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4525"/>
</workbook>
</file>

<file path=xl/sharedStrings.xml><?xml version="1.0" encoding="utf-8"?>
<sst xmlns="http://schemas.openxmlformats.org/spreadsheetml/2006/main" count="416">
  <si>
    <t>鱼凫路大型活动促销品种</t>
  </si>
  <si>
    <t>一：当季必备：</t>
  </si>
  <si>
    <t>序号</t>
  </si>
  <si>
    <t>货品ID</t>
  </si>
  <si>
    <t>货品名</t>
  </si>
  <si>
    <t>规格</t>
  </si>
  <si>
    <t>产地</t>
  </si>
  <si>
    <t>单位</t>
  </si>
  <si>
    <t>末次进价</t>
  </si>
  <si>
    <t>零售价</t>
  </si>
  <si>
    <t>会员价</t>
  </si>
  <si>
    <t>活动内容</t>
  </si>
  <si>
    <t>铁笛片</t>
  </si>
  <si>
    <r>
      <rPr>
        <sz val="10"/>
        <rFont val="Arial"/>
        <charset val="134"/>
      </rPr>
      <t>1gx24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</si>
  <si>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成都神鹤药业（原成都新希臣</t>
    </r>
    <r>
      <rPr>
        <sz val="10"/>
        <rFont val="Arial"/>
        <charset val="134"/>
      </rPr>
      <t>)</t>
    </r>
  </si>
  <si>
    <t>盒</t>
  </si>
  <si>
    <t>会员价：19.9元</t>
  </si>
  <si>
    <t>复方鱼腥草合剂</t>
  </si>
  <si>
    <r>
      <rPr>
        <sz val="10"/>
        <rFont val="Arial"/>
        <charset val="134"/>
      </rPr>
      <t>10mlx18</t>
    </r>
    <r>
      <rPr>
        <sz val="10"/>
        <rFont val="宋体"/>
        <charset val="134"/>
      </rPr>
      <t>瓶</t>
    </r>
  </si>
  <si>
    <t>浙江康恩贝中药</t>
  </si>
  <si>
    <t>第二盒半价</t>
  </si>
  <si>
    <t>菊花破壁饮片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</si>
  <si>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</si>
  <si>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中山市中智</t>
  </si>
  <si>
    <r>
      <rPr>
        <b/>
        <sz val="10"/>
        <color rgb="FFFF0000"/>
        <rFont val="宋体"/>
        <charset val="134"/>
      </rPr>
      <t>会员价：</t>
    </r>
    <r>
      <rPr>
        <b/>
        <sz val="10"/>
        <color rgb="FFFF0000"/>
        <rFont val="Arial"/>
        <charset val="134"/>
      </rPr>
      <t>38</t>
    </r>
    <r>
      <rPr>
        <b/>
        <sz val="10"/>
        <color rgb="FFFF0000"/>
        <rFont val="宋体"/>
        <charset val="134"/>
      </rPr>
      <t>元</t>
    </r>
  </si>
  <si>
    <t>余伯年护肤甘油抗菌凝胶</t>
  </si>
  <si>
    <t>120ml</t>
  </si>
  <si>
    <t>湖南德禧医疗科技有限公司</t>
  </si>
  <si>
    <t>瓶</t>
  </si>
  <si>
    <t>会员价：11.9元</t>
  </si>
  <si>
    <t>红糖姜茶</t>
  </si>
  <si>
    <t>96g(8gx12包）</t>
  </si>
  <si>
    <t>福建好日子食品有限公司</t>
  </si>
  <si>
    <t>2盒30元</t>
  </si>
  <si>
    <t>沉香化气片</t>
  </si>
  <si>
    <r>
      <rPr>
        <sz val="10"/>
        <rFont val="Arial"/>
        <charset val="134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</si>
  <si>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桐君阁药厂</t>
  </si>
  <si>
    <t>4盒7.5折</t>
  </si>
  <si>
    <t>医用退热贴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</si>
  <si>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50mmx110mm)(</t>
    </r>
    <r>
      <rPr>
        <sz val="10"/>
        <rFont val="宋体"/>
        <charset val="134"/>
      </rPr>
      <t>小林冰宝贴</t>
    </r>
    <r>
      <rPr>
        <sz val="10"/>
        <rFont val="Arial"/>
        <charset val="0"/>
      </rPr>
      <t>)</t>
    </r>
  </si>
  <si>
    <t>合肥小林日用品有限公司</t>
  </si>
  <si>
    <t>换购价：29.8元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</si>
  <si>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(0-2</t>
    </r>
    <r>
      <rPr>
        <sz val="10"/>
        <rFont val="宋体"/>
        <charset val="134"/>
      </rPr>
      <t>岁婴儿</t>
    </r>
    <r>
      <rPr>
        <sz val="10"/>
        <rFont val="Arial"/>
        <charset val="0"/>
      </rPr>
      <t>40mmx90mm)(</t>
    </r>
    <r>
      <rPr>
        <sz val="10"/>
        <rFont val="宋体"/>
        <charset val="134"/>
      </rPr>
      <t>小林冰宝贴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</si>
  <si>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伊可新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</si>
  <si>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岁以上</t>
    </r>
    <r>
      <rPr>
        <sz val="10"/>
        <rFont val="Arial"/>
        <charset val="0"/>
      </rPr>
      <t>)</t>
    </r>
  </si>
  <si>
    <t>山东达因海洋生物制药股份有限公司</t>
  </si>
  <si>
    <r>
      <rPr>
        <b/>
        <sz val="10"/>
        <color rgb="FFFF0000"/>
        <rFont val="宋体"/>
        <charset val="134"/>
      </rPr>
      <t>任两盒省</t>
    </r>
    <r>
      <rPr>
        <b/>
        <sz val="10"/>
        <color rgb="FFFF0000"/>
        <rFont val="Arial"/>
        <charset val="0"/>
      </rPr>
      <t>20</t>
    </r>
    <r>
      <rPr>
        <b/>
        <sz val="10"/>
        <color rgb="FFFF0000"/>
        <rFont val="宋体"/>
        <charset val="134"/>
      </rPr>
      <t>元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</si>
  <si>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岁以下)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</si>
  <si>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含片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</si>
  <si>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</si>
  <si>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原荣成百合</t>
    </r>
  </si>
  <si>
    <r>
      <rPr>
        <b/>
        <sz val="10"/>
        <color rgb="FFFF0000"/>
        <rFont val="宋体"/>
        <charset val="134"/>
      </rPr>
      <t>换购价：</t>
    </r>
    <r>
      <rPr>
        <b/>
        <sz val="10"/>
        <color rgb="FFFF0000"/>
        <rFont val="Arial"/>
        <charset val="134"/>
      </rPr>
      <t>59</t>
    </r>
    <r>
      <rPr>
        <b/>
        <sz val="10"/>
        <color rgb="FFFF0000"/>
        <rFont val="宋体"/>
        <charset val="134"/>
      </rPr>
      <t>元</t>
    </r>
  </si>
  <si>
    <r>
      <rPr>
        <sz val="10"/>
        <rFont val="宋体"/>
        <charset val="134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</si>
  <si>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134"/>
      </rPr>
      <t>片</t>
    </r>
  </si>
  <si>
    <t>换购价：59元</t>
  </si>
  <si>
    <t>葡萄糖酸钙锌口服溶液</t>
  </si>
  <si>
    <r>
      <rPr>
        <sz val="10"/>
        <rFont val="Arial"/>
        <charset val="0"/>
      </rPr>
      <t>10mlx48</t>
    </r>
    <r>
      <rPr>
        <sz val="10"/>
        <rFont val="宋体"/>
        <charset val="134"/>
      </rPr>
      <t>支</t>
    </r>
  </si>
  <si>
    <t>澳诺(中国)</t>
  </si>
  <si>
    <t>买4得5（原装）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</si>
  <si>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</si>
  <si>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</si>
  <si>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买5得6（原装）</t>
  </si>
  <si>
    <t>蜂蜜</t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</si>
  <si>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（枸杞）</t>
    </r>
  </si>
  <si>
    <t>第二件半价</t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</si>
  <si>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（紫椴）</t>
    </r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</si>
  <si>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（洋槐）</t>
    </r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</si>
  <si>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（枇杷）</t>
    </r>
  </si>
  <si>
    <r>
      <rPr>
        <sz val="10"/>
        <rFont val="Arial"/>
        <charset val="0"/>
      </rPr>
      <t>500g</t>
    </r>
    <r>
      <rPr>
        <sz val="10"/>
        <rFont val="宋体"/>
        <charset val="0"/>
      </rPr>
      <t>（黄芪）</t>
    </r>
  </si>
  <si>
    <t>灸热贴</t>
  </si>
  <si>
    <r>
      <rPr>
        <sz val="10"/>
        <rFont val="Arial"/>
        <charset val="0"/>
      </rPr>
      <t>HC-F</t>
    </r>
    <r>
      <rPr>
        <sz val="10"/>
        <rFont val="宋体"/>
        <charset val="134"/>
      </rPr>
      <t>痛经贴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</si>
  <si>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t>济南汉磁生物科技有限公司</t>
  </si>
  <si>
    <t>买一得二</t>
  </si>
  <si>
    <r>
      <rPr>
        <sz val="10"/>
        <rFont val="Arial"/>
        <charset val="0"/>
      </rPr>
      <t>HC-I</t>
    </r>
    <r>
      <rPr>
        <sz val="10"/>
        <rFont val="宋体"/>
        <charset val="134"/>
      </rPr>
      <t>强效型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</si>
  <si>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HC-A</t>
    </r>
    <r>
      <rPr>
        <sz val="10"/>
        <rFont val="宋体"/>
        <charset val="134"/>
      </rPr>
      <t>颈痛贴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</si>
  <si>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HC-C</t>
    </r>
    <r>
      <rPr>
        <sz val="10"/>
        <rFont val="宋体"/>
        <charset val="134"/>
      </rPr>
      <t>腰痛贴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</si>
  <si>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HC-B</t>
    </r>
    <r>
      <rPr>
        <sz val="10"/>
        <rFont val="宋体"/>
        <charset val="134"/>
      </rPr>
      <t>肩痛贴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</si>
  <si>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HC-E</t>
    </r>
    <r>
      <rPr>
        <sz val="10"/>
        <rFont val="宋体"/>
        <charset val="134"/>
      </rPr>
      <t>骨质增生贴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</si>
  <si>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HC-D</t>
    </r>
    <r>
      <rPr>
        <sz val="10"/>
        <rFont val="宋体"/>
        <charset val="134"/>
      </rPr>
      <t>风湿贴</t>
    </r>
    <r>
      <rPr>
        <sz val="10"/>
        <rFont val="Arial"/>
        <charset val="0"/>
      </rPr>
      <t>x2</t>
    </r>
    <r>
      <rPr>
        <sz val="10"/>
        <rFont val="宋体"/>
        <charset val="134"/>
      </rPr>
      <t>贴</t>
    </r>
  </si>
  <si>
    <t>远红外磁疗贴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</si>
  <si>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ZS-D</t>
    </r>
    <r>
      <rPr>
        <sz val="10"/>
        <rFont val="宋体"/>
        <charset val="134"/>
      </rPr>
      <t>腰椎间盘突出</t>
    </r>
  </si>
  <si>
    <t>山东朱氏堂医疗器械有限公司</t>
  </si>
  <si>
    <t>买二得三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</si>
  <si>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ZS-A</t>
    </r>
    <r>
      <rPr>
        <sz val="10"/>
        <rFont val="宋体"/>
        <charset val="134"/>
      </rPr>
      <t>颈椎病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</si>
  <si>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ZS-B</t>
    </r>
    <r>
      <rPr>
        <sz val="10"/>
        <rFont val="宋体"/>
        <charset val="134"/>
      </rPr>
      <t>肩周炎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</si>
  <si>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ZS-G</t>
    </r>
    <r>
      <rPr>
        <sz val="10"/>
        <rFont val="宋体"/>
        <charset val="134"/>
      </rPr>
      <t>软组织损伤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</si>
  <si>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ZS-E</t>
    </r>
    <r>
      <rPr>
        <sz val="10"/>
        <rFont val="宋体"/>
        <charset val="134"/>
      </rPr>
      <t>关节炎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</si>
  <si>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ZS-C</t>
    </r>
    <r>
      <rPr>
        <sz val="10"/>
        <rFont val="宋体"/>
        <charset val="134"/>
      </rPr>
      <t>骨质增生</t>
    </r>
  </si>
  <si>
    <t>二：健康护航</t>
  </si>
  <si>
    <t>最高零售价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</si>
  <si>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134"/>
      </rPr>
      <t>(</t>
    </r>
    <r>
      <rPr>
        <sz val="10"/>
        <rFont val="宋体"/>
        <charset val="134"/>
      </rPr>
      <t>自动型数字显示电子血压计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</si>
  <si>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BP3BXO-A(</t>
    </r>
    <r>
      <rPr>
        <sz val="10"/>
        <rFont val="宋体"/>
        <charset val="134"/>
      </rPr>
      <t>迈克大夫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</si>
  <si>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华略电子</t>
    </r>
    <r>
      <rPr>
        <sz val="10"/>
        <rFont val="Arial"/>
        <charset val="134"/>
      </rPr>
      <t>(</t>
    </r>
    <r>
      <rPr>
        <sz val="10"/>
        <rFont val="宋体"/>
        <charset val="134"/>
      </rPr>
      <t>深圳</t>
    </r>
    <r>
      <rPr>
        <sz val="10"/>
        <rFont val="Arial"/>
        <charset val="134"/>
      </rPr>
      <t>)</t>
    </r>
  </si>
  <si>
    <t>个</t>
  </si>
  <si>
    <t>会员价：298元</t>
  </si>
  <si>
    <t>非接触式电子体温计(倍尔康)</t>
  </si>
  <si>
    <t>JXB-178</t>
  </si>
  <si>
    <t>广州金鑫宝（原广州番禺金鑫宝）</t>
  </si>
  <si>
    <t>会员价：99元</t>
  </si>
  <si>
    <t>血糖仪</t>
  </si>
  <si>
    <r>
      <rPr>
        <sz val="10"/>
        <rFont val="宋体"/>
        <charset val="134"/>
      </rPr>
      <t>安稳</t>
    </r>
    <r>
      <rPr>
        <sz val="10"/>
        <rFont val="Arial"/>
        <charset val="134"/>
      </rPr>
      <t>+</t>
    </r>
    <r>
      <rPr>
        <sz val="10"/>
        <rFont val="宋体"/>
        <charset val="134"/>
      </rPr>
      <t>含</t>
    </r>
    <r>
      <rPr>
        <sz val="10"/>
        <rFont val="Arial"/>
        <charset val="134"/>
      </rPr>
      <t>50</t>
    </r>
    <r>
      <rPr>
        <sz val="10"/>
        <rFont val="宋体"/>
        <charset val="134"/>
      </rPr>
      <t>支试纸</t>
    </r>
  </si>
  <si>
    <t>长沙三诺生物传感技术有限公司</t>
  </si>
  <si>
    <t>套</t>
  </si>
  <si>
    <t>臂式电子血压计</t>
  </si>
  <si>
    <t>YE690B</t>
  </si>
  <si>
    <t>江苏鱼跃医疗设备股份有限公司</t>
  </si>
  <si>
    <t>台</t>
  </si>
  <si>
    <t>惊爆价：238元</t>
  </si>
  <si>
    <t>医用护理垫</t>
  </si>
  <si>
    <r>
      <rPr>
        <sz val="10"/>
        <rFont val="Arial"/>
        <charset val="134"/>
      </rPr>
      <t>29cmx15.5cmx8</t>
    </r>
    <r>
      <rPr>
        <sz val="10"/>
        <rFont val="宋体"/>
        <charset val="134"/>
      </rPr>
      <t>片</t>
    </r>
  </si>
  <si>
    <t>上海月月舒</t>
  </si>
  <si>
    <r>
      <rPr>
        <b/>
        <sz val="10"/>
        <color rgb="FFFF0000"/>
        <rFont val="宋体"/>
        <charset val="134"/>
      </rPr>
      <t>会员价：</t>
    </r>
    <r>
      <rPr>
        <b/>
        <sz val="10"/>
        <color rgb="FFFF0000"/>
        <rFont val="Arial"/>
        <charset val="134"/>
      </rPr>
      <t>19.8</t>
    </r>
    <r>
      <rPr>
        <b/>
        <sz val="10"/>
        <color rgb="FFFF0000"/>
        <rFont val="宋体"/>
        <charset val="134"/>
      </rPr>
      <t>元</t>
    </r>
  </si>
  <si>
    <r>
      <rPr>
        <sz val="10"/>
        <rFont val="Arial"/>
        <charset val="134"/>
      </rPr>
      <t>33cmx15.5cmx8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</si>
  <si>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24cmx15.5cmx10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</si>
  <si>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18cmx12.5cmx18</t>
    </r>
    <r>
      <rPr>
        <sz val="10"/>
        <rFont val="宋体"/>
        <charset val="134"/>
      </rPr>
      <t>片</t>
    </r>
  </si>
  <si>
    <t>蒸汽热敷眼罩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</si>
  <si>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片（栀子花香型）</t>
    </r>
  </si>
  <si>
    <t>深圳市三浦天然化妆品有限公司</t>
  </si>
  <si>
    <r>
      <rPr>
        <b/>
        <sz val="10"/>
        <color rgb="FFFF0000"/>
        <rFont val="宋体"/>
        <charset val="134"/>
      </rPr>
      <t>特价：</t>
    </r>
    <r>
      <rPr>
        <b/>
        <sz val="10"/>
        <color rgb="FFFF0000"/>
        <rFont val="Arial"/>
        <charset val="0"/>
      </rPr>
      <t>98</t>
    </r>
    <r>
      <rPr>
        <b/>
        <sz val="10"/>
        <color rgb="FFFF0000"/>
        <rFont val="宋体"/>
        <charset val="134"/>
      </rPr>
      <t>元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</si>
  <si>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片（薰衣草香型）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</si>
  <si>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片（无香型）</t>
    </r>
  </si>
  <si>
    <t>生理性海水鼻腔喷雾器</t>
  </si>
  <si>
    <t>50ml</t>
  </si>
  <si>
    <t>浙江朗柯生物</t>
  </si>
  <si>
    <r>
      <rPr>
        <b/>
        <sz val="10"/>
        <color rgb="FFFF0000"/>
        <rFont val="宋体"/>
        <charset val="134"/>
      </rPr>
      <t>特价</t>
    </r>
    <r>
      <rPr>
        <b/>
        <sz val="10"/>
        <color rgb="FFFF0000"/>
        <rFont val="Arial"/>
        <charset val="134"/>
      </rPr>
      <t>39.9</t>
    </r>
    <r>
      <rPr>
        <b/>
        <sz val="10"/>
        <color rgb="FFFF0000"/>
        <rFont val="宋体"/>
        <charset val="134"/>
      </rPr>
      <t>元</t>
    </r>
  </si>
  <si>
    <t>珍珠原液密集补水面膜</t>
  </si>
  <si>
    <t>30gx5袋</t>
  </si>
  <si>
    <t>海南京润珍珠</t>
  </si>
  <si>
    <t>换购价：79元</t>
  </si>
  <si>
    <r>
      <rPr>
        <sz val="10"/>
        <rFont val="宋体"/>
        <charset val="134"/>
      </rPr>
      <t>汉方元</t>
    </r>
    <r>
      <rPr>
        <sz val="10"/>
        <rFont val="Arial"/>
        <charset val="0"/>
      </rPr>
      <t>PM2.5</t>
    </r>
    <r>
      <rPr>
        <sz val="10"/>
        <rFont val="宋体"/>
        <charset val="134"/>
      </rPr>
      <t>加湿润喉主动防霾口罩</t>
    </r>
  </si>
  <si>
    <r>
      <rPr>
        <sz val="10"/>
        <rFont val="Arial"/>
        <charset val="0"/>
      </rPr>
      <t>9500VH</t>
    </r>
    <r>
      <rPr>
        <sz val="10"/>
        <rFont val="宋体"/>
        <charset val="134"/>
      </rPr>
      <t>（</t>
    </r>
    <r>
      <rPr>
        <sz val="10"/>
        <rFont val="Arial"/>
        <charset val="0"/>
      </rPr>
      <t>3</t>
    </r>
    <r>
      <rPr>
        <sz val="10"/>
        <rFont val="宋体"/>
        <charset val="134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134"/>
      </rPr>
      <t>片加湿片）粉色</t>
    </r>
  </si>
  <si>
    <t>北京汉方元生物科技有限公司</t>
  </si>
  <si>
    <t>袋</t>
  </si>
  <si>
    <t>买2得3</t>
  </si>
  <si>
    <r>
      <rPr>
        <sz val="10"/>
        <rFont val="宋体"/>
        <charset val="134"/>
      </rPr>
      <t>汉方元专业儿童</t>
    </r>
    <r>
      <rPr>
        <sz val="10"/>
        <rFont val="Arial"/>
        <charset val="0"/>
      </rPr>
      <t>PM2.5</t>
    </r>
    <r>
      <rPr>
        <sz val="10"/>
        <rFont val="宋体"/>
        <charset val="134"/>
      </rPr>
      <t>主动防霾口罩</t>
    </r>
  </si>
  <si>
    <r>
      <rPr>
        <sz val="10"/>
        <rFont val="Arial"/>
        <charset val="0"/>
      </rPr>
      <t>9001V/9002Vx5</t>
    </r>
    <r>
      <rPr>
        <sz val="10"/>
        <rFont val="宋体"/>
        <charset val="134"/>
      </rPr>
      <t>只（男适应年龄</t>
    </r>
    <r>
      <rPr>
        <sz val="10"/>
        <rFont val="Arial"/>
        <charset val="0"/>
      </rPr>
      <t>3-10</t>
    </r>
    <r>
      <rPr>
        <sz val="10"/>
        <rFont val="宋体"/>
        <charset val="134"/>
      </rPr>
      <t>岁））</t>
    </r>
  </si>
  <si>
    <r>
      <rPr>
        <sz val="10"/>
        <rFont val="宋体"/>
        <charset val="134"/>
      </rPr>
      <t>汉方元</t>
    </r>
    <r>
      <rPr>
        <sz val="10"/>
        <rFont val="Arial"/>
        <charset val="0"/>
      </rPr>
      <t>PM2.5Free Style</t>
    </r>
    <r>
      <rPr>
        <sz val="10"/>
        <rFont val="宋体"/>
        <charset val="134"/>
      </rPr>
      <t>主动防霾口罩</t>
    </r>
  </si>
  <si>
    <r>
      <rPr>
        <sz val="10"/>
        <rFont val="Arial"/>
        <charset val="0"/>
      </rPr>
      <t>9507x7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</si>
  <si>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9500VH</t>
    </r>
    <r>
      <rPr>
        <sz val="10"/>
        <rFont val="宋体"/>
        <charset val="134"/>
      </rPr>
      <t>（</t>
    </r>
    <r>
      <rPr>
        <sz val="10"/>
        <rFont val="Arial"/>
        <charset val="0"/>
      </rPr>
      <t>3</t>
    </r>
    <r>
      <rPr>
        <sz val="10"/>
        <rFont val="宋体"/>
        <charset val="134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134"/>
      </rPr>
      <t>片加湿片）白色</t>
    </r>
  </si>
  <si>
    <r>
      <rPr>
        <sz val="10"/>
        <rFont val="Arial"/>
        <charset val="0"/>
      </rPr>
      <t>9500VH</t>
    </r>
    <r>
      <rPr>
        <sz val="10"/>
        <rFont val="宋体"/>
        <charset val="134"/>
      </rPr>
      <t>（</t>
    </r>
    <r>
      <rPr>
        <sz val="10"/>
        <rFont val="Arial"/>
        <charset val="0"/>
      </rPr>
      <t>3</t>
    </r>
    <r>
      <rPr>
        <sz val="10"/>
        <rFont val="宋体"/>
        <charset val="134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134"/>
      </rPr>
      <t>片加湿片）黑色</t>
    </r>
  </si>
  <si>
    <r>
      <rPr>
        <sz val="10"/>
        <rFont val="宋体"/>
        <charset val="134"/>
      </rPr>
      <t>汉方元</t>
    </r>
    <r>
      <rPr>
        <sz val="10"/>
        <rFont val="Arial"/>
        <charset val="0"/>
      </rPr>
      <t>PM2.5</t>
    </r>
    <r>
      <rPr>
        <sz val="10"/>
        <rFont val="宋体"/>
        <charset val="134"/>
      </rPr>
      <t>主动防霾口罩情侣款</t>
    </r>
  </si>
  <si>
    <r>
      <rPr>
        <sz val="10"/>
        <rFont val="Arial"/>
        <charset val="0"/>
      </rPr>
      <t>9506Vx2</t>
    </r>
    <r>
      <rPr>
        <sz val="10"/>
        <rFont val="宋体"/>
        <charset val="134"/>
      </rPr>
      <t>只（均码）</t>
    </r>
  </si>
  <si>
    <r>
      <rPr>
        <sz val="10"/>
        <rFont val="Arial"/>
        <charset val="0"/>
      </rPr>
      <t>9001V/9002Vx5</t>
    </r>
    <r>
      <rPr>
        <sz val="10"/>
        <rFont val="宋体"/>
        <charset val="134"/>
      </rPr>
      <t>只（女适应年龄</t>
    </r>
    <r>
      <rPr>
        <sz val="10"/>
        <rFont val="Arial"/>
        <charset val="0"/>
      </rPr>
      <t>3-10</t>
    </r>
    <r>
      <rPr>
        <sz val="10"/>
        <rFont val="宋体"/>
        <charset val="134"/>
      </rPr>
      <t>岁））</t>
    </r>
  </si>
  <si>
    <t>自吸过滤式防颗粒物口罩</t>
  </si>
  <si>
    <r>
      <rPr>
        <sz val="10"/>
        <rFont val="Arial"/>
        <charset val="0"/>
      </rPr>
      <t>9001V 3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</si>
  <si>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3M</t>
    </r>
    <r>
      <rPr>
        <sz val="10"/>
        <rFont val="宋体"/>
        <charset val="134"/>
      </rPr>
      <t>中国有限公司</t>
    </r>
  </si>
  <si>
    <t>一盒8折，2盒7折</t>
  </si>
  <si>
    <r>
      <rPr>
        <sz val="10"/>
        <rFont val="Arial"/>
        <charset val="0"/>
      </rPr>
      <t xml:space="preserve">3MPM2.5 </t>
    </r>
    <r>
      <rPr>
        <sz val="10"/>
        <rFont val="宋体"/>
        <charset val="134"/>
      </rPr>
      <t>颗粒物防护口罩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</si>
  <si>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枚（</t>
    </r>
    <r>
      <rPr>
        <sz val="10"/>
        <rFont val="Arial"/>
        <charset val="0"/>
      </rPr>
      <t>9501C</t>
    </r>
    <r>
      <rPr>
        <sz val="10"/>
        <rFont val="宋体"/>
        <charset val="134"/>
      </rPr>
      <t>耳带式）</t>
    </r>
  </si>
  <si>
    <r>
      <rPr>
        <sz val="10"/>
        <rFont val="Arial"/>
        <charset val="0"/>
      </rPr>
      <t>9501 5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</si>
  <si>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枚（</t>
    </r>
    <r>
      <rPr>
        <sz val="10"/>
        <rFont val="Arial"/>
        <charset val="0"/>
      </rPr>
      <t>9501V</t>
    </r>
    <r>
      <rPr>
        <sz val="10"/>
        <rFont val="宋体"/>
        <charset val="134"/>
      </rPr>
      <t>耳带式）</t>
    </r>
  </si>
  <si>
    <t>三：秋冬滋补-----养生正当时：</t>
  </si>
  <si>
    <t>冬虫夏草</t>
  </si>
  <si>
    <t>3条/盒（0.7g）</t>
  </si>
  <si>
    <t>西洋参</t>
  </si>
  <si>
    <t>60g</t>
  </si>
  <si>
    <r>
      <rPr>
        <sz val="10"/>
        <rFont val="Arial"/>
        <charset val="134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</si>
  <si>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t>吉林</t>
  </si>
  <si>
    <t>会员价：38元</t>
  </si>
  <si>
    <r>
      <rPr>
        <sz val="10"/>
        <rFont val="宋体"/>
        <charset val="134"/>
      </rPr>
      <t>三七粉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</si>
  <si>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特级（粉）</t>
    </r>
    <r>
      <rPr>
        <sz val="10"/>
        <rFont val="Arial"/>
        <charset val="134"/>
      </rPr>
      <t xml:space="preserve">78g
</t>
    </r>
  </si>
  <si>
    <r>
      <rPr>
        <sz val="10"/>
        <rFont val="宋体"/>
        <charset val="134"/>
      </rPr>
      <t>云南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</si>
  <si>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</si>
  <si>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r>
      <rPr>
        <b/>
        <sz val="10"/>
        <color rgb="FFFF0000"/>
        <rFont val="宋体"/>
        <charset val="134"/>
      </rPr>
      <t>买1罐省50元，买</t>
    </r>
    <r>
      <rPr>
        <b/>
        <sz val="10"/>
        <color rgb="FFFF0000"/>
        <rFont val="Arial"/>
        <charset val="134"/>
      </rPr>
      <t>2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3</t>
    </r>
    <r>
      <rPr>
        <b/>
        <sz val="10"/>
        <color rgb="FFFF0000"/>
        <rFont val="宋体"/>
        <charset val="134"/>
      </rPr>
      <t>，买3得5</t>
    </r>
  </si>
  <si>
    <t>爆款</t>
  </si>
  <si>
    <t>新疆和田骏枣</t>
  </si>
  <si>
    <t>一级260g</t>
  </si>
  <si>
    <t>2件45元</t>
  </si>
  <si>
    <t>新疆若羌灰枣</t>
  </si>
  <si>
    <t>一级358g</t>
  </si>
  <si>
    <t>枸杞子</t>
  </si>
  <si>
    <r>
      <rPr>
        <sz val="10"/>
        <rFont val="宋体"/>
        <charset val="134"/>
      </rPr>
      <t>一级</t>
    </r>
    <r>
      <rPr>
        <sz val="10"/>
        <rFont val="Arial"/>
        <charset val="134"/>
      </rPr>
      <t>500g</t>
    </r>
  </si>
  <si>
    <t>宁夏</t>
  </si>
  <si>
    <t>买1袋送48937枸杞250g</t>
  </si>
  <si>
    <r>
      <rPr>
        <sz val="10"/>
        <rFont val="宋体"/>
        <charset val="134"/>
      </rPr>
      <t>特级</t>
    </r>
    <r>
      <rPr>
        <sz val="10"/>
        <rFont val="Arial"/>
        <charset val="134"/>
      </rPr>
      <t>500g</t>
    </r>
  </si>
  <si>
    <t>买1袋送22397枸杞250g</t>
  </si>
  <si>
    <t>和田五星枣</t>
  </si>
  <si>
    <t>500g</t>
  </si>
  <si>
    <t>新疆喜乐食品</t>
  </si>
  <si>
    <t>和田四星枣（大唐西域）</t>
  </si>
  <si>
    <r>
      <rPr>
        <sz val="10"/>
        <rFont val="Arial"/>
        <charset val="134"/>
      </rPr>
      <t>500</t>
    </r>
    <r>
      <rPr>
        <sz val="10"/>
        <rFont val="宋体"/>
        <charset val="134"/>
      </rPr>
      <t>克</t>
    </r>
  </si>
  <si>
    <t>和田三星枣</t>
  </si>
  <si>
    <t>和田六星枣</t>
  </si>
  <si>
    <t>黑枸杞</t>
  </si>
  <si>
    <t>50g</t>
  </si>
  <si>
    <t>青海格尔木</t>
  </si>
  <si>
    <t>买2得3（原装）</t>
  </si>
  <si>
    <t>100g</t>
  </si>
  <si>
    <t>买1盒送50g（ID：155326）</t>
  </si>
  <si>
    <t>新鲜人参</t>
  </si>
  <si>
    <t>精选级</t>
  </si>
  <si>
    <t>康美药业</t>
  </si>
  <si>
    <t>支</t>
  </si>
  <si>
    <t>一支7.8折，两支7.5折</t>
  </si>
  <si>
    <t>优选级</t>
  </si>
  <si>
    <t>金卡礼盒装</t>
  </si>
  <si>
    <t>约350g</t>
  </si>
  <si>
    <t>张</t>
  </si>
  <si>
    <t>银卡礼盒装</t>
  </si>
  <si>
    <t>2-3支（约200g）</t>
  </si>
  <si>
    <t>赶黄草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</si>
  <si>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</si>
  <si>
    <t>四川新荷花</t>
  </si>
  <si>
    <t>一件省30元、买2得3</t>
  </si>
  <si>
    <t>银耳</t>
  </si>
  <si>
    <t xml:space="preserve">第二件半价                         </t>
  </si>
  <si>
    <t>中山中智系列</t>
  </si>
  <si>
    <t>四、佳节献礼-----送妈妈、送自己：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</si>
  <si>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</si>
  <si>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</si>
  <si>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</t>
  </si>
  <si>
    <t>买1得2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</si>
  <si>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</si>
  <si>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</si>
  <si>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t>定坤丹</t>
  </si>
  <si>
    <r>
      <rPr>
        <sz val="10"/>
        <rFont val="Arial"/>
        <charset val="134"/>
      </rPr>
      <t>7gx4</t>
    </r>
    <r>
      <rPr>
        <sz val="10"/>
        <rFont val="宋体"/>
        <charset val="134"/>
      </rPr>
      <t>瓶（水蜜丸）</t>
    </r>
  </si>
  <si>
    <t>山西广誉远国药</t>
  </si>
  <si>
    <t>买3得4</t>
  </si>
  <si>
    <t>人参归脾丸</t>
  </si>
  <si>
    <r>
      <rPr>
        <sz val="10"/>
        <rFont val="Arial"/>
        <charset val="134"/>
      </rPr>
      <t>36gx3</t>
    </r>
    <r>
      <rPr>
        <sz val="10"/>
        <rFont val="宋体"/>
        <charset val="134"/>
      </rPr>
      <t>盒</t>
    </r>
  </si>
  <si>
    <t>四川绵阳制药</t>
  </si>
  <si>
    <r>
      <rPr>
        <b/>
        <sz val="10"/>
        <color rgb="FFFF0000"/>
        <rFont val="宋体"/>
        <charset val="134"/>
      </rPr>
      <t>买</t>
    </r>
    <r>
      <rPr>
        <b/>
        <sz val="10"/>
        <color rgb="FFFF0000"/>
        <rFont val="Arial"/>
        <charset val="134"/>
      </rPr>
      <t>3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4</t>
    </r>
  </si>
  <si>
    <t>黄芪精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</si>
  <si>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</si>
  <si>
    <t>江苏扬子江药业</t>
  </si>
  <si>
    <t>阿胶（太极天胶）</t>
  </si>
  <si>
    <t>250g</t>
  </si>
  <si>
    <t>太极天水羲皇</t>
  </si>
  <si>
    <t>一盒899元，两盒1666元，三盒2500元</t>
  </si>
  <si>
    <t>复方阿胶浆</t>
  </si>
  <si>
    <r>
      <rPr>
        <sz val="10"/>
        <rFont val="Arial"/>
        <charset val="134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134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134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134"/>
      </rPr>
      <t>)</t>
    </r>
  </si>
  <si>
    <t>山东东阿阿胶</t>
  </si>
  <si>
    <t>特价：399元</t>
  </si>
  <si>
    <t>阿胶</t>
  </si>
  <si>
    <t>250g(铁盒)</t>
  </si>
  <si>
    <t>特价：1099元</t>
  </si>
  <si>
    <t>白燕窝（燕盏）</t>
  </si>
  <si>
    <t>30g</t>
  </si>
  <si>
    <r>
      <rPr>
        <b/>
        <sz val="10"/>
        <color rgb="FFFF0000"/>
        <rFont val="Arial"/>
        <charset val="134"/>
      </rPr>
      <t>8.5</t>
    </r>
    <r>
      <rPr>
        <b/>
        <sz val="10"/>
        <color rgb="FFFF0000"/>
        <rFont val="宋体"/>
        <charset val="134"/>
      </rPr>
      <t>折，买2盒再得电炖盅1个</t>
    </r>
  </si>
  <si>
    <t>燕窝</t>
  </si>
  <si>
    <t>特级</t>
  </si>
  <si>
    <t>SUNSHINE REGION SDN BHD</t>
  </si>
  <si>
    <t>10g</t>
  </si>
  <si>
    <r>
      <rPr>
        <b/>
        <sz val="10"/>
        <color rgb="FFFF0000"/>
        <rFont val="宋体"/>
        <charset val="134"/>
      </rPr>
      <t>特价：</t>
    </r>
    <r>
      <rPr>
        <b/>
        <sz val="10"/>
        <color rgb="FFFF0000"/>
        <rFont val="Arial"/>
        <charset val="0"/>
      </rPr>
      <t>48</t>
    </r>
    <r>
      <rPr>
        <b/>
        <sz val="10"/>
        <color rgb="FFFF0000"/>
        <rFont val="宋体"/>
        <charset val="134"/>
      </rPr>
      <t>元</t>
    </r>
    <r>
      <rPr>
        <b/>
        <sz val="10"/>
        <color rgb="FFFF0000"/>
        <rFont val="Arial"/>
        <charset val="0"/>
      </rPr>
      <t>/g</t>
    </r>
  </si>
  <si>
    <r>
      <rPr>
        <sz val="10"/>
        <rFont val="宋体"/>
        <charset val="134"/>
      </rPr>
      <t>白燕窝（燕条</t>
    </r>
    <r>
      <rPr>
        <sz val="10"/>
        <rFont val="Arial"/>
        <charset val="0"/>
      </rPr>
      <t>/</t>
    </r>
    <r>
      <rPr>
        <sz val="10"/>
        <rFont val="宋体"/>
        <charset val="134"/>
      </rPr>
      <t>盏条）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</si>
  <si>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袋</t>
    </r>
  </si>
  <si>
    <t>四、佳节献礼-----送长辈：</t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</si>
  <si>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</si>
  <si>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</si>
  <si>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汤臣倍健</t>
  </si>
  <si>
    <r>
      <rPr>
        <b/>
        <sz val="10"/>
        <color rgb="FFFF0000"/>
        <rFont val="宋体"/>
        <charset val="134"/>
      </rPr>
      <t>特价：</t>
    </r>
    <r>
      <rPr>
        <b/>
        <sz val="10"/>
        <color rgb="FFFF0000"/>
        <rFont val="Arial"/>
        <charset val="134"/>
      </rPr>
      <t>199</t>
    </r>
    <r>
      <rPr>
        <b/>
        <sz val="10"/>
        <color rgb="FFFF0000"/>
        <rFont val="宋体"/>
        <charset val="134"/>
      </rPr>
      <t>元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</si>
  <si>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</si>
  <si>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</si>
  <si>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固升牌维生素</t>
    </r>
    <r>
      <rPr>
        <sz val="10"/>
        <rFont val="Arial"/>
        <charset val="0"/>
      </rPr>
      <t>K2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</si>
  <si>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22.5g(0.5gx45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</si>
  <si>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昆明固康</t>
  </si>
  <si>
    <r>
      <rPr>
        <b/>
        <sz val="10"/>
        <color rgb="FFFF0000"/>
        <rFont val="宋体"/>
        <charset val="134"/>
      </rPr>
      <t>买</t>
    </r>
    <r>
      <rPr>
        <b/>
        <sz val="10"/>
        <color rgb="FFFF0000"/>
        <rFont val="Arial"/>
        <charset val="134"/>
      </rPr>
      <t>2</t>
    </r>
    <r>
      <rPr>
        <b/>
        <sz val="10"/>
        <color rgb="FFFF0000"/>
        <rFont val="宋体"/>
        <charset val="134"/>
      </rPr>
      <t>得</t>
    </r>
    <r>
      <rPr>
        <b/>
        <sz val="10"/>
        <color rgb="FFFF0000"/>
        <rFont val="Arial"/>
        <charset val="134"/>
      </rPr>
      <t>3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</si>
  <si>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</si>
  <si>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</si>
  <si>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t>罐</t>
  </si>
  <si>
    <t>2瓶338元</t>
  </si>
  <si>
    <t>氨糖软骨素钙片</t>
  </si>
  <si>
    <r>
      <rPr>
        <sz val="10"/>
        <rFont val="Arial"/>
        <charset val="134"/>
      </rPr>
      <t>180</t>
    </r>
    <r>
      <rPr>
        <sz val="10"/>
        <rFont val="宋体"/>
        <charset val="134"/>
      </rPr>
      <t>片</t>
    </r>
  </si>
  <si>
    <t>买1加60元氨糖软骨素钙片60片</t>
  </si>
  <si>
    <t>补肾益寿胶囊</t>
  </si>
  <si>
    <t>0.3g*60粒</t>
  </si>
  <si>
    <t>太极涪陵药厂</t>
  </si>
  <si>
    <t>买2大盒得3大盒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</si>
  <si>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</si>
  <si>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</si>
  <si>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</si>
  <si>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买4得1、买7得10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</si>
  <si>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</si>
  <si>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丸</t>
    </r>
    <r>
      <rPr>
        <sz val="10"/>
        <rFont val="Arial"/>
        <charset val="0"/>
      </rPr>
      <t>x30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浓缩丸）</t>
    </r>
  </si>
  <si>
    <t>太极集团四川绵阳制药有限公司</t>
  </si>
  <si>
    <r>
      <rPr>
        <b/>
        <sz val="10"/>
        <color rgb="FFFF0000"/>
        <rFont val="宋体"/>
        <charset val="134"/>
      </rPr>
      <t>买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134"/>
      </rPr>
      <t>减</t>
    </r>
    <r>
      <rPr>
        <b/>
        <sz val="10"/>
        <color rgb="FFFF0000"/>
        <rFont val="Arial"/>
        <charset val="0"/>
      </rPr>
      <t>1</t>
    </r>
  </si>
  <si>
    <t>蛋白粉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</si>
  <si>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10gx40</t>
    </r>
    <r>
      <rPr>
        <sz val="10"/>
        <rFont val="宋体"/>
        <charset val="134"/>
      </rPr>
      <t>袋）</t>
    </r>
  </si>
  <si>
    <t>威海百合</t>
  </si>
  <si>
    <r>
      <rPr>
        <b/>
        <sz val="10"/>
        <color rgb="FFFF0000"/>
        <rFont val="宋体"/>
        <charset val="134"/>
      </rPr>
      <t>买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送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听（400g）</t>
    </r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</si>
  <si>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</si>
  <si>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0.8gx80</t>
    </r>
    <r>
      <rPr>
        <sz val="10"/>
        <rFont val="宋体"/>
        <charset val="134"/>
      </rPr>
      <t>粒</t>
    </r>
  </si>
  <si>
    <t>四川天诚制药</t>
  </si>
  <si>
    <t>安宫牛黄丸</t>
  </si>
  <si>
    <t>每丸重3g,1丸/盒x2盒</t>
  </si>
  <si>
    <t>银杏叶片</t>
  </si>
  <si>
    <r>
      <rPr>
        <sz val="10"/>
        <rFont val="Arial"/>
        <charset val="0"/>
      </rPr>
      <t>19.2mg:4.8mgx96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</si>
  <si>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深圳海王药业有限公司</t>
  </si>
  <si>
    <t>丹参口服液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</si>
  <si>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</si>
  <si>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太极集团重庆涪陵制药厂有限公司</t>
  </si>
  <si>
    <t>买三得四</t>
  </si>
  <si>
    <t>桂龙药膏</t>
  </si>
  <si>
    <r>
      <rPr>
        <sz val="10"/>
        <rFont val="Arial"/>
        <charset val="134"/>
      </rPr>
      <t>202</t>
    </r>
    <r>
      <rPr>
        <sz val="10"/>
        <rFont val="宋体"/>
        <charset val="134"/>
      </rPr>
      <t>克</t>
    </r>
    <r>
      <rPr>
        <sz val="10"/>
        <rFont val="Arial"/>
        <charset val="134"/>
      </rPr>
      <t>x6</t>
    </r>
    <r>
      <rPr>
        <sz val="10"/>
        <rFont val="宋体"/>
        <charset val="134"/>
      </rPr>
      <t>瓶</t>
    </r>
  </si>
  <si>
    <t>广西邦琪</t>
  </si>
  <si>
    <r>
      <rPr>
        <b/>
        <sz val="10"/>
        <color rgb="FFFF0000"/>
        <rFont val="宋体"/>
        <charset val="134"/>
      </rPr>
      <t>立减10</t>
    </r>
    <r>
      <rPr>
        <b/>
        <sz val="10"/>
        <color rgb="FFFF0000"/>
        <rFont val="Arial"/>
        <charset val="134"/>
      </rPr>
      <t>0</t>
    </r>
    <r>
      <rPr>
        <b/>
        <sz val="10"/>
        <color rgb="FFFF0000"/>
        <rFont val="宋体"/>
        <charset val="134"/>
      </rPr>
      <t>元</t>
    </r>
  </si>
  <si>
    <t>鸿茅药酒</t>
  </si>
  <si>
    <t>500mLx6瓶</t>
  </si>
  <si>
    <t>内蒙古鸿茅</t>
  </si>
  <si>
    <t>益安宁丸</t>
  </si>
  <si>
    <r>
      <rPr>
        <sz val="10"/>
        <rFont val="Arial"/>
        <charset val="134"/>
      </rPr>
      <t>112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瓶</t>
    </r>
  </si>
  <si>
    <t>同溢堂</t>
  </si>
  <si>
    <r>
      <rPr>
        <b/>
        <sz val="10"/>
        <color rgb="FFFF0000"/>
        <rFont val="宋体"/>
        <charset val="134"/>
      </rPr>
      <t>2盒立减15</t>
    </r>
    <r>
      <rPr>
        <b/>
        <sz val="10"/>
        <color rgb="FFFF0000"/>
        <rFont val="Arial"/>
        <charset val="134"/>
      </rPr>
      <t>0</t>
    </r>
    <r>
      <rPr>
        <b/>
        <sz val="10"/>
        <color rgb="FFFF0000"/>
        <rFont val="宋体"/>
        <charset val="134"/>
      </rPr>
      <t>元</t>
    </r>
  </si>
  <si>
    <t>薏辛除湿止痛胶囊</t>
  </si>
  <si>
    <r>
      <rPr>
        <sz val="10"/>
        <color rgb="FF000000"/>
        <rFont val="Arial"/>
        <charset val="134"/>
      </rPr>
      <t>0.3gx12</t>
    </r>
    <r>
      <rPr>
        <sz val="10"/>
        <color rgb="FF000000"/>
        <rFont val="宋体"/>
        <charset val="134"/>
      </rPr>
      <t>粒</t>
    </r>
    <r>
      <rPr>
        <sz val="10"/>
        <color rgb="FF000000"/>
        <rFont val="Arial"/>
        <charset val="134"/>
      </rPr>
      <t>x18</t>
    </r>
    <r>
      <rPr>
        <sz val="10"/>
        <color rgb="FF000000"/>
        <rFont val="宋体"/>
        <charset val="134"/>
      </rPr>
      <t>板</t>
    </r>
  </si>
  <si>
    <t>西安阿房宫</t>
  </si>
  <si>
    <r>
      <rPr>
        <b/>
        <sz val="10"/>
        <color rgb="FFFF0000"/>
        <rFont val="宋体"/>
        <charset val="134"/>
      </rPr>
      <t>2盒立减10</t>
    </r>
    <r>
      <rPr>
        <b/>
        <sz val="10"/>
        <color rgb="FFFF0000"/>
        <rFont val="Arial"/>
        <charset val="134"/>
      </rPr>
      <t>0</t>
    </r>
    <r>
      <rPr>
        <b/>
        <sz val="10"/>
        <color rgb="FFFF0000"/>
        <rFont val="宋体"/>
        <charset val="134"/>
      </rPr>
      <t>元</t>
    </r>
  </si>
  <si>
    <t>舒筋健腰丸</t>
  </si>
  <si>
    <r>
      <rPr>
        <sz val="10"/>
        <rFont val="Arial"/>
        <charset val="134"/>
      </rPr>
      <t>45gx10</t>
    </r>
    <r>
      <rPr>
        <sz val="10"/>
        <rFont val="宋体"/>
        <charset val="134"/>
      </rPr>
      <t>瓶</t>
    </r>
  </si>
  <si>
    <t>广州白云山陈李济药厂有限公司</t>
  </si>
  <si>
    <t>盐酸氨基葡萄糖胶囊(奥泰灵)</t>
  </si>
  <si>
    <t>0.75gx60粒</t>
  </si>
  <si>
    <t>澳美制药</t>
  </si>
  <si>
    <t>买1得2（原装）</t>
  </si>
  <si>
    <t>来益牌天然维生素E软胶囊</t>
  </si>
  <si>
    <t>0.25gx160粒</t>
  </si>
  <si>
    <t>浙江医药股份</t>
  </si>
  <si>
    <t>一件7.9折，买2得3（原装），               再得VC（30粒）1瓶</t>
  </si>
  <si>
    <t xml:space="preserve">来益牌叶黄素咀嚼片 </t>
  </si>
  <si>
    <t>450mg*30片</t>
  </si>
  <si>
    <t>浙江医药新昌</t>
  </si>
  <si>
    <t>一件7.9折，买2得3（原装），               再得护眼贴1袋</t>
  </si>
  <si>
    <t>品名</t>
  </si>
  <si>
    <t>厂家</t>
  </si>
  <si>
    <t>特价</t>
  </si>
  <si>
    <t>!复方利血平氨苯蝶啶片(0号)</t>
  </si>
  <si>
    <t>10片(薄膜衣)</t>
  </si>
  <si>
    <t>华润双鹤药业</t>
  </si>
  <si>
    <r>
      <t>阿司匹林肠溶片</t>
    </r>
    <r>
      <rPr>
        <sz val="9"/>
        <rFont val="Arial"/>
        <charset val="134"/>
      </rPr>
      <t>(</t>
    </r>
    <r>
      <rPr>
        <sz val="9"/>
        <rFont val="宋体"/>
        <charset val="134"/>
      </rPr>
      <t>拜阿司匹灵</t>
    </r>
    <r>
      <rPr>
        <sz val="9"/>
        <rFont val="Arial"/>
        <charset val="134"/>
      </rPr>
      <t>)</t>
    </r>
  </si>
  <si>
    <r>
      <t>0.1gx30</t>
    </r>
    <r>
      <rPr>
        <sz val="9"/>
        <rFont val="宋体"/>
        <charset val="134"/>
      </rPr>
      <t>片</t>
    </r>
  </si>
  <si>
    <t>拜耳医药</t>
  </si>
  <si>
    <t>鲜竹沥</t>
  </si>
  <si>
    <t>100ml(塑料瓶)</t>
  </si>
  <si>
    <t>四川通园</t>
  </si>
  <si>
    <t>1元2瓶</t>
  </si>
  <si>
    <t>!感冒灵颗粒</t>
  </si>
  <si>
    <t>■10gx9袋</t>
  </si>
  <si>
    <t>华润三九</t>
  </si>
  <si>
    <r>
      <t>复方氨酚烷胺片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感康</t>
    </r>
    <r>
      <rPr>
        <sz val="9"/>
        <color rgb="FFFF0000"/>
        <rFont val="Arial"/>
        <charset val="134"/>
      </rPr>
      <t>)</t>
    </r>
  </si>
  <si>
    <r>
      <t>12</t>
    </r>
    <r>
      <rPr>
        <sz val="9"/>
        <color rgb="FFFF0000"/>
        <rFont val="宋体"/>
        <charset val="134"/>
      </rPr>
      <t>片</t>
    </r>
  </si>
  <si>
    <t>脑心通</t>
  </si>
  <si>
    <t>18*2</t>
  </si>
  <si>
    <t>陕西步长</t>
  </si>
  <si>
    <t>!阿卡波糖片(拜糖平)</t>
  </si>
  <si>
    <t>50mgx30片</t>
  </si>
  <si>
    <t>拜耳医药保健</t>
  </si>
  <si>
    <t>!酒石酸美托洛尔片(倍他乐克)</t>
  </si>
  <si>
    <t>25mgx20片</t>
  </si>
  <si>
    <t>阿斯利康</t>
  </si>
  <si>
    <t>!非洛地平缓释片(波依定)</t>
  </si>
  <si>
    <t>5mgx10片</t>
  </si>
  <si>
    <t>!苯磺酸氨氯地平片(络活喜)</t>
  </si>
  <si>
    <t>5mgx7片</t>
  </si>
  <si>
    <t>大连辉瑞</t>
  </si>
  <si>
    <t>硝酸咪康唑乳膏(达克宁乳膏)</t>
  </si>
  <si>
    <t>20g</t>
  </si>
  <si>
    <t>西安杨森制药</t>
  </si>
  <si>
    <t>!江中健胃消食片</t>
  </si>
  <si>
    <t>0.5gx12片x3板(小儿)</t>
  </si>
  <si>
    <t>江中制药</t>
  </si>
  <si>
    <r>
      <t>多潘立酮片</t>
    </r>
    <r>
      <rPr>
        <sz val="9"/>
        <rFont val="Arial"/>
        <charset val="134"/>
      </rPr>
      <t>(</t>
    </r>
    <r>
      <rPr>
        <sz val="9"/>
        <rFont val="宋体"/>
        <charset val="134"/>
      </rPr>
      <t>吗丁啉</t>
    </r>
    <r>
      <rPr>
        <sz val="9"/>
        <rFont val="Arial"/>
        <charset val="134"/>
      </rPr>
      <t>)</t>
    </r>
  </si>
  <si>
    <r>
      <t>10mgx30</t>
    </r>
    <r>
      <rPr>
        <sz val="9"/>
        <rFont val="宋体"/>
        <charset val="134"/>
      </rPr>
      <t>片</t>
    </r>
  </si>
  <si>
    <t>西安杨森</t>
  </si>
  <si>
    <t>金嗓子喉片</t>
  </si>
  <si>
    <t>2gx6片x2板</t>
  </si>
  <si>
    <t>广西金嗓子</t>
  </si>
  <si>
    <t>钙尔奇</t>
  </si>
  <si>
    <t>600mg*60s</t>
  </si>
  <si>
    <t>惠氏制药</t>
  </si>
  <si>
    <t>抗病毒颗粒</t>
  </si>
  <si>
    <r>
      <t>9gx8</t>
    </r>
    <r>
      <rPr>
        <sz val="9"/>
        <rFont val="宋体"/>
        <charset val="134"/>
      </rPr>
      <t>袋</t>
    </r>
  </si>
  <si>
    <t>四川光大</t>
  </si>
  <si>
    <t>稳心颗粒</t>
  </si>
  <si>
    <r>
      <t>9</t>
    </r>
    <r>
      <rPr>
        <sz val="9"/>
        <rFont val="Arial"/>
        <charset val="134"/>
      </rPr>
      <t>gx</t>
    </r>
    <r>
      <rPr>
        <sz val="9"/>
        <rFont val="宋体"/>
        <charset val="134"/>
      </rPr>
      <t>9袋</t>
    </r>
  </si>
  <si>
    <t>山东步长</t>
  </si>
  <si>
    <r>
      <t>苯磺酸左旋氨氯地平片</t>
    </r>
    <r>
      <rPr>
        <sz val="9"/>
        <rFont val="Arial"/>
        <charset val="134"/>
      </rPr>
      <t>(</t>
    </r>
    <r>
      <rPr>
        <sz val="9"/>
        <rFont val="宋体"/>
        <charset val="134"/>
      </rPr>
      <t>施慧达</t>
    </r>
    <r>
      <rPr>
        <sz val="9"/>
        <rFont val="Arial"/>
        <charset val="134"/>
      </rPr>
      <t>)</t>
    </r>
  </si>
  <si>
    <r>
      <t>2.5mgx7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</si>
  <si>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施慧达</t>
  </si>
  <si>
    <t>复方丹参滴丸</t>
  </si>
  <si>
    <r>
      <t>27mgx180</t>
    </r>
    <r>
      <rPr>
        <sz val="9"/>
        <rFont val="宋体"/>
        <charset val="134"/>
      </rPr>
      <t>丸</t>
    </r>
  </si>
  <si>
    <t>天津天士力</t>
  </si>
  <si>
    <r>
      <t>阿托伐他汀钙片</t>
    </r>
    <r>
      <rPr>
        <sz val="9"/>
        <rFont val="Arial"/>
        <charset val="134"/>
      </rPr>
      <t>(</t>
    </r>
    <r>
      <rPr>
        <sz val="9"/>
        <rFont val="宋体"/>
        <charset val="134"/>
      </rPr>
      <t>立普妥</t>
    </r>
    <r>
      <rPr>
        <sz val="9"/>
        <rFont val="Arial"/>
        <charset val="134"/>
      </rPr>
      <t>)</t>
    </r>
  </si>
  <si>
    <r>
      <t>20mgx7</t>
    </r>
    <r>
      <rPr>
        <sz val="9"/>
        <rFont val="宋体"/>
        <charset val="134"/>
      </rPr>
      <t>片</t>
    </r>
  </si>
  <si>
    <t>辉瑞制药</t>
  </si>
  <si>
    <t>生产厂家</t>
  </si>
  <si>
    <t>开塞露</t>
  </si>
  <si>
    <r>
      <t>20ml(</t>
    </r>
    <r>
      <rPr>
        <sz val="10"/>
        <rFont val="宋体"/>
        <charset val="134"/>
      </rPr>
      <t>含甘油</t>
    </r>
    <r>
      <rPr>
        <sz val="10"/>
        <rFont val="Arial"/>
        <family val="2"/>
        <charset val="0"/>
      </rPr>
      <t>)</t>
    </r>
  </si>
  <si>
    <t>上海运佳黄浦制药有限公司</t>
  </si>
  <si>
    <r>
      <t>1</t>
    </r>
    <r>
      <rPr>
        <sz val="10"/>
        <rFont val="宋体"/>
        <charset val="134"/>
      </rPr>
      <t>元</t>
    </r>
    <r>
      <rPr>
        <sz val="10"/>
        <rFont val="Arial"/>
        <family val="2"/>
        <charset val="0"/>
      </rPr>
      <t>2</t>
    </r>
    <r>
      <rPr>
        <sz val="10"/>
        <rFont val="宋体"/>
        <charset val="134"/>
      </rPr>
      <t>个</t>
    </r>
  </si>
  <si>
    <t>清凉油</t>
  </si>
  <si>
    <t>3g</t>
  </si>
  <si>
    <t>南通薄荷厂有限公司</t>
  </si>
  <si>
    <r>
      <t>1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family val="2"/>
        <charset val="0"/>
      </rPr>
      <t>2</t>
    </r>
    <r>
      <rPr>
        <sz val="10"/>
        <color rgb="FFFF0000"/>
        <rFont val="宋体"/>
        <charset val="134"/>
      </rPr>
      <t>个</t>
    </r>
  </si>
  <si>
    <t>白猫风油精</t>
  </si>
  <si>
    <t>3ml</t>
  </si>
  <si>
    <t>南通薄荷厂</t>
  </si>
  <si>
    <r>
      <t>1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family val="2"/>
        <charset val="0"/>
      </rPr>
      <t xml:space="preserve"> </t>
    </r>
  </si>
  <si>
    <r>
      <t>维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银翘片</t>
    </r>
  </si>
  <si>
    <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family val="2"/>
        <charset val="0"/>
      </rPr>
      <t>)</t>
    </r>
  </si>
  <si>
    <t>贵州百灵企业集团制药股份有限公司</t>
  </si>
  <si>
    <t>红霉素软膏</t>
  </si>
  <si>
    <t>1%x10g</t>
  </si>
  <si>
    <t>重庆科瑞制药有限责任公司</t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</si>
  <si>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片</t>
    </r>
  </si>
  <si>
    <r>
      <t>0.1gx100</t>
    </r>
    <r>
      <rPr>
        <sz val="10"/>
        <color rgb="FFFF0000"/>
        <rFont val="宋体"/>
        <charset val="134"/>
      </rPr>
      <t>片</t>
    </r>
  </si>
  <si>
    <t>湖北华中药业有限公司</t>
  </si>
  <si>
    <t>盐酸二甲双胍片</t>
  </si>
  <si>
    <r>
      <t>0.25gx48</t>
    </r>
    <r>
      <rPr>
        <sz val="10"/>
        <rFont val="宋体"/>
        <charset val="134"/>
      </rPr>
      <t>片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family val="2"/>
        <charset val="0"/>
      </rPr>
      <t>)</t>
    </r>
  </si>
  <si>
    <t>北京中惠药业有限公司</t>
  </si>
  <si>
    <r>
      <t>1</t>
    </r>
    <r>
      <rPr>
        <sz val="10"/>
        <rFont val="宋体"/>
        <charset val="134"/>
      </rPr>
      <t>元</t>
    </r>
    <r>
      <rPr>
        <sz val="10"/>
        <rFont val="Arial"/>
        <family val="2"/>
        <charset val="0"/>
      </rPr>
      <t xml:space="preserve"> </t>
    </r>
  </si>
  <si>
    <r>
      <t>足光散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足光粉</t>
    </r>
    <r>
      <rPr>
        <sz val="10"/>
        <color rgb="FFFF0000"/>
        <rFont val="Arial"/>
        <family val="2"/>
        <charset val="0"/>
      </rPr>
      <t>)</t>
    </r>
  </si>
  <si>
    <r>
      <t>40gx3</t>
    </r>
    <r>
      <rPr>
        <sz val="10"/>
        <color rgb="FFFF0000"/>
        <rFont val="宋体"/>
        <charset val="134"/>
      </rPr>
      <t>袋</t>
    </r>
  </si>
  <si>
    <t>武汉健民集团随州药业有限公司</t>
  </si>
  <si>
    <r>
      <t>维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金银花露</t>
    </r>
  </si>
  <si>
    <t>340ml</t>
  </si>
  <si>
    <t>咸宁市天源生物科技有限责任公司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</si>
</sst>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sz val="10"/>
      <name val="Arial"/>
      <charset val="0"/>
    </font>
    <font>
      <sz val="10"/>
      <name val="宋体"/>
      <charset val="134"/>
      <scheme val="major"/>
    </font>
    <font>
      <b/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0"/>
      <color rgb="FFFF0000"/>
      <name val="宋体"/>
      <charset val="0"/>
    </font>
    <font>
      <b/>
      <sz val="10"/>
      <color rgb="FFFF0000"/>
      <name val="Arial"/>
      <charset val="134"/>
    </font>
    <font>
      <b/>
      <sz val="10"/>
      <color rgb="FFFF0000"/>
      <name val="宋体"/>
      <charset val="134"/>
      <scheme val="minor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b/>
      <sz val="9"/>
      <color rgb="FF00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name val="Arial"/>
      <charset val="134"/>
    </font>
    <font>
      <sz val="10"/>
      <color rgb="FFFF0000"/>
      <name val="Arial"/>
      <charset val="0"/>
    </font>
    <font>
      <b/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color rgb="FFFF0000"/>
      <name val="Arial"/>
      <charset val="134"/>
    </font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0"/>
    </font>
    <font>
      <sz val="9"/>
      <name val="宋体"/>
      <charset val="134"/>
    </font>
    <font>
      <sz val="9"/>
      <color rgb="FFFF0000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FDBB"/>
        <bgColor indexed="64"/>
      </patternFill>
    </fill>
    <fill>
      <patternFill patternType="solid">
        <fgColor rgb="FFFFFCA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28" fillId="0" borderId="0" applyFon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7" borderId="8" applyNumberFormat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6" borderId="7" applyNumberFormat="0" applyFont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/>
    <xf numFmtId="0" fontId="41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43" fillId="23" borderId="12" applyNumberFormat="0" applyAlignment="0" applyProtection="0">
      <alignment vertical="center"/>
    </xf>
    <xf numFmtId="0" fontId="44" fillId="23" borderId="8" applyNumberFormat="0" applyAlignment="0" applyProtection="0">
      <alignment vertical="center"/>
    </xf>
    <xf numFmtId="0" fontId="45" fillId="26" borderId="13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</cellStyleXfs>
  <cellXfs count="18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left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 wrapText="1"/>
    </xf>
    <xf numFmtId="0" fontId="3" fillId="4" borderId="1" xfId="0" applyNumberFormat="1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horizontal="left" vertical="center" wrapText="1"/>
    </xf>
    <xf numFmtId="0" fontId="1" fillId="3" borderId="1" xfId="19" applyNumberFormat="1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24" fillId="0" borderId="0" xfId="0" applyFont="1" applyFill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j\Desktop\&#20998;&#31867;&#23450;&#20301;&#26126;&#32454;_201807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Documents and Settings\Administrator\&#26700;&#38754;\&#38376;&#24215;&#26368;&#32456;&#25191;&#34892;&#20215;&#26684;&#34920;_201809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  <cell r="J1" t="str">
            <v>价格单位</v>
          </cell>
        </row>
        <row r="2">
          <cell r="B2">
            <v>21833</v>
          </cell>
          <cell r="C2" t="str">
            <v>枸杞子（太极牌）</v>
          </cell>
          <cell r="D2" t="str">
            <v>一级100g(宁夏)</v>
          </cell>
          <cell r="E2" t="str">
            <v>袋</v>
          </cell>
          <cell r="F2" t="str">
            <v>太极集团四川绵阳制药有限公司</v>
          </cell>
          <cell r="G2" t="str">
            <v>宁夏</v>
          </cell>
          <cell r="H2" t="str">
            <v>公司零售价</v>
          </cell>
          <cell r="I2">
            <v>25</v>
          </cell>
          <cell r="J2" t="str">
            <v>袋</v>
          </cell>
        </row>
        <row r="3">
          <cell r="B3">
            <v>22397</v>
          </cell>
          <cell r="C3" t="str">
            <v>枸杞子</v>
          </cell>
          <cell r="D3" t="str">
            <v>特级250g</v>
          </cell>
          <cell r="E3" t="str">
            <v>袋</v>
          </cell>
          <cell r="F3" t="str">
            <v>太极集团四川绵阳制药有限公司</v>
          </cell>
          <cell r="G3" t="str">
            <v>宁夏</v>
          </cell>
          <cell r="H3" t="str">
            <v>公司零售价</v>
          </cell>
          <cell r="I3">
            <v>72</v>
          </cell>
          <cell r="J3" t="str">
            <v>袋</v>
          </cell>
        </row>
        <row r="4">
          <cell r="B4">
            <v>22398</v>
          </cell>
          <cell r="C4" t="str">
            <v>枸杞子</v>
          </cell>
          <cell r="D4" t="str">
            <v>特级500g</v>
          </cell>
          <cell r="E4" t="str">
            <v>袋</v>
          </cell>
          <cell r="F4" t="str">
            <v>太极集团四川绵阳制药有限公司</v>
          </cell>
          <cell r="G4" t="str">
            <v>宁夏</v>
          </cell>
          <cell r="H4" t="str">
            <v>公司零售价</v>
          </cell>
          <cell r="I4">
            <v>138</v>
          </cell>
          <cell r="J4" t="str">
            <v>袋</v>
          </cell>
        </row>
        <row r="5">
          <cell r="B5">
            <v>144395</v>
          </cell>
          <cell r="C5" t="str">
            <v>三七粉
</v>
          </cell>
          <cell r="D5" t="str">
            <v>特级（粉）78g
</v>
          </cell>
          <cell r="E5" t="str">
            <v>盒
</v>
          </cell>
          <cell r="F5" t="str">
            <v>太极集团四川绵阳制药有限公司</v>
          </cell>
          <cell r="G5" t="str">
            <v>云南
</v>
          </cell>
          <cell r="H5" t="str">
            <v>公司零售价</v>
          </cell>
          <cell r="I5">
            <v>218</v>
          </cell>
          <cell r="J5" t="str">
            <v>盒
</v>
          </cell>
        </row>
        <row r="6">
          <cell r="B6">
            <v>160085</v>
          </cell>
          <cell r="C6" t="str">
            <v>三七粉</v>
          </cell>
          <cell r="D6" t="str">
            <v>80克</v>
          </cell>
          <cell r="E6" t="str">
            <v>盒</v>
          </cell>
          <cell r="F6" t="str">
            <v>太极集团四川绵阳制药有限公司</v>
          </cell>
          <cell r="G6" t="str">
            <v>云南文山</v>
          </cell>
          <cell r="H6" t="str">
            <v>公司零售价</v>
          </cell>
          <cell r="I6">
            <v>208</v>
          </cell>
          <cell r="J6" t="str">
            <v>盒</v>
          </cell>
        </row>
        <row r="7">
          <cell r="B7">
            <v>159911</v>
          </cell>
          <cell r="C7" t="str">
            <v>银耳</v>
          </cell>
          <cell r="D7" t="str">
            <v>60g</v>
          </cell>
          <cell r="E7" t="str">
            <v>罐</v>
          </cell>
          <cell r="F7" t="str">
            <v>四川千方中药饮片有限公司(原：成都千方中药饮片)</v>
          </cell>
          <cell r="G7" t="str">
            <v>四川通江</v>
          </cell>
          <cell r="H7" t="str">
            <v>公司零售价</v>
          </cell>
          <cell r="I7">
            <v>198</v>
          </cell>
          <cell r="J7" t="str">
            <v>罐</v>
          </cell>
        </row>
        <row r="8">
          <cell r="B8">
            <v>158618</v>
          </cell>
          <cell r="C8" t="str">
            <v>冬虫夏草</v>
          </cell>
          <cell r="D8" t="str">
            <v>3条/盒（0.7g）</v>
          </cell>
          <cell r="E8" t="str">
            <v>盒</v>
          </cell>
          <cell r="F8" t="str">
            <v>重庆中药饮片厂</v>
          </cell>
          <cell r="G8" t="str">
            <v>西藏</v>
          </cell>
          <cell r="H8" t="str">
            <v>公司零售价</v>
          </cell>
          <cell r="I8">
            <v>298</v>
          </cell>
          <cell r="J8" t="str">
            <v>盒</v>
          </cell>
        </row>
        <row r="9">
          <cell r="B9">
            <v>130033</v>
          </cell>
          <cell r="C9" t="str">
            <v>和田四星枣（大唐西域）</v>
          </cell>
          <cell r="D9" t="str">
            <v>500克</v>
          </cell>
          <cell r="E9" t="str">
            <v>袋</v>
          </cell>
          <cell r="F9" t="str">
            <v>新疆喜乐食品开发有限公司</v>
          </cell>
          <cell r="G9" t="str">
            <v>新疆喜乐食品</v>
          </cell>
          <cell r="H9" t="str">
            <v>公司零售价</v>
          </cell>
          <cell r="I9">
            <v>68</v>
          </cell>
          <cell r="J9" t="str">
            <v>袋</v>
          </cell>
        </row>
        <row r="10">
          <cell r="B10">
            <v>130034</v>
          </cell>
          <cell r="C10" t="str">
            <v>和田五星枣</v>
          </cell>
          <cell r="D10" t="str">
            <v>500g</v>
          </cell>
          <cell r="E10" t="str">
            <v>袋</v>
          </cell>
          <cell r="F10" t="str">
            <v>新疆喜乐食品开发有限公司</v>
          </cell>
          <cell r="G10" t="str">
            <v>新疆喜乐食品</v>
          </cell>
          <cell r="H10" t="str">
            <v>公司零售价</v>
          </cell>
          <cell r="I10">
            <v>78</v>
          </cell>
          <cell r="J10" t="str">
            <v>袋</v>
          </cell>
        </row>
        <row r="11">
          <cell r="B11">
            <v>130035</v>
          </cell>
          <cell r="C11" t="str">
            <v>和田六星枣</v>
          </cell>
          <cell r="D11" t="str">
            <v>500g</v>
          </cell>
          <cell r="E11" t="str">
            <v>袋</v>
          </cell>
          <cell r="F11" t="str">
            <v>新疆喜乐食品开发有限公司</v>
          </cell>
          <cell r="G11" t="str">
            <v>新疆喜乐食品</v>
          </cell>
          <cell r="H11" t="str">
            <v>公司零售价</v>
          </cell>
          <cell r="I11">
            <v>89</v>
          </cell>
          <cell r="J11" t="str">
            <v>袋</v>
          </cell>
        </row>
        <row r="12">
          <cell r="B12">
            <v>130036</v>
          </cell>
          <cell r="C12" t="str">
            <v>和田三星枣</v>
          </cell>
          <cell r="D12" t="str">
            <v>500g</v>
          </cell>
          <cell r="E12" t="str">
            <v>袋</v>
          </cell>
          <cell r="F12" t="str">
            <v>新疆喜乐食品开发有限公司</v>
          </cell>
          <cell r="G12" t="str">
            <v>新疆喜乐食品</v>
          </cell>
          <cell r="H12" t="str">
            <v>公司零售价</v>
          </cell>
          <cell r="I12">
            <v>48</v>
          </cell>
          <cell r="J12" t="str">
            <v>袋</v>
          </cell>
        </row>
        <row r="13">
          <cell r="B13">
            <v>154196</v>
          </cell>
          <cell r="C13" t="str">
            <v>冻干三七</v>
          </cell>
          <cell r="D13" t="str">
            <v>二级</v>
          </cell>
          <cell r="E13" t="str">
            <v>10g</v>
          </cell>
          <cell r="F13" t="str">
            <v>云南云尚生物技术有限公司</v>
          </cell>
          <cell r="G13" t="str">
            <v>云南云尚生物技术</v>
          </cell>
          <cell r="H13" t="str">
            <v>公司零售价</v>
          </cell>
          <cell r="I13">
            <v>17</v>
          </cell>
          <cell r="J13" t="str">
            <v>10g</v>
          </cell>
        </row>
        <row r="14">
          <cell r="B14">
            <v>143262</v>
          </cell>
          <cell r="C14" t="str">
            <v>冻干三七
</v>
          </cell>
          <cell r="D14" t="str">
            <v>一级</v>
          </cell>
          <cell r="E14" t="str">
            <v>10g
</v>
          </cell>
          <cell r="F14" t="str">
            <v>其他生产厂家</v>
          </cell>
          <cell r="G14" t="str">
            <v>云南
</v>
          </cell>
          <cell r="H14" t="str">
            <v>公司零售价</v>
          </cell>
          <cell r="I14">
            <v>24.5</v>
          </cell>
          <cell r="J14" t="str">
            <v>10g
</v>
          </cell>
        </row>
        <row r="15">
          <cell r="B15">
            <v>155327</v>
          </cell>
          <cell r="C15" t="str">
            <v>西洋参</v>
          </cell>
          <cell r="D15" t="str">
            <v>18g(1.5gx12袋)</v>
          </cell>
          <cell r="E15" t="str">
            <v>盒</v>
          </cell>
          <cell r="F15" t="str">
            <v>广东乐陶陶药业股份有限公司</v>
          </cell>
          <cell r="G15" t="str">
            <v>吉林</v>
          </cell>
          <cell r="H15" t="str">
            <v>公司零售价</v>
          </cell>
          <cell r="I15">
            <v>48</v>
          </cell>
          <cell r="J15" t="str">
            <v>盒</v>
          </cell>
        </row>
        <row r="16">
          <cell r="B16">
            <v>165283</v>
          </cell>
          <cell r="C16" t="str">
            <v>西洋参</v>
          </cell>
          <cell r="D16" t="str">
            <v>60g</v>
          </cell>
          <cell r="E16" t="str">
            <v>瓶</v>
          </cell>
          <cell r="F16" t="str">
            <v>广东乐陶陶药业股份有限公司</v>
          </cell>
          <cell r="G16" t="str">
            <v>吉林</v>
          </cell>
          <cell r="H16" t="str">
            <v>公司零售价</v>
          </cell>
          <cell r="I16">
            <v>198</v>
          </cell>
          <cell r="J16" t="str">
            <v>瓶</v>
          </cell>
        </row>
        <row r="17">
          <cell r="B17">
            <v>140419</v>
          </cell>
          <cell r="C17" t="str">
            <v>三七粉
</v>
          </cell>
          <cell r="D17" t="str">
            <v>200g
</v>
          </cell>
          <cell r="E17" t="str">
            <v>瓶</v>
          </cell>
          <cell r="F17" t="str">
            <v>云南向辉药业有限公司</v>
          </cell>
          <cell r="G17" t="str">
            <v>云南</v>
          </cell>
          <cell r="H17" t="str">
            <v>公司零售价</v>
          </cell>
          <cell r="I17">
            <v>220</v>
          </cell>
          <cell r="J17" t="str">
            <v>袋</v>
          </cell>
        </row>
        <row r="18">
          <cell r="B18">
            <v>169145</v>
          </cell>
          <cell r="C18" t="str">
            <v>蜂蜜</v>
          </cell>
          <cell r="D18" t="str">
            <v>500g（枸杞）</v>
          </cell>
          <cell r="E18" t="str">
            <v>瓶</v>
          </cell>
          <cell r="F18" t="str">
            <v>安徽九合堂国药有限公司</v>
          </cell>
          <cell r="G18" t="str">
            <v>宁夏</v>
          </cell>
          <cell r="H18" t="str">
            <v>公司零售价</v>
          </cell>
          <cell r="I18">
            <v>89</v>
          </cell>
          <cell r="J18" t="str">
            <v>瓶</v>
          </cell>
        </row>
        <row r="19">
          <cell r="B19">
            <v>169146</v>
          </cell>
          <cell r="C19" t="str">
            <v>蜂蜜</v>
          </cell>
          <cell r="D19" t="str">
            <v>500g（紫椴）</v>
          </cell>
          <cell r="E19" t="str">
            <v>瓶</v>
          </cell>
          <cell r="F19" t="str">
            <v>安徽九合堂国药有限公司</v>
          </cell>
          <cell r="G19" t="str">
            <v>吉林</v>
          </cell>
          <cell r="H19" t="str">
            <v>公司零售价</v>
          </cell>
          <cell r="I19">
            <v>169</v>
          </cell>
          <cell r="J19" t="str">
            <v>瓶</v>
          </cell>
        </row>
        <row r="20">
          <cell r="B20">
            <v>169147</v>
          </cell>
          <cell r="C20" t="str">
            <v>蜂蜜</v>
          </cell>
          <cell r="D20" t="str">
            <v>500g（洋槐）</v>
          </cell>
          <cell r="E20" t="str">
            <v>瓶</v>
          </cell>
          <cell r="F20" t="str">
            <v>安徽九合堂国药有限公司</v>
          </cell>
          <cell r="G20" t="str">
            <v>安徽</v>
          </cell>
          <cell r="H20" t="str">
            <v>公司零售价</v>
          </cell>
          <cell r="I20">
            <v>89</v>
          </cell>
          <cell r="J20" t="str">
            <v>瓶</v>
          </cell>
        </row>
        <row r="21">
          <cell r="B21">
            <v>169148</v>
          </cell>
          <cell r="C21" t="str">
            <v>蜂蜜</v>
          </cell>
          <cell r="D21" t="str">
            <v>500g（枇杷）</v>
          </cell>
          <cell r="E21" t="str">
            <v>瓶</v>
          </cell>
          <cell r="F21" t="str">
            <v>安徽九合堂国药有限公司</v>
          </cell>
          <cell r="G21" t="str">
            <v>广东</v>
          </cell>
          <cell r="H21" t="str">
            <v>公司零售价</v>
          </cell>
          <cell r="I21">
            <v>89</v>
          </cell>
          <cell r="J21" t="str">
            <v>瓶</v>
          </cell>
        </row>
        <row r="22">
          <cell r="B22">
            <v>169149</v>
          </cell>
          <cell r="C22" t="str">
            <v>蜂蜜</v>
          </cell>
          <cell r="D22" t="str">
            <v>500g（黄芪）</v>
          </cell>
          <cell r="E22" t="str">
            <v>瓶</v>
          </cell>
          <cell r="F22" t="str">
            <v>安徽九合堂国药有限公司</v>
          </cell>
          <cell r="G22" t="str">
            <v>内蒙古</v>
          </cell>
          <cell r="H22" t="str">
            <v>公司零售价</v>
          </cell>
          <cell r="I22">
            <v>89</v>
          </cell>
          <cell r="J22" t="str">
            <v>瓶</v>
          </cell>
        </row>
        <row r="23">
          <cell r="B23">
            <v>169362</v>
          </cell>
          <cell r="C23" t="str">
            <v>枸杞子</v>
          </cell>
          <cell r="D23" t="str">
            <v>150g特选</v>
          </cell>
          <cell r="E23" t="str">
            <v>瓶</v>
          </cell>
          <cell r="F23" t="str">
            <v>济南绿色中药饮片有限公司</v>
          </cell>
          <cell r="G23" t="str">
            <v>宁夏</v>
          </cell>
          <cell r="H23" t="str">
            <v>公司零售价</v>
          </cell>
          <cell r="I23">
            <v>42.5</v>
          </cell>
          <cell r="J23" t="str">
            <v>瓶</v>
          </cell>
        </row>
        <row r="24">
          <cell r="B24">
            <v>169643</v>
          </cell>
          <cell r="C24" t="str">
            <v>枸杞子</v>
          </cell>
          <cell r="D24" t="str">
            <v>248g特选</v>
          </cell>
          <cell r="E24" t="str">
            <v>袋</v>
          </cell>
          <cell r="F24" t="str">
            <v>济南绿色中药饮片有限公司</v>
          </cell>
          <cell r="G24" t="str">
            <v>宁夏</v>
          </cell>
          <cell r="H24" t="str">
            <v>公司零售价</v>
          </cell>
          <cell r="I24">
            <v>34.8</v>
          </cell>
          <cell r="J24" t="str">
            <v>袋</v>
          </cell>
        </row>
        <row r="25">
          <cell r="B25">
            <v>163519</v>
          </cell>
          <cell r="C25" t="str">
            <v>灵芝孢子（破壁）</v>
          </cell>
          <cell r="D25" t="str">
            <v>3gx6袋</v>
          </cell>
          <cell r="E25" t="str">
            <v>盒</v>
          </cell>
          <cell r="F25" t="str">
            <v>成都汇道堂中药饮片有限责任公司</v>
          </cell>
          <cell r="G25" t="str">
            <v>浙江龙泉</v>
          </cell>
          <cell r="H25" t="str">
            <v>公司零售价</v>
          </cell>
          <cell r="I25">
            <v>72</v>
          </cell>
          <cell r="J25" t="str">
            <v>盒</v>
          </cell>
        </row>
        <row r="26">
          <cell r="B26">
            <v>156450</v>
          </cell>
          <cell r="C26" t="str">
            <v>新疆和田骏枣</v>
          </cell>
          <cell r="D26" t="str">
            <v>一级260g</v>
          </cell>
          <cell r="E26" t="str">
            <v>罐</v>
          </cell>
          <cell r="F26" t="str">
            <v>和田齐力红枣业有限责任公司</v>
          </cell>
          <cell r="G26" t="str">
            <v>新疆</v>
          </cell>
          <cell r="H26" t="str">
            <v>公司零售价</v>
          </cell>
          <cell r="I26">
            <v>29.8</v>
          </cell>
          <cell r="J26" t="str">
            <v>罐</v>
          </cell>
        </row>
        <row r="27">
          <cell r="B27">
            <v>156458</v>
          </cell>
          <cell r="C27" t="str">
            <v>新疆若羌灰枣</v>
          </cell>
          <cell r="D27" t="str">
            <v>一级358g</v>
          </cell>
          <cell r="E27" t="str">
            <v>罐</v>
          </cell>
          <cell r="F27" t="str">
            <v>和田齐力红枣业有限责任公司</v>
          </cell>
          <cell r="G27" t="str">
            <v>新疆</v>
          </cell>
          <cell r="H27" t="str">
            <v>公司零售价</v>
          </cell>
          <cell r="I27">
            <v>29.8</v>
          </cell>
          <cell r="J27" t="str">
            <v>罐</v>
          </cell>
        </row>
        <row r="28">
          <cell r="B28">
            <v>137480</v>
          </cell>
          <cell r="C28" t="str">
            <v>燕窝</v>
          </cell>
          <cell r="D28" t="str">
            <v>特级</v>
          </cell>
          <cell r="E28" t="str">
            <v>10g</v>
          </cell>
          <cell r="F28" t="str">
            <v>SUNSHINE REGION SDN BHD</v>
          </cell>
          <cell r="G28" t="str">
            <v>马来西亚</v>
          </cell>
          <cell r="H28" t="str">
            <v>公司零售价</v>
          </cell>
          <cell r="I28">
            <v>780</v>
          </cell>
          <cell r="J28" t="str">
            <v>10g</v>
          </cell>
        </row>
        <row r="29">
          <cell r="B29">
            <v>167029</v>
          </cell>
          <cell r="C29" t="str">
            <v>白燕窝（燕盏）</v>
          </cell>
          <cell r="D29" t="str">
            <v>30g/盒桐君阁</v>
          </cell>
          <cell r="E29" t="str">
            <v>盒</v>
          </cell>
          <cell r="F29" t="str">
            <v>SUNSHINE REGION SDN BHD</v>
          </cell>
          <cell r="G29" t="str">
            <v>马来西亚</v>
          </cell>
          <cell r="H29" t="str">
            <v>公司零售价</v>
          </cell>
          <cell r="I29">
            <v>2160</v>
          </cell>
          <cell r="J29" t="str">
            <v>盒</v>
          </cell>
        </row>
        <row r="30">
          <cell r="B30">
            <v>171529</v>
          </cell>
          <cell r="C30" t="str">
            <v>红糖姜茶</v>
          </cell>
          <cell r="D30" t="str">
            <v>10gx10包</v>
          </cell>
          <cell r="E30" t="str">
            <v>盒</v>
          </cell>
          <cell r="F30" t="str">
            <v>浙江森宇药业有限公司</v>
          </cell>
          <cell r="G30" t="str">
            <v>浙江森宇</v>
          </cell>
          <cell r="H30" t="str">
            <v>公司零售价</v>
          </cell>
          <cell r="I30">
            <v>29.9</v>
          </cell>
          <cell r="J30" t="str">
            <v>盒</v>
          </cell>
        </row>
        <row r="31"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</row>
        <row r="31">
          <cell r="J3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6"/>
  <sheetViews>
    <sheetView tabSelected="1" topLeftCell="A133" workbookViewId="0">
      <selection activeCell="A156" sqref="$A155:$XFD156"/>
    </sheetView>
  </sheetViews>
  <sheetFormatPr defaultColWidth="8.8" defaultRowHeight="12"/>
  <cols>
    <col min="1" max="1" width="4.375" style="3" customWidth="1"/>
    <col min="2" max="2" width="7" style="3" customWidth="1"/>
    <col min="3" max="3" width="21.875" style="1" customWidth="1"/>
    <col min="4" max="4" width="17.75" style="1" customWidth="1"/>
    <col min="5" max="5" width="20.375" style="1" customWidth="1"/>
    <col min="6" max="6" width="4.2" style="3" customWidth="1"/>
    <col min="7" max="7" width="7.625" style="3" hidden="1" customWidth="1"/>
    <col min="8" max="8" width="9.125" style="3" customWidth="1"/>
    <col min="9" max="9" width="6" style="3" customWidth="1"/>
    <col min="10" max="10" width="25.125" style="4" customWidth="1"/>
    <col min="11" max="11" width="17.625" style="3" customWidth="1"/>
    <col min="12" max="16379" width="8.8" style="1"/>
    <col min="16380" max="16384" width="8.8" style="5"/>
  </cols>
  <sheetData>
    <row r="1" s="1" customFormat="1" ht="19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3"/>
    </row>
    <row r="2" s="1" customFormat="1" ht="19" customHeight="1" spans="1:11">
      <c r="A2" s="7" t="s">
        <v>1</v>
      </c>
      <c r="B2" s="8"/>
      <c r="C2" s="7"/>
      <c r="D2" s="7"/>
      <c r="E2" s="7"/>
      <c r="F2" s="7"/>
      <c r="G2" s="8"/>
      <c r="H2" s="7"/>
      <c r="I2" s="7"/>
      <c r="J2" s="7"/>
      <c r="K2" s="3"/>
    </row>
    <row r="3" s="1" customFormat="1" ht="18" customHeight="1" spans="1:11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69" t="s">
        <v>11</v>
      </c>
      <c r="K3" s="3"/>
    </row>
    <row r="4" s="1" customFormat="1" ht="17" customHeight="1" spans="1:11">
      <c r="A4" s="11">
        <v>1</v>
      </c>
      <c r="B4" s="12">
        <v>75028</v>
      </c>
      <c r="C4" s="13" t="s">
        <v>12</v>
      </c>
      <c r="D4" s="14" t="s">
        <v>13</v>
      </c>
      <c r="E4" s="13" t="s">
        <v>14</v>
      </c>
      <c r="F4" s="15" t="s">
        <v>15</v>
      </c>
      <c r="G4" s="16">
        <v>10.32</v>
      </c>
      <c r="H4" s="17">
        <v>25.8</v>
      </c>
      <c r="I4" s="17"/>
      <c r="J4" s="70" t="s">
        <v>16</v>
      </c>
      <c r="K4" s="3"/>
    </row>
    <row r="5" s="1" customFormat="1" ht="17" customHeight="1" spans="1:11">
      <c r="A5" s="18">
        <v>2</v>
      </c>
      <c r="B5" s="19">
        <v>155108</v>
      </c>
      <c r="C5" s="20" t="s">
        <v>17</v>
      </c>
      <c r="D5" s="21" t="s">
        <v>18</v>
      </c>
      <c r="E5" s="20" t="s">
        <v>19</v>
      </c>
      <c r="F5" s="22" t="s">
        <v>15</v>
      </c>
      <c r="G5" s="19">
        <v>16</v>
      </c>
      <c r="H5" s="19">
        <v>42</v>
      </c>
      <c r="I5" s="19">
        <v>41</v>
      </c>
      <c r="J5" s="71" t="s">
        <v>20</v>
      </c>
      <c r="K5" s="3"/>
    </row>
    <row r="6" s="1" customFormat="1" ht="17" customHeight="1" spans="1:11">
      <c r="A6" s="23">
        <v>3</v>
      </c>
      <c r="B6" s="24">
        <v>124630</v>
      </c>
      <c r="C6" s="25" t="s">
        <v>21</v>
      </c>
      <c r="D6" s="26" t="s">
        <v>22</v>
      </c>
      <c r="E6" s="25" t="s">
        <v>23</v>
      </c>
      <c r="F6" s="27" t="s">
        <v>15</v>
      </c>
      <c r="G6" s="28"/>
      <c r="H6" s="24">
        <v>85</v>
      </c>
      <c r="I6" s="24"/>
      <c r="J6" s="72" t="s">
        <v>24</v>
      </c>
      <c r="K6" s="3"/>
    </row>
    <row r="7" s="1" customFormat="1" ht="17" customHeight="1" spans="1:11">
      <c r="A7" s="23">
        <v>4</v>
      </c>
      <c r="B7" s="24">
        <v>170314</v>
      </c>
      <c r="C7" s="25" t="s">
        <v>25</v>
      </c>
      <c r="D7" s="26" t="s">
        <v>26</v>
      </c>
      <c r="E7" s="25" t="s">
        <v>27</v>
      </c>
      <c r="F7" s="27" t="s">
        <v>28</v>
      </c>
      <c r="G7" s="29"/>
      <c r="H7" s="29">
        <v>23</v>
      </c>
      <c r="I7" s="29"/>
      <c r="J7" s="72" t="s">
        <v>29</v>
      </c>
      <c r="K7" s="3"/>
    </row>
    <row r="8" s="1" customFormat="1" ht="17" customHeight="1" spans="1:11">
      <c r="A8" s="23">
        <v>5</v>
      </c>
      <c r="B8" s="24">
        <v>161189</v>
      </c>
      <c r="C8" s="26" t="s">
        <v>30</v>
      </c>
      <c r="D8" s="26" t="s">
        <v>31</v>
      </c>
      <c r="E8" s="26" t="s">
        <v>32</v>
      </c>
      <c r="F8" s="24" t="s">
        <v>15</v>
      </c>
      <c r="G8" s="29"/>
      <c r="H8" s="29">
        <v>24</v>
      </c>
      <c r="I8" s="29"/>
      <c r="J8" s="73" t="s">
        <v>33</v>
      </c>
      <c r="K8" s="3"/>
    </row>
    <row r="9" s="1" customFormat="1" ht="17" customHeight="1" spans="1:11">
      <c r="A9" s="23">
        <v>6</v>
      </c>
      <c r="B9" s="30">
        <v>58522</v>
      </c>
      <c r="C9" s="31" t="s">
        <v>34</v>
      </c>
      <c r="D9" s="32" t="s">
        <v>35</v>
      </c>
      <c r="E9" s="31" t="s">
        <v>36</v>
      </c>
      <c r="F9" s="33" t="s">
        <v>15</v>
      </c>
      <c r="G9" s="29">
        <v>13.26</v>
      </c>
      <c r="H9" s="30">
        <v>26</v>
      </c>
      <c r="I9" s="30">
        <v>24.5</v>
      </c>
      <c r="J9" s="74" t="s">
        <v>37</v>
      </c>
      <c r="K9" s="3"/>
    </row>
    <row r="10" s="1" customFormat="1" ht="19" customHeight="1" spans="1:11">
      <c r="A10" s="34">
        <v>7</v>
      </c>
      <c r="B10" s="24">
        <v>164919</v>
      </c>
      <c r="C10" s="25" t="s">
        <v>38</v>
      </c>
      <c r="D10" s="26" t="s">
        <v>39</v>
      </c>
      <c r="E10" s="25" t="s">
        <v>40</v>
      </c>
      <c r="F10" s="27" t="s">
        <v>15</v>
      </c>
      <c r="G10" s="27"/>
      <c r="H10" s="27">
        <v>36</v>
      </c>
      <c r="I10" s="27">
        <v>34</v>
      </c>
      <c r="J10" s="72" t="s">
        <v>41</v>
      </c>
      <c r="K10" s="3"/>
    </row>
    <row r="11" s="1" customFormat="1" ht="19" customHeight="1" spans="1:11">
      <c r="A11" s="35"/>
      <c r="B11" s="24">
        <v>164920</v>
      </c>
      <c r="C11" s="25" t="s">
        <v>38</v>
      </c>
      <c r="D11" s="26" t="s">
        <v>42</v>
      </c>
      <c r="E11" s="25" t="s">
        <v>40</v>
      </c>
      <c r="F11" s="27" t="s">
        <v>15</v>
      </c>
      <c r="G11" s="27"/>
      <c r="H11" s="27">
        <v>36</v>
      </c>
      <c r="I11" s="27">
        <v>34</v>
      </c>
      <c r="J11" s="72" t="s">
        <v>41</v>
      </c>
      <c r="K11" s="3"/>
    </row>
    <row r="12" s="1" customFormat="1" ht="19" customHeight="1" spans="1:11">
      <c r="A12" s="36">
        <v>8</v>
      </c>
      <c r="B12" s="37">
        <v>114978</v>
      </c>
      <c r="C12" s="25" t="s">
        <v>43</v>
      </c>
      <c r="D12" s="26" t="s">
        <v>44</v>
      </c>
      <c r="E12" s="25" t="s">
        <v>45</v>
      </c>
      <c r="F12" s="27" t="s">
        <v>15</v>
      </c>
      <c r="G12" s="27"/>
      <c r="H12" s="24">
        <v>65</v>
      </c>
      <c r="I12" s="24">
        <f>VLOOKUP(B12,[1]分类定位明细!$A:$AE,31,0)</f>
        <v>63</v>
      </c>
      <c r="J12" s="75" t="s">
        <v>46</v>
      </c>
      <c r="K12" s="3"/>
    </row>
    <row r="13" s="1" customFormat="1" ht="19" customHeight="1" spans="1:11">
      <c r="A13" s="35"/>
      <c r="B13" s="37">
        <v>114979</v>
      </c>
      <c r="C13" s="25" t="s">
        <v>43</v>
      </c>
      <c r="D13" s="26" t="s">
        <v>47</v>
      </c>
      <c r="E13" s="25" t="s">
        <v>45</v>
      </c>
      <c r="F13" s="27" t="s">
        <v>15</v>
      </c>
      <c r="G13" s="27"/>
      <c r="H13" s="24">
        <v>65</v>
      </c>
      <c r="I13" s="24">
        <f>VLOOKUP(B13,[1]分类定位明细!$A:$AE,31,0)</f>
        <v>63</v>
      </c>
      <c r="J13" s="76"/>
      <c r="K13" s="3"/>
    </row>
    <row r="14" s="1" customFormat="1" ht="19" customHeight="1" spans="1:11">
      <c r="A14" s="38">
        <v>9</v>
      </c>
      <c r="B14" s="39">
        <v>159520</v>
      </c>
      <c r="C14" s="40" t="s">
        <v>48</v>
      </c>
      <c r="D14" s="41" t="s">
        <v>49</v>
      </c>
      <c r="E14" s="40" t="s">
        <v>50</v>
      </c>
      <c r="F14" s="22" t="s">
        <v>15</v>
      </c>
      <c r="G14" s="22"/>
      <c r="H14" s="39">
        <v>118</v>
      </c>
      <c r="I14" s="77"/>
      <c r="J14" s="78" t="s">
        <v>51</v>
      </c>
      <c r="K14" s="3"/>
    </row>
    <row r="15" s="1" customFormat="1" ht="19" customHeight="1" spans="1:11">
      <c r="A15" s="42"/>
      <c r="B15" s="39">
        <v>159509</v>
      </c>
      <c r="C15" s="40" t="s">
        <v>52</v>
      </c>
      <c r="D15" s="41" t="s">
        <v>53</v>
      </c>
      <c r="E15" s="40" t="s">
        <v>50</v>
      </c>
      <c r="F15" s="22" t="s">
        <v>15</v>
      </c>
      <c r="G15" s="22"/>
      <c r="H15" s="39">
        <v>118</v>
      </c>
      <c r="I15" s="77"/>
      <c r="J15" s="79" t="s">
        <v>54</v>
      </c>
      <c r="K15" s="3"/>
    </row>
    <row r="16" s="1" customFormat="1" ht="16" customHeight="1" spans="1:11">
      <c r="A16" s="11">
        <v>10</v>
      </c>
      <c r="B16" s="43">
        <v>174232</v>
      </c>
      <c r="C16" s="44" t="s">
        <v>55</v>
      </c>
      <c r="D16" s="45" t="s">
        <v>56</v>
      </c>
      <c r="E16" s="13" t="s">
        <v>57</v>
      </c>
      <c r="F16" s="15" t="s">
        <v>15</v>
      </c>
      <c r="G16" s="15"/>
      <c r="H16" s="43">
        <v>138</v>
      </c>
      <c r="I16" s="80"/>
      <c r="J16" s="81" t="s">
        <v>58</v>
      </c>
      <c r="K16" s="3"/>
    </row>
    <row r="17" s="1" customFormat="1" ht="16" customHeight="1" spans="1:11">
      <c r="A17" s="11">
        <v>11</v>
      </c>
      <c r="B17" s="43">
        <v>39103</v>
      </c>
      <c r="C17" s="44" t="s">
        <v>55</v>
      </c>
      <c r="D17" s="45" t="s">
        <v>59</v>
      </c>
      <c r="E17" s="44" t="s">
        <v>60</v>
      </c>
      <c r="F17" s="15" t="s">
        <v>15</v>
      </c>
      <c r="G17" s="15"/>
      <c r="H17" s="43">
        <v>69</v>
      </c>
      <c r="I17" s="43">
        <f>VLOOKUP(B17,[1]分类定位明细!$A:$AE,31,0)</f>
        <v>67</v>
      </c>
      <c r="J17" s="82" t="s">
        <v>61</v>
      </c>
      <c r="K17" s="3"/>
    </row>
    <row r="18" s="1" customFormat="1" ht="18" customHeight="1" spans="1:16384">
      <c r="A18" s="22">
        <v>12</v>
      </c>
      <c r="B18" s="39">
        <v>169145</v>
      </c>
      <c r="C18" s="20" t="s">
        <v>62</v>
      </c>
      <c r="D18" s="41" t="s">
        <v>63</v>
      </c>
      <c r="E18" s="46" t="str">
        <f>VLOOKUP(B18,[2]门店最终执行价格表!$B$1:$F$65536,5,0)</f>
        <v>安徽九合堂国药有限公司</v>
      </c>
      <c r="F18" s="22" t="str">
        <f>VLOOKUP(B18,[2]门店最终执行价格表!$B$1:$J$65536,9,0)</f>
        <v>瓶</v>
      </c>
      <c r="G18" s="22"/>
      <c r="H18" s="22">
        <v>89</v>
      </c>
      <c r="I18" s="22"/>
      <c r="J18" s="71" t="s">
        <v>64</v>
      </c>
      <c r="K18" s="3"/>
      <c r="XEZ18" s="5"/>
      <c r="XFA18" s="5"/>
      <c r="XFB18" s="5"/>
      <c r="XFC18" s="5"/>
      <c r="XFD18" s="5"/>
    </row>
    <row r="19" s="1" customFormat="1" ht="18" customHeight="1" spans="1:16384">
      <c r="A19" s="22"/>
      <c r="B19" s="39">
        <v>169146</v>
      </c>
      <c r="C19" s="20" t="s">
        <v>62</v>
      </c>
      <c r="D19" s="41" t="s">
        <v>65</v>
      </c>
      <c r="E19" s="46" t="str">
        <f>VLOOKUP(B19,[2]门店最终执行价格表!$B$1:$F$65536,5,0)</f>
        <v>安徽九合堂国药有限公司</v>
      </c>
      <c r="F19" s="22" t="str">
        <f>VLOOKUP(B19,[2]门店最终执行价格表!$B$1:$J$65536,9,0)</f>
        <v>瓶</v>
      </c>
      <c r="G19" s="22"/>
      <c r="H19" s="22">
        <v>169</v>
      </c>
      <c r="I19" s="22"/>
      <c r="J19" s="71"/>
      <c r="K19" s="3"/>
      <c r="XEZ19" s="5"/>
      <c r="XFA19" s="5"/>
      <c r="XFB19" s="5"/>
      <c r="XFC19" s="5"/>
      <c r="XFD19" s="5"/>
    </row>
    <row r="20" s="1" customFormat="1" ht="18" customHeight="1" spans="1:16384">
      <c r="A20" s="22"/>
      <c r="B20" s="39">
        <v>169147</v>
      </c>
      <c r="C20" s="20" t="s">
        <v>62</v>
      </c>
      <c r="D20" s="41" t="s">
        <v>66</v>
      </c>
      <c r="E20" s="46" t="str">
        <f>VLOOKUP(B20,[2]门店最终执行价格表!$B$1:$F$65536,5,0)</f>
        <v>安徽九合堂国药有限公司</v>
      </c>
      <c r="F20" s="22" t="str">
        <f>VLOOKUP(B20,[2]门店最终执行价格表!$B$1:$J$65536,9,0)</f>
        <v>瓶</v>
      </c>
      <c r="G20" s="22"/>
      <c r="H20" s="22">
        <v>89</v>
      </c>
      <c r="I20" s="22"/>
      <c r="J20" s="71"/>
      <c r="K20" s="3"/>
      <c r="XEZ20" s="5"/>
      <c r="XFA20" s="5"/>
      <c r="XFB20" s="5"/>
      <c r="XFC20" s="5"/>
      <c r="XFD20" s="5"/>
    </row>
    <row r="21" s="1" customFormat="1" ht="18" customHeight="1" spans="1:16384">
      <c r="A21" s="22"/>
      <c r="B21" s="39">
        <v>169148</v>
      </c>
      <c r="C21" s="20" t="s">
        <v>62</v>
      </c>
      <c r="D21" s="41" t="s">
        <v>67</v>
      </c>
      <c r="E21" s="46" t="str">
        <f>VLOOKUP(B21,[2]门店最终执行价格表!$B$1:$F$65536,5,0)</f>
        <v>安徽九合堂国药有限公司</v>
      </c>
      <c r="F21" s="22" t="str">
        <f>VLOOKUP(B21,[2]门店最终执行价格表!$B$1:$J$65536,9,0)</f>
        <v>瓶</v>
      </c>
      <c r="G21" s="22"/>
      <c r="H21" s="22">
        <v>89</v>
      </c>
      <c r="I21" s="22"/>
      <c r="J21" s="71"/>
      <c r="K21" s="3"/>
      <c r="XEZ21" s="5"/>
      <c r="XFA21" s="5"/>
      <c r="XFB21" s="5"/>
      <c r="XFC21" s="5"/>
      <c r="XFD21" s="5"/>
    </row>
    <row r="22" s="1" customFormat="1" ht="18" customHeight="1" spans="1:16384">
      <c r="A22" s="22"/>
      <c r="B22" s="39">
        <v>169149</v>
      </c>
      <c r="C22" s="20" t="s">
        <v>62</v>
      </c>
      <c r="D22" s="41" t="s">
        <v>68</v>
      </c>
      <c r="E22" s="46" t="str">
        <f>VLOOKUP(B22,[2]门店最终执行价格表!$B$1:$F$65536,5,0)</f>
        <v>安徽九合堂国药有限公司</v>
      </c>
      <c r="F22" s="22" t="str">
        <f>VLOOKUP(B22,[2]门店最终执行价格表!$B$1:$J$65536,9,0)</f>
        <v>瓶</v>
      </c>
      <c r="G22" s="22"/>
      <c r="H22" s="22">
        <v>89</v>
      </c>
      <c r="I22" s="22"/>
      <c r="J22" s="71"/>
      <c r="K22" s="3"/>
      <c r="XEZ22" s="5"/>
      <c r="XFA22" s="5"/>
      <c r="XFB22" s="5"/>
      <c r="XFC22" s="5"/>
      <c r="XFD22" s="5"/>
    </row>
    <row r="23" s="1" customFormat="1" ht="18" customHeight="1" spans="1:16384">
      <c r="A23" s="47">
        <v>13</v>
      </c>
      <c r="B23" s="39">
        <v>166998</v>
      </c>
      <c r="C23" s="40" t="s">
        <v>69</v>
      </c>
      <c r="D23" s="41" t="s">
        <v>70</v>
      </c>
      <c r="E23" s="40" t="s">
        <v>71</v>
      </c>
      <c r="F23" s="22" t="s">
        <v>15</v>
      </c>
      <c r="G23" s="39">
        <v>13.8</v>
      </c>
      <c r="H23" s="39">
        <v>39.6</v>
      </c>
      <c r="I23" s="22"/>
      <c r="J23" s="20" t="s">
        <v>72</v>
      </c>
      <c r="K23" s="3"/>
      <c r="XEZ23" s="5"/>
      <c r="XFA23" s="5"/>
      <c r="XFB23" s="5"/>
      <c r="XFC23" s="5"/>
      <c r="XFD23" s="5"/>
    </row>
    <row r="24" s="1" customFormat="1" ht="18" customHeight="1" spans="1:16384">
      <c r="A24" s="48"/>
      <c r="B24" s="39">
        <v>167000</v>
      </c>
      <c r="C24" s="40" t="s">
        <v>69</v>
      </c>
      <c r="D24" s="41" t="s">
        <v>73</v>
      </c>
      <c r="E24" s="40" t="s">
        <v>71</v>
      </c>
      <c r="F24" s="22" t="s">
        <v>15</v>
      </c>
      <c r="G24" s="39">
        <v>13.8</v>
      </c>
      <c r="H24" s="39">
        <v>39.6</v>
      </c>
      <c r="I24" s="22"/>
      <c r="J24" s="20"/>
      <c r="K24" s="3"/>
      <c r="XEZ24" s="5"/>
      <c r="XFA24" s="5"/>
      <c r="XFB24" s="5"/>
      <c r="XFC24" s="5"/>
      <c r="XFD24" s="5"/>
    </row>
    <row r="25" s="1" customFormat="1" ht="18" customHeight="1" spans="1:16384">
      <c r="A25" s="48"/>
      <c r="B25" s="39">
        <v>166996</v>
      </c>
      <c r="C25" s="40" t="s">
        <v>69</v>
      </c>
      <c r="D25" s="41" t="s">
        <v>74</v>
      </c>
      <c r="E25" s="40" t="s">
        <v>71</v>
      </c>
      <c r="F25" s="22" t="s">
        <v>15</v>
      </c>
      <c r="G25" s="39">
        <v>13.8</v>
      </c>
      <c r="H25" s="39">
        <v>39.6</v>
      </c>
      <c r="I25" s="22"/>
      <c r="J25" s="20"/>
      <c r="K25" s="3"/>
      <c r="XEZ25" s="5"/>
      <c r="XFA25" s="5"/>
      <c r="XFB25" s="5"/>
      <c r="XFC25" s="5"/>
      <c r="XFD25" s="5"/>
    </row>
    <row r="26" s="1" customFormat="1" ht="18" customHeight="1" spans="1:16384">
      <c r="A26" s="48"/>
      <c r="B26" s="39">
        <v>166995</v>
      </c>
      <c r="C26" s="40" t="s">
        <v>69</v>
      </c>
      <c r="D26" s="41" t="s">
        <v>75</v>
      </c>
      <c r="E26" s="40" t="s">
        <v>71</v>
      </c>
      <c r="F26" s="22" t="s">
        <v>15</v>
      </c>
      <c r="G26" s="39">
        <v>13.8</v>
      </c>
      <c r="H26" s="39">
        <v>39.6</v>
      </c>
      <c r="I26" s="22"/>
      <c r="J26" s="20"/>
      <c r="K26" s="3"/>
      <c r="XEZ26" s="5"/>
      <c r="XFA26" s="5"/>
      <c r="XFB26" s="5"/>
      <c r="XFC26" s="5"/>
      <c r="XFD26" s="5"/>
    </row>
    <row r="27" s="1" customFormat="1" ht="18" customHeight="1" spans="1:16384">
      <c r="A27" s="48"/>
      <c r="B27" s="39">
        <v>166994</v>
      </c>
      <c r="C27" s="40" t="s">
        <v>69</v>
      </c>
      <c r="D27" s="41" t="s">
        <v>76</v>
      </c>
      <c r="E27" s="40" t="s">
        <v>71</v>
      </c>
      <c r="F27" s="22" t="s">
        <v>15</v>
      </c>
      <c r="G27" s="39">
        <v>13.8</v>
      </c>
      <c r="H27" s="39">
        <v>39.6</v>
      </c>
      <c r="I27" s="22"/>
      <c r="J27" s="20"/>
      <c r="K27" s="3"/>
      <c r="XEZ27" s="5"/>
      <c r="XFA27" s="5"/>
      <c r="XFB27" s="5"/>
      <c r="XFC27" s="5"/>
      <c r="XFD27" s="5"/>
    </row>
    <row r="28" s="1" customFormat="1" ht="18" customHeight="1" spans="1:16384">
      <c r="A28" s="48"/>
      <c r="B28" s="39">
        <v>166999</v>
      </c>
      <c r="C28" s="40" t="s">
        <v>69</v>
      </c>
      <c r="D28" s="41" t="s">
        <v>77</v>
      </c>
      <c r="E28" s="40" t="s">
        <v>71</v>
      </c>
      <c r="F28" s="22" t="s">
        <v>15</v>
      </c>
      <c r="G28" s="39">
        <v>13.8</v>
      </c>
      <c r="H28" s="39">
        <v>39.6</v>
      </c>
      <c r="I28" s="22"/>
      <c r="J28" s="20"/>
      <c r="K28" s="3"/>
      <c r="XEZ28" s="5"/>
      <c r="XFA28" s="5"/>
      <c r="XFB28" s="5"/>
      <c r="XFC28" s="5"/>
      <c r="XFD28" s="5"/>
    </row>
    <row r="29" s="1" customFormat="1" ht="18" customHeight="1" spans="1:16384">
      <c r="A29" s="49"/>
      <c r="B29" s="39">
        <v>166997</v>
      </c>
      <c r="C29" s="40" t="s">
        <v>69</v>
      </c>
      <c r="D29" s="41" t="s">
        <v>78</v>
      </c>
      <c r="E29" s="40" t="s">
        <v>71</v>
      </c>
      <c r="F29" s="22" t="s">
        <v>15</v>
      </c>
      <c r="G29" s="39">
        <v>13.8</v>
      </c>
      <c r="H29" s="39">
        <v>39.6</v>
      </c>
      <c r="I29" s="22"/>
      <c r="J29" s="20"/>
      <c r="K29" s="3"/>
      <c r="XEZ29" s="5"/>
      <c r="XFA29" s="5"/>
      <c r="XFB29" s="5"/>
      <c r="XFC29" s="5"/>
      <c r="XFD29" s="5"/>
    </row>
    <row r="30" s="1" customFormat="1" ht="20" customHeight="1" spans="1:16384">
      <c r="A30" s="50">
        <v>14</v>
      </c>
      <c r="B30" s="43">
        <v>31165</v>
      </c>
      <c r="C30" s="44" t="s">
        <v>79</v>
      </c>
      <c r="D30" s="45" t="s">
        <v>80</v>
      </c>
      <c r="E30" s="44" t="s">
        <v>81</v>
      </c>
      <c r="F30" s="15" t="s">
        <v>15</v>
      </c>
      <c r="G30" s="43">
        <v>6.63</v>
      </c>
      <c r="H30" s="43">
        <v>18</v>
      </c>
      <c r="I30" s="15"/>
      <c r="J30" s="13" t="s">
        <v>82</v>
      </c>
      <c r="K30" s="3"/>
      <c r="XEZ30" s="5"/>
      <c r="XFA30" s="5"/>
      <c r="XFB30" s="5"/>
      <c r="XFC30" s="5"/>
      <c r="XFD30" s="5"/>
    </row>
    <row r="31" s="1" customFormat="1" ht="20" customHeight="1" spans="1:16384">
      <c r="A31" s="51"/>
      <c r="B31" s="43">
        <v>31169</v>
      </c>
      <c r="C31" s="44" t="s">
        <v>79</v>
      </c>
      <c r="D31" s="45" t="s">
        <v>83</v>
      </c>
      <c r="E31" s="44" t="s">
        <v>81</v>
      </c>
      <c r="F31" s="15" t="s">
        <v>15</v>
      </c>
      <c r="G31" s="43">
        <v>6.63</v>
      </c>
      <c r="H31" s="43">
        <v>18</v>
      </c>
      <c r="I31" s="15"/>
      <c r="J31" s="13"/>
      <c r="K31" s="3"/>
      <c r="XEZ31" s="5"/>
      <c r="XFA31" s="5"/>
      <c r="XFB31" s="5"/>
      <c r="XFC31" s="5"/>
      <c r="XFD31" s="5"/>
    </row>
    <row r="32" s="1" customFormat="1" ht="20" customHeight="1" spans="1:16384">
      <c r="A32" s="51"/>
      <c r="B32" s="43">
        <v>31166</v>
      </c>
      <c r="C32" s="44" t="s">
        <v>79</v>
      </c>
      <c r="D32" s="45" t="s">
        <v>84</v>
      </c>
      <c r="E32" s="44" t="s">
        <v>81</v>
      </c>
      <c r="F32" s="15" t="s">
        <v>15</v>
      </c>
      <c r="G32" s="43">
        <v>6.63</v>
      </c>
      <c r="H32" s="43">
        <v>18</v>
      </c>
      <c r="I32" s="15"/>
      <c r="J32" s="13"/>
      <c r="K32" s="3"/>
      <c r="XEZ32" s="5"/>
      <c r="XFA32" s="5"/>
      <c r="XFB32" s="5"/>
      <c r="XFC32" s="5"/>
      <c r="XFD32" s="5"/>
    </row>
    <row r="33" s="1" customFormat="1" ht="20" customHeight="1" spans="1:16384">
      <c r="A33" s="51"/>
      <c r="B33" s="43">
        <v>31167</v>
      </c>
      <c r="C33" s="44" t="s">
        <v>79</v>
      </c>
      <c r="D33" s="45" t="s">
        <v>85</v>
      </c>
      <c r="E33" s="44" t="s">
        <v>81</v>
      </c>
      <c r="F33" s="15" t="s">
        <v>15</v>
      </c>
      <c r="G33" s="43">
        <v>6.63</v>
      </c>
      <c r="H33" s="43">
        <v>18</v>
      </c>
      <c r="I33" s="15"/>
      <c r="J33" s="13"/>
      <c r="K33" s="3"/>
      <c r="XEZ33" s="5"/>
      <c r="XFA33" s="5"/>
      <c r="XFB33" s="5"/>
      <c r="XFC33" s="5"/>
      <c r="XFD33" s="5"/>
    </row>
    <row r="34" s="1" customFormat="1" ht="20" customHeight="1" spans="1:16384">
      <c r="A34" s="51"/>
      <c r="B34" s="43">
        <v>31170</v>
      </c>
      <c r="C34" s="44" t="s">
        <v>79</v>
      </c>
      <c r="D34" s="45" t="s">
        <v>86</v>
      </c>
      <c r="E34" s="44" t="s">
        <v>81</v>
      </c>
      <c r="F34" s="15" t="s">
        <v>15</v>
      </c>
      <c r="G34" s="43">
        <v>6.63</v>
      </c>
      <c r="H34" s="43">
        <v>18</v>
      </c>
      <c r="I34" s="15"/>
      <c r="J34" s="13"/>
      <c r="K34" s="3"/>
      <c r="XEZ34" s="5"/>
      <c r="XFA34" s="5"/>
      <c r="XFB34" s="5"/>
      <c r="XFC34" s="5"/>
      <c r="XFD34" s="5"/>
    </row>
    <row r="35" s="1" customFormat="1" ht="20" customHeight="1" spans="1:16384">
      <c r="A35" s="52"/>
      <c r="B35" s="43">
        <v>31168</v>
      </c>
      <c r="C35" s="44" t="s">
        <v>79</v>
      </c>
      <c r="D35" s="45" t="s">
        <v>87</v>
      </c>
      <c r="E35" s="44" t="s">
        <v>81</v>
      </c>
      <c r="F35" s="15" t="s">
        <v>15</v>
      </c>
      <c r="G35" s="43">
        <v>6.63</v>
      </c>
      <c r="H35" s="43">
        <v>18</v>
      </c>
      <c r="I35" s="15"/>
      <c r="J35" s="13"/>
      <c r="K35" s="3"/>
      <c r="XEZ35" s="5"/>
      <c r="XFA35" s="5"/>
      <c r="XFB35" s="5"/>
      <c r="XFC35" s="5"/>
      <c r="XFD35" s="5"/>
    </row>
    <row r="36" s="1" customFormat="1" ht="21" customHeight="1" spans="1:11">
      <c r="A36" s="7" t="s">
        <v>88</v>
      </c>
      <c r="B36" s="8"/>
      <c r="C36" s="7"/>
      <c r="D36" s="7"/>
      <c r="E36" s="7"/>
      <c r="F36" s="7"/>
      <c r="G36" s="8"/>
      <c r="H36" s="7"/>
      <c r="I36" s="7"/>
      <c r="J36" s="7"/>
      <c r="K36" s="3"/>
    </row>
    <row r="37" s="1" customFormat="1" ht="23" customHeight="1" spans="1:11">
      <c r="A37" s="53" t="s">
        <v>2</v>
      </c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89</v>
      </c>
      <c r="I37" s="10" t="s">
        <v>10</v>
      </c>
      <c r="J37" s="69" t="s">
        <v>11</v>
      </c>
      <c r="K37" s="3"/>
    </row>
    <row r="38" s="1" customFormat="1" ht="28" customHeight="1" spans="1:11">
      <c r="A38" s="11">
        <v>1</v>
      </c>
      <c r="B38" s="17">
        <v>103562</v>
      </c>
      <c r="C38" s="54" t="s">
        <v>90</v>
      </c>
      <c r="D38" s="55" t="s">
        <v>91</v>
      </c>
      <c r="E38" s="54" t="s">
        <v>92</v>
      </c>
      <c r="F38" s="16" t="s">
        <v>93</v>
      </c>
      <c r="G38" s="16">
        <v>216</v>
      </c>
      <c r="H38" s="17">
        <v>398</v>
      </c>
      <c r="I38" s="17"/>
      <c r="J38" s="70" t="s">
        <v>94</v>
      </c>
      <c r="K38" s="3"/>
    </row>
    <row r="39" s="1" customFormat="1" ht="18" customHeight="1" spans="1:11">
      <c r="A39" s="18">
        <v>2</v>
      </c>
      <c r="B39" s="56">
        <v>97023</v>
      </c>
      <c r="C39" s="57" t="s">
        <v>95</v>
      </c>
      <c r="D39" s="57" t="s">
        <v>96</v>
      </c>
      <c r="E39" s="20" t="s">
        <v>97</v>
      </c>
      <c r="F39" s="56" t="s">
        <v>15</v>
      </c>
      <c r="G39" s="56">
        <v>89.55</v>
      </c>
      <c r="H39" s="58">
        <v>198</v>
      </c>
      <c r="I39" s="58">
        <v>195</v>
      </c>
      <c r="J39" s="83" t="s">
        <v>98</v>
      </c>
      <c r="K39" s="3"/>
    </row>
    <row r="40" s="1" customFormat="1" ht="18" customHeight="1" spans="1:11">
      <c r="A40" s="18">
        <v>3</v>
      </c>
      <c r="B40" s="19">
        <v>163222</v>
      </c>
      <c r="C40" s="20" t="s">
        <v>99</v>
      </c>
      <c r="D40" s="20" t="s">
        <v>100</v>
      </c>
      <c r="E40" s="20" t="s">
        <v>101</v>
      </c>
      <c r="F40" s="58" t="s">
        <v>102</v>
      </c>
      <c r="G40" s="58">
        <v>88</v>
      </c>
      <c r="H40" s="58">
        <v>198</v>
      </c>
      <c r="I40" s="58">
        <v>178</v>
      </c>
      <c r="J40" s="83" t="s">
        <v>98</v>
      </c>
      <c r="K40" s="3"/>
    </row>
    <row r="41" s="1" customFormat="1" ht="18" customHeight="1" spans="1:16383">
      <c r="A41" s="38">
        <v>4</v>
      </c>
      <c r="B41" s="59">
        <v>168745</v>
      </c>
      <c r="C41" s="40" t="s">
        <v>103</v>
      </c>
      <c r="D41" s="41" t="s">
        <v>104</v>
      </c>
      <c r="E41" s="40" t="s">
        <v>105</v>
      </c>
      <c r="F41" s="22" t="s">
        <v>106</v>
      </c>
      <c r="G41" s="60">
        <v>195</v>
      </c>
      <c r="H41" s="39">
        <v>468</v>
      </c>
      <c r="I41" s="39"/>
      <c r="J41" s="78" t="s">
        <v>107</v>
      </c>
      <c r="K41" s="3"/>
      <c r="XEZ41" s="88"/>
      <c r="XFA41" s="88"/>
      <c r="XFB41" s="88"/>
      <c r="XFC41" s="88"/>
    </row>
    <row r="42" s="1" customFormat="1" ht="18" customHeight="1" spans="1:11">
      <c r="A42" s="38">
        <v>5</v>
      </c>
      <c r="B42" s="19">
        <v>164484</v>
      </c>
      <c r="C42" s="20" t="s">
        <v>108</v>
      </c>
      <c r="D42" s="21" t="s">
        <v>109</v>
      </c>
      <c r="E42" s="20" t="s">
        <v>110</v>
      </c>
      <c r="F42" s="22" t="s">
        <v>15</v>
      </c>
      <c r="G42" s="19">
        <v>11.8</v>
      </c>
      <c r="H42" s="19">
        <v>29.5</v>
      </c>
      <c r="I42" s="19"/>
      <c r="J42" s="71" t="s">
        <v>111</v>
      </c>
      <c r="K42" s="3"/>
    </row>
    <row r="43" s="1" customFormat="1" ht="18" customHeight="1" spans="1:11">
      <c r="A43" s="61"/>
      <c r="B43" s="19">
        <v>164502</v>
      </c>
      <c r="C43" s="20" t="s">
        <v>108</v>
      </c>
      <c r="D43" s="21" t="s">
        <v>112</v>
      </c>
      <c r="E43" s="20" t="s">
        <v>110</v>
      </c>
      <c r="F43" s="22" t="s">
        <v>15</v>
      </c>
      <c r="G43" s="19">
        <v>11.8</v>
      </c>
      <c r="H43" s="19">
        <v>29.5</v>
      </c>
      <c r="I43" s="19"/>
      <c r="J43" s="84"/>
      <c r="K43" s="3"/>
    </row>
    <row r="44" s="1" customFormat="1" ht="18" customHeight="1" spans="1:11">
      <c r="A44" s="61"/>
      <c r="B44" s="19">
        <v>164497</v>
      </c>
      <c r="C44" s="20" t="s">
        <v>108</v>
      </c>
      <c r="D44" s="21" t="s">
        <v>113</v>
      </c>
      <c r="E44" s="20" t="s">
        <v>110</v>
      </c>
      <c r="F44" s="22" t="s">
        <v>15</v>
      </c>
      <c r="G44" s="19">
        <v>11.8</v>
      </c>
      <c r="H44" s="19">
        <v>29.5</v>
      </c>
      <c r="I44" s="19"/>
      <c r="J44" s="84"/>
      <c r="K44" s="3"/>
    </row>
    <row r="45" s="1" customFormat="1" ht="18" customHeight="1" spans="1:11">
      <c r="A45" s="42"/>
      <c r="B45" s="19">
        <v>164496</v>
      </c>
      <c r="C45" s="20" t="s">
        <v>108</v>
      </c>
      <c r="D45" s="21" t="s">
        <v>114</v>
      </c>
      <c r="E45" s="20" t="s">
        <v>110</v>
      </c>
      <c r="F45" s="22" t="s">
        <v>15</v>
      </c>
      <c r="G45" s="19">
        <v>11.8</v>
      </c>
      <c r="H45" s="19">
        <v>29.5</v>
      </c>
      <c r="I45" s="19"/>
      <c r="J45" s="84"/>
      <c r="K45" s="3"/>
    </row>
    <row r="46" s="1" customFormat="1" ht="18" customHeight="1" spans="1:16383">
      <c r="A46" s="62">
        <v>6</v>
      </c>
      <c r="B46" s="43">
        <v>170288</v>
      </c>
      <c r="C46" s="44" t="s">
        <v>115</v>
      </c>
      <c r="D46" s="45" t="s">
        <v>116</v>
      </c>
      <c r="E46" s="44" t="s">
        <v>117</v>
      </c>
      <c r="F46" s="15" t="s">
        <v>15</v>
      </c>
      <c r="G46" s="15">
        <v>64</v>
      </c>
      <c r="H46" s="43">
        <v>128</v>
      </c>
      <c r="I46" s="43">
        <v>125</v>
      </c>
      <c r="J46" s="81" t="s">
        <v>118</v>
      </c>
      <c r="K46" s="3"/>
      <c r="XEZ46" s="88"/>
      <c r="XFA46" s="88"/>
      <c r="XFB46" s="88"/>
      <c r="XFC46" s="88"/>
    </row>
    <row r="47" s="1" customFormat="1" ht="18" customHeight="1" spans="1:16383">
      <c r="A47" s="63"/>
      <c r="B47" s="43">
        <v>170287</v>
      </c>
      <c r="C47" s="44" t="s">
        <v>115</v>
      </c>
      <c r="D47" s="45" t="s">
        <v>119</v>
      </c>
      <c r="E47" s="44" t="s">
        <v>117</v>
      </c>
      <c r="F47" s="15" t="s">
        <v>15</v>
      </c>
      <c r="G47" s="15">
        <v>64</v>
      </c>
      <c r="H47" s="43">
        <v>128</v>
      </c>
      <c r="I47" s="43">
        <v>125</v>
      </c>
      <c r="J47" s="85"/>
      <c r="K47" s="3"/>
      <c r="XEZ47" s="88"/>
      <c r="XFA47" s="88"/>
      <c r="XFB47" s="88"/>
      <c r="XFC47" s="88"/>
    </row>
    <row r="48" s="1" customFormat="1" ht="18" customHeight="1" spans="1:16383">
      <c r="A48" s="64"/>
      <c r="B48" s="43">
        <v>170289</v>
      </c>
      <c r="C48" s="44" t="s">
        <v>115</v>
      </c>
      <c r="D48" s="45" t="s">
        <v>120</v>
      </c>
      <c r="E48" s="44" t="s">
        <v>117</v>
      </c>
      <c r="F48" s="15" t="s">
        <v>15</v>
      </c>
      <c r="G48" s="15">
        <v>64</v>
      </c>
      <c r="H48" s="43">
        <v>128</v>
      </c>
      <c r="I48" s="43">
        <v>125</v>
      </c>
      <c r="J48" s="85"/>
      <c r="K48" s="3"/>
      <c r="XEZ48" s="88"/>
      <c r="XFA48" s="88"/>
      <c r="XFB48" s="88"/>
      <c r="XFC48" s="88"/>
    </row>
    <row r="49" s="1" customFormat="1" ht="18" customHeight="1" spans="1:11">
      <c r="A49" s="11">
        <v>7</v>
      </c>
      <c r="B49" s="12">
        <v>140679</v>
      </c>
      <c r="C49" s="13" t="s">
        <v>121</v>
      </c>
      <c r="D49" s="14" t="s">
        <v>122</v>
      </c>
      <c r="E49" s="13" t="s">
        <v>123</v>
      </c>
      <c r="F49" s="15" t="s">
        <v>28</v>
      </c>
      <c r="G49" s="12">
        <v>22</v>
      </c>
      <c r="H49" s="12">
        <v>58</v>
      </c>
      <c r="I49" s="12">
        <v>55</v>
      </c>
      <c r="J49" s="82" t="s">
        <v>124</v>
      </c>
      <c r="K49" s="3"/>
    </row>
    <row r="50" s="1" customFormat="1" ht="18" customHeight="1" spans="1:11">
      <c r="A50" s="11">
        <v>8</v>
      </c>
      <c r="B50" s="65">
        <v>157625</v>
      </c>
      <c r="C50" s="66" t="s">
        <v>125</v>
      </c>
      <c r="D50" s="66" t="s">
        <v>126</v>
      </c>
      <c r="E50" s="66" t="s">
        <v>127</v>
      </c>
      <c r="F50" s="67" t="s">
        <v>15</v>
      </c>
      <c r="G50" s="15"/>
      <c r="H50" s="15">
        <v>148</v>
      </c>
      <c r="I50" s="80"/>
      <c r="J50" s="86" t="s">
        <v>128</v>
      </c>
      <c r="K50" s="3"/>
    </row>
    <row r="51" s="1" customFormat="1" ht="18" customHeight="1" spans="1:11">
      <c r="A51" s="11">
        <v>9</v>
      </c>
      <c r="B51" s="43">
        <v>168187</v>
      </c>
      <c r="C51" s="44" t="s">
        <v>129</v>
      </c>
      <c r="D51" s="45" t="s">
        <v>130</v>
      </c>
      <c r="E51" s="44" t="s">
        <v>131</v>
      </c>
      <c r="F51" s="15" t="s">
        <v>132</v>
      </c>
      <c r="G51" s="43">
        <v>27.6</v>
      </c>
      <c r="H51" s="43">
        <v>69</v>
      </c>
      <c r="I51" s="80"/>
      <c r="J51" s="13" t="s">
        <v>133</v>
      </c>
      <c r="K51" s="3"/>
    </row>
    <row r="52" s="1" customFormat="1" ht="18" customHeight="1" spans="1:11">
      <c r="A52" s="11"/>
      <c r="B52" s="43">
        <v>168188</v>
      </c>
      <c r="C52" s="44" t="s">
        <v>134</v>
      </c>
      <c r="D52" s="45" t="s">
        <v>135</v>
      </c>
      <c r="E52" s="44" t="s">
        <v>131</v>
      </c>
      <c r="F52" s="15" t="s">
        <v>132</v>
      </c>
      <c r="G52" s="43">
        <v>17.15</v>
      </c>
      <c r="H52" s="43">
        <v>49</v>
      </c>
      <c r="I52" s="80"/>
      <c r="J52" s="13"/>
      <c r="K52" s="3"/>
    </row>
    <row r="53" s="1" customFormat="1" ht="18" customHeight="1" spans="1:11">
      <c r="A53" s="11"/>
      <c r="B53" s="43">
        <v>168189</v>
      </c>
      <c r="C53" s="44" t="s">
        <v>136</v>
      </c>
      <c r="D53" s="45" t="s">
        <v>137</v>
      </c>
      <c r="E53" s="44" t="s">
        <v>131</v>
      </c>
      <c r="F53" s="15" t="s">
        <v>132</v>
      </c>
      <c r="G53" s="43">
        <v>23.7</v>
      </c>
      <c r="H53" s="43">
        <v>79</v>
      </c>
      <c r="I53" s="80"/>
      <c r="J53" s="13"/>
      <c r="K53" s="3"/>
    </row>
    <row r="54" s="1" customFormat="1" ht="18" customHeight="1" spans="1:11">
      <c r="A54" s="11"/>
      <c r="B54" s="43">
        <v>168186</v>
      </c>
      <c r="C54" s="44" t="s">
        <v>129</v>
      </c>
      <c r="D54" s="45" t="s">
        <v>138</v>
      </c>
      <c r="E54" s="44" t="s">
        <v>131</v>
      </c>
      <c r="F54" s="15" t="s">
        <v>132</v>
      </c>
      <c r="G54" s="43">
        <v>27.6</v>
      </c>
      <c r="H54" s="43">
        <v>69</v>
      </c>
      <c r="I54" s="80"/>
      <c r="J54" s="13"/>
      <c r="K54" s="3"/>
    </row>
    <row r="55" s="1" customFormat="1" ht="18" customHeight="1" spans="1:11">
      <c r="A55" s="11"/>
      <c r="B55" s="43">
        <v>168184</v>
      </c>
      <c r="C55" s="44" t="s">
        <v>129</v>
      </c>
      <c r="D55" s="45" t="s">
        <v>139</v>
      </c>
      <c r="E55" s="44" t="s">
        <v>131</v>
      </c>
      <c r="F55" s="15" t="s">
        <v>132</v>
      </c>
      <c r="G55" s="43">
        <v>27.6</v>
      </c>
      <c r="H55" s="43">
        <v>69</v>
      </c>
      <c r="I55" s="80"/>
      <c r="J55" s="13"/>
      <c r="K55" s="3"/>
    </row>
    <row r="56" s="1" customFormat="1" ht="18" customHeight="1" spans="1:11">
      <c r="A56" s="11"/>
      <c r="B56" s="43">
        <v>168185</v>
      </c>
      <c r="C56" s="44" t="s">
        <v>140</v>
      </c>
      <c r="D56" s="45" t="s">
        <v>141</v>
      </c>
      <c r="E56" s="44" t="s">
        <v>131</v>
      </c>
      <c r="F56" s="15" t="s">
        <v>132</v>
      </c>
      <c r="G56" s="43">
        <v>11.52</v>
      </c>
      <c r="H56" s="43">
        <v>32.9</v>
      </c>
      <c r="I56" s="80"/>
      <c r="J56" s="13"/>
      <c r="K56" s="3"/>
    </row>
    <row r="57" s="1" customFormat="1" ht="18" customHeight="1" spans="1:11">
      <c r="A57" s="11"/>
      <c r="B57" s="43">
        <v>168183</v>
      </c>
      <c r="C57" s="44" t="s">
        <v>134</v>
      </c>
      <c r="D57" s="45" t="s">
        <v>142</v>
      </c>
      <c r="E57" s="44" t="s">
        <v>131</v>
      </c>
      <c r="F57" s="15" t="s">
        <v>132</v>
      </c>
      <c r="G57" s="43">
        <v>24.5</v>
      </c>
      <c r="H57" s="43">
        <v>49</v>
      </c>
      <c r="I57" s="80"/>
      <c r="J57" s="13"/>
      <c r="K57" s="3"/>
    </row>
    <row r="58" s="1" customFormat="1" ht="18" customHeight="1" spans="1:11">
      <c r="A58" s="18">
        <v>10</v>
      </c>
      <c r="B58" s="39">
        <v>155331</v>
      </c>
      <c r="C58" s="40" t="s">
        <v>143</v>
      </c>
      <c r="D58" s="41" t="s">
        <v>144</v>
      </c>
      <c r="E58" s="41" t="s">
        <v>145</v>
      </c>
      <c r="F58" s="22" t="s">
        <v>132</v>
      </c>
      <c r="G58" s="39">
        <v>19</v>
      </c>
      <c r="H58" s="39">
        <v>38</v>
      </c>
      <c r="I58" s="87"/>
      <c r="J58" s="78" t="s">
        <v>146</v>
      </c>
      <c r="K58" s="3"/>
    </row>
    <row r="59" s="1" customFormat="1" ht="18" customHeight="1" spans="1:11">
      <c r="A59" s="18"/>
      <c r="B59" s="39">
        <v>157161</v>
      </c>
      <c r="C59" s="41" t="s">
        <v>147</v>
      </c>
      <c r="D59" s="41" t="s">
        <v>148</v>
      </c>
      <c r="E59" s="41" t="s">
        <v>145</v>
      </c>
      <c r="F59" s="22" t="s">
        <v>132</v>
      </c>
      <c r="G59" s="39">
        <v>21.5</v>
      </c>
      <c r="H59" s="39">
        <v>43</v>
      </c>
      <c r="I59" s="87"/>
      <c r="J59" s="78"/>
      <c r="K59" s="3"/>
    </row>
    <row r="60" s="1" customFormat="1" ht="18" customHeight="1" spans="1:11">
      <c r="A60" s="18"/>
      <c r="B60" s="39">
        <v>155332</v>
      </c>
      <c r="C60" s="40" t="s">
        <v>143</v>
      </c>
      <c r="D60" s="41" t="s">
        <v>149</v>
      </c>
      <c r="E60" s="41" t="s">
        <v>145</v>
      </c>
      <c r="F60" s="22" t="s">
        <v>132</v>
      </c>
      <c r="G60" s="39">
        <v>21</v>
      </c>
      <c r="H60" s="39">
        <v>42</v>
      </c>
      <c r="I60" s="87"/>
      <c r="J60" s="78"/>
      <c r="K60" s="3"/>
    </row>
    <row r="61" s="1" customFormat="1" ht="18" customHeight="1" spans="1:11">
      <c r="A61" s="18"/>
      <c r="B61" s="39">
        <v>157162</v>
      </c>
      <c r="C61" s="41" t="s">
        <v>147</v>
      </c>
      <c r="D61" s="41" t="s">
        <v>150</v>
      </c>
      <c r="E61" s="41" t="s">
        <v>145</v>
      </c>
      <c r="F61" s="22" t="s">
        <v>132</v>
      </c>
      <c r="G61" s="39">
        <v>21.5</v>
      </c>
      <c r="H61" s="39">
        <v>43</v>
      </c>
      <c r="I61" s="87"/>
      <c r="J61" s="78"/>
      <c r="K61" s="3"/>
    </row>
    <row r="62" s="1" customFormat="1" ht="18" customHeight="1" spans="1:11">
      <c r="A62" s="7" t="s">
        <v>151</v>
      </c>
      <c r="B62" s="8"/>
      <c r="C62" s="7"/>
      <c r="D62" s="7"/>
      <c r="E62" s="7"/>
      <c r="F62" s="7"/>
      <c r="G62" s="8"/>
      <c r="H62" s="7"/>
      <c r="I62" s="7"/>
      <c r="J62" s="7"/>
      <c r="K62" s="3"/>
    </row>
    <row r="63" s="1" customFormat="1" ht="20" customHeight="1" spans="1:16383">
      <c r="A63" s="53" t="s">
        <v>2</v>
      </c>
      <c r="B63" s="10" t="s">
        <v>3</v>
      </c>
      <c r="C63" s="10" t="s">
        <v>4</v>
      </c>
      <c r="D63" s="10" t="s">
        <v>5</v>
      </c>
      <c r="E63" s="10" t="s">
        <v>6</v>
      </c>
      <c r="F63" s="10" t="s">
        <v>7</v>
      </c>
      <c r="G63" s="10" t="s">
        <v>8</v>
      </c>
      <c r="H63" s="10" t="s">
        <v>89</v>
      </c>
      <c r="I63" s="10" t="s">
        <v>10</v>
      </c>
      <c r="J63" s="69" t="s">
        <v>11</v>
      </c>
      <c r="K63" s="3"/>
      <c r="XEZ63" s="5"/>
      <c r="XFA63" s="5"/>
      <c r="XFB63" s="5"/>
      <c r="XFC63" s="5"/>
    </row>
    <row r="64" s="1" customFormat="1" ht="15" customHeight="1" spans="1:16384">
      <c r="A64" s="15">
        <v>1</v>
      </c>
      <c r="B64" s="43">
        <v>158618</v>
      </c>
      <c r="C64" s="13" t="s">
        <v>152</v>
      </c>
      <c r="D64" s="45" t="s">
        <v>153</v>
      </c>
      <c r="E64" s="68" t="str">
        <f>VLOOKUP(B64,[2]门店最终执行价格表!$B$1:$F$65536,5,0)</f>
        <v>重庆中药饮片厂</v>
      </c>
      <c r="F64" s="15" t="str">
        <f>VLOOKUP(B64,[2]门店最终执行价格表!$B$1:$J$65536,9,0)</f>
        <v>盒</v>
      </c>
      <c r="G64" s="15"/>
      <c r="H64" s="15">
        <f>VLOOKUP(B64,[2]门店最终执行价格表!$B$1:$I$65536,8,0)</f>
        <v>298</v>
      </c>
      <c r="I64" s="15"/>
      <c r="J64" s="82" t="s">
        <v>64</v>
      </c>
      <c r="K64" s="3"/>
      <c r="XEZ64" s="5"/>
      <c r="XFA64" s="5"/>
      <c r="XFB64" s="5"/>
      <c r="XFC64" s="5"/>
      <c r="XFD64" s="5"/>
    </row>
    <row r="65" s="1" customFormat="1" ht="15" customHeight="1" spans="1:11">
      <c r="A65" s="18">
        <v>2</v>
      </c>
      <c r="B65" s="39">
        <v>165283</v>
      </c>
      <c r="C65" s="20" t="s">
        <v>154</v>
      </c>
      <c r="D65" s="41" t="s">
        <v>155</v>
      </c>
      <c r="E65" s="46" t="str">
        <f>VLOOKUP(B65,[2]门店最终执行价格表!$B$1:$F$65536,5,0)</f>
        <v>广东乐陶陶药业股份有限公司</v>
      </c>
      <c r="F65" s="22" t="str">
        <f>VLOOKUP(B65,[2]门店最终执行价格表!$B$1:$J$65536,9,0)</f>
        <v>瓶</v>
      </c>
      <c r="G65" s="22"/>
      <c r="H65" s="22">
        <v>198</v>
      </c>
      <c r="I65" s="19"/>
      <c r="J65" s="71" t="s">
        <v>64</v>
      </c>
      <c r="K65" s="3"/>
    </row>
    <row r="66" s="1" customFormat="1" ht="15" customHeight="1" spans="1:11">
      <c r="A66" s="18">
        <v>3</v>
      </c>
      <c r="B66" s="19">
        <v>155327</v>
      </c>
      <c r="C66" s="40" t="s">
        <v>154</v>
      </c>
      <c r="D66" s="89" t="s">
        <v>156</v>
      </c>
      <c r="E66" s="40" t="s">
        <v>157</v>
      </c>
      <c r="F66" s="22" t="s">
        <v>15</v>
      </c>
      <c r="G66" s="19">
        <v>24</v>
      </c>
      <c r="H66" s="19">
        <v>48</v>
      </c>
      <c r="I66" s="19"/>
      <c r="J66" s="71" t="s">
        <v>158</v>
      </c>
      <c r="K66" s="133"/>
    </row>
    <row r="67" s="1" customFormat="1" ht="15" customHeight="1" spans="1:11">
      <c r="A67" s="18">
        <v>4</v>
      </c>
      <c r="B67" s="19">
        <v>144395</v>
      </c>
      <c r="C67" s="40" t="s">
        <v>159</v>
      </c>
      <c r="D67" s="40" t="s">
        <v>160</v>
      </c>
      <c r="E67" s="40" t="s">
        <v>161</v>
      </c>
      <c r="F67" s="22" t="s">
        <v>162</v>
      </c>
      <c r="G67" s="19">
        <v>109</v>
      </c>
      <c r="H67" s="19">
        <v>218</v>
      </c>
      <c r="I67" s="19">
        <v>215</v>
      </c>
      <c r="J67" s="71" t="s">
        <v>163</v>
      </c>
      <c r="K67" s="134" t="s">
        <v>164</v>
      </c>
    </row>
    <row r="68" s="1" customFormat="1" ht="15" customHeight="1" spans="1:11">
      <c r="A68" s="38">
        <v>5</v>
      </c>
      <c r="B68" s="39">
        <v>156450</v>
      </c>
      <c r="C68" s="20" t="s">
        <v>165</v>
      </c>
      <c r="D68" s="40" t="s">
        <v>166</v>
      </c>
      <c r="E68" s="46" t="str">
        <f>VLOOKUP(B68,[2]门店最终执行价格表!$B$1:$F$65536,5,0)</f>
        <v>和田齐力红枣业有限责任公司</v>
      </c>
      <c r="F68" s="22" t="str">
        <f>VLOOKUP(B68,[2]门店最终执行价格表!$B$1:$J$65536,9,0)</f>
        <v>罐</v>
      </c>
      <c r="G68" s="22">
        <v>16.5</v>
      </c>
      <c r="H68" s="22">
        <v>29.8</v>
      </c>
      <c r="I68" s="19"/>
      <c r="J68" s="135" t="s">
        <v>167</v>
      </c>
      <c r="K68" s="136" t="s">
        <v>164</v>
      </c>
    </row>
    <row r="69" s="1" customFormat="1" ht="15" customHeight="1" spans="1:11">
      <c r="A69" s="42"/>
      <c r="B69" s="39">
        <v>156458</v>
      </c>
      <c r="C69" s="20" t="s">
        <v>168</v>
      </c>
      <c r="D69" s="40" t="s">
        <v>169</v>
      </c>
      <c r="E69" s="46" t="str">
        <f>VLOOKUP(B69,[2]门店最终执行价格表!$B$1:$F$65536,5,0)</f>
        <v>和田齐力红枣业有限责任公司</v>
      </c>
      <c r="F69" s="22" t="str">
        <f>VLOOKUP(B69,[2]门店最终执行价格表!$B$1:$J$65536,9,0)</f>
        <v>罐</v>
      </c>
      <c r="G69" s="22">
        <v>16.5</v>
      </c>
      <c r="H69" s="22">
        <v>29.8</v>
      </c>
      <c r="I69" s="19"/>
      <c r="J69" s="137"/>
      <c r="K69" s="136"/>
    </row>
    <row r="70" s="1" customFormat="1" ht="15" customHeight="1" spans="1:11">
      <c r="A70" s="38">
        <v>6</v>
      </c>
      <c r="B70" s="19">
        <v>48938</v>
      </c>
      <c r="C70" s="20" t="s">
        <v>170</v>
      </c>
      <c r="D70" s="20" t="s">
        <v>171</v>
      </c>
      <c r="E70" s="20" t="s">
        <v>172</v>
      </c>
      <c r="F70" s="22" t="s">
        <v>132</v>
      </c>
      <c r="G70" s="19">
        <v>55</v>
      </c>
      <c r="H70" s="19">
        <v>110</v>
      </c>
      <c r="I70" s="19">
        <v>108</v>
      </c>
      <c r="J70" s="71" t="s">
        <v>173</v>
      </c>
      <c r="K70" s="134" t="s">
        <v>164</v>
      </c>
    </row>
    <row r="71" s="1" customFormat="1" ht="15" customHeight="1" spans="1:11">
      <c r="A71" s="42"/>
      <c r="B71" s="19">
        <v>22398</v>
      </c>
      <c r="C71" s="20" t="s">
        <v>170</v>
      </c>
      <c r="D71" s="20" t="s">
        <v>174</v>
      </c>
      <c r="E71" s="20" t="s">
        <v>172</v>
      </c>
      <c r="F71" s="22" t="s">
        <v>132</v>
      </c>
      <c r="G71" s="19">
        <v>69</v>
      </c>
      <c r="H71" s="19">
        <v>138</v>
      </c>
      <c r="I71" s="19">
        <v>135</v>
      </c>
      <c r="J71" s="71" t="s">
        <v>175</v>
      </c>
      <c r="K71" s="138"/>
    </row>
    <row r="72" s="1" customFormat="1" ht="15" customHeight="1" spans="1:11">
      <c r="A72" s="38">
        <v>7</v>
      </c>
      <c r="B72" s="19">
        <v>130034</v>
      </c>
      <c r="C72" s="40" t="s">
        <v>176</v>
      </c>
      <c r="D72" s="90" t="s">
        <v>177</v>
      </c>
      <c r="E72" s="40" t="s">
        <v>178</v>
      </c>
      <c r="F72" s="22" t="s">
        <v>132</v>
      </c>
      <c r="G72" s="19">
        <v>36</v>
      </c>
      <c r="H72" s="19">
        <v>78</v>
      </c>
      <c r="I72" s="19"/>
      <c r="J72" s="135" t="s">
        <v>64</v>
      </c>
      <c r="K72" s="3"/>
    </row>
    <row r="73" s="1" customFormat="1" ht="15" customHeight="1" spans="1:11">
      <c r="A73" s="61"/>
      <c r="B73" s="19">
        <v>130033</v>
      </c>
      <c r="C73" s="40" t="s">
        <v>179</v>
      </c>
      <c r="D73" s="91" t="s">
        <v>180</v>
      </c>
      <c r="E73" s="40" t="s">
        <v>178</v>
      </c>
      <c r="F73" s="22" t="s">
        <v>132</v>
      </c>
      <c r="G73" s="19">
        <v>30.7</v>
      </c>
      <c r="H73" s="19">
        <v>68</v>
      </c>
      <c r="I73" s="19"/>
      <c r="J73" s="139"/>
      <c r="K73" s="3"/>
    </row>
    <row r="74" s="1" customFormat="1" ht="15" customHeight="1" spans="1:11">
      <c r="A74" s="61"/>
      <c r="B74" s="19">
        <v>130036</v>
      </c>
      <c r="C74" s="40" t="s">
        <v>181</v>
      </c>
      <c r="D74" s="91" t="s">
        <v>177</v>
      </c>
      <c r="E74" s="40" t="s">
        <v>178</v>
      </c>
      <c r="F74" s="22" t="s">
        <v>132</v>
      </c>
      <c r="G74" s="19">
        <v>26.25</v>
      </c>
      <c r="H74" s="19">
        <v>48</v>
      </c>
      <c r="I74" s="19"/>
      <c r="J74" s="139"/>
      <c r="K74" s="3"/>
    </row>
    <row r="75" s="1" customFormat="1" ht="15" customHeight="1" spans="1:11">
      <c r="A75" s="42"/>
      <c r="B75" s="19">
        <v>130035</v>
      </c>
      <c r="C75" s="40" t="s">
        <v>182</v>
      </c>
      <c r="D75" s="90" t="s">
        <v>177</v>
      </c>
      <c r="E75" s="40" t="s">
        <v>178</v>
      </c>
      <c r="F75" s="22" t="s">
        <v>132</v>
      </c>
      <c r="G75" s="19">
        <v>50.63</v>
      </c>
      <c r="H75" s="19">
        <v>89</v>
      </c>
      <c r="I75" s="19"/>
      <c r="J75" s="137"/>
      <c r="K75" s="3"/>
    </row>
    <row r="76" s="1" customFormat="1" ht="15" customHeight="1" spans="1:11">
      <c r="A76" s="38">
        <v>8</v>
      </c>
      <c r="B76" s="19">
        <v>155326</v>
      </c>
      <c r="C76" s="40" t="s">
        <v>183</v>
      </c>
      <c r="D76" s="89" t="s">
        <v>184</v>
      </c>
      <c r="E76" s="40" t="s">
        <v>185</v>
      </c>
      <c r="F76" s="22" t="s">
        <v>15</v>
      </c>
      <c r="G76" s="19">
        <v>49.5</v>
      </c>
      <c r="H76" s="19">
        <v>99</v>
      </c>
      <c r="I76" s="19"/>
      <c r="J76" s="140" t="s">
        <v>186</v>
      </c>
      <c r="K76" s="3"/>
    </row>
    <row r="77" s="1" customFormat="1" ht="15" customHeight="1" spans="1:11">
      <c r="A77" s="42"/>
      <c r="B77" s="19">
        <v>155325</v>
      </c>
      <c r="C77" s="40" t="s">
        <v>183</v>
      </c>
      <c r="D77" s="89" t="s">
        <v>187</v>
      </c>
      <c r="E77" s="40" t="s">
        <v>185</v>
      </c>
      <c r="F77" s="22" t="s">
        <v>15</v>
      </c>
      <c r="G77" s="19">
        <v>199</v>
      </c>
      <c r="H77" s="19">
        <v>398</v>
      </c>
      <c r="I77" s="19"/>
      <c r="J77" s="141" t="s">
        <v>188</v>
      </c>
      <c r="K77" s="3"/>
    </row>
    <row r="78" s="1" customFormat="1" ht="15" customHeight="1" spans="1:11">
      <c r="A78" s="61">
        <v>9</v>
      </c>
      <c r="B78" s="18">
        <v>144036</v>
      </c>
      <c r="C78" s="92" t="s">
        <v>189</v>
      </c>
      <c r="D78" s="92" t="s">
        <v>190</v>
      </c>
      <c r="E78" s="20" t="s">
        <v>191</v>
      </c>
      <c r="F78" s="22" t="s">
        <v>192</v>
      </c>
      <c r="G78" s="22"/>
      <c r="H78" s="19">
        <v>98</v>
      </c>
      <c r="I78" s="19"/>
      <c r="J78" s="135" t="s">
        <v>193</v>
      </c>
      <c r="K78" s="3"/>
    </row>
    <row r="79" s="1" customFormat="1" ht="15" customHeight="1" spans="1:11">
      <c r="A79" s="61"/>
      <c r="B79" s="18">
        <v>144038</v>
      </c>
      <c r="C79" s="92" t="s">
        <v>189</v>
      </c>
      <c r="D79" s="92" t="s">
        <v>194</v>
      </c>
      <c r="E79" s="20" t="s">
        <v>191</v>
      </c>
      <c r="F79" s="22" t="s">
        <v>192</v>
      </c>
      <c r="G79" s="22"/>
      <c r="H79" s="19">
        <v>68</v>
      </c>
      <c r="I79" s="19"/>
      <c r="J79" s="139"/>
      <c r="K79" s="3"/>
    </row>
    <row r="80" s="1" customFormat="1" ht="15" customHeight="1" spans="1:11">
      <c r="A80" s="61"/>
      <c r="B80" s="18"/>
      <c r="C80" s="92" t="s">
        <v>195</v>
      </c>
      <c r="D80" s="92" t="s">
        <v>196</v>
      </c>
      <c r="E80" s="20" t="s">
        <v>191</v>
      </c>
      <c r="F80" s="22" t="s">
        <v>197</v>
      </c>
      <c r="G80" s="22"/>
      <c r="H80" s="19">
        <v>398</v>
      </c>
      <c r="I80" s="19"/>
      <c r="J80" s="139"/>
      <c r="K80" s="3"/>
    </row>
    <row r="81" s="1" customFormat="1" ht="15" customHeight="1" spans="1:11">
      <c r="A81" s="42"/>
      <c r="B81" s="38"/>
      <c r="C81" s="93" t="s">
        <v>198</v>
      </c>
      <c r="D81" s="93" t="s">
        <v>199</v>
      </c>
      <c r="E81" s="94" t="s">
        <v>191</v>
      </c>
      <c r="F81" s="47" t="s">
        <v>197</v>
      </c>
      <c r="G81" s="22"/>
      <c r="H81" s="95">
        <v>198</v>
      </c>
      <c r="I81" s="95"/>
      <c r="J81" s="139"/>
      <c r="K81" s="3"/>
    </row>
    <row r="82" s="1" customFormat="1" ht="18" customHeight="1" spans="1:11">
      <c r="A82" s="18">
        <v>10</v>
      </c>
      <c r="B82" s="39">
        <v>153486</v>
      </c>
      <c r="C82" s="40" t="s">
        <v>200</v>
      </c>
      <c r="D82" s="41" t="s">
        <v>201</v>
      </c>
      <c r="E82" s="40" t="s">
        <v>202</v>
      </c>
      <c r="F82" s="22" t="s">
        <v>15</v>
      </c>
      <c r="G82" s="22"/>
      <c r="H82" s="39">
        <v>158</v>
      </c>
      <c r="I82" s="142">
        <v>155</v>
      </c>
      <c r="J82" s="78" t="s">
        <v>203</v>
      </c>
      <c r="K82" s="133"/>
    </row>
    <row r="83" s="1" customFormat="1" ht="39" customHeight="1" spans="1:11">
      <c r="A83" s="18">
        <v>11</v>
      </c>
      <c r="B83" s="22">
        <v>159911</v>
      </c>
      <c r="C83" s="20" t="s">
        <v>204</v>
      </c>
      <c r="D83" s="20" t="s">
        <v>155</v>
      </c>
      <c r="E83" s="46" t="str">
        <f>VLOOKUP(B83,[2]门店最终执行价格表!$B$1:$F$65536,5,0)</f>
        <v>四川千方中药饮片有限公司(原：成都千方中药饮片)</v>
      </c>
      <c r="F83" s="22" t="str">
        <f>VLOOKUP(B83,[2]门店最终执行价格表!$B$1:$J$65536,9,0)</f>
        <v>罐</v>
      </c>
      <c r="G83" s="22">
        <v>99</v>
      </c>
      <c r="H83" s="22">
        <v>198</v>
      </c>
      <c r="I83" s="142"/>
      <c r="J83" s="71" t="s">
        <v>205</v>
      </c>
      <c r="K83" s="143"/>
    </row>
    <row r="84" s="1" customFormat="1" ht="18" customHeight="1" spans="1:16384">
      <c r="A84" s="11">
        <v>12</v>
      </c>
      <c r="B84" s="96"/>
      <c r="C84" s="97" t="s">
        <v>206</v>
      </c>
      <c r="D84" s="98"/>
      <c r="E84" s="97"/>
      <c r="F84" s="52"/>
      <c r="G84" s="99"/>
      <c r="H84" s="96"/>
      <c r="I84" s="144"/>
      <c r="J84" s="81" t="s">
        <v>186</v>
      </c>
      <c r="K84" s="143"/>
      <c r="XEZ84" s="5"/>
      <c r="XFA84" s="5"/>
      <c r="XFB84" s="5"/>
      <c r="XFC84" s="5"/>
      <c r="XFD84" s="5"/>
    </row>
    <row r="85" s="1" customFormat="1" ht="23" customHeight="1" spans="1:11">
      <c r="A85" s="7" t="s">
        <v>207</v>
      </c>
      <c r="B85" s="8"/>
      <c r="C85" s="7"/>
      <c r="D85" s="7"/>
      <c r="E85" s="7"/>
      <c r="F85" s="7"/>
      <c r="G85" s="8"/>
      <c r="H85" s="7"/>
      <c r="I85" s="7"/>
      <c r="J85" s="7"/>
      <c r="K85" s="3"/>
    </row>
    <row r="86" s="1" customFormat="1" ht="20" customHeight="1" spans="1:11">
      <c r="A86" s="100" t="s">
        <v>2</v>
      </c>
      <c r="B86" s="10" t="s">
        <v>3</v>
      </c>
      <c r="C86" s="10" t="s">
        <v>4</v>
      </c>
      <c r="D86" s="10" t="s">
        <v>5</v>
      </c>
      <c r="E86" s="10" t="s">
        <v>6</v>
      </c>
      <c r="F86" s="10" t="s">
        <v>7</v>
      </c>
      <c r="G86" s="10" t="s">
        <v>8</v>
      </c>
      <c r="H86" s="10" t="s">
        <v>89</v>
      </c>
      <c r="I86" s="10" t="s">
        <v>10</v>
      </c>
      <c r="J86" s="69" t="s">
        <v>11</v>
      </c>
      <c r="K86" s="3"/>
    </row>
    <row r="87" s="1" customFormat="1" ht="18" customHeight="1" spans="1:11">
      <c r="A87" s="34">
        <v>1</v>
      </c>
      <c r="B87" s="101">
        <v>138584</v>
      </c>
      <c r="C87" s="102" t="s">
        <v>208</v>
      </c>
      <c r="D87" s="103" t="s">
        <v>209</v>
      </c>
      <c r="E87" s="102" t="s">
        <v>210</v>
      </c>
      <c r="F87" s="104" t="s">
        <v>28</v>
      </c>
      <c r="G87" s="104"/>
      <c r="H87" s="101">
        <v>168</v>
      </c>
      <c r="I87" s="102"/>
      <c r="J87" s="72" t="s">
        <v>211</v>
      </c>
      <c r="K87" s="136" t="s">
        <v>164</v>
      </c>
    </row>
    <row r="88" s="1" customFormat="1" ht="18" customHeight="1" spans="1:11">
      <c r="A88" s="35"/>
      <c r="B88" s="24">
        <v>138325</v>
      </c>
      <c r="C88" s="25" t="s">
        <v>212</v>
      </c>
      <c r="D88" s="26" t="s">
        <v>213</v>
      </c>
      <c r="E88" s="25" t="s">
        <v>210</v>
      </c>
      <c r="F88" s="27" t="s">
        <v>28</v>
      </c>
      <c r="G88" s="27"/>
      <c r="H88" s="24">
        <v>168</v>
      </c>
      <c r="I88" s="25"/>
      <c r="J88" s="145"/>
      <c r="K88" s="136"/>
    </row>
    <row r="89" s="1" customFormat="1" ht="20" customHeight="1" spans="1:11">
      <c r="A89" s="35">
        <v>2</v>
      </c>
      <c r="B89" s="29">
        <v>148955</v>
      </c>
      <c r="C89" s="105" t="s">
        <v>214</v>
      </c>
      <c r="D89" s="106" t="s">
        <v>215</v>
      </c>
      <c r="E89" s="105" t="s">
        <v>216</v>
      </c>
      <c r="F89" s="27" t="s">
        <v>15</v>
      </c>
      <c r="G89" s="29">
        <v>120</v>
      </c>
      <c r="H89" s="29">
        <v>198</v>
      </c>
      <c r="I89" s="29"/>
      <c r="J89" s="146" t="s">
        <v>217</v>
      </c>
      <c r="K89" s="136" t="s">
        <v>164</v>
      </c>
    </row>
    <row r="90" s="1" customFormat="1" ht="20" customHeight="1" spans="1:11">
      <c r="A90" s="23">
        <v>3</v>
      </c>
      <c r="B90" s="29">
        <v>22671</v>
      </c>
      <c r="C90" s="105" t="s">
        <v>218</v>
      </c>
      <c r="D90" s="106" t="s">
        <v>219</v>
      </c>
      <c r="E90" s="105" t="s">
        <v>220</v>
      </c>
      <c r="F90" s="27" t="s">
        <v>15</v>
      </c>
      <c r="G90" s="29">
        <v>56</v>
      </c>
      <c r="H90" s="29">
        <v>87</v>
      </c>
      <c r="I90" s="29"/>
      <c r="J90" s="147" t="s">
        <v>221</v>
      </c>
      <c r="K90" s="136"/>
    </row>
    <row r="91" s="1" customFormat="1" ht="20" customHeight="1" spans="1:11">
      <c r="A91" s="35">
        <v>4</v>
      </c>
      <c r="B91" s="24">
        <v>139577</v>
      </c>
      <c r="C91" s="25" t="s">
        <v>222</v>
      </c>
      <c r="D91" s="26" t="s">
        <v>223</v>
      </c>
      <c r="E91" s="25" t="s">
        <v>224</v>
      </c>
      <c r="F91" s="27" t="s">
        <v>15</v>
      </c>
      <c r="G91" s="27"/>
      <c r="H91" s="24">
        <v>48</v>
      </c>
      <c r="I91" s="148"/>
      <c r="J91" s="149" t="s">
        <v>217</v>
      </c>
      <c r="K91" s="136" t="s">
        <v>164</v>
      </c>
    </row>
    <row r="92" s="1" customFormat="1" ht="28" customHeight="1" spans="1:11">
      <c r="A92" s="35">
        <v>5</v>
      </c>
      <c r="B92" s="29">
        <v>115733</v>
      </c>
      <c r="C92" s="105" t="s">
        <v>225</v>
      </c>
      <c r="D92" s="106" t="s">
        <v>226</v>
      </c>
      <c r="E92" s="105" t="s">
        <v>227</v>
      </c>
      <c r="F92" s="27" t="s">
        <v>15</v>
      </c>
      <c r="G92" s="29">
        <v>575</v>
      </c>
      <c r="H92" s="29">
        <v>1350</v>
      </c>
      <c r="I92" s="29">
        <v>999</v>
      </c>
      <c r="J92" s="147" t="s">
        <v>228</v>
      </c>
      <c r="K92" s="138" t="s">
        <v>164</v>
      </c>
    </row>
    <row r="93" s="1" customFormat="1" ht="20" customHeight="1" spans="1:11">
      <c r="A93" s="11">
        <v>6</v>
      </c>
      <c r="B93" s="12">
        <v>74899</v>
      </c>
      <c r="C93" s="13" t="s">
        <v>229</v>
      </c>
      <c r="D93" s="14" t="s">
        <v>230</v>
      </c>
      <c r="E93" s="13" t="s">
        <v>231</v>
      </c>
      <c r="F93" s="15" t="s">
        <v>15</v>
      </c>
      <c r="G93" s="12">
        <v>270</v>
      </c>
      <c r="H93" s="12">
        <v>499</v>
      </c>
      <c r="I93" s="12"/>
      <c r="J93" s="82" t="s">
        <v>232</v>
      </c>
      <c r="K93" s="3"/>
    </row>
    <row r="94" s="1" customFormat="1" ht="20" customHeight="1" spans="1:11">
      <c r="A94" s="11">
        <v>7</v>
      </c>
      <c r="B94" s="12">
        <v>32</v>
      </c>
      <c r="C94" s="13" t="s">
        <v>233</v>
      </c>
      <c r="D94" s="14" t="s">
        <v>234</v>
      </c>
      <c r="E94" s="13" t="s">
        <v>231</v>
      </c>
      <c r="F94" s="15" t="s">
        <v>15</v>
      </c>
      <c r="G94" s="12">
        <v>900</v>
      </c>
      <c r="H94" s="12">
        <v>1499</v>
      </c>
      <c r="I94" s="12"/>
      <c r="J94" s="82" t="s">
        <v>235</v>
      </c>
      <c r="K94" s="3"/>
    </row>
    <row r="95" s="1" customFormat="1" ht="20" customHeight="1" spans="1:11">
      <c r="A95" s="38">
        <v>8</v>
      </c>
      <c r="B95" s="39">
        <v>167029</v>
      </c>
      <c r="C95" s="20" t="s">
        <v>236</v>
      </c>
      <c r="D95" s="41" t="s">
        <v>237</v>
      </c>
      <c r="E95" s="46" t="str">
        <f>VLOOKUP(B95,[2]门店最终执行价格表!$B$1:$F$65536,5,0)</f>
        <v>SUNSHINE REGION SDN BHD</v>
      </c>
      <c r="F95" s="22" t="str">
        <f>VLOOKUP(B95,[2]门店最终执行价格表!$B$1:$J$65536,9,0)</f>
        <v>盒</v>
      </c>
      <c r="G95" s="60"/>
      <c r="H95" s="22">
        <f>VLOOKUP(B95,[2]门店最终执行价格表!$B$1:$I$65536,8,0)</f>
        <v>2160</v>
      </c>
      <c r="I95" s="19"/>
      <c r="J95" s="84" t="s">
        <v>238</v>
      </c>
      <c r="K95" s="3"/>
    </row>
    <row r="96" s="1" customFormat="1" ht="20" customHeight="1" spans="1:11">
      <c r="A96" s="61"/>
      <c r="B96" s="39">
        <v>137480</v>
      </c>
      <c r="C96" s="40" t="s">
        <v>239</v>
      </c>
      <c r="D96" s="40" t="s">
        <v>240</v>
      </c>
      <c r="E96" s="41" t="s">
        <v>241</v>
      </c>
      <c r="F96" s="39" t="s">
        <v>242</v>
      </c>
      <c r="G96" s="22"/>
      <c r="H96" s="39">
        <v>780</v>
      </c>
      <c r="I96" s="142"/>
      <c r="J96" s="78" t="s">
        <v>243</v>
      </c>
      <c r="K96" s="3"/>
    </row>
    <row r="97" s="1" customFormat="1" ht="20" customHeight="1" spans="1:11">
      <c r="A97" s="42"/>
      <c r="B97" s="107">
        <v>159294</v>
      </c>
      <c r="C97" s="108" t="s">
        <v>244</v>
      </c>
      <c r="D97" s="109" t="s">
        <v>245</v>
      </c>
      <c r="E97" s="109" t="s">
        <v>241</v>
      </c>
      <c r="F97" s="49" t="s">
        <v>132</v>
      </c>
      <c r="G97" s="60"/>
      <c r="H97" s="107">
        <v>380</v>
      </c>
      <c r="I97" s="150"/>
      <c r="J97" s="151" t="s">
        <v>64</v>
      </c>
      <c r="K97" s="3"/>
    </row>
    <row r="98" s="1" customFormat="1" ht="21" customHeight="1" spans="1:16384">
      <c r="A98" s="7" t="s">
        <v>246</v>
      </c>
      <c r="B98" s="8"/>
      <c r="C98" s="7"/>
      <c r="D98" s="7"/>
      <c r="E98" s="7"/>
      <c r="F98" s="7"/>
      <c r="G98" s="8"/>
      <c r="H98" s="7"/>
      <c r="I98" s="7"/>
      <c r="J98" s="7"/>
      <c r="K98" s="3"/>
      <c r="XEZ98" s="5"/>
      <c r="XFA98" s="5"/>
      <c r="XFB98" s="5"/>
      <c r="XFC98" s="5"/>
      <c r="XFD98" s="5"/>
    </row>
    <row r="99" s="1" customFormat="1" ht="18" customHeight="1" spans="1:16384">
      <c r="A99" s="53" t="s">
        <v>2</v>
      </c>
      <c r="B99" s="10" t="s">
        <v>3</v>
      </c>
      <c r="C99" s="10" t="s">
        <v>4</v>
      </c>
      <c r="D99" s="10" t="s">
        <v>5</v>
      </c>
      <c r="E99" s="10" t="s">
        <v>6</v>
      </c>
      <c r="F99" s="10" t="s">
        <v>7</v>
      </c>
      <c r="G99" s="10" t="s">
        <v>8</v>
      </c>
      <c r="H99" s="10" t="s">
        <v>89</v>
      </c>
      <c r="I99" s="10" t="s">
        <v>10</v>
      </c>
      <c r="J99" s="69" t="s">
        <v>11</v>
      </c>
      <c r="K99" s="3"/>
      <c r="XEZ99" s="5"/>
      <c r="XFA99" s="5"/>
      <c r="XFB99" s="5"/>
      <c r="XFC99" s="5"/>
      <c r="XFD99" s="5"/>
    </row>
    <row r="100" s="1" customFormat="1" ht="17" customHeight="1" spans="1:16384">
      <c r="A100" s="62">
        <v>1</v>
      </c>
      <c r="B100" s="12">
        <v>126313</v>
      </c>
      <c r="C100" s="13" t="s">
        <v>247</v>
      </c>
      <c r="D100" s="14" t="s">
        <v>248</v>
      </c>
      <c r="E100" s="13" t="s">
        <v>249</v>
      </c>
      <c r="F100" s="15" t="s">
        <v>15</v>
      </c>
      <c r="G100" s="12">
        <v>85.785</v>
      </c>
      <c r="H100" s="12">
        <v>258</v>
      </c>
      <c r="I100" s="12"/>
      <c r="J100" s="82" t="s">
        <v>250</v>
      </c>
      <c r="K100" s="3"/>
      <c r="XEZ100" s="5"/>
      <c r="XFA100" s="5"/>
      <c r="XFB100" s="5"/>
      <c r="XFC100" s="5"/>
      <c r="XFD100" s="5"/>
    </row>
    <row r="101" s="1" customFormat="1" ht="17" customHeight="1" spans="1:16384">
      <c r="A101" s="64"/>
      <c r="B101" s="12">
        <v>153140</v>
      </c>
      <c r="C101" s="44" t="s">
        <v>251</v>
      </c>
      <c r="D101" s="110" t="s">
        <v>252</v>
      </c>
      <c r="E101" s="44" t="s">
        <v>249</v>
      </c>
      <c r="F101" s="15" t="s">
        <v>15</v>
      </c>
      <c r="G101" s="12">
        <v>86.82</v>
      </c>
      <c r="H101" s="12">
        <v>216</v>
      </c>
      <c r="I101" s="12"/>
      <c r="J101" s="82" t="s">
        <v>250</v>
      </c>
      <c r="K101" s="3"/>
      <c r="XEZ101" s="5"/>
      <c r="XFA101" s="5"/>
      <c r="XFB101" s="5"/>
      <c r="XFC101" s="5"/>
      <c r="XFD101" s="5"/>
    </row>
    <row r="102" s="1" customFormat="1" ht="17" customHeight="1" spans="1:16384">
      <c r="A102" s="64">
        <v>2</v>
      </c>
      <c r="B102" s="111">
        <v>176548</v>
      </c>
      <c r="C102" s="44" t="s">
        <v>253</v>
      </c>
      <c r="D102" s="112" t="s">
        <v>254</v>
      </c>
      <c r="E102" s="44" t="s">
        <v>255</v>
      </c>
      <c r="F102" s="15" t="s">
        <v>28</v>
      </c>
      <c r="G102" s="15"/>
      <c r="H102" s="43">
        <v>288</v>
      </c>
      <c r="I102" s="152"/>
      <c r="J102" s="81" t="s">
        <v>256</v>
      </c>
      <c r="K102" s="3"/>
      <c r="XEZ102" s="5"/>
      <c r="XFA102" s="5"/>
      <c r="XFB102" s="5"/>
      <c r="XFC102" s="5"/>
      <c r="XFD102" s="5"/>
    </row>
    <row r="103" s="1" customFormat="1" ht="17" customHeight="1" spans="1:16384">
      <c r="A103" s="18">
        <v>3</v>
      </c>
      <c r="B103" s="19">
        <v>140507</v>
      </c>
      <c r="C103" s="40" t="s">
        <v>257</v>
      </c>
      <c r="D103" s="89" t="s">
        <v>258</v>
      </c>
      <c r="E103" s="40" t="s">
        <v>249</v>
      </c>
      <c r="F103" s="22" t="s">
        <v>259</v>
      </c>
      <c r="G103" s="19">
        <v>122.36</v>
      </c>
      <c r="H103" s="19">
        <v>368</v>
      </c>
      <c r="I103" s="19">
        <v>363</v>
      </c>
      <c r="J103" s="71" t="s">
        <v>260</v>
      </c>
      <c r="K103" s="153" t="s">
        <v>164</v>
      </c>
      <c r="XEZ103" s="5"/>
      <c r="XFA103" s="5"/>
      <c r="XFB103" s="5"/>
      <c r="XFC103" s="5"/>
      <c r="XFD103" s="5"/>
    </row>
    <row r="104" s="1" customFormat="1" ht="17" customHeight="1" spans="1:16384">
      <c r="A104" s="42">
        <v>4</v>
      </c>
      <c r="B104" s="19">
        <v>162305</v>
      </c>
      <c r="C104" s="40" t="s">
        <v>261</v>
      </c>
      <c r="D104" s="89" t="s">
        <v>262</v>
      </c>
      <c r="E104" s="40" t="s">
        <v>249</v>
      </c>
      <c r="F104" s="22" t="s">
        <v>15</v>
      </c>
      <c r="G104" s="19">
        <v>174.6</v>
      </c>
      <c r="H104" s="19">
        <v>388</v>
      </c>
      <c r="I104" s="19"/>
      <c r="J104" s="71" t="s">
        <v>263</v>
      </c>
      <c r="K104" s="153" t="s">
        <v>164</v>
      </c>
      <c r="XEZ104" s="5"/>
      <c r="XFA104" s="5"/>
      <c r="XFB104" s="5"/>
      <c r="XFC104" s="5"/>
      <c r="XFD104" s="5"/>
    </row>
    <row r="105" s="1" customFormat="1" ht="17" customHeight="1" spans="1:16384">
      <c r="A105" s="18">
        <v>5</v>
      </c>
      <c r="B105" s="58">
        <v>21580</v>
      </c>
      <c r="C105" s="113" t="s">
        <v>264</v>
      </c>
      <c r="D105" s="114" t="s">
        <v>265</v>
      </c>
      <c r="E105" s="113" t="s">
        <v>266</v>
      </c>
      <c r="F105" s="58" t="s">
        <v>15</v>
      </c>
      <c r="G105" s="58">
        <v>55.692</v>
      </c>
      <c r="H105" s="115">
        <v>98</v>
      </c>
      <c r="I105" s="115">
        <v>95</v>
      </c>
      <c r="J105" s="71" t="s">
        <v>267</v>
      </c>
      <c r="K105" s="153" t="s">
        <v>164</v>
      </c>
      <c r="XEZ105" s="5"/>
      <c r="XFA105" s="5"/>
      <c r="XFB105" s="5"/>
      <c r="XFC105" s="5"/>
      <c r="XFD105" s="5"/>
    </row>
    <row r="106" s="1" customFormat="1" ht="17" customHeight="1" spans="1:16384">
      <c r="A106" s="18">
        <v>6</v>
      </c>
      <c r="B106" s="39">
        <v>84174</v>
      </c>
      <c r="C106" s="40" t="s">
        <v>268</v>
      </c>
      <c r="D106" s="41" t="s">
        <v>269</v>
      </c>
      <c r="E106" s="40" t="s">
        <v>270</v>
      </c>
      <c r="F106" s="22" t="s">
        <v>15</v>
      </c>
      <c r="G106" s="22">
        <v>12.25</v>
      </c>
      <c r="H106" s="39">
        <v>35</v>
      </c>
      <c r="I106" s="39">
        <f>VLOOKUP(B106,[1]分类定位明细!$A:$AE,31,0)</f>
        <v>33.5</v>
      </c>
      <c r="J106" s="78" t="s">
        <v>271</v>
      </c>
      <c r="K106" s="153" t="s">
        <v>164</v>
      </c>
      <c r="XEZ106" s="5"/>
      <c r="XFA106" s="5"/>
      <c r="XFB106" s="5"/>
      <c r="XFC106" s="5"/>
      <c r="XFD106" s="5"/>
    </row>
    <row r="107" s="1" customFormat="1" ht="17" customHeight="1" spans="1:16384">
      <c r="A107" s="116">
        <v>7</v>
      </c>
      <c r="B107" s="117">
        <v>166880</v>
      </c>
      <c r="C107" s="118" t="s">
        <v>272</v>
      </c>
      <c r="D107" s="119" t="s">
        <v>273</v>
      </c>
      <c r="E107" s="118" t="s">
        <v>274</v>
      </c>
      <c r="F107" s="118" t="s">
        <v>15</v>
      </c>
      <c r="G107" s="120">
        <v>89.1</v>
      </c>
      <c r="H107" s="116">
        <v>198</v>
      </c>
      <c r="I107" s="117"/>
      <c r="J107" s="154" t="s">
        <v>275</v>
      </c>
      <c r="K107" s="155"/>
      <c r="XEZ107" s="5"/>
      <c r="XFA107" s="5"/>
      <c r="XFB107" s="5"/>
      <c r="XFC107" s="5"/>
      <c r="XFD107" s="5"/>
    </row>
    <row r="108" s="1" customFormat="1" ht="17" customHeight="1" spans="1:16384">
      <c r="A108" s="11">
        <v>8</v>
      </c>
      <c r="B108" s="12">
        <v>162622</v>
      </c>
      <c r="C108" s="13" t="s">
        <v>276</v>
      </c>
      <c r="D108" s="14" t="s">
        <v>277</v>
      </c>
      <c r="E108" s="13" t="s">
        <v>278</v>
      </c>
      <c r="F108" s="15" t="s">
        <v>259</v>
      </c>
      <c r="G108" s="12">
        <v>121.8</v>
      </c>
      <c r="H108" s="12">
        <v>348</v>
      </c>
      <c r="I108" s="12"/>
      <c r="J108" s="82" t="s">
        <v>279</v>
      </c>
      <c r="K108" s="99"/>
      <c r="XEZ108" s="5"/>
      <c r="XFA108" s="5"/>
      <c r="XFB108" s="5"/>
      <c r="XFC108" s="5"/>
      <c r="XFD108" s="5"/>
    </row>
    <row r="109" s="1" customFormat="1" ht="17" customHeight="1" spans="1:16384">
      <c r="A109" s="11">
        <v>9</v>
      </c>
      <c r="B109" s="12">
        <v>101399</v>
      </c>
      <c r="C109" s="44" t="s">
        <v>280</v>
      </c>
      <c r="D109" s="110" t="s">
        <v>281</v>
      </c>
      <c r="E109" s="44" t="s">
        <v>282</v>
      </c>
      <c r="F109" s="15" t="s">
        <v>259</v>
      </c>
      <c r="G109" s="12">
        <v>210</v>
      </c>
      <c r="H109" s="12">
        <v>419</v>
      </c>
      <c r="I109" s="12"/>
      <c r="J109" s="82" t="s">
        <v>64</v>
      </c>
      <c r="K109" s="99"/>
      <c r="XEZ109" s="5"/>
      <c r="XFA109" s="5"/>
      <c r="XFB109" s="5"/>
      <c r="XFC109" s="5"/>
      <c r="XFD109" s="5"/>
    </row>
    <row r="110" s="1" customFormat="1" ht="17" customHeight="1" spans="1:16384">
      <c r="A110" s="11">
        <v>10</v>
      </c>
      <c r="B110" s="17">
        <v>148288</v>
      </c>
      <c r="C110" s="54" t="s">
        <v>283</v>
      </c>
      <c r="D110" s="54" t="s">
        <v>284</v>
      </c>
      <c r="E110" s="54" t="s">
        <v>36</v>
      </c>
      <c r="F110" s="16" t="s">
        <v>15</v>
      </c>
      <c r="G110" s="16">
        <v>528</v>
      </c>
      <c r="H110" s="17">
        <v>880</v>
      </c>
      <c r="I110" s="17"/>
      <c r="J110" s="70" t="s">
        <v>133</v>
      </c>
      <c r="K110" s="99"/>
      <c r="XEZ110" s="5"/>
      <c r="XFA110" s="5"/>
      <c r="XFB110" s="5"/>
      <c r="XFC110" s="5"/>
      <c r="XFD110" s="5"/>
    </row>
    <row r="111" s="1" customFormat="1" ht="17" customHeight="1" spans="1:16384">
      <c r="A111" s="18">
        <v>11</v>
      </c>
      <c r="B111" s="59">
        <v>42606</v>
      </c>
      <c r="C111" s="40" t="s">
        <v>285</v>
      </c>
      <c r="D111" s="41" t="s">
        <v>286</v>
      </c>
      <c r="E111" s="40" t="s">
        <v>287</v>
      </c>
      <c r="F111" s="22" t="s">
        <v>15</v>
      </c>
      <c r="G111" s="22"/>
      <c r="H111" s="39">
        <v>86</v>
      </c>
      <c r="I111" s="142">
        <f>VLOOKUP(B111,[1]分类定位明细!$A:$AE,31,0)</f>
        <v>78</v>
      </c>
      <c r="J111" s="78" t="s">
        <v>82</v>
      </c>
      <c r="K111" s="136" t="s">
        <v>164</v>
      </c>
      <c r="XEZ111" s="5"/>
      <c r="XFA111" s="5"/>
      <c r="XFB111" s="5"/>
      <c r="XFC111" s="5"/>
      <c r="XFD111" s="5"/>
    </row>
    <row r="112" s="1" customFormat="1" ht="17" customHeight="1" spans="1:16384">
      <c r="A112" s="18">
        <v>12</v>
      </c>
      <c r="B112" s="39">
        <v>133360</v>
      </c>
      <c r="C112" s="40" t="s">
        <v>288</v>
      </c>
      <c r="D112" s="41" t="s">
        <v>289</v>
      </c>
      <c r="E112" s="40" t="s">
        <v>290</v>
      </c>
      <c r="F112" s="22" t="s">
        <v>15</v>
      </c>
      <c r="G112" s="22"/>
      <c r="H112" s="39">
        <v>39.9</v>
      </c>
      <c r="I112" s="142"/>
      <c r="J112" s="78" t="s">
        <v>291</v>
      </c>
      <c r="K112" s="136" t="s">
        <v>164</v>
      </c>
      <c r="XEZ112" s="5"/>
      <c r="XFA112" s="5"/>
      <c r="XFB112" s="5"/>
      <c r="XFC112" s="5"/>
      <c r="XFD112" s="5"/>
    </row>
    <row r="113" s="1" customFormat="1" ht="17" customHeight="1" spans="1:16384">
      <c r="A113" s="11">
        <v>13</v>
      </c>
      <c r="B113" s="121">
        <v>152624</v>
      </c>
      <c r="C113" s="68" t="s">
        <v>292</v>
      </c>
      <c r="D113" s="122" t="s">
        <v>293</v>
      </c>
      <c r="E113" s="68" t="s">
        <v>294</v>
      </c>
      <c r="F113" s="15" t="s">
        <v>15</v>
      </c>
      <c r="G113" s="15">
        <v>1011.5</v>
      </c>
      <c r="H113" s="15">
        <v>1290</v>
      </c>
      <c r="I113" s="15"/>
      <c r="J113" s="82" t="s">
        <v>295</v>
      </c>
      <c r="K113" s="3"/>
      <c r="XEZ113" s="5"/>
      <c r="XFA113" s="5"/>
      <c r="XFB113" s="5"/>
      <c r="XFC113" s="5"/>
      <c r="XFD113" s="5"/>
    </row>
    <row r="114" s="1" customFormat="1" ht="17" customHeight="1" spans="1:16384">
      <c r="A114" s="11">
        <v>14</v>
      </c>
      <c r="B114" s="15">
        <v>154201</v>
      </c>
      <c r="C114" s="44" t="s">
        <v>296</v>
      </c>
      <c r="D114" s="44" t="s">
        <v>297</v>
      </c>
      <c r="E114" s="44" t="s">
        <v>298</v>
      </c>
      <c r="F114" s="15" t="s">
        <v>15</v>
      </c>
      <c r="G114" s="15">
        <v>1273</v>
      </c>
      <c r="H114" s="15">
        <v>1498</v>
      </c>
      <c r="I114" s="15"/>
      <c r="J114" s="82" t="s">
        <v>295</v>
      </c>
      <c r="K114" s="3"/>
      <c r="XEZ114" s="5"/>
      <c r="XFA114" s="5"/>
      <c r="XFB114" s="5"/>
      <c r="XFC114" s="5"/>
      <c r="XFD114" s="5"/>
    </row>
    <row r="115" s="1" customFormat="1" ht="17" customHeight="1" spans="1:16384">
      <c r="A115" s="11">
        <v>15</v>
      </c>
      <c r="B115" s="121">
        <v>147262</v>
      </c>
      <c r="C115" s="68" t="s">
        <v>299</v>
      </c>
      <c r="D115" s="122" t="s">
        <v>300</v>
      </c>
      <c r="E115" s="68" t="s">
        <v>301</v>
      </c>
      <c r="F115" s="15" t="s">
        <v>15</v>
      </c>
      <c r="G115" s="15">
        <v>672</v>
      </c>
      <c r="H115" s="15">
        <v>790</v>
      </c>
      <c r="I115" s="15"/>
      <c r="J115" s="82" t="s">
        <v>302</v>
      </c>
      <c r="K115" s="3"/>
      <c r="XEZ115" s="5"/>
      <c r="XFA115" s="5"/>
      <c r="XFB115" s="5"/>
      <c r="XFC115" s="5"/>
      <c r="XFD115" s="5"/>
    </row>
    <row r="116" s="1" customFormat="1" ht="17" customHeight="1" spans="1:16384">
      <c r="A116" s="11">
        <v>16</v>
      </c>
      <c r="B116" s="123">
        <v>118055</v>
      </c>
      <c r="C116" s="124" t="s">
        <v>303</v>
      </c>
      <c r="D116" s="125" t="s">
        <v>304</v>
      </c>
      <c r="E116" s="124" t="s">
        <v>305</v>
      </c>
      <c r="F116" s="15" t="s">
        <v>15</v>
      </c>
      <c r="G116" s="15">
        <v>423.3</v>
      </c>
      <c r="H116" s="15">
        <v>498</v>
      </c>
      <c r="I116" s="15"/>
      <c r="J116" s="82" t="s">
        <v>306</v>
      </c>
      <c r="K116" s="3"/>
      <c r="XEZ116" s="5"/>
      <c r="XFA116" s="5"/>
      <c r="XFB116" s="5"/>
      <c r="XFC116" s="5"/>
      <c r="XFD116" s="5"/>
    </row>
    <row r="117" s="1" customFormat="1" ht="17" customHeight="1" spans="1:16384">
      <c r="A117" s="11">
        <v>17</v>
      </c>
      <c r="B117" s="12">
        <v>130589</v>
      </c>
      <c r="C117" s="13" t="s">
        <v>307</v>
      </c>
      <c r="D117" s="14" t="s">
        <v>308</v>
      </c>
      <c r="E117" s="13" t="s">
        <v>309</v>
      </c>
      <c r="F117" s="15" t="s">
        <v>15</v>
      </c>
      <c r="G117" s="15">
        <v>756</v>
      </c>
      <c r="H117" s="15">
        <v>890</v>
      </c>
      <c r="I117" s="15"/>
      <c r="J117" s="82" t="s">
        <v>306</v>
      </c>
      <c r="K117" s="3"/>
      <c r="XEZ117" s="5"/>
      <c r="XFA117" s="5"/>
      <c r="XFB117" s="5"/>
      <c r="XFC117" s="5"/>
      <c r="XFD117" s="5"/>
    </row>
    <row r="118" s="1" customFormat="1" ht="24" customHeight="1" spans="1:16384">
      <c r="A118" s="23">
        <v>18</v>
      </c>
      <c r="B118" s="27">
        <v>144502</v>
      </c>
      <c r="C118" s="25" t="s">
        <v>310</v>
      </c>
      <c r="D118" s="25" t="s">
        <v>311</v>
      </c>
      <c r="E118" s="25" t="s">
        <v>312</v>
      </c>
      <c r="F118" s="27" t="s">
        <v>15</v>
      </c>
      <c r="G118" s="27"/>
      <c r="H118" s="27">
        <v>298</v>
      </c>
      <c r="I118" s="27"/>
      <c r="J118" s="147" t="s">
        <v>313</v>
      </c>
      <c r="K118" s="136" t="s">
        <v>164</v>
      </c>
      <c r="XEZ118" s="5"/>
      <c r="XFA118" s="5"/>
      <c r="XFB118" s="5"/>
      <c r="XFC118" s="5"/>
      <c r="XFD118" s="5"/>
    </row>
    <row r="119" s="1" customFormat="1" ht="27" customHeight="1" spans="1:16384">
      <c r="A119" s="23">
        <v>19</v>
      </c>
      <c r="B119" s="27">
        <v>175235</v>
      </c>
      <c r="C119" s="25" t="s">
        <v>314</v>
      </c>
      <c r="D119" s="25" t="s">
        <v>315</v>
      </c>
      <c r="E119" s="25" t="s">
        <v>316</v>
      </c>
      <c r="F119" s="27" t="s">
        <v>15</v>
      </c>
      <c r="G119" s="27"/>
      <c r="H119" s="27">
        <v>138</v>
      </c>
      <c r="I119" s="27"/>
      <c r="J119" s="147" t="s">
        <v>317</v>
      </c>
      <c r="K119" s="156" t="s">
        <v>164</v>
      </c>
      <c r="XEZ119" s="5"/>
      <c r="XFA119" s="5"/>
      <c r="XFB119" s="5"/>
      <c r="XFC119" s="5"/>
      <c r="XFD119" s="5"/>
    </row>
    <row r="120" s="1" customFormat="1" ht="24" customHeight="1" spans="1:16384">
      <c r="A120" s="23">
        <v>20</v>
      </c>
      <c r="B120" s="27">
        <v>139954</v>
      </c>
      <c r="C120" s="25" t="s">
        <v>318</v>
      </c>
      <c r="D120" s="25" t="s">
        <v>319</v>
      </c>
      <c r="E120" s="25" t="s">
        <v>320</v>
      </c>
      <c r="F120" s="27" t="s">
        <v>15</v>
      </c>
      <c r="G120" s="27"/>
      <c r="H120" s="27">
        <v>198</v>
      </c>
      <c r="I120" s="27"/>
      <c r="J120" s="147" t="s">
        <v>321</v>
      </c>
      <c r="K120" s="157"/>
      <c r="XEZ120" s="5"/>
      <c r="XFA120" s="5"/>
      <c r="XFB120" s="5"/>
      <c r="XFC120" s="5"/>
      <c r="XFD120" s="5"/>
    </row>
    <row r="124" ht="16" customHeight="1" spans="1:10">
      <c r="A124" s="126" t="s">
        <v>2</v>
      </c>
      <c r="B124" s="126" t="s">
        <v>3</v>
      </c>
      <c r="C124" s="126" t="s">
        <v>322</v>
      </c>
      <c r="D124" s="126" t="s">
        <v>5</v>
      </c>
      <c r="E124" s="126" t="s">
        <v>323</v>
      </c>
      <c r="F124" s="15"/>
      <c r="G124" s="15"/>
      <c r="H124" s="127" t="s">
        <v>9</v>
      </c>
      <c r="I124" s="15"/>
      <c r="J124" s="158" t="s">
        <v>324</v>
      </c>
    </row>
    <row r="125" s="2" customFormat="1" ht="16" customHeight="1" spans="1:16384">
      <c r="A125" s="128">
        <v>1</v>
      </c>
      <c r="B125" s="128">
        <v>272</v>
      </c>
      <c r="C125" s="129" t="s">
        <v>325</v>
      </c>
      <c r="D125" s="129" t="s">
        <v>326</v>
      </c>
      <c r="E125" s="129" t="s">
        <v>327</v>
      </c>
      <c r="F125" s="80"/>
      <c r="G125" s="80"/>
      <c r="H125" s="128">
        <v>9.1</v>
      </c>
      <c r="I125" s="80"/>
      <c r="J125" s="128">
        <v>3.5</v>
      </c>
      <c r="K125" s="159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0"/>
      <c r="ES125" s="160"/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0"/>
      <c r="FF125" s="160"/>
      <c r="FG125" s="160"/>
      <c r="FH125" s="160"/>
      <c r="FI125" s="160"/>
      <c r="FJ125" s="160"/>
      <c r="FK125" s="160"/>
      <c r="FL125" s="160"/>
      <c r="FM125" s="160"/>
      <c r="FN125" s="160"/>
      <c r="FO125" s="160"/>
      <c r="FP125" s="160"/>
      <c r="FQ125" s="160"/>
      <c r="FR125" s="160"/>
      <c r="FS125" s="160"/>
      <c r="FT125" s="160"/>
      <c r="FU125" s="160"/>
      <c r="FV125" s="160"/>
      <c r="FW125" s="160"/>
      <c r="FX125" s="160"/>
      <c r="FY125" s="160"/>
      <c r="FZ125" s="160"/>
      <c r="GA125" s="160"/>
      <c r="GB125" s="160"/>
      <c r="GC125" s="160"/>
      <c r="GD125" s="160"/>
      <c r="GE125" s="160"/>
      <c r="GF125" s="160"/>
      <c r="GG125" s="160"/>
      <c r="GH125" s="160"/>
      <c r="GI125" s="160"/>
      <c r="GJ125" s="160"/>
      <c r="GK125" s="160"/>
      <c r="GL125" s="160"/>
      <c r="GM125" s="160"/>
      <c r="GN125" s="160"/>
      <c r="GO125" s="160"/>
      <c r="GP125" s="160"/>
      <c r="GQ125" s="160"/>
      <c r="GR125" s="160"/>
      <c r="GS125" s="160"/>
      <c r="GT125" s="160"/>
      <c r="GU125" s="160"/>
      <c r="GV125" s="160"/>
      <c r="GW125" s="160"/>
      <c r="GX125" s="160"/>
      <c r="GY125" s="160"/>
      <c r="GZ125" s="160"/>
      <c r="HA125" s="160"/>
      <c r="HB125" s="160"/>
      <c r="HC125" s="160"/>
      <c r="HD125" s="160"/>
      <c r="HE125" s="160"/>
      <c r="HF125" s="160"/>
      <c r="HG125" s="160"/>
      <c r="HH125" s="160"/>
      <c r="HI125" s="160"/>
      <c r="HJ125" s="160"/>
      <c r="HK125" s="160"/>
      <c r="HL125" s="160"/>
      <c r="HM125" s="160"/>
      <c r="HN125" s="160"/>
      <c r="HO125" s="160"/>
      <c r="HP125" s="160"/>
      <c r="HQ125" s="160"/>
      <c r="HR125" s="160"/>
      <c r="HS125" s="160"/>
      <c r="HT125" s="160"/>
      <c r="HU125" s="160"/>
      <c r="HV125" s="160"/>
      <c r="HW125" s="160"/>
      <c r="HX125" s="160"/>
      <c r="HY125" s="160"/>
      <c r="HZ125" s="160"/>
      <c r="IA125" s="160"/>
      <c r="IB125" s="160"/>
      <c r="IC125" s="160"/>
      <c r="ID125" s="160"/>
      <c r="IE125" s="160"/>
      <c r="IF125" s="160"/>
      <c r="IG125" s="160"/>
      <c r="IH125" s="160"/>
      <c r="II125" s="160"/>
      <c r="IJ125" s="160"/>
      <c r="IK125" s="160"/>
      <c r="IL125" s="160"/>
      <c r="IM125" s="160"/>
      <c r="IN125" s="160"/>
      <c r="IO125" s="160"/>
      <c r="IP125" s="160"/>
      <c r="IQ125" s="160"/>
      <c r="IR125" s="160"/>
      <c r="IS125" s="160"/>
      <c r="IT125" s="160"/>
      <c r="IU125" s="160"/>
      <c r="IV125" s="160"/>
      <c r="IW125" s="160"/>
      <c r="IX125" s="160"/>
      <c r="IY125" s="160"/>
      <c r="IZ125" s="160"/>
      <c r="JA125" s="160"/>
      <c r="JB125" s="160"/>
      <c r="JC125" s="160"/>
      <c r="JD125" s="160"/>
      <c r="JE125" s="160"/>
      <c r="JF125" s="160"/>
      <c r="JG125" s="160"/>
      <c r="JH125" s="160"/>
      <c r="JI125" s="160"/>
      <c r="JJ125" s="160"/>
      <c r="JK125" s="160"/>
      <c r="JL125" s="160"/>
      <c r="JM125" s="160"/>
      <c r="JN125" s="160"/>
      <c r="JO125" s="160"/>
      <c r="JP125" s="160"/>
      <c r="JQ125" s="160"/>
      <c r="JR125" s="160"/>
      <c r="JS125" s="160"/>
      <c r="JT125" s="160"/>
      <c r="JU125" s="160"/>
      <c r="JV125" s="160"/>
      <c r="JW125" s="160"/>
      <c r="JX125" s="160"/>
      <c r="JY125" s="160"/>
      <c r="JZ125" s="160"/>
      <c r="KA125" s="160"/>
      <c r="KB125" s="160"/>
      <c r="KC125" s="160"/>
      <c r="KD125" s="160"/>
      <c r="KE125" s="160"/>
      <c r="KF125" s="160"/>
      <c r="KG125" s="160"/>
      <c r="KH125" s="160"/>
      <c r="KI125" s="160"/>
      <c r="KJ125" s="160"/>
      <c r="KK125" s="160"/>
      <c r="KL125" s="160"/>
      <c r="KM125" s="160"/>
      <c r="KN125" s="160"/>
      <c r="KO125" s="160"/>
      <c r="KP125" s="160"/>
      <c r="KQ125" s="160"/>
      <c r="KR125" s="160"/>
      <c r="KS125" s="160"/>
      <c r="KT125" s="160"/>
      <c r="KU125" s="160"/>
      <c r="KV125" s="160"/>
      <c r="KW125" s="160"/>
      <c r="KX125" s="160"/>
      <c r="KY125" s="160"/>
      <c r="KZ125" s="160"/>
      <c r="LA125" s="160"/>
      <c r="LB125" s="160"/>
      <c r="LC125" s="160"/>
      <c r="LD125" s="160"/>
      <c r="LE125" s="160"/>
      <c r="LF125" s="160"/>
      <c r="LG125" s="160"/>
      <c r="LH125" s="160"/>
      <c r="LI125" s="160"/>
      <c r="LJ125" s="160"/>
      <c r="LK125" s="160"/>
      <c r="LL125" s="160"/>
      <c r="LM125" s="160"/>
      <c r="LN125" s="160"/>
      <c r="LO125" s="160"/>
      <c r="LP125" s="160"/>
      <c r="LQ125" s="160"/>
      <c r="LR125" s="160"/>
      <c r="LS125" s="160"/>
      <c r="LT125" s="160"/>
      <c r="LU125" s="160"/>
      <c r="LV125" s="160"/>
      <c r="LW125" s="160"/>
      <c r="LX125" s="160"/>
      <c r="LY125" s="160"/>
      <c r="LZ125" s="160"/>
      <c r="MA125" s="160"/>
      <c r="MB125" s="160"/>
      <c r="MC125" s="160"/>
      <c r="MD125" s="160"/>
      <c r="ME125" s="160"/>
      <c r="MF125" s="160"/>
      <c r="MG125" s="160"/>
      <c r="MH125" s="160"/>
      <c r="MI125" s="160"/>
      <c r="MJ125" s="160"/>
      <c r="MK125" s="160"/>
      <c r="ML125" s="160"/>
      <c r="MM125" s="160"/>
      <c r="MN125" s="160"/>
      <c r="MO125" s="160"/>
      <c r="MP125" s="160"/>
      <c r="MQ125" s="160"/>
      <c r="MR125" s="160"/>
      <c r="MS125" s="160"/>
      <c r="MT125" s="160"/>
      <c r="MU125" s="160"/>
      <c r="MV125" s="160"/>
      <c r="MW125" s="160"/>
      <c r="MX125" s="160"/>
      <c r="MY125" s="160"/>
      <c r="MZ125" s="160"/>
      <c r="NA125" s="160"/>
      <c r="NB125" s="160"/>
      <c r="NC125" s="160"/>
      <c r="ND125" s="160"/>
      <c r="NE125" s="160"/>
      <c r="NF125" s="160"/>
      <c r="NG125" s="160"/>
      <c r="NH125" s="160"/>
      <c r="NI125" s="160"/>
      <c r="NJ125" s="160"/>
      <c r="NK125" s="160"/>
      <c r="NL125" s="160"/>
      <c r="NM125" s="160"/>
      <c r="NN125" s="160"/>
      <c r="NO125" s="160"/>
      <c r="NP125" s="160"/>
      <c r="NQ125" s="160"/>
      <c r="NR125" s="160"/>
      <c r="NS125" s="160"/>
      <c r="NT125" s="160"/>
      <c r="NU125" s="160"/>
      <c r="NV125" s="160"/>
      <c r="NW125" s="160"/>
      <c r="NX125" s="160"/>
      <c r="NY125" s="160"/>
      <c r="NZ125" s="160"/>
      <c r="OA125" s="160"/>
      <c r="OB125" s="160"/>
      <c r="OC125" s="160"/>
      <c r="OD125" s="160"/>
      <c r="OE125" s="160"/>
      <c r="OF125" s="160"/>
      <c r="OG125" s="160"/>
      <c r="OH125" s="160"/>
      <c r="OI125" s="160"/>
      <c r="OJ125" s="160"/>
      <c r="OK125" s="160"/>
      <c r="OL125" s="160"/>
      <c r="OM125" s="160"/>
      <c r="ON125" s="160"/>
      <c r="OO125" s="160"/>
      <c r="OP125" s="160"/>
      <c r="OQ125" s="160"/>
      <c r="OR125" s="160"/>
      <c r="OS125" s="160"/>
      <c r="OT125" s="160"/>
      <c r="OU125" s="160"/>
      <c r="OV125" s="160"/>
      <c r="OW125" s="160"/>
      <c r="OX125" s="160"/>
      <c r="OY125" s="160"/>
      <c r="OZ125" s="160"/>
      <c r="PA125" s="160"/>
      <c r="PB125" s="160"/>
      <c r="PC125" s="160"/>
      <c r="PD125" s="160"/>
      <c r="PE125" s="160"/>
      <c r="PF125" s="160"/>
      <c r="PG125" s="160"/>
      <c r="PH125" s="160"/>
      <c r="PI125" s="160"/>
      <c r="PJ125" s="160"/>
      <c r="PK125" s="160"/>
      <c r="PL125" s="160"/>
      <c r="PM125" s="160"/>
      <c r="PN125" s="160"/>
      <c r="PO125" s="160"/>
      <c r="PP125" s="160"/>
      <c r="PQ125" s="160"/>
      <c r="PR125" s="160"/>
      <c r="PS125" s="160"/>
      <c r="PT125" s="160"/>
      <c r="PU125" s="160"/>
      <c r="PV125" s="160"/>
      <c r="PW125" s="160"/>
      <c r="PX125" s="160"/>
      <c r="PY125" s="160"/>
      <c r="PZ125" s="160"/>
      <c r="QA125" s="160"/>
      <c r="QB125" s="160"/>
      <c r="QC125" s="160"/>
      <c r="QD125" s="160"/>
      <c r="QE125" s="160"/>
      <c r="QF125" s="160"/>
      <c r="QG125" s="160"/>
      <c r="QH125" s="160"/>
      <c r="QI125" s="160"/>
      <c r="QJ125" s="160"/>
      <c r="QK125" s="160"/>
      <c r="QL125" s="160"/>
      <c r="QM125" s="160"/>
      <c r="QN125" s="160"/>
      <c r="QO125" s="160"/>
      <c r="QP125" s="160"/>
      <c r="QQ125" s="160"/>
      <c r="QR125" s="160"/>
      <c r="QS125" s="160"/>
      <c r="QT125" s="160"/>
      <c r="QU125" s="160"/>
      <c r="QV125" s="160"/>
      <c r="QW125" s="160"/>
      <c r="QX125" s="160"/>
      <c r="QY125" s="160"/>
      <c r="QZ125" s="160"/>
      <c r="RA125" s="160"/>
      <c r="RB125" s="160"/>
      <c r="RC125" s="160"/>
      <c r="RD125" s="160"/>
      <c r="RE125" s="160"/>
      <c r="RF125" s="160"/>
      <c r="RG125" s="160"/>
      <c r="RH125" s="160"/>
      <c r="RI125" s="160"/>
      <c r="RJ125" s="160"/>
      <c r="RK125" s="160"/>
      <c r="RL125" s="160"/>
      <c r="RM125" s="160"/>
      <c r="RN125" s="160"/>
      <c r="RO125" s="160"/>
      <c r="RP125" s="160"/>
      <c r="RQ125" s="160"/>
      <c r="RR125" s="160"/>
      <c r="RS125" s="160"/>
      <c r="RT125" s="160"/>
      <c r="RU125" s="160"/>
      <c r="RV125" s="160"/>
      <c r="RW125" s="160"/>
      <c r="RX125" s="160"/>
      <c r="RY125" s="160"/>
      <c r="RZ125" s="160"/>
      <c r="SA125" s="160"/>
      <c r="SB125" s="160"/>
      <c r="SC125" s="160"/>
      <c r="SD125" s="160"/>
      <c r="SE125" s="160"/>
      <c r="SF125" s="160"/>
      <c r="SG125" s="160"/>
      <c r="SH125" s="160"/>
      <c r="SI125" s="160"/>
      <c r="SJ125" s="160"/>
      <c r="SK125" s="160"/>
      <c r="SL125" s="160"/>
      <c r="SM125" s="160"/>
      <c r="SN125" s="160"/>
      <c r="SO125" s="160"/>
      <c r="SP125" s="160"/>
      <c r="SQ125" s="160"/>
      <c r="SR125" s="160"/>
      <c r="SS125" s="160"/>
      <c r="ST125" s="160"/>
      <c r="SU125" s="160"/>
      <c r="SV125" s="160"/>
      <c r="SW125" s="160"/>
      <c r="SX125" s="160"/>
      <c r="SY125" s="160"/>
      <c r="SZ125" s="160"/>
      <c r="TA125" s="160"/>
      <c r="TB125" s="160"/>
      <c r="TC125" s="160"/>
      <c r="TD125" s="160"/>
      <c r="TE125" s="160"/>
      <c r="TF125" s="160"/>
      <c r="TG125" s="160"/>
      <c r="TH125" s="160"/>
      <c r="TI125" s="160"/>
      <c r="TJ125" s="160"/>
      <c r="TK125" s="160"/>
      <c r="TL125" s="160"/>
      <c r="TM125" s="160"/>
      <c r="TN125" s="160"/>
      <c r="TO125" s="160"/>
      <c r="TP125" s="160"/>
      <c r="TQ125" s="160"/>
      <c r="TR125" s="160"/>
      <c r="TS125" s="160"/>
      <c r="TT125" s="160"/>
      <c r="TU125" s="160"/>
      <c r="TV125" s="160"/>
      <c r="TW125" s="160"/>
      <c r="TX125" s="160"/>
      <c r="TY125" s="160"/>
      <c r="TZ125" s="160"/>
      <c r="UA125" s="160"/>
      <c r="UB125" s="160"/>
      <c r="UC125" s="160"/>
      <c r="UD125" s="160"/>
      <c r="UE125" s="160"/>
      <c r="UF125" s="160"/>
      <c r="UG125" s="160"/>
      <c r="UH125" s="160"/>
      <c r="UI125" s="160"/>
      <c r="UJ125" s="160"/>
      <c r="UK125" s="160"/>
      <c r="UL125" s="160"/>
      <c r="UM125" s="160"/>
      <c r="UN125" s="160"/>
      <c r="UO125" s="160"/>
      <c r="UP125" s="160"/>
      <c r="UQ125" s="160"/>
      <c r="UR125" s="160"/>
      <c r="US125" s="160"/>
      <c r="UT125" s="160"/>
      <c r="UU125" s="160"/>
      <c r="UV125" s="160"/>
      <c r="UW125" s="160"/>
      <c r="UX125" s="160"/>
      <c r="UY125" s="160"/>
      <c r="UZ125" s="160"/>
      <c r="VA125" s="160"/>
      <c r="VB125" s="160"/>
      <c r="VC125" s="160"/>
      <c r="VD125" s="160"/>
      <c r="VE125" s="160"/>
      <c r="VF125" s="160"/>
      <c r="VG125" s="160"/>
      <c r="VH125" s="160"/>
      <c r="VI125" s="160"/>
      <c r="VJ125" s="160"/>
      <c r="VK125" s="160"/>
      <c r="VL125" s="160"/>
      <c r="VM125" s="160"/>
      <c r="VN125" s="160"/>
      <c r="VO125" s="160"/>
      <c r="VP125" s="160"/>
      <c r="VQ125" s="160"/>
      <c r="VR125" s="160"/>
      <c r="VS125" s="160"/>
      <c r="VT125" s="160"/>
      <c r="VU125" s="160"/>
      <c r="VV125" s="160"/>
      <c r="VW125" s="160"/>
      <c r="VX125" s="160"/>
      <c r="VY125" s="160"/>
      <c r="VZ125" s="160"/>
      <c r="WA125" s="160"/>
      <c r="WB125" s="160"/>
      <c r="WC125" s="160"/>
      <c r="WD125" s="160"/>
      <c r="WE125" s="160"/>
      <c r="WF125" s="160"/>
      <c r="WG125" s="160"/>
      <c r="WH125" s="160"/>
      <c r="WI125" s="160"/>
      <c r="WJ125" s="160"/>
      <c r="WK125" s="160"/>
      <c r="WL125" s="160"/>
      <c r="WM125" s="160"/>
      <c r="WN125" s="160"/>
      <c r="WO125" s="160"/>
      <c r="WP125" s="160"/>
      <c r="WQ125" s="160"/>
      <c r="WR125" s="160"/>
      <c r="WS125" s="160"/>
      <c r="WT125" s="160"/>
      <c r="WU125" s="160"/>
      <c r="WV125" s="160"/>
      <c r="WW125" s="160"/>
      <c r="WX125" s="160"/>
      <c r="WY125" s="160"/>
      <c r="WZ125" s="160"/>
      <c r="XA125" s="160"/>
      <c r="XB125" s="160"/>
      <c r="XC125" s="160"/>
      <c r="XD125" s="160"/>
      <c r="XE125" s="160"/>
      <c r="XF125" s="160"/>
      <c r="XG125" s="160"/>
      <c r="XH125" s="160"/>
      <c r="XI125" s="160"/>
      <c r="XJ125" s="160"/>
      <c r="XK125" s="160"/>
      <c r="XL125" s="160"/>
      <c r="XM125" s="160"/>
      <c r="XN125" s="160"/>
      <c r="XO125" s="160"/>
      <c r="XP125" s="160"/>
      <c r="XQ125" s="160"/>
      <c r="XR125" s="160"/>
      <c r="XS125" s="160"/>
      <c r="XT125" s="160"/>
      <c r="XU125" s="160"/>
      <c r="XV125" s="160"/>
      <c r="XW125" s="160"/>
      <c r="XX125" s="160"/>
      <c r="XY125" s="160"/>
      <c r="XZ125" s="160"/>
      <c r="YA125" s="160"/>
      <c r="YB125" s="160"/>
      <c r="YC125" s="160"/>
      <c r="YD125" s="160"/>
      <c r="YE125" s="160"/>
      <c r="YF125" s="160"/>
      <c r="YG125" s="160"/>
      <c r="YH125" s="160"/>
      <c r="YI125" s="160"/>
      <c r="YJ125" s="160"/>
      <c r="YK125" s="160"/>
      <c r="YL125" s="160"/>
      <c r="YM125" s="160"/>
      <c r="YN125" s="160"/>
      <c r="YO125" s="160"/>
      <c r="YP125" s="160"/>
      <c r="YQ125" s="160"/>
      <c r="YR125" s="160"/>
      <c r="YS125" s="160"/>
      <c r="YT125" s="160"/>
      <c r="YU125" s="160"/>
      <c r="YV125" s="160"/>
      <c r="YW125" s="160"/>
      <c r="YX125" s="160"/>
      <c r="YY125" s="160"/>
      <c r="YZ125" s="160"/>
      <c r="ZA125" s="160"/>
      <c r="ZB125" s="160"/>
      <c r="ZC125" s="160"/>
      <c r="ZD125" s="160"/>
      <c r="ZE125" s="160"/>
      <c r="ZF125" s="160"/>
      <c r="ZG125" s="160"/>
      <c r="ZH125" s="160"/>
      <c r="ZI125" s="160"/>
      <c r="ZJ125" s="160"/>
      <c r="ZK125" s="160"/>
      <c r="ZL125" s="160"/>
      <c r="ZM125" s="160"/>
      <c r="ZN125" s="160"/>
      <c r="ZO125" s="160"/>
      <c r="ZP125" s="160"/>
      <c r="ZQ125" s="160"/>
      <c r="ZR125" s="160"/>
      <c r="ZS125" s="160"/>
      <c r="ZT125" s="160"/>
      <c r="ZU125" s="160"/>
      <c r="ZV125" s="160"/>
      <c r="ZW125" s="160"/>
      <c r="ZX125" s="160"/>
      <c r="ZY125" s="160"/>
      <c r="ZZ125" s="160"/>
      <c r="AAA125" s="160"/>
      <c r="AAB125" s="160"/>
      <c r="AAC125" s="160"/>
      <c r="AAD125" s="160"/>
      <c r="AAE125" s="160"/>
      <c r="AAF125" s="160"/>
      <c r="AAG125" s="160"/>
      <c r="AAH125" s="160"/>
      <c r="AAI125" s="160"/>
      <c r="AAJ125" s="160"/>
      <c r="AAK125" s="160"/>
      <c r="AAL125" s="160"/>
      <c r="AAM125" s="160"/>
      <c r="AAN125" s="160"/>
      <c r="AAO125" s="160"/>
      <c r="AAP125" s="160"/>
      <c r="AAQ125" s="160"/>
      <c r="AAR125" s="160"/>
      <c r="AAS125" s="160"/>
      <c r="AAT125" s="160"/>
      <c r="AAU125" s="160"/>
      <c r="AAV125" s="160"/>
      <c r="AAW125" s="160"/>
      <c r="AAX125" s="160"/>
      <c r="AAY125" s="160"/>
      <c r="AAZ125" s="160"/>
      <c r="ABA125" s="160"/>
      <c r="ABB125" s="160"/>
      <c r="ABC125" s="160"/>
      <c r="ABD125" s="160"/>
      <c r="ABE125" s="160"/>
      <c r="ABF125" s="160"/>
      <c r="ABG125" s="160"/>
      <c r="ABH125" s="160"/>
      <c r="ABI125" s="160"/>
      <c r="ABJ125" s="160"/>
      <c r="ABK125" s="160"/>
      <c r="ABL125" s="160"/>
      <c r="ABM125" s="160"/>
      <c r="ABN125" s="160"/>
      <c r="ABO125" s="160"/>
      <c r="ABP125" s="160"/>
      <c r="ABQ125" s="160"/>
      <c r="ABR125" s="160"/>
      <c r="ABS125" s="160"/>
      <c r="ABT125" s="160"/>
      <c r="ABU125" s="160"/>
      <c r="ABV125" s="160"/>
      <c r="ABW125" s="160"/>
      <c r="ABX125" s="160"/>
      <c r="ABY125" s="160"/>
      <c r="ABZ125" s="160"/>
      <c r="ACA125" s="160"/>
      <c r="ACB125" s="160"/>
      <c r="ACC125" s="160"/>
      <c r="ACD125" s="160"/>
      <c r="ACE125" s="160"/>
      <c r="ACF125" s="160"/>
      <c r="ACG125" s="160"/>
      <c r="ACH125" s="160"/>
      <c r="ACI125" s="160"/>
      <c r="ACJ125" s="160"/>
      <c r="ACK125" s="160"/>
      <c r="ACL125" s="160"/>
      <c r="ACM125" s="160"/>
      <c r="ACN125" s="160"/>
      <c r="ACO125" s="160"/>
      <c r="ACP125" s="160"/>
      <c r="ACQ125" s="160"/>
      <c r="ACR125" s="160"/>
      <c r="ACS125" s="160"/>
      <c r="ACT125" s="160"/>
      <c r="ACU125" s="160"/>
      <c r="ACV125" s="160"/>
      <c r="ACW125" s="160"/>
      <c r="ACX125" s="160"/>
      <c r="ACY125" s="160"/>
      <c r="ACZ125" s="160"/>
      <c r="ADA125" s="160"/>
      <c r="ADB125" s="160"/>
      <c r="ADC125" s="160"/>
      <c r="ADD125" s="160"/>
      <c r="ADE125" s="160"/>
      <c r="ADF125" s="160"/>
      <c r="ADG125" s="160"/>
      <c r="ADH125" s="160"/>
      <c r="ADI125" s="160"/>
      <c r="ADJ125" s="160"/>
      <c r="ADK125" s="160"/>
      <c r="ADL125" s="160"/>
      <c r="ADM125" s="160"/>
      <c r="ADN125" s="160"/>
      <c r="ADO125" s="160"/>
      <c r="ADP125" s="160"/>
      <c r="ADQ125" s="160"/>
      <c r="ADR125" s="160"/>
      <c r="ADS125" s="160"/>
      <c r="ADT125" s="160"/>
      <c r="ADU125" s="160"/>
      <c r="ADV125" s="160"/>
      <c r="ADW125" s="160"/>
      <c r="ADX125" s="160"/>
      <c r="ADY125" s="160"/>
      <c r="ADZ125" s="160"/>
      <c r="AEA125" s="160"/>
      <c r="AEB125" s="160"/>
      <c r="AEC125" s="160"/>
      <c r="AED125" s="160"/>
      <c r="AEE125" s="160"/>
      <c r="AEF125" s="160"/>
      <c r="AEG125" s="160"/>
      <c r="AEH125" s="160"/>
      <c r="AEI125" s="160"/>
      <c r="AEJ125" s="160"/>
      <c r="AEK125" s="160"/>
      <c r="AEL125" s="160"/>
      <c r="AEM125" s="160"/>
      <c r="AEN125" s="160"/>
      <c r="AEO125" s="160"/>
      <c r="AEP125" s="160"/>
      <c r="AEQ125" s="160"/>
      <c r="AER125" s="160"/>
      <c r="AES125" s="160"/>
      <c r="AET125" s="160"/>
      <c r="AEU125" s="160"/>
      <c r="AEV125" s="160"/>
      <c r="AEW125" s="160"/>
      <c r="AEX125" s="160"/>
      <c r="AEY125" s="160"/>
      <c r="AEZ125" s="160"/>
      <c r="AFA125" s="160"/>
      <c r="AFB125" s="160"/>
      <c r="AFC125" s="160"/>
      <c r="AFD125" s="160"/>
      <c r="AFE125" s="160"/>
      <c r="AFF125" s="160"/>
      <c r="AFG125" s="160"/>
      <c r="AFH125" s="160"/>
      <c r="AFI125" s="160"/>
      <c r="AFJ125" s="160"/>
      <c r="AFK125" s="160"/>
      <c r="AFL125" s="160"/>
      <c r="AFM125" s="160"/>
      <c r="AFN125" s="160"/>
      <c r="AFO125" s="160"/>
      <c r="AFP125" s="160"/>
      <c r="AFQ125" s="160"/>
      <c r="AFR125" s="160"/>
      <c r="AFS125" s="160"/>
      <c r="AFT125" s="160"/>
      <c r="AFU125" s="160"/>
      <c r="AFV125" s="160"/>
      <c r="AFW125" s="160"/>
      <c r="AFX125" s="160"/>
      <c r="AFY125" s="160"/>
      <c r="AFZ125" s="160"/>
      <c r="AGA125" s="160"/>
      <c r="AGB125" s="160"/>
      <c r="AGC125" s="160"/>
      <c r="AGD125" s="160"/>
      <c r="AGE125" s="160"/>
      <c r="AGF125" s="160"/>
      <c r="AGG125" s="160"/>
      <c r="AGH125" s="160"/>
      <c r="AGI125" s="160"/>
      <c r="AGJ125" s="160"/>
      <c r="AGK125" s="160"/>
      <c r="AGL125" s="160"/>
      <c r="AGM125" s="160"/>
      <c r="AGN125" s="160"/>
      <c r="AGO125" s="160"/>
      <c r="AGP125" s="160"/>
      <c r="AGQ125" s="160"/>
      <c r="AGR125" s="160"/>
      <c r="AGS125" s="160"/>
      <c r="AGT125" s="160"/>
      <c r="AGU125" s="160"/>
      <c r="AGV125" s="160"/>
      <c r="AGW125" s="160"/>
      <c r="AGX125" s="160"/>
      <c r="AGY125" s="160"/>
      <c r="AGZ125" s="160"/>
      <c r="AHA125" s="160"/>
      <c r="AHB125" s="160"/>
      <c r="AHC125" s="160"/>
      <c r="AHD125" s="160"/>
      <c r="AHE125" s="160"/>
      <c r="AHF125" s="160"/>
      <c r="AHG125" s="160"/>
      <c r="AHH125" s="160"/>
      <c r="AHI125" s="160"/>
      <c r="AHJ125" s="160"/>
      <c r="AHK125" s="160"/>
      <c r="AHL125" s="160"/>
      <c r="AHM125" s="160"/>
      <c r="AHN125" s="160"/>
      <c r="AHO125" s="160"/>
      <c r="AHP125" s="160"/>
      <c r="AHQ125" s="160"/>
      <c r="AHR125" s="160"/>
      <c r="AHS125" s="160"/>
      <c r="AHT125" s="160"/>
      <c r="AHU125" s="160"/>
      <c r="AHV125" s="160"/>
      <c r="AHW125" s="160"/>
      <c r="AHX125" s="160"/>
      <c r="AHY125" s="160"/>
      <c r="AHZ125" s="160"/>
      <c r="AIA125" s="160"/>
      <c r="AIB125" s="160"/>
      <c r="AIC125" s="160"/>
      <c r="AID125" s="160"/>
      <c r="AIE125" s="160"/>
      <c r="AIF125" s="160"/>
      <c r="AIG125" s="160"/>
      <c r="AIH125" s="160"/>
      <c r="AII125" s="160"/>
      <c r="AIJ125" s="160"/>
      <c r="AIK125" s="160"/>
      <c r="AIL125" s="160"/>
      <c r="AIM125" s="160"/>
      <c r="AIN125" s="160"/>
      <c r="AIO125" s="160"/>
      <c r="AIP125" s="160"/>
      <c r="AIQ125" s="160"/>
      <c r="AIR125" s="160"/>
      <c r="AIS125" s="160"/>
      <c r="AIT125" s="160"/>
      <c r="AIU125" s="160"/>
      <c r="AIV125" s="160"/>
      <c r="AIW125" s="160"/>
      <c r="AIX125" s="160"/>
      <c r="AIY125" s="160"/>
      <c r="AIZ125" s="160"/>
      <c r="AJA125" s="160"/>
      <c r="AJB125" s="160"/>
      <c r="AJC125" s="160"/>
      <c r="AJD125" s="160"/>
      <c r="AJE125" s="160"/>
      <c r="AJF125" s="160"/>
      <c r="AJG125" s="160"/>
      <c r="AJH125" s="160"/>
      <c r="AJI125" s="160"/>
      <c r="AJJ125" s="160"/>
      <c r="AJK125" s="160"/>
      <c r="AJL125" s="160"/>
      <c r="AJM125" s="160"/>
      <c r="AJN125" s="160"/>
      <c r="AJO125" s="160"/>
      <c r="AJP125" s="160"/>
      <c r="AJQ125" s="160"/>
      <c r="AJR125" s="160"/>
      <c r="AJS125" s="160"/>
      <c r="AJT125" s="160"/>
      <c r="AJU125" s="160"/>
      <c r="AJV125" s="160"/>
      <c r="AJW125" s="160"/>
      <c r="AJX125" s="160"/>
      <c r="AJY125" s="160"/>
      <c r="AJZ125" s="160"/>
      <c r="AKA125" s="160"/>
      <c r="AKB125" s="160"/>
      <c r="AKC125" s="160"/>
      <c r="AKD125" s="160"/>
      <c r="AKE125" s="160"/>
      <c r="AKF125" s="160"/>
      <c r="AKG125" s="160"/>
      <c r="AKH125" s="160"/>
      <c r="AKI125" s="160"/>
      <c r="AKJ125" s="160"/>
      <c r="AKK125" s="160"/>
      <c r="AKL125" s="160"/>
      <c r="AKM125" s="160"/>
      <c r="AKN125" s="160"/>
      <c r="AKO125" s="160"/>
      <c r="AKP125" s="160"/>
      <c r="AKQ125" s="160"/>
      <c r="AKR125" s="160"/>
      <c r="AKS125" s="160"/>
      <c r="AKT125" s="160"/>
      <c r="AKU125" s="160"/>
      <c r="AKV125" s="160"/>
      <c r="AKW125" s="160"/>
      <c r="AKX125" s="160"/>
      <c r="AKY125" s="160"/>
      <c r="AKZ125" s="160"/>
      <c r="ALA125" s="160"/>
      <c r="ALB125" s="160"/>
      <c r="ALC125" s="160"/>
      <c r="ALD125" s="160"/>
      <c r="ALE125" s="160"/>
      <c r="ALF125" s="160"/>
      <c r="ALG125" s="160"/>
      <c r="ALH125" s="160"/>
      <c r="ALI125" s="160"/>
      <c r="ALJ125" s="160"/>
      <c r="ALK125" s="160"/>
      <c r="ALL125" s="160"/>
      <c r="ALM125" s="160"/>
      <c r="ALN125" s="160"/>
      <c r="ALO125" s="160"/>
      <c r="ALP125" s="160"/>
      <c r="ALQ125" s="160"/>
      <c r="ALR125" s="160"/>
      <c r="ALS125" s="160"/>
      <c r="ALT125" s="160"/>
      <c r="ALU125" s="160"/>
      <c r="ALV125" s="160"/>
      <c r="ALW125" s="160"/>
      <c r="ALX125" s="160"/>
      <c r="ALY125" s="160"/>
      <c r="ALZ125" s="160"/>
      <c r="AMA125" s="160"/>
      <c r="AMB125" s="160"/>
      <c r="AMC125" s="160"/>
      <c r="AMD125" s="160"/>
      <c r="AME125" s="160"/>
      <c r="AMF125" s="160"/>
      <c r="AMG125" s="160"/>
      <c r="AMH125" s="160"/>
      <c r="AMI125" s="160"/>
      <c r="AMJ125" s="160"/>
      <c r="AMK125" s="160"/>
      <c r="AML125" s="160"/>
      <c r="AMM125" s="160"/>
      <c r="AMN125" s="160"/>
      <c r="AMO125" s="160"/>
      <c r="AMP125" s="160"/>
      <c r="AMQ125" s="160"/>
      <c r="AMR125" s="160"/>
      <c r="AMS125" s="160"/>
      <c r="AMT125" s="160"/>
      <c r="AMU125" s="160"/>
      <c r="AMV125" s="160"/>
      <c r="AMW125" s="160"/>
      <c r="AMX125" s="160"/>
      <c r="AMY125" s="160"/>
      <c r="AMZ125" s="160"/>
      <c r="ANA125" s="160"/>
      <c r="ANB125" s="160"/>
      <c r="ANC125" s="160"/>
      <c r="AND125" s="160"/>
      <c r="ANE125" s="160"/>
      <c r="ANF125" s="160"/>
      <c r="ANG125" s="160"/>
      <c r="ANH125" s="160"/>
      <c r="ANI125" s="160"/>
      <c r="ANJ125" s="160"/>
      <c r="ANK125" s="160"/>
      <c r="ANL125" s="160"/>
      <c r="ANM125" s="160"/>
      <c r="ANN125" s="160"/>
      <c r="ANO125" s="160"/>
      <c r="ANP125" s="160"/>
      <c r="ANQ125" s="160"/>
      <c r="ANR125" s="160"/>
      <c r="ANS125" s="160"/>
      <c r="ANT125" s="160"/>
      <c r="ANU125" s="160"/>
      <c r="ANV125" s="160"/>
      <c r="ANW125" s="160"/>
      <c r="ANX125" s="160"/>
      <c r="ANY125" s="160"/>
      <c r="ANZ125" s="160"/>
      <c r="AOA125" s="160"/>
      <c r="AOB125" s="160"/>
      <c r="AOC125" s="160"/>
      <c r="AOD125" s="160"/>
      <c r="AOE125" s="160"/>
      <c r="AOF125" s="160"/>
      <c r="AOG125" s="160"/>
      <c r="AOH125" s="160"/>
      <c r="AOI125" s="160"/>
      <c r="AOJ125" s="160"/>
      <c r="AOK125" s="160"/>
      <c r="AOL125" s="160"/>
      <c r="AOM125" s="160"/>
      <c r="AON125" s="160"/>
      <c r="AOO125" s="160"/>
      <c r="AOP125" s="160"/>
      <c r="AOQ125" s="160"/>
      <c r="AOR125" s="160"/>
      <c r="AOS125" s="160"/>
      <c r="AOT125" s="160"/>
      <c r="AOU125" s="160"/>
      <c r="AOV125" s="160"/>
      <c r="AOW125" s="160"/>
      <c r="AOX125" s="160"/>
      <c r="AOY125" s="160"/>
      <c r="AOZ125" s="160"/>
      <c r="APA125" s="160"/>
      <c r="APB125" s="160"/>
      <c r="APC125" s="160"/>
      <c r="APD125" s="160"/>
      <c r="APE125" s="160"/>
      <c r="APF125" s="160"/>
      <c r="APG125" s="160"/>
      <c r="APH125" s="160"/>
      <c r="API125" s="160"/>
      <c r="APJ125" s="160"/>
      <c r="APK125" s="160"/>
      <c r="APL125" s="160"/>
      <c r="APM125" s="160"/>
      <c r="APN125" s="160"/>
      <c r="APO125" s="160"/>
      <c r="APP125" s="160"/>
      <c r="APQ125" s="160"/>
      <c r="APR125" s="160"/>
      <c r="APS125" s="160"/>
      <c r="APT125" s="160"/>
      <c r="APU125" s="160"/>
      <c r="APV125" s="160"/>
      <c r="APW125" s="160"/>
      <c r="APX125" s="160"/>
      <c r="APY125" s="160"/>
      <c r="APZ125" s="160"/>
      <c r="AQA125" s="160"/>
      <c r="AQB125" s="160"/>
      <c r="AQC125" s="160"/>
      <c r="AQD125" s="160"/>
      <c r="AQE125" s="160"/>
      <c r="AQF125" s="160"/>
      <c r="AQG125" s="160"/>
      <c r="AQH125" s="160"/>
      <c r="AQI125" s="160"/>
      <c r="AQJ125" s="160"/>
      <c r="AQK125" s="160"/>
      <c r="AQL125" s="160"/>
      <c r="AQM125" s="160"/>
      <c r="AQN125" s="160"/>
      <c r="AQO125" s="160"/>
      <c r="AQP125" s="160"/>
      <c r="AQQ125" s="160"/>
      <c r="AQR125" s="160"/>
      <c r="AQS125" s="160"/>
      <c r="AQT125" s="160"/>
      <c r="AQU125" s="160"/>
      <c r="AQV125" s="160"/>
      <c r="AQW125" s="160"/>
      <c r="AQX125" s="160"/>
      <c r="AQY125" s="160"/>
      <c r="AQZ125" s="160"/>
      <c r="ARA125" s="160"/>
      <c r="ARB125" s="160"/>
      <c r="ARC125" s="160"/>
      <c r="ARD125" s="160"/>
      <c r="ARE125" s="160"/>
      <c r="ARF125" s="160"/>
      <c r="ARG125" s="160"/>
      <c r="ARH125" s="160"/>
      <c r="ARI125" s="160"/>
      <c r="ARJ125" s="160"/>
      <c r="ARK125" s="160"/>
      <c r="ARL125" s="160"/>
      <c r="ARM125" s="160"/>
      <c r="ARN125" s="160"/>
      <c r="ARO125" s="160"/>
      <c r="ARP125" s="160"/>
      <c r="ARQ125" s="160"/>
      <c r="ARR125" s="160"/>
      <c r="ARS125" s="160"/>
      <c r="ART125" s="160"/>
      <c r="ARU125" s="160"/>
      <c r="ARV125" s="160"/>
      <c r="ARW125" s="160"/>
      <c r="ARX125" s="160"/>
      <c r="ARY125" s="160"/>
      <c r="ARZ125" s="160"/>
      <c r="ASA125" s="160"/>
      <c r="ASB125" s="160"/>
      <c r="ASC125" s="160"/>
      <c r="ASD125" s="160"/>
      <c r="ASE125" s="160"/>
      <c r="ASF125" s="160"/>
      <c r="ASG125" s="160"/>
      <c r="ASH125" s="160"/>
      <c r="ASI125" s="160"/>
      <c r="ASJ125" s="160"/>
      <c r="ASK125" s="160"/>
      <c r="ASL125" s="160"/>
      <c r="ASM125" s="160"/>
      <c r="ASN125" s="160"/>
      <c r="ASO125" s="160"/>
      <c r="ASP125" s="160"/>
      <c r="ASQ125" s="160"/>
      <c r="ASR125" s="160"/>
      <c r="ASS125" s="160"/>
      <c r="AST125" s="160"/>
      <c r="ASU125" s="160"/>
      <c r="ASV125" s="160"/>
      <c r="ASW125" s="160"/>
      <c r="ASX125" s="160"/>
      <c r="ASY125" s="160"/>
      <c r="ASZ125" s="160"/>
      <c r="ATA125" s="160"/>
      <c r="ATB125" s="160"/>
      <c r="ATC125" s="160"/>
      <c r="ATD125" s="160"/>
      <c r="ATE125" s="160"/>
      <c r="ATF125" s="160"/>
      <c r="ATG125" s="160"/>
      <c r="ATH125" s="160"/>
      <c r="ATI125" s="160"/>
      <c r="ATJ125" s="160"/>
      <c r="ATK125" s="160"/>
      <c r="ATL125" s="160"/>
      <c r="ATM125" s="160"/>
      <c r="ATN125" s="160"/>
      <c r="ATO125" s="160"/>
      <c r="ATP125" s="160"/>
      <c r="ATQ125" s="160"/>
      <c r="ATR125" s="160"/>
      <c r="ATS125" s="160"/>
      <c r="ATT125" s="160"/>
      <c r="ATU125" s="160"/>
      <c r="ATV125" s="160"/>
      <c r="ATW125" s="160"/>
      <c r="ATX125" s="160"/>
      <c r="ATY125" s="160"/>
      <c r="ATZ125" s="160"/>
      <c r="AUA125" s="160"/>
      <c r="AUB125" s="160"/>
      <c r="AUC125" s="160"/>
      <c r="AUD125" s="160"/>
      <c r="AUE125" s="160"/>
      <c r="AUF125" s="160"/>
      <c r="AUG125" s="160"/>
      <c r="AUH125" s="160"/>
      <c r="AUI125" s="160"/>
      <c r="AUJ125" s="160"/>
      <c r="AUK125" s="160"/>
      <c r="AUL125" s="160"/>
      <c r="AUM125" s="160"/>
      <c r="AUN125" s="160"/>
      <c r="AUO125" s="160"/>
      <c r="AUP125" s="160"/>
      <c r="AUQ125" s="160"/>
      <c r="AUR125" s="160"/>
      <c r="AUS125" s="160"/>
      <c r="AUT125" s="160"/>
      <c r="AUU125" s="160"/>
      <c r="AUV125" s="160"/>
      <c r="AUW125" s="160"/>
      <c r="AUX125" s="160"/>
      <c r="AUY125" s="160"/>
      <c r="AUZ125" s="160"/>
      <c r="AVA125" s="160"/>
      <c r="AVB125" s="160"/>
      <c r="AVC125" s="160"/>
      <c r="AVD125" s="160"/>
      <c r="AVE125" s="160"/>
      <c r="AVF125" s="160"/>
      <c r="AVG125" s="160"/>
      <c r="AVH125" s="160"/>
      <c r="AVI125" s="160"/>
      <c r="AVJ125" s="160"/>
      <c r="AVK125" s="160"/>
      <c r="AVL125" s="160"/>
      <c r="AVM125" s="160"/>
      <c r="AVN125" s="160"/>
      <c r="AVO125" s="160"/>
      <c r="AVP125" s="160"/>
      <c r="AVQ125" s="160"/>
      <c r="AVR125" s="160"/>
      <c r="AVS125" s="160"/>
      <c r="AVT125" s="160"/>
      <c r="AVU125" s="160"/>
      <c r="AVV125" s="160"/>
      <c r="AVW125" s="160"/>
      <c r="AVX125" s="160"/>
      <c r="AVY125" s="160"/>
      <c r="AVZ125" s="160"/>
      <c r="AWA125" s="160"/>
      <c r="AWB125" s="160"/>
      <c r="AWC125" s="160"/>
      <c r="AWD125" s="160"/>
      <c r="AWE125" s="160"/>
      <c r="AWF125" s="160"/>
      <c r="AWG125" s="160"/>
      <c r="AWH125" s="160"/>
      <c r="AWI125" s="160"/>
      <c r="AWJ125" s="160"/>
      <c r="AWK125" s="160"/>
      <c r="AWL125" s="160"/>
      <c r="AWM125" s="160"/>
      <c r="AWN125" s="160"/>
      <c r="AWO125" s="160"/>
      <c r="AWP125" s="160"/>
      <c r="AWQ125" s="160"/>
      <c r="AWR125" s="160"/>
      <c r="AWS125" s="160"/>
      <c r="AWT125" s="160"/>
      <c r="AWU125" s="160"/>
      <c r="AWV125" s="160"/>
      <c r="AWW125" s="160"/>
      <c r="AWX125" s="160"/>
      <c r="AWY125" s="160"/>
      <c r="AWZ125" s="160"/>
      <c r="AXA125" s="160"/>
      <c r="AXB125" s="160"/>
      <c r="AXC125" s="160"/>
      <c r="AXD125" s="160"/>
      <c r="AXE125" s="160"/>
      <c r="AXF125" s="160"/>
      <c r="AXG125" s="160"/>
      <c r="AXH125" s="160"/>
      <c r="AXI125" s="160"/>
      <c r="AXJ125" s="160"/>
      <c r="AXK125" s="160"/>
      <c r="AXL125" s="160"/>
      <c r="AXM125" s="160"/>
      <c r="AXN125" s="160"/>
      <c r="AXO125" s="160"/>
      <c r="AXP125" s="160"/>
      <c r="AXQ125" s="160"/>
      <c r="AXR125" s="160"/>
      <c r="AXS125" s="160"/>
      <c r="AXT125" s="160"/>
      <c r="AXU125" s="160"/>
      <c r="AXV125" s="160"/>
      <c r="AXW125" s="160"/>
      <c r="AXX125" s="160"/>
      <c r="AXY125" s="160"/>
      <c r="AXZ125" s="160"/>
      <c r="AYA125" s="160"/>
      <c r="AYB125" s="160"/>
      <c r="AYC125" s="160"/>
      <c r="AYD125" s="160"/>
      <c r="AYE125" s="160"/>
      <c r="AYF125" s="160"/>
      <c r="AYG125" s="160"/>
      <c r="AYH125" s="160"/>
      <c r="AYI125" s="160"/>
      <c r="AYJ125" s="160"/>
      <c r="AYK125" s="160"/>
      <c r="AYL125" s="160"/>
      <c r="AYM125" s="160"/>
      <c r="AYN125" s="160"/>
      <c r="AYO125" s="160"/>
      <c r="AYP125" s="160"/>
      <c r="AYQ125" s="160"/>
      <c r="AYR125" s="160"/>
      <c r="AYS125" s="160"/>
      <c r="AYT125" s="160"/>
      <c r="AYU125" s="160"/>
      <c r="AYV125" s="160"/>
      <c r="AYW125" s="160"/>
      <c r="AYX125" s="160"/>
      <c r="AYY125" s="160"/>
      <c r="AYZ125" s="160"/>
      <c r="AZA125" s="160"/>
      <c r="AZB125" s="160"/>
      <c r="AZC125" s="160"/>
      <c r="AZD125" s="160"/>
      <c r="AZE125" s="160"/>
      <c r="AZF125" s="160"/>
      <c r="AZG125" s="160"/>
      <c r="AZH125" s="160"/>
      <c r="AZI125" s="160"/>
      <c r="AZJ125" s="160"/>
      <c r="AZK125" s="160"/>
      <c r="AZL125" s="160"/>
      <c r="AZM125" s="160"/>
      <c r="AZN125" s="160"/>
      <c r="AZO125" s="160"/>
      <c r="AZP125" s="160"/>
      <c r="AZQ125" s="160"/>
      <c r="AZR125" s="160"/>
      <c r="AZS125" s="160"/>
      <c r="AZT125" s="160"/>
      <c r="AZU125" s="160"/>
      <c r="AZV125" s="160"/>
      <c r="AZW125" s="160"/>
      <c r="AZX125" s="160"/>
      <c r="AZY125" s="160"/>
      <c r="AZZ125" s="160"/>
      <c r="BAA125" s="160"/>
      <c r="BAB125" s="160"/>
      <c r="BAC125" s="160"/>
      <c r="BAD125" s="160"/>
      <c r="BAE125" s="160"/>
      <c r="BAF125" s="160"/>
      <c r="BAG125" s="160"/>
      <c r="BAH125" s="160"/>
      <c r="BAI125" s="160"/>
      <c r="BAJ125" s="160"/>
      <c r="BAK125" s="160"/>
      <c r="BAL125" s="160"/>
      <c r="BAM125" s="160"/>
      <c r="BAN125" s="160"/>
      <c r="BAO125" s="160"/>
      <c r="BAP125" s="160"/>
      <c r="BAQ125" s="160"/>
      <c r="BAR125" s="160"/>
      <c r="BAS125" s="160"/>
      <c r="BAT125" s="160"/>
      <c r="BAU125" s="160"/>
      <c r="BAV125" s="160"/>
      <c r="BAW125" s="160"/>
      <c r="BAX125" s="160"/>
      <c r="BAY125" s="160"/>
      <c r="BAZ125" s="160"/>
      <c r="BBA125" s="160"/>
      <c r="BBB125" s="160"/>
      <c r="BBC125" s="160"/>
      <c r="BBD125" s="160"/>
      <c r="BBE125" s="160"/>
      <c r="BBF125" s="160"/>
      <c r="BBG125" s="160"/>
      <c r="BBH125" s="160"/>
      <c r="BBI125" s="160"/>
      <c r="BBJ125" s="160"/>
      <c r="BBK125" s="160"/>
      <c r="BBL125" s="160"/>
      <c r="BBM125" s="160"/>
      <c r="BBN125" s="160"/>
      <c r="BBO125" s="160"/>
      <c r="BBP125" s="160"/>
      <c r="BBQ125" s="160"/>
      <c r="BBR125" s="160"/>
      <c r="BBS125" s="160"/>
      <c r="BBT125" s="160"/>
      <c r="BBU125" s="160"/>
      <c r="BBV125" s="160"/>
      <c r="BBW125" s="160"/>
      <c r="BBX125" s="160"/>
      <c r="BBY125" s="160"/>
      <c r="BBZ125" s="160"/>
      <c r="BCA125" s="160"/>
      <c r="BCB125" s="160"/>
      <c r="BCC125" s="160"/>
      <c r="BCD125" s="160"/>
      <c r="BCE125" s="160"/>
      <c r="BCF125" s="160"/>
      <c r="BCG125" s="160"/>
      <c r="BCH125" s="160"/>
      <c r="BCI125" s="160"/>
      <c r="BCJ125" s="160"/>
      <c r="BCK125" s="160"/>
      <c r="BCL125" s="160"/>
      <c r="BCM125" s="160"/>
      <c r="BCN125" s="160"/>
      <c r="BCO125" s="160"/>
      <c r="BCP125" s="160"/>
      <c r="BCQ125" s="160"/>
      <c r="BCR125" s="160"/>
      <c r="BCS125" s="160"/>
      <c r="BCT125" s="160"/>
      <c r="BCU125" s="160"/>
      <c r="BCV125" s="160"/>
      <c r="BCW125" s="160"/>
      <c r="BCX125" s="160"/>
      <c r="BCY125" s="160"/>
      <c r="BCZ125" s="160"/>
      <c r="BDA125" s="160"/>
      <c r="BDB125" s="160"/>
      <c r="BDC125" s="160"/>
      <c r="BDD125" s="160"/>
      <c r="BDE125" s="160"/>
      <c r="BDF125" s="160"/>
      <c r="BDG125" s="160"/>
      <c r="BDH125" s="160"/>
      <c r="BDI125" s="160"/>
      <c r="BDJ125" s="160"/>
      <c r="BDK125" s="160"/>
      <c r="BDL125" s="160"/>
      <c r="BDM125" s="160"/>
      <c r="BDN125" s="160"/>
      <c r="BDO125" s="160"/>
      <c r="BDP125" s="160"/>
      <c r="BDQ125" s="160"/>
      <c r="BDR125" s="160"/>
      <c r="BDS125" s="160"/>
      <c r="BDT125" s="160"/>
      <c r="BDU125" s="160"/>
      <c r="BDV125" s="160"/>
      <c r="BDW125" s="160"/>
      <c r="BDX125" s="160"/>
      <c r="BDY125" s="160"/>
      <c r="BDZ125" s="160"/>
      <c r="BEA125" s="160"/>
      <c r="BEB125" s="160"/>
      <c r="BEC125" s="160"/>
      <c r="BED125" s="160"/>
      <c r="BEE125" s="160"/>
      <c r="BEF125" s="160"/>
      <c r="BEG125" s="160"/>
      <c r="BEH125" s="160"/>
      <c r="BEI125" s="160"/>
      <c r="BEJ125" s="160"/>
      <c r="BEK125" s="160"/>
      <c r="BEL125" s="160"/>
      <c r="BEM125" s="160"/>
      <c r="BEN125" s="160"/>
      <c r="BEO125" s="160"/>
      <c r="BEP125" s="160"/>
      <c r="BEQ125" s="160"/>
      <c r="BER125" s="160"/>
      <c r="BES125" s="160"/>
      <c r="BET125" s="160"/>
      <c r="BEU125" s="160"/>
      <c r="BEV125" s="160"/>
      <c r="BEW125" s="160"/>
      <c r="BEX125" s="160"/>
      <c r="BEY125" s="160"/>
      <c r="BEZ125" s="160"/>
      <c r="BFA125" s="160"/>
      <c r="BFB125" s="160"/>
      <c r="BFC125" s="160"/>
      <c r="BFD125" s="160"/>
      <c r="BFE125" s="160"/>
      <c r="BFF125" s="160"/>
      <c r="BFG125" s="160"/>
      <c r="BFH125" s="160"/>
      <c r="BFI125" s="160"/>
      <c r="BFJ125" s="160"/>
      <c r="BFK125" s="160"/>
      <c r="BFL125" s="160"/>
      <c r="BFM125" s="160"/>
      <c r="BFN125" s="160"/>
      <c r="BFO125" s="160"/>
      <c r="BFP125" s="160"/>
      <c r="BFQ125" s="160"/>
      <c r="BFR125" s="160"/>
      <c r="BFS125" s="160"/>
      <c r="BFT125" s="160"/>
      <c r="BFU125" s="160"/>
      <c r="BFV125" s="160"/>
      <c r="BFW125" s="160"/>
      <c r="BFX125" s="160"/>
      <c r="BFY125" s="160"/>
      <c r="BFZ125" s="160"/>
      <c r="BGA125" s="160"/>
      <c r="BGB125" s="160"/>
      <c r="BGC125" s="160"/>
      <c r="BGD125" s="160"/>
      <c r="BGE125" s="160"/>
      <c r="BGF125" s="160"/>
      <c r="BGG125" s="160"/>
      <c r="BGH125" s="160"/>
      <c r="BGI125" s="160"/>
      <c r="BGJ125" s="160"/>
      <c r="BGK125" s="160"/>
      <c r="BGL125" s="160"/>
      <c r="BGM125" s="160"/>
      <c r="BGN125" s="160"/>
      <c r="BGO125" s="160"/>
      <c r="BGP125" s="160"/>
      <c r="BGQ125" s="160"/>
      <c r="BGR125" s="160"/>
      <c r="BGS125" s="160"/>
      <c r="BGT125" s="160"/>
      <c r="BGU125" s="160"/>
      <c r="BGV125" s="160"/>
      <c r="BGW125" s="160"/>
      <c r="BGX125" s="160"/>
      <c r="BGY125" s="160"/>
      <c r="BGZ125" s="160"/>
      <c r="BHA125" s="160"/>
      <c r="BHB125" s="160"/>
      <c r="BHC125" s="160"/>
      <c r="BHD125" s="160"/>
      <c r="BHE125" s="160"/>
      <c r="BHF125" s="160"/>
      <c r="BHG125" s="160"/>
      <c r="BHH125" s="160"/>
      <c r="BHI125" s="160"/>
      <c r="BHJ125" s="160"/>
      <c r="BHK125" s="160"/>
      <c r="BHL125" s="160"/>
      <c r="BHM125" s="160"/>
      <c r="BHN125" s="160"/>
      <c r="BHO125" s="160"/>
      <c r="BHP125" s="160"/>
      <c r="BHQ125" s="160"/>
      <c r="BHR125" s="160"/>
      <c r="BHS125" s="160"/>
      <c r="BHT125" s="160"/>
      <c r="BHU125" s="160"/>
      <c r="BHV125" s="160"/>
      <c r="BHW125" s="160"/>
      <c r="BHX125" s="160"/>
      <c r="BHY125" s="160"/>
      <c r="BHZ125" s="160"/>
      <c r="BIA125" s="160"/>
      <c r="BIB125" s="160"/>
      <c r="BIC125" s="160"/>
      <c r="BID125" s="160"/>
      <c r="BIE125" s="160"/>
      <c r="BIF125" s="160"/>
      <c r="BIG125" s="160"/>
      <c r="BIH125" s="160"/>
      <c r="BII125" s="160"/>
      <c r="BIJ125" s="160"/>
      <c r="BIK125" s="160"/>
      <c r="BIL125" s="160"/>
      <c r="BIM125" s="160"/>
      <c r="BIN125" s="160"/>
      <c r="BIO125" s="160"/>
      <c r="BIP125" s="160"/>
      <c r="BIQ125" s="160"/>
      <c r="BIR125" s="160"/>
      <c r="BIS125" s="160"/>
      <c r="BIT125" s="160"/>
      <c r="BIU125" s="160"/>
      <c r="BIV125" s="160"/>
      <c r="BIW125" s="160"/>
      <c r="BIX125" s="160"/>
      <c r="BIY125" s="160"/>
      <c r="BIZ125" s="160"/>
      <c r="BJA125" s="160"/>
      <c r="BJB125" s="160"/>
      <c r="BJC125" s="160"/>
      <c r="BJD125" s="160"/>
      <c r="BJE125" s="160"/>
      <c r="BJF125" s="160"/>
      <c r="BJG125" s="160"/>
      <c r="BJH125" s="160"/>
      <c r="BJI125" s="160"/>
      <c r="BJJ125" s="160"/>
      <c r="BJK125" s="160"/>
      <c r="BJL125" s="160"/>
      <c r="BJM125" s="160"/>
      <c r="BJN125" s="160"/>
      <c r="BJO125" s="160"/>
      <c r="BJP125" s="160"/>
      <c r="BJQ125" s="160"/>
      <c r="BJR125" s="160"/>
      <c r="BJS125" s="160"/>
      <c r="BJT125" s="160"/>
      <c r="BJU125" s="160"/>
      <c r="BJV125" s="160"/>
      <c r="BJW125" s="160"/>
      <c r="BJX125" s="160"/>
      <c r="BJY125" s="160"/>
      <c r="BJZ125" s="160"/>
      <c r="BKA125" s="160"/>
      <c r="BKB125" s="160"/>
      <c r="BKC125" s="160"/>
      <c r="BKD125" s="160"/>
      <c r="BKE125" s="160"/>
      <c r="BKF125" s="160"/>
      <c r="BKG125" s="160"/>
      <c r="BKH125" s="160"/>
      <c r="BKI125" s="160"/>
      <c r="BKJ125" s="160"/>
      <c r="BKK125" s="160"/>
      <c r="BKL125" s="160"/>
      <c r="BKM125" s="160"/>
      <c r="BKN125" s="160"/>
      <c r="BKO125" s="160"/>
      <c r="BKP125" s="160"/>
      <c r="BKQ125" s="160"/>
      <c r="BKR125" s="160"/>
      <c r="BKS125" s="160"/>
      <c r="BKT125" s="160"/>
      <c r="BKU125" s="160"/>
      <c r="BKV125" s="160"/>
      <c r="BKW125" s="160"/>
      <c r="BKX125" s="160"/>
      <c r="BKY125" s="160"/>
      <c r="BKZ125" s="160"/>
      <c r="BLA125" s="160"/>
      <c r="BLB125" s="160"/>
      <c r="BLC125" s="160"/>
      <c r="BLD125" s="160"/>
      <c r="BLE125" s="160"/>
      <c r="BLF125" s="160"/>
      <c r="BLG125" s="160"/>
      <c r="BLH125" s="160"/>
      <c r="BLI125" s="160"/>
      <c r="BLJ125" s="160"/>
      <c r="BLK125" s="160"/>
      <c r="BLL125" s="160"/>
      <c r="BLM125" s="160"/>
      <c r="BLN125" s="160"/>
      <c r="BLO125" s="160"/>
      <c r="BLP125" s="160"/>
      <c r="BLQ125" s="160"/>
      <c r="BLR125" s="160"/>
      <c r="BLS125" s="160"/>
      <c r="BLT125" s="160"/>
      <c r="BLU125" s="160"/>
      <c r="BLV125" s="160"/>
      <c r="BLW125" s="160"/>
      <c r="BLX125" s="160"/>
      <c r="BLY125" s="160"/>
      <c r="BLZ125" s="160"/>
      <c r="BMA125" s="160"/>
      <c r="BMB125" s="160"/>
      <c r="BMC125" s="160"/>
      <c r="BMD125" s="160"/>
      <c r="BME125" s="160"/>
      <c r="BMF125" s="160"/>
      <c r="BMG125" s="160"/>
      <c r="BMH125" s="160"/>
      <c r="BMI125" s="160"/>
      <c r="BMJ125" s="160"/>
      <c r="BMK125" s="160"/>
      <c r="BML125" s="160"/>
      <c r="BMM125" s="160"/>
      <c r="BMN125" s="160"/>
      <c r="BMO125" s="160"/>
      <c r="BMP125" s="160"/>
      <c r="BMQ125" s="160"/>
      <c r="BMR125" s="160"/>
      <c r="BMS125" s="160"/>
      <c r="BMT125" s="160"/>
      <c r="BMU125" s="160"/>
      <c r="BMV125" s="160"/>
      <c r="BMW125" s="160"/>
      <c r="BMX125" s="160"/>
      <c r="BMY125" s="160"/>
      <c r="BMZ125" s="160"/>
      <c r="BNA125" s="160"/>
      <c r="BNB125" s="160"/>
      <c r="BNC125" s="160"/>
      <c r="BND125" s="160"/>
      <c r="BNE125" s="160"/>
      <c r="BNF125" s="160"/>
      <c r="BNG125" s="160"/>
      <c r="BNH125" s="160"/>
      <c r="BNI125" s="160"/>
      <c r="BNJ125" s="160"/>
      <c r="BNK125" s="160"/>
      <c r="BNL125" s="160"/>
      <c r="BNM125" s="160"/>
      <c r="BNN125" s="160"/>
      <c r="BNO125" s="160"/>
      <c r="BNP125" s="160"/>
      <c r="BNQ125" s="160"/>
      <c r="BNR125" s="160"/>
      <c r="BNS125" s="160"/>
      <c r="BNT125" s="160"/>
      <c r="BNU125" s="160"/>
      <c r="BNV125" s="160"/>
      <c r="BNW125" s="160"/>
      <c r="BNX125" s="160"/>
      <c r="BNY125" s="160"/>
      <c r="BNZ125" s="160"/>
      <c r="BOA125" s="160"/>
      <c r="BOB125" s="160"/>
      <c r="BOC125" s="160"/>
      <c r="BOD125" s="160"/>
      <c r="BOE125" s="160"/>
      <c r="BOF125" s="160"/>
      <c r="BOG125" s="160"/>
      <c r="BOH125" s="160"/>
      <c r="BOI125" s="160"/>
      <c r="BOJ125" s="160"/>
      <c r="BOK125" s="160"/>
      <c r="BOL125" s="160"/>
      <c r="BOM125" s="160"/>
      <c r="BON125" s="160"/>
      <c r="BOO125" s="160"/>
      <c r="BOP125" s="160"/>
      <c r="BOQ125" s="160"/>
      <c r="BOR125" s="160"/>
      <c r="BOS125" s="160"/>
      <c r="BOT125" s="160"/>
      <c r="BOU125" s="160"/>
      <c r="BOV125" s="160"/>
      <c r="BOW125" s="160"/>
      <c r="BOX125" s="160"/>
      <c r="BOY125" s="160"/>
      <c r="BOZ125" s="160"/>
      <c r="BPA125" s="160"/>
      <c r="BPB125" s="160"/>
      <c r="BPC125" s="160"/>
      <c r="BPD125" s="160"/>
      <c r="BPE125" s="160"/>
      <c r="BPF125" s="160"/>
      <c r="BPG125" s="160"/>
      <c r="BPH125" s="160"/>
      <c r="BPI125" s="160"/>
      <c r="BPJ125" s="160"/>
      <c r="BPK125" s="160"/>
      <c r="BPL125" s="160"/>
      <c r="BPM125" s="160"/>
      <c r="BPN125" s="160"/>
      <c r="BPO125" s="160"/>
      <c r="BPP125" s="160"/>
      <c r="BPQ125" s="160"/>
      <c r="BPR125" s="160"/>
      <c r="BPS125" s="160"/>
      <c r="BPT125" s="160"/>
      <c r="BPU125" s="160"/>
      <c r="BPV125" s="160"/>
      <c r="BPW125" s="160"/>
      <c r="BPX125" s="160"/>
      <c r="BPY125" s="160"/>
      <c r="BPZ125" s="160"/>
      <c r="BQA125" s="160"/>
      <c r="BQB125" s="160"/>
      <c r="BQC125" s="160"/>
      <c r="BQD125" s="160"/>
      <c r="BQE125" s="160"/>
      <c r="BQF125" s="160"/>
      <c r="BQG125" s="160"/>
      <c r="BQH125" s="160"/>
      <c r="BQI125" s="160"/>
      <c r="BQJ125" s="160"/>
      <c r="BQK125" s="160"/>
      <c r="BQL125" s="160"/>
      <c r="BQM125" s="160"/>
      <c r="BQN125" s="160"/>
      <c r="BQO125" s="160"/>
      <c r="BQP125" s="160"/>
      <c r="BQQ125" s="160"/>
      <c r="BQR125" s="160"/>
      <c r="BQS125" s="160"/>
      <c r="BQT125" s="160"/>
      <c r="BQU125" s="160"/>
      <c r="BQV125" s="160"/>
      <c r="BQW125" s="160"/>
      <c r="BQX125" s="160"/>
      <c r="BQY125" s="160"/>
      <c r="BQZ125" s="160"/>
      <c r="BRA125" s="160"/>
      <c r="BRB125" s="160"/>
      <c r="BRC125" s="160"/>
      <c r="BRD125" s="160"/>
      <c r="BRE125" s="160"/>
      <c r="BRF125" s="160"/>
      <c r="BRG125" s="160"/>
      <c r="BRH125" s="160"/>
      <c r="BRI125" s="160"/>
      <c r="BRJ125" s="160"/>
      <c r="BRK125" s="160"/>
      <c r="BRL125" s="160"/>
      <c r="BRM125" s="160"/>
      <c r="BRN125" s="160"/>
      <c r="BRO125" s="160"/>
      <c r="BRP125" s="160"/>
      <c r="BRQ125" s="160"/>
      <c r="BRR125" s="160"/>
      <c r="BRS125" s="160"/>
      <c r="BRT125" s="160"/>
      <c r="BRU125" s="160"/>
      <c r="BRV125" s="160"/>
      <c r="BRW125" s="160"/>
      <c r="BRX125" s="160"/>
      <c r="BRY125" s="160"/>
      <c r="BRZ125" s="160"/>
      <c r="BSA125" s="160"/>
      <c r="BSB125" s="160"/>
      <c r="BSC125" s="160"/>
      <c r="BSD125" s="160"/>
      <c r="BSE125" s="160"/>
      <c r="BSF125" s="160"/>
      <c r="BSG125" s="160"/>
      <c r="BSH125" s="160"/>
      <c r="BSI125" s="160"/>
      <c r="BSJ125" s="160"/>
      <c r="BSK125" s="160"/>
      <c r="BSL125" s="160"/>
      <c r="BSM125" s="160"/>
      <c r="BSN125" s="160"/>
      <c r="BSO125" s="160"/>
      <c r="BSP125" s="160"/>
      <c r="BSQ125" s="160"/>
      <c r="BSR125" s="160"/>
      <c r="BSS125" s="160"/>
      <c r="BST125" s="160"/>
      <c r="BSU125" s="160"/>
      <c r="BSV125" s="160"/>
      <c r="BSW125" s="160"/>
      <c r="BSX125" s="160"/>
      <c r="BSY125" s="160"/>
      <c r="BSZ125" s="160"/>
      <c r="BTA125" s="160"/>
      <c r="BTB125" s="160"/>
      <c r="BTC125" s="160"/>
      <c r="BTD125" s="160"/>
      <c r="BTE125" s="160"/>
      <c r="BTF125" s="160"/>
      <c r="BTG125" s="160"/>
      <c r="BTH125" s="160"/>
      <c r="BTI125" s="160"/>
      <c r="BTJ125" s="160"/>
      <c r="BTK125" s="160"/>
      <c r="BTL125" s="160"/>
      <c r="BTM125" s="160"/>
      <c r="BTN125" s="160"/>
      <c r="BTO125" s="160"/>
      <c r="BTP125" s="160"/>
      <c r="BTQ125" s="160"/>
      <c r="BTR125" s="160"/>
      <c r="BTS125" s="160"/>
      <c r="BTT125" s="160"/>
      <c r="BTU125" s="160"/>
      <c r="BTV125" s="160"/>
      <c r="BTW125" s="160"/>
      <c r="BTX125" s="160"/>
      <c r="BTY125" s="160"/>
      <c r="BTZ125" s="160"/>
      <c r="BUA125" s="160"/>
      <c r="BUB125" s="160"/>
      <c r="BUC125" s="160"/>
      <c r="BUD125" s="160"/>
      <c r="BUE125" s="160"/>
      <c r="BUF125" s="160"/>
      <c r="BUG125" s="160"/>
      <c r="BUH125" s="160"/>
      <c r="BUI125" s="160"/>
      <c r="BUJ125" s="160"/>
      <c r="BUK125" s="160"/>
      <c r="BUL125" s="160"/>
      <c r="BUM125" s="160"/>
      <c r="BUN125" s="160"/>
      <c r="BUO125" s="160"/>
      <c r="BUP125" s="160"/>
      <c r="BUQ125" s="160"/>
      <c r="BUR125" s="160"/>
      <c r="BUS125" s="160"/>
      <c r="BUT125" s="160"/>
      <c r="BUU125" s="160"/>
      <c r="BUV125" s="160"/>
      <c r="BUW125" s="160"/>
      <c r="BUX125" s="160"/>
      <c r="BUY125" s="160"/>
      <c r="BUZ125" s="160"/>
      <c r="BVA125" s="160"/>
      <c r="BVB125" s="160"/>
      <c r="BVC125" s="160"/>
      <c r="BVD125" s="160"/>
      <c r="BVE125" s="160"/>
      <c r="BVF125" s="160"/>
      <c r="BVG125" s="160"/>
      <c r="BVH125" s="160"/>
      <c r="BVI125" s="160"/>
      <c r="BVJ125" s="160"/>
      <c r="BVK125" s="160"/>
      <c r="BVL125" s="160"/>
      <c r="BVM125" s="160"/>
      <c r="BVN125" s="160"/>
      <c r="BVO125" s="160"/>
      <c r="BVP125" s="160"/>
      <c r="BVQ125" s="160"/>
      <c r="BVR125" s="160"/>
      <c r="BVS125" s="160"/>
      <c r="BVT125" s="160"/>
      <c r="BVU125" s="160"/>
      <c r="BVV125" s="160"/>
      <c r="BVW125" s="160"/>
      <c r="BVX125" s="160"/>
      <c r="BVY125" s="160"/>
      <c r="BVZ125" s="160"/>
      <c r="BWA125" s="160"/>
      <c r="BWB125" s="160"/>
      <c r="BWC125" s="160"/>
      <c r="BWD125" s="160"/>
      <c r="BWE125" s="160"/>
      <c r="BWF125" s="160"/>
      <c r="BWG125" s="160"/>
      <c r="BWH125" s="160"/>
      <c r="BWI125" s="160"/>
      <c r="BWJ125" s="160"/>
      <c r="BWK125" s="160"/>
      <c r="BWL125" s="160"/>
      <c r="BWM125" s="160"/>
      <c r="BWN125" s="160"/>
      <c r="BWO125" s="160"/>
      <c r="BWP125" s="160"/>
      <c r="BWQ125" s="160"/>
      <c r="BWR125" s="160"/>
      <c r="BWS125" s="160"/>
      <c r="BWT125" s="160"/>
      <c r="BWU125" s="160"/>
      <c r="BWV125" s="160"/>
      <c r="BWW125" s="160"/>
      <c r="BWX125" s="160"/>
      <c r="BWY125" s="160"/>
      <c r="BWZ125" s="160"/>
      <c r="BXA125" s="160"/>
      <c r="BXB125" s="160"/>
      <c r="BXC125" s="160"/>
      <c r="BXD125" s="160"/>
      <c r="BXE125" s="160"/>
      <c r="BXF125" s="160"/>
      <c r="BXG125" s="160"/>
      <c r="BXH125" s="160"/>
      <c r="BXI125" s="160"/>
      <c r="BXJ125" s="160"/>
      <c r="BXK125" s="160"/>
      <c r="BXL125" s="160"/>
      <c r="BXM125" s="160"/>
      <c r="BXN125" s="160"/>
      <c r="BXO125" s="160"/>
      <c r="BXP125" s="160"/>
      <c r="BXQ125" s="160"/>
      <c r="BXR125" s="160"/>
      <c r="BXS125" s="160"/>
      <c r="BXT125" s="160"/>
      <c r="BXU125" s="160"/>
      <c r="BXV125" s="160"/>
      <c r="BXW125" s="160"/>
      <c r="BXX125" s="160"/>
      <c r="BXY125" s="160"/>
      <c r="BXZ125" s="160"/>
      <c r="BYA125" s="160"/>
      <c r="BYB125" s="160"/>
      <c r="BYC125" s="160"/>
      <c r="BYD125" s="160"/>
      <c r="BYE125" s="160"/>
      <c r="BYF125" s="160"/>
      <c r="BYG125" s="160"/>
      <c r="BYH125" s="160"/>
      <c r="BYI125" s="160"/>
      <c r="BYJ125" s="160"/>
      <c r="BYK125" s="160"/>
      <c r="BYL125" s="160"/>
      <c r="BYM125" s="160"/>
      <c r="BYN125" s="160"/>
      <c r="BYO125" s="160"/>
      <c r="BYP125" s="160"/>
      <c r="BYQ125" s="160"/>
      <c r="BYR125" s="160"/>
      <c r="BYS125" s="160"/>
      <c r="BYT125" s="160"/>
      <c r="BYU125" s="160"/>
      <c r="BYV125" s="160"/>
      <c r="BYW125" s="160"/>
      <c r="BYX125" s="160"/>
      <c r="BYY125" s="160"/>
      <c r="BYZ125" s="160"/>
      <c r="BZA125" s="160"/>
      <c r="BZB125" s="160"/>
      <c r="BZC125" s="160"/>
      <c r="BZD125" s="160"/>
      <c r="BZE125" s="160"/>
      <c r="BZF125" s="160"/>
      <c r="BZG125" s="160"/>
      <c r="BZH125" s="160"/>
      <c r="BZI125" s="160"/>
      <c r="BZJ125" s="160"/>
      <c r="BZK125" s="160"/>
      <c r="BZL125" s="160"/>
      <c r="BZM125" s="160"/>
      <c r="BZN125" s="160"/>
      <c r="BZO125" s="160"/>
      <c r="BZP125" s="160"/>
      <c r="BZQ125" s="160"/>
      <c r="BZR125" s="160"/>
      <c r="BZS125" s="160"/>
      <c r="BZT125" s="160"/>
      <c r="BZU125" s="160"/>
      <c r="BZV125" s="160"/>
      <c r="BZW125" s="160"/>
      <c r="BZX125" s="160"/>
      <c r="BZY125" s="160"/>
      <c r="BZZ125" s="160"/>
      <c r="CAA125" s="160"/>
      <c r="CAB125" s="160"/>
      <c r="CAC125" s="160"/>
      <c r="CAD125" s="160"/>
      <c r="CAE125" s="160"/>
      <c r="CAF125" s="160"/>
      <c r="CAG125" s="160"/>
      <c r="CAH125" s="160"/>
      <c r="CAI125" s="160"/>
      <c r="CAJ125" s="160"/>
      <c r="CAK125" s="160"/>
      <c r="CAL125" s="160"/>
      <c r="CAM125" s="160"/>
      <c r="CAN125" s="160"/>
      <c r="CAO125" s="160"/>
      <c r="CAP125" s="160"/>
      <c r="CAQ125" s="160"/>
      <c r="CAR125" s="160"/>
      <c r="CAS125" s="160"/>
      <c r="CAT125" s="160"/>
      <c r="CAU125" s="160"/>
      <c r="CAV125" s="160"/>
      <c r="CAW125" s="160"/>
      <c r="CAX125" s="160"/>
      <c r="CAY125" s="160"/>
      <c r="CAZ125" s="160"/>
      <c r="CBA125" s="160"/>
      <c r="CBB125" s="160"/>
      <c r="CBC125" s="160"/>
      <c r="CBD125" s="160"/>
      <c r="CBE125" s="160"/>
      <c r="CBF125" s="160"/>
      <c r="CBG125" s="160"/>
      <c r="CBH125" s="160"/>
      <c r="CBI125" s="160"/>
      <c r="CBJ125" s="160"/>
      <c r="CBK125" s="160"/>
      <c r="CBL125" s="160"/>
      <c r="CBM125" s="160"/>
      <c r="CBN125" s="160"/>
      <c r="CBO125" s="160"/>
      <c r="CBP125" s="160"/>
      <c r="CBQ125" s="160"/>
      <c r="CBR125" s="160"/>
      <c r="CBS125" s="160"/>
      <c r="CBT125" s="160"/>
      <c r="CBU125" s="160"/>
      <c r="CBV125" s="160"/>
      <c r="CBW125" s="160"/>
      <c r="CBX125" s="160"/>
      <c r="CBY125" s="160"/>
      <c r="CBZ125" s="160"/>
      <c r="CCA125" s="160"/>
      <c r="CCB125" s="160"/>
      <c r="CCC125" s="160"/>
      <c r="CCD125" s="160"/>
      <c r="CCE125" s="160"/>
      <c r="CCF125" s="160"/>
      <c r="CCG125" s="160"/>
      <c r="CCH125" s="160"/>
      <c r="CCI125" s="160"/>
      <c r="CCJ125" s="160"/>
      <c r="CCK125" s="160"/>
      <c r="CCL125" s="160"/>
      <c r="CCM125" s="160"/>
      <c r="CCN125" s="160"/>
      <c r="CCO125" s="160"/>
      <c r="CCP125" s="160"/>
      <c r="CCQ125" s="160"/>
      <c r="CCR125" s="160"/>
      <c r="CCS125" s="160"/>
      <c r="CCT125" s="160"/>
      <c r="CCU125" s="160"/>
      <c r="CCV125" s="160"/>
      <c r="CCW125" s="160"/>
      <c r="CCX125" s="160"/>
      <c r="CCY125" s="160"/>
      <c r="CCZ125" s="160"/>
      <c r="CDA125" s="160"/>
      <c r="CDB125" s="160"/>
      <c r="CDC125" s="160"/>
      <c r="CDD125" s="160"/>
      <c r="CDE125" s="160"/>
      <c r="CDF125" s="160"/>
      <c r="CDG125" s="160"/>
      <c r="CDH125" s="160"/>
      <c r="CDI125" s="160"/>
      <c r="CDJ125" s="160"/>
      <c r="CDK125" s="160"/>
      <c r="CDL125" s="160"/>
      <c r="CDM125" s="160"/>
      <c r="CDN125" s="160"/>
      <c r="CDO125" s="160"/>
      <c r="CDP125" s="160"/>
      <c r="CDQ125" s="160"/>
      <c r="CDR125" s="160"/>
      <c r="CDS125" s="160"/>
      <c r="CDT125" s="160"/>
      <c r="CDU125" s="160"/>
      <c r="CDV125" s="160"/>
      <c r="CDW125" s="160"/>
      <c r="CDX125" s="160"/>
      <c r="CDY125" s="160"/>
      <c r="CDZ125" s="160"/>
      <c r="CEA125" s="160"/>
      <c r="CEB125" s="160"/>
      <c r="CEC125" s="160"/>
      <c r="CED125" s="160"/>
      <c r="CEE125" s="160"/>
      <c r="CEF125" s="160"/>
      <c r="CEG125" s="160"/>
      <c r="CEH125" s="160"/>
      <c r="CEI125" s="160"/>
      <c r="CEJ125" s="160"/>
      <c r="CEK125" s="160"/>
      <c r="CEL125" s="160"/>
      <c r="CEM125" s="160"/>
      <c r="CEN125" s="160"/>
      <c r="CEO125" s="160"/>
      <c r="CEP125" s="160"/>
      <c r="CEQ125" s="160"/>
      <c r="CER125" s="160"/>
      <c r="CES125" s="160"/>
      <c r="CET125" s="160"/>
      <c r="CEU125" s="160"/>
      <c r="CEV125" s="160"/>
      <c r="CEW125" s="160"/>
      <c r="CEX125" s="160"/>
      <c r="CEY125" s="160"/>
      <c r="CEZ125" s="160"/>
      <c r="CFA125" s="160"/>
      <c r="CFB125" s="160"/>
      <c r="CFC125" s="160"/>
      <c r="CFD125" s="160"/>
      <c r="CFE125" s="160"/>
      <c r="CFF125" s="160"/>
      <c r="CFG125" s="160"/>
      <c r="CFH125" s="160"/>
      <c r="CFI125" s="160"/>
      <c r="CFJ125" s="160"/>
      <c r="CFK125" s="160"/>
      <c r="CFL125" s="160"/>
      <c r="CFM125" s="160"/>
      <c r="CFN125" s="160"/>
      <c r="CFO125" s="160"/>
      <c r="CFP125" s="160"/>
      <c r="CFQ125" s="160"/>
      <c r="CFR125" s="160"/>
      <c r="CFS125" s="160"/>
      <c r="CFT125" s="160"/>
      <c r="CFU125" s="160"/>
      <c r="CFV125" s="160"/>
      <c r="CFW125" s="160"/>
      <c r="CFX125" s="160"/>
      <c r="CFY125" s="160"/>
      <c r="CFZ125" s="160"/>
      <c r="CGA125" s="160"/>
      <c r="CGB125" s="160"/>
      <c r="CGC125" s="160"/>
      <c r="CGD125" s="160"/>
      <c r="CGE125" s="160"/>
      <c r="CGF125" s="160"/>
      <c r="CGG125" s="160"/>
      <c r="CGH125" s="160"/>
      <c r="CGI125" s="160"/>
      <c r="CGJ125" s="160"/>
      <c r="CGK125" s="160"/>
      <c r="CGL125" s="160"/>
      <c r="CGM125" s="160"/>
      <c r="CGN125" s="160"/>
      <c r="CGO125" s="160"/>
      <c r="CGP125" s="160"/>
      <c r="CGQ125" s="160"/>
      <c r="CGR125" s="160"/>
      <c r="CGS125" s="160"/>
      <c r="CGT125" s="160"/>
      <c r="CGU125" s="160"/>
      <c r="CGV125" s="160"/>
      <c r="CGW125" s="160"/>
      <c r="CGX125" s="160"/>
      <c r="CGY125" s="160"/>
      <c r="CGZ125" s="160"/>
      <c r="CHA125" s="160"/>
      <c r="CHB125" s="160"/>
      <c r="CHC125" s="160"/>
      <c r="CHD125" s="160"/>
      <c r="CHE125" s="160"/>
      <c r="CHF125" s="160"/>
      <c r="CHG125" s="160"/>
      <c r="CHH125" s="160"/>
      <c r="CHI125" s="160"/>
      <c r="CHJ125" s="160"/>
      <c r="CHK125" s="160"/>
      <c r="CHL125" s="160"/>
      <c r="CHM125" s="160"/>
      <c r="CHN125" s="160"/>
      <c r="CHO125" s="160"/>
      <c r="CHP125" s="160"/>
      <c r="CHQ125" s="160"/>
      <c r="CHR125" s="160"/>
      <c r="CHS125" s="160"/>
      <c r="CHT125" s="160"/>
      <c r="CHU125" s="160"/>
      <c r="CHV125" s="160"/>
      <c r="CHW125" s="160"/>
      <c r="CHX125" s="160"/>
      <c r="CHY125" s="160"/>
      <c r="CHZ125" s="160"/>
      <c r="CIA125" s="160"/>
      <c r="CIB125" s="160"/>
      <c r="CIC125" s="160"/>
      <c r="CID125" s="160"/>
      <c r="CIE125" s="160"/>
      <c r="CIF125" s="160"/>
      <c r="CIG125" s="160"/>
      <c r="CIH125" s="160"/>
      <c r="CII125" s="160"/>
      <c r="CIJ125" s="160"/>
      <c r="CIK125" s="160"/>
      <c r="CIL125" s="160"/>
      <c r="CIM125" s="160"/>
      <c r="CIN125" s="160"/>
      <c r="CIO125" s="160"/>
      <c r="CIP125" s="160"/>
      <c r="CIQ125" s="160"/>
      <c r="CIR125" s="160"/>
      <c r="CIS125" s="160"/>
      <c r="CIT125" s="160"/>
      <c r="CIU125" s="160"/>
      <c r="CIV125" s="160"/>
      <c r="CIW125" s="160"/>
      <c r="CIX125" s="160"/>
      <c r="CIY125" s="160"/>
      <c r="CIZ125" s="160"/>
      <c r="CJA125" s="160"/>
      <c r="CJB125" s="160"/>
      <c r="CJC125" s="160"/>
      <c r="CJD125" s="160"/>
      <c r="CJE125" s="160"/>
      <c r="CJF125" s="160"/>
      <c r="CJG125" s="160"/>
      <c r="CJH125" s="160"/>
      <c r="CJI125" s="160"/>
      <c r="CJJ125" s="160"/>
      <c r="CJK125" s="160"/>
      <c r="CJL125" s="160"/>
      <c r="CJM125" s="160"/>
      <c r="CJN125" s="160"/>
      <c r="CJO125" s="160"/>
      <c r="CJP125" s="160"/>
      <c r="CJQ125" s="160"/>
      <c r="CJR125" s="160"/>
      <c r="CJS125" s="160"/>
      <c r="CJT125" s="160"/>
      <c r="CJU125" s="160"/>
      <c r="CJV125" s="160"/>
      <c r="CJW125" s="160"/>
      <c r="CJX125" s="160"/>
      <c r="CJY125" s="160"/>
      <c r="CJZ125" s="160"/>
      <c r="CKA125" s="160"/>
      <c r="CKB125" s="160"/>
      <c r="CKC125" s="160"/>
      <c r="CKD125" s="160"/>
      <c r="CKE125" s="160"/>
      <c r="CKF125" s="160"/>
      <c r="CKG125" s="160"/>
      <c r="CKH125" s="160"/>
      <c r="CKI125" s="160"/>
      <c r="CKJ125" s="160"/>
      <c r="CKK125" s="160"/>
      <c r="CKL125" s="160"/>
      <c r="CKM125" s="160"/>
      <c r="CKN125" s="160"/>
      <c r="CKO125" s="160"/>
      <c r="CKP125" s="160"/>
      <c r="CKQ125" s="160"/>
      <c r="CKR125" s="160"/>
      <c r="CKS125" s="160"/>
      <c r="CKT125" s="160"/>
      <c r="CKU125" s="160"/>
      <c r="CKV125" s="160"/>
      <c r="CKW125" s="160"/>
      <c r="CKX125" s="160"/>
      <c r="CKY125" s="160"/>
      <c r="CKZ125" s="160"/>
      <c r="CLA125" s="160"/>
      <c r="CLB125" s="160"/>
      <c r="CLC125" s="160"/>
      <c r="CLD125" s="160"/>
      <c r="CLE125" s="160"/>
      <c r="CLF125" s="160"/>
      <c r="CLG125" s="160"/>
      <c r="CLH125" s="160"/>
      <c r="CLI125" s="160"/>
      <c r="CLJ125" s="160"/>
      <c r="CLK125" s="160"/>
      <c r="CLL125" s="160"/>
      <c r="CLM125" s="160"/>
      <c r="CLN125" s="160"/>
      <c r="CLO125" s="160"/>
      <c r="CLP125" s="160"/>
      <c r="CLQ125" s="160"/>
      <c r="CLR125" s="160"/>
      <c r="CLS125" s="160"/>
      <c r="CLT125" s="160"/>
      <c r="CLU125" s="160"/>
      <c r="CLV125" s="160"/>
      <c r="CLW125" s="160"/>
      <c r="CLX125" s="160"/>
      <c r="CLY125" s="160"/>
      <c r="CLZ125" s="160"/>
      <c r="CMA125" s="160"/>
      <c r="CMB125" s="160"/>
      <c r="CMC125" s="160"/>
      <c r="CMD125" s="160"/>
      <c r="CME125" s="160"/>
      <c r="CMF125" s="160"/>
      <c r="CMG125" s="160"/>
      <c r="CMH125" s="160"/>
      <c r="CMI125" s="160"/>
      <c r="CMJ125" s="160"/>
      <c r="CMK125" s="160"/>
      <c r="CML125" s="160"/>
      <c r="CMM125" s="160"/>
      <c r="CMN125" s="160"/>
      <c r="CMO125" s="160"/>
      <c r="CMP125" s="160"/>
      <c r="CMQ125" s="160"/>
      <c r="CMR125" s="160"/>
      <c r="CMS125" s="160"/>
      <c r="CMT125" s="160"/>
      <c r="CMU125" s="160"/>
      <c r="CMV125" s="160"/>
      <c r="CMW125" s="160"/>
      <c r="CMX125" s="160"/>
      <c r="CMY125" s="160"/>
      <c r="CMZ125" s="160"/>
      <c r="CNA125" s="160"/>
      <c r="CNB125" s="160"/>
      <c r="CNC125" s="160"/>
      <c r="CND125" s="160"/>
      <c r="CNE125" s="160"/>
      <c r="CNF125" s="160"/>
      <c r="CNG125" s="160"/>
      <c r="CNH125" s="160"/>
      <c r="CNI125" s="160"/>
      <c r="CNJ125" s="160"/>
      <c r="CNK125" s="160"/>
      <c r="CNL125" s="160"/>
      <c r="CNM125" s="160"/>
      <c r="CNN125" s="160"/>
      <c r="CNO125" s="160"/>
      <c r="CNP125" s="160"/>
      <c r="CNQ125" s="160"/>
      <c r="CNR125" s="160"/>
      <c r="CNS125" s="160"/>
      <c r="CNT125" s="160"/>
      <c r="CNU125" s="160"/>
      <c r="CNV125" s="160"/>
      <c r="CNW125" s="160"/>
      <c r="CNX125" s="160"/>
      <c r="CNY125" s="160"/>
      <c r="CNZ125" s="160"/>
      <c r="COA125" s="160"/>
      <c r="COB125" s="160"/>
      <c r="COC125" s="160"/>
      <c r="COD125" s="160"/>
      <c r="COE125" s="160"/>
      <c r="COF125" s="160"/>
      <c r="COG125" s="160"/>
      <c r="COH125" s="160"/>
      <c r="COI125" s="160"/>
      <c r="COJ125" s="160"/>
      <c r="COK125" s="160"/>
      <c r="COL125" s="160"/>
      <c r="COM125" s="160"/>
      <c r="CON125" s="160"/>
      <c r="COO125" s="160"/>
      <c r="COP125" s="160"/>
      <c r="COQ125" s="160"/>
      <c r="COR125" s="160"/>
      <c r="COS125" s="160"/>
      <c r="COT125" s="160"/>
      <c r="COU125" s="160"/>
      <c r="COV125" s="160"/>
      <c r="COW125" s="160"/>
      <c r="COX125" s="160"/>
      <c r="COY125" s="160"/>
      <c r="COZ125" s="160"/>
      <c r="CPA125" s="160"/>
      <c r="CPB125" s="160"/>
      <c r="CPC125" s="160"/>
      <c r="CPD125" s="160"/>
      <c r="CPE125" s="160"/>
      <c r="CPF125" s="160"/>
      <c r="CPG125" s="160"/>
      <c r="CPH125" s="160"/>
      <c r="CPI125" s="160"/>
      <c r="CPJ125" s="160"/>
      <c r="CPK125" s="160"/>
      <c r="CPL125" s="160"/>
      <c r="CPM125" s="160"/>
      <c r="CPN125" s="160"/>
      <c r="CPO125" s="160"/>
      <c r="CPP125" s="160"/>
      <c r="CPQ125" s="160"/>
      <c r="CPR125" s="160"/>
      <c r="CPS125" s="160"/>
      <c r="CPT125" s="160"/>
      <c r="CPU125" s="160"/>
      <c r="CPV125" s="160"/>
      <c r="CPW125" s="160"/>
      <c r="CPX125" s="160"/>
      <c r="CPY125" s="160"/>
      <c r="CPZ125" s="160"/>
      <c r="CQA125" s="160"/>
      <c r="CQB125" s="160"/>
      <c r="CQC125" s="160"/>
      <c r="CQD125" s="160"/>
      <c r="CQE125" s="160"/>
      <c r="CQF125" s="160"/>
      <c r="CQG125" s="160"/>
      <c r="CQH125" s="160"/>
      <c r="CQI125" s="160"/>
      <c r="CQJ125" s="160"/>
      <c r="CQK125" s="160"/>
      <c r="CQL125" s="160"/>
      <c r="CQM125" s="160"/>
      <c r="CQN125" s="160"/>
      <c r="CQO125" s="160"/>
      <c r="CQP125" s="160"/>
      <c r="CQQ125" s="160"/>
      <c r="CQR125" s="160"/>
      <c r="CQS125" s="160"/>
      <c r="CQT125" s="160"/>
      <c r="CQU125" s="160"/>
      <c r="CQV125" s="160"/>
      <c r="CQW125" s="160"/>
      <c r="CQX125" s="160"/>
      <c r="CQY125" s="160"/>
      <c r="CQZ125" s="160"/>
      <c r="CRA125" s="160"/>
      <c r="CRB125" s="160"/>
      <c r="CRC125" s="160"/>
      <c r="CRD125" s="160"/>
      <c r="CRE125" s="160"/>
      <c r="CRF125" s="160"/>
      <c r="CRG125" s="160"/>
      <c r="CRH125" s="160"/>
      <c r="CRI125" s="160"/>
      <c r="CRJ125" s="160"/>
      <c r="CRK125" s="160"/>
      <c r="CRL125" s="160"/>
      <c r="CRM125" s="160"/>
      <c r="CRN125" s="160"/>
      <c r="CRO125" s="160"/>
      <c r="CRP125" s="160"/>
      <c r="CRQ125" s="160"/>
      <c r="CRR125" s="160"/>
      <c r="CRS125" s="160"/>
      <c r="CRT125" s="160"/>
      <c r="CRU125" s="160"/>
      <c r="CRV125" s="160"/>
      <c r="CRW125" s="160"/>
      <c r="CRX125" s="160"/>
      <c r="CRY125" s="160"/>
      <c r="CRZ125" s="160"/>
      <c r="CSA125" s="160"/>
      <c r="CSB125" s="160"/>
      <c r="CSC125" s="160"/>
      <c r="CSD125" s="160"/>
      <c r="CSE125" s="160"/>
      <c r="CSF125" s="160"/>
      <c r="CSG125" s="160"/>
      <c r="CSH125" s="160"/>
      <c r="CSI125" s="160"/>
      <c r="CSJ125" s="160"/>
      <c r="CSK125" s="160"/>
      <c r="CSL125" s="160"/>
      <c r="CSM125" s="160"/>
      <c r="CSN125" s="160"/>
      <c r="CSO125" s="160"/>
      <c r="CSP125" s="160"/>
      <c r="CSQ125" s="160"/>
      <c r="CSR125" s="160"/>
      <c r="CSS125" s="160"/>
      <c r="CST125" s="160"/>
      <c r="CSU125" s="160"/>
      <c r="CSV125" s="160"/>
      <c r="CSW125" s="160"/>
      <c r="CSX125" s="160"/>
      <c r="CSY125" s="160"/>
      <c r="CSZ125" s="160"/>
      <c r="CTA125" s="160"/>
      <c r="CTB125" s="160"/>
      <c r="CTC125" s="160"/>
      <c r="CTD125" s="160"/>
      <c r="CTE125" s="160"/>
      <c r="CTF125" s="160"/>
      <c r="CTG125" s="160"/>
      <c r="CTH125" s="160"/>
      <c r="CTI125" s="160"/>
      <c r="CTJ125" s="160"/>
      <c r="CTK125" s="160"/>
      <c r="CTL125" s="160"/>
      <c r="CTM125" s="160"/>
      <c r="CTN125" s="160"/>
      <c r="CTO125" s="160"/>
      <c r="CTP125" s="160"/>
      <c r="CTQ125" s="160"/>
      <c r="CTR125" s="160"/>
      <c r="CTS125" s="160"/>
      <c r="CTT125" s="160"/>
      <c r="CTU125" s="160"/>
      <c r="CTV125" s="160"/>
      <c r="CTW125" s="160"/>
      <c r="CTX125" s="160"/>
      <c r="CTY125" s="160"/>
      <c r="CTZ125" s="160"/>
      <c r="CUA125" s="160"/>
      <c r="CUB125" s="160"/>
      <c r="CUC125" s="160"/>
      <c r="CUD125" s="160"/>
      <c r="CUE125" s="160"/>
      <c r="CUF125" s="160"/>
      <c r="CUG125" s="160"/>
      <c r="CUH125" s="160"/>
      <c r="CUI125" s="160"/>
      <c r="CUJ125" s="160"/>
      <c r="CUK125" s="160"/>
      <c r="CUL125" s="160"/>
      <c r="CUM125" s="160"/>
      <c r="CUN125" s="160"/>
      <c r="CUO125" s="160"/>
      <c r="CUP125" s="160"/>
      <c r="CUQ125" s="160"/>
      <c r="CUR125" s="160"/>
      <c r="CUS125" s="160"/>
      <c r="CUT125" s="160"/>
      <c r="CUU125" s="160"/>
      <c r="CUV125" s="160"/>
      <c r="CUW125" s="160"/>
      <c r="CUX125" s="160"/>
      <c r="CUY125" s="160"/>
      <c r="CUZ125" s="160"/>
      <c r="CVA125" s="160"/>
      <c r="CVB125" s="160"/>
      <c r="CVC125" s="160"/>
      <c r="CVD125" s="160"/>
      <c r="CVE125" s="160"/>
      <c r="CVF125" s="160"/>
      <c r="CVG125" s="160"/>
      <c r="CVH125" s="160"/>
      <c r="CVI125" s="160"/>
      <c r="CVJ125" s="160"/>
      <c r="CVK125" s="160"/>
      <c r="CVL125" s="160"/>
      <c r="CVM125" s="160"/>
      <c r="CVN125" s="160"/>
      <c r="CVO125" s="160"/>
      <c r="CVP125" s="160"/>
      <c r="CVQ125" s="160"/>
      <c r="CVR125" s="160"/>
      <c r="CVS125" s="160"/>
      <c r="CVT125" s="160"/>
      <c r="CVU125" s="160"/>
      <c r="CVV125" s="160"/>
      <c r="CVW125" s="160"/>
      <c r="CVX125" s="160"/>
      <c r="CVY125" s="160"/>
      <c r="CVZ125" s="160"/>
      <c r="CWA125" s="160"/>
      <c r="CWB125" s="160"/>
      <c r="CWC125" s="160"/>
      <c r="CWD125" s="160"/>
      <c r="CWE125" s="160"/>
      <c r="CWF125" s="160"/>
      <c r="CWG125" s="160"/>
      <c r="CWH125" s="160"/>
      <c r="CWI125" s="160"/>
      <c r="CWJ125" s="160"/>
      <c r="CWK125" s="160"/>
      <c r="CWL125" s="160"/>
      <c r="CWM125" s="160"/>
      <c r="CWN125" s="160"/>
      <c r="CWO125" s="160"/>
      <c r="CWP125" s="160"/>
      <c r="CWQ125" s="160"/>
      <c r="CWR125" s="160"/>
      <c r="CWS125" s="160"/>
      <c r="CWT125" s="160"/>
      <c r="CWU125" s="160"/>
      <c r="CWV125" s="160"/>
      <c r="CWW125" s="160"/>
      <c r="CWX125" s="160"/>
      <c r="CWY125" s="160"/>
      <c r="CWZ125" s="160"/>
      <c r="CXA125" s="160"/>
      <c r="CXB125" s="160"/>
      <c r="CXC125" s="160"/>
      <c r="CXD125" s="160"/>
      <c r="CXE125" s="160"/>
      <c r="CXF125" s="160"/>
      <c r="CXG125" s="160"/>
      <c r="CXH125" s="160"/>
      <c r="CXI125" s="160"/>
      <c r="CXJ125" s="160"/>
      <c r="CXK125" s="160"/>
      <c r="CXL125" s="160"/>
      <c r="CXM125" s="160"/>
      <c r="CXN125" s="160"/>
      <c r="CXO125" s="160"/>
      <c r="CXP125" s="160"/>
      <c r="CXQ125" s="160"/>
      <c r="CXR125" s="160"/>
      <c r="CXS125" s="160"/>
      <c r="CXT125" s="160"/>
      <c r="CXU125" s="160"/>
      <c r="CXV125" s="160"/>
      <c r="CXW125" s="160"/>
      <c r="CXX125" s="160"/>
      <c r="CXY125" s="160"/>
      <c r="CXZ125" s="160"/>
      <c r="CYA125" s="160"/>
      <c r="CYB125" s="160"/>
      <c r="CYC125" s="160"/>
      <c r="CYD125" s="160"/>
      <c r="CYE125" s="160"/>
      <c r="CYF125" s="160"/>
      <c r="CYG125" s="160"/>
      <c r="CYH125" s="160"/>
      <c r="CYI125" s="160"/>
      <c r="CYJ125" s="160"/>
      <c r="CYK125" s="160"/>
      <c r="CYL125" s="160"/>
      <c r="CYM125" s="160"/>
      <c r="CYN125" s="160"/>
      <c r="CYO125" s="160"/>
      <c r="CYP125" s="160"/>
      <c r="CYQ125" s="160"/>
      <c r="CYR125" s="160"/>
      <c r="CYS125" s="160"/>
      <c r="CYT125" s="160"/>
      <c r="CYU125" s="160"/>
      <c r="CYV125" s="160"/>
      <c r="CYW125" s="160"/>
      <c r="CYX125" s="160"/>
      <c r="CYY125" s="160"/>
      <c r="CYZ125" s="160"/>
      <c r="CZA125" s="160"/>
      <c r="CZB125" s="160"/>
      <c r="CZC125" s="160"/>
      <c r="CZD125" s="160"/>
      <c r="CZE125" s="160"/>
      <c r="CZF125" s="160"/>
      <c r="CZG125" s="160"/>
      <c r="CZH125" s="160"/>
      <c r="CZI125" s="160"/>
      <c r="CZJ125" s="160"/>
      <c r="CZK125" s="160"/>
      <c r="CZL125" s="160"/>
      <c r="CZM125" s="160"/>
      <c r="CZN125" s="160"/>
      <c r="CZO125" s="160"/>
      <c r="CZP125" s="160"/>
      <c r="CZQ125" s="160"/>
      <c r="CZR125" s="160"/>
      <c r="CZS125" s="160"/>
      <c r="CZT125" s="160"/>
      <c r="CZU125" s="160"/>
      <c r="CZV125" s="160"/>
      <c r="CZW125" s="160"/>
      <c r="CZX125" s="160"/>
      <c r="CZY125" s="160"/>
      <c r="CZZ125" s="160"/>
      <c r="DAA125" s="160"/>
      <c r="DAB125" s="160"/>
      <c r="DAC125" s="160"/>
      <c r="DAD125" s="160"/>
      <c r="DAE125" s="160"/>
      <c r="DAF125" s="160"/>
      <c r="DAG125" s="160"/>
      <c r="DAH125" s="160"/>
      <c r="DAI125" s="160"/>
      <c r="DAJ125" s="160"/>
      <c r="DAK125" s="160"/>
      <c r="DAL125" s="160"/>
      <c r="DAM125" s="160"/>
      <c r="DAN125" s="160"/>
      <c r="DAO125" s="160"/>
      <c r="DAP125" s="160"/>
      <c r="DAQ125" s="160"/>
      <c r="DAR125" s="160"/>
      <c r="DAS125" s="160"/>
      <c r="DAT125" s="160"/>
      <c r="DAU125" s="160"/>
      <c r="DAV125" s="160"/>
      <c r="DAW125" s="160"/>
      <c r="DAX125" s="160"/>
      <c r="DAY125" s="160"/>
      <c r="DAZ125" s="160"/>
      <c r="DBA125" s="160"/>
      <c r="DBB125" s="160"/>
      <c r="DBC125" s="160"/>
      <c r="DBD125" s="160"/>
      <c r="DBE125" s="160"/>
      <c r="DBF125" s="160"/>
      <c r="DBG125" s="160"/>
      <c r="DBH125" s="160"/>
      <c r="DBI125" s="160"/>
      <c r="DBJ125" s="160"/>
      <c r="DBK125" s="160"/>
      <c r="DBL125" s="160"/>
      <c r="DBM125" s="160"/>
      <c r="DBN125" s="160"/>
      <c r="DBO125" s="160"/>
      <c r="DBP125" s="160"/>
      <c r="DBQ125" s="160"/>
      <c r="DBR125" s="160"/>
      <c r="DBS125" s="160"/>
      <c r="DBT125" s="160"/>
      <c r="DBU125" s="160"/>
      <c r="DBV125" s="160"/>
      <c r="DBW125" s="160"/>
      <c r="DBX125" s="160"/>
      <c r="DBY125" s="160"/>
      <c r="DBZ125" s="160"/>
      <c r="DCA125" s="160"/>
      <c r="DCB125" s="160"/>
      <c r="DCC125" s="160"/>
      <c r="DCD125" s="160"/>
      <c r="DCE125" s="160"/>
      <c r="DCF125" s="160"/>
      <c r="DCG125" s="160"/>
      <c r="DCH125" s="160"/>
      <c r="DCI125" s="160"/>
      <c r="DCJ125" s="160"/>
      <c r="DCK125" s="160"/>
      <c r="DCL125" s="160"/>
      <c r="DCM125" s="160"/>
      <c r="DCN125" s="160"/>
      <c r="DCO125" s="160"/>
      <c r="DCP125" s="160"/>
      <c r="DCQ125" s="160"/>
      <c r="DCR125" s="160"/>
      <c r="DCS125" s="160"/>
      <c r="DCT125" s="160"/>
      <c r="DCU125" s="160"/>
      <c r="DCV125" s="160"/>
      <c r="DCW125" s="160"/>
      <c r="DCX125" s="160"/>
      <c r="DCY125" s="160"/>
      <c r="DCZ125" s="160"/>
      <c r="DDA125" s="160"/>
      <c r="DDB125" s="160"/>
      <c r="DDC125" s="160"/>
      <c r="DDD125" s="160"/>
      <c r="DDE125" s="160"/>
      <c r="DDF125" s="160"/>
      <c r="DDG125" s="160"/>
      <c r="DDH125" s="160"/>
      <c r="DDI125" s="160"/>
      <c r="DDJ125" s="160"/>
      <c r="DDK125" s="160"/>
      <c r="DDL125" s="160"/>
      <c r="DDM125" s="160"/>
      <c r="DDN125" s="160"/>
      <c r="DDO125" s="160"/>
      <c r="DDP125" s="160"/>
      <c r="DDQ125" s="160"/>
      <c r="DDR125" s="160"/>
      <c r="DDS125" s="160"/>
      <c r="DDT125" s="160"/>
      <c r="DDU125" s="160"/>
      <c r="DDV125" s="160"/>
      <c r="DDW125" s="160"/>
      <c r="DDX125" s="160"/>
      <c r="DDY125" s="160"/>
      <c r="DDZ125" s="160"/>
      <c r="DEA125" s="160"/>
      <c r="DEB125" s="160"/>
      <c r="DEC125" s="160"/>
      <c r="DED125" s="160"/>
      <c r="DEE125" s="160"/>
      <c r="DEF125" s="160"/>
      <c r="DEG125" s="160"/>
      <c r="DEH125" s="160"/>
      <c r="DEI125" s="160"/>
      <c r="DEJ125" s="160"/>
      <c r="DEK125" s="160"/>
      <c r="DEL125" s="160"/>
      <c r="DEM125" s="160"/>
      <c r="DEN125" s="160"/>
      <c r="DEO125" s="160"/>
      <c r="DEP125" s="160"/>
      <c r="DEQ125" s="160"/>
      <c r="DER125" s="160"/>
      <c r="DES125" s="160"/>
      <c r="DET125" s="160"/>
      <c r="DEU125" s="160"/>
      <c r="DEV125" s="160"/>
      <c r="DEW125" s="160"/>
      <c r="DEX125" s="160"/>
      <c r="DEY125" s="160"/>
      <c r="DEZ125" s="160"/>
      <c r="DFA125" s="160"/>
      <c r="DFB125" s="160"/>
      <c r="DFC125" s="160"/>
      <c r="DFD125" s="160"/>
      <c r="DFE125" s="160"/>
      <c r="DFF125" s="160"/>
      <c r="DFG125" s="160"/>
      <c r="DFH125" s="160"/>
      <c r="DFI125" s="160"/>
      <c r="DFJ125" s="160"/>
      <c r="DFK125" s="160"/>
      <c r="DFL125" s="160"/>
      <c r="DFM125" s="160"/>
      <c r="DFN125" s="160"/>
      <c r="DFO125" s="160"/>
      <c r="DFP125" s="160"/>
      <c r="DFQ125" s="160"/>
      <c r="DFR125" s="160"/>
      <c r="DFS125" s="160"/>
      <c r="DFT125" s="160"/>
      <c r="DFU125" s="160"/>
      <c r="DFV125" s="160"/>
      <c r="DFW125" s="160"/>
      <c r="DFX125" s="160"/>
      <c r="DFY125" s="160"/>
      <c r="DFZ125" s="160"/>
      <c r="DGA125" s="160"/>
      <c r="DGB125" s="160"/>
      <c r="DGC125" s="160"/>
      <c r="DGD125" s="160"/>
      <c r="DGE125" s="160"/>
      <c r="DGF125" s="160"/>
      <c r="DGG125" s="160"/>
      <c r="DGH125" s="160"/>
      <c r="DGI125" s="160"/>
      <c r="DGJ125" s="160"/>
      <c r="DGK125" s="160"/>
      <c r="DGL125" s="160"/>
      <c r="DGM125" s="160"/>
      <c r="DGN125" s="160"/>
      <c r="DGO125" s="160"/>
      <c r="DGP125" s="160"/>
      <c r="DGQ125" s="160"/>
      <c r="DGR125" s="160"/>
      <c r="DGS125" s="160"/>
      <c r="DGT125" s="160"/>
      <c r="DGU125" s="160"/>
      <c r="DGV125" s="160"/>
      <c r="DGW125" s="160"/>
      <c r="DGX125" s="160"/>
      <c r="DGY125" s="160"/>
      <c r="DGZ125" s="160"/>
      <c r="DHA125" s="160"/>
      <c r="DHB125" s="160"/>
      <c r="DHC125" s="160"/>
      <c r="DHD125" s="160"/>
      <c r="DHE125" s="160"/>
      <c r="DHF125" s="160"/>
      <c r="DHG125" s="160"/>
      <c r="DHH125" s="160"/>
      <c r="DHI125" s="160"/>
      <c r="DHJ125" s="160"/>
      <c r="DHK125" s="160"/>
      <c r="DHL125" s="160"/>
      <c r="DHM125" s="160"/>
      <c r="DHN125" s="160"/>
      <c r="DHO125" s="160"/>
      <c r="DHP125" s="160"/>
      <c r="DHQ125" s="160"/>
      <c r="DHR125" s="160"/>
      <c r="DHS125" s="160"/>
      <c r="DHT125" s="160"/>
      <c r="DHU125" s="160"/>
      <c r="DHV125" s="160"/>
      <c r="DHW125" s="160"/>
      <c r="DHX125" s="160"/>
      <c r="DHY125" s="160"/>
      <c r="DHZ125" s="160"/>
      <c r="DIA125" s="160"/>
      <c r="DIB125" s="160"/>
      <c r="DIC125" s="160"/>
      <c r="DID125" s="160"/>
      <c r="DIE125" s="160"/>
      <c r="DIF125" s="160"/>
      <c r="DIG125" s="160"/>
      <c r="DIH125" s="160"/>
      <c r="DII125" s="160"/>
      <c r="DIJ125" s="160"/>
      <c r="DIK125" s="160"/>
      <c r="DIL125" s="160"/>
      <c r="DIM125" s="160"/>
      <c r="DIN125" s="160"/>
      <c r="DIO125" s="160"/>
      <c r="DIP125" s="160"/>
      <c r="DIQ125" s="160"/>
      <c r="DIR125" s="160"/>
      <c r="DIS125" s="160"/>
      <c r="DIT125" s="160"/>
      <c r="DIU125" s="160"/>
      <c r="DIV125" s="160"/>
      <c r="DIW125" s="160"/>
      <c r="DIX125" s="160"/>
      <c r="DIY125" s="160"/>
      <c r="DIZ125" s="160"/>
      <c r="DJA125" s="160"/>
      <c r="DJB125" s="160"/>
      <c r="DJC125" s="160"/>
      <c r="DJD125" s="160"/>
      <c r="DJE125" s="160"/>
      <c r="DJF125" s="160"/>
      <c r="DJG125" s="160"/>
      <c r="DJH125" s="160"/>
      <c r="DJI125" s="160"/>
      <c r="DJJ125" s="160"/>
      <c r="DJK125" s="160"/>
      <c r="DJL125" s="160"/>
      <c r="DJM125" s="160"/>
      <c r="DJN125" s="160"/>
      <c r="DJO125" s="160"/>
      <c r="DJP125" s="160"/>
      <c r="DJQ125" s="160"/>
      <c r="DJR125" s="160"/>
      <c r="DJS125" s="160"/>
      <c r="DJT125" s="160"/>
      <c r="DJU125" s="160"/>
      <c r="DJV125" s="160"/>
      <c r="DJW125" s="160"/>
      <c r="DJX125" s="160"/>
      <c r="DJY125" s="160"/>
      <c r="DJZ125" s="160"/>
      <c r="DKA125" s="160"/>
      <c r="DKB125" s="160"/>
      <c r="DKC125" s="160"/>
      <c r="DKD125" s="160"/>
      <c r="DKE125" s="160"/>
      <c r="DKF125" s="160"/>
      <c r="DKG125" s="160"/>
      <c r="DKH125" s="160"/>
      <c r="DKI125" s="160"/>
      <c r="DKJ125" s="160"/>
      <c r="DKK125" s="160"/>
      <c r="DKL125" s="160"/>
      <c r="DKM125" s="160"/>
      <c r="DKN125" s="160"/>
      <c r="DKO125" s="160"/>
      <c r="DKP125" s="160"/>
      <c r="DKQ125" s="160"/>
      <c r="DKR125" s="160"/>
      <c r="DKS125" s="160"/>
      <c r="DKT125" s="160"/>
      <c r="DKU125" s="160"/>
      <c r="DKV125" s="160"/>
      <c r="DKW125" s="160"/>
      <c r="DKX125" s="160"/>
      <c r="DKY125" s="160"/>
      <c r="DKZ125" s="160"/>
      <c r="DLA125" s="160"/>
      <c r="DLB125" s="160"/>
      <c r="DLC125" s="160"/>
      <c r="DLD125" s="160"/>
      <c r="DLE125" s="160"/>
      <c r="DLF125" s="160"/>
      <c r="DLG125" s="160"/>
      <c r="DLH125" s="160"/>
      <c r="DLI125" s="160"/>
      <c r="DLJ125" s="160"/>
      <c r="DLK125" s="160"/>
      <c r="DLL125" s="160"/>
      <c r="DLM125" s="160"/>
      <c r="DLN125" s="160"/>
      <c r="DLO125" s="160"/>
      <c r="DLP125" s="160"/>
      <c r="DLQ125" s="160"/>
      <c r="DLR125" s="160"/>
      <c r="DLS125" s="160"/>
      <c r="DLT125" s="160"/>
      <c r="DLU125" s="160"/>
      <c r="DLV125" s="160"/>
      <c r="DLW125" s="160"/>
      <c r="DLX125" s="160"/>
      <c r="DLY125" s="160"/>
      <c r="DLZ125" s="160"/>
      <c r="DMA125" s="160"/>
      <c r="DMB125" s="160"/>
      <c r="DMC125" s="160"/>
      <c r="DMD125" s="160"/>
      <c r="DME125" s="160"/>
      <c r="DMF125" s="160"/>
      <c r="DMG125" s="160"/>
      <c r="DMH125" s="160"/>
      <c r="DMI125" s="160"/>
      <c r="DMJ125" s="160"/>
      <c r="DMK125" s="160"/>
      <c r="DML125" s="160"/>
      <c r="DMM125" s="160"/>
      <c r="DMN125" s="160"/>
      <c r="DMO125" s="160"/>
      <c r="DMP125" s="160"/>
      <c r="DMQ125" s="160"/>
      <c r="DMR125" s="160"/>
      <c r="DMS125" s="160"/>
      <c r="DMT125" s="160"/>
      <c r="DMU125" s="160"/>
      <c r="DMV125" s="160"/>
      <c r="DMW125" s="160"/>
      <c r="DMX125" s="160"/>
      <c r="DMY125" s="160"/>
      <c r="DMZ125" s="160"/>
      <c r="DNA125" s="160"/>
      <c r="DNB125" s="160"/>
      <c r="DNC125" s="160"/>
      <c r="DND125" s="160"/>
      <c r="DNE125" s="160"/>
      <c r="DNF125" s="160"/>
      <c r="DNG125" s="160"/>
      <c r="DNH125" s="160"/>
      <c r="DNI125" s="160"/>
      <c r="DNJ125" s="160"/>
      <c r="DNK125" s="160"/>
      <c r="DNL125" s="160"/>
      <c r="DNM125" s="160"/>
      <c r="DNN125" s="160"/>
      <c r="DNO125" s="160"/>
      <c r="DNP125" s="160"/>
      <c r="DNQ125" s="160"/>
      <c r="DNR125" s="160"/>
      <c r="DNS125" s="160"/>
      <c r="DNT125" s="160"/>
      <c r="DNU125" s="160"/>
      <c r="DNV125" s="160"/>
      <c r="DNW125" s="160"/>
      <c r="DNX125" s="160"/>
      <c r="DNY125" s="160"/>
      <c r="DNZ125" s="160"/>
      <c r="DOA125" s="160"/>
      <c r="DOB125" s="160"/>
      <c r="DOC125" s="160"/>
      <c r="DOD125" s="160"/>
      <c r="DOE125" s="160"/>
      <c r="DOF125" s="160"/>
      <c r="DOG125" s="160"/>
      <c r="DOH125" s="160"/>
      <c r="DOI125" s="160"/>
      <c r="DOJ125" s="160"/>
      <c r="DOK125" s="160"/>
      <c r="DOL125" s="160"/>
      <c r="DOM125" s="160"/>
      <c r="DON125" s="160"/>
      <c r="DOO125" s="160"/>
      <c r="DOP125" s="160"/>
      <c r="DOQ125" s="160"/>
      <c r="DOR125" s="160"/>
      <c r="DOS125" s="160"/>
      <c r="DOT125" s="160"/>
      <c r="DOU125" s="160"/>
      <c r="DOV125" s="160"/>
      <c r="DOW125" s="160"/>
      <c r="DOX125" s="160"/>
      <c r="DOY125" s="160"/>
      <c r="DOZ125" s="160"/>
      <c r="DPA125" s="160"/>
      <c r="DPB125" s="160"/>
      <c r="DPC125" s="160"/>
      <c r="DPD125" s="160"/>
      <c r="DPE125" s="160"/>
      <c r="DPF125" s="160"/>
      <c r="DPG125" s="160"/>
      <c r="DPH125" s="160"/>
      <c r="DPI125" s="160"/>
      <c r="DPJ125" s="160"/>
      <c r="DPK125" s="160"/>
      <c r="DPL125" s="160"/>
      <c r="DPM125" s="160"/>
      <c r="DPN125" s="160"/>
      <c r="DPO125" s="160"/>
      <c r="DPP125" s="160"/>
      <c r="DPQ125" s="160"/>
      <c r="DPR125" s="160"/>
      <c r="DPS125" s="160"/>
      <c r="DPT125" s="160"/>
      <c r="DPU125" s="160"/>
      <c r="DPV125" s="160"/>
      <c r="DPW125" s="160"/>
      <c r="DPX125" s="160"/>
      <c r="DPY125" s="160"/>
      <c r="DPZ125" s="160"/>
      <c r="DQA125" s="160"/>
      <c r="DQB125" s="160"/>
      <c r="DQC125" s="160"/>
      <c r="DQD125" s="160"/>
      <c r="DQE125" s="160"/>
      <c r="DQF125" s="160"/>
      <c r="DQG125" s="160"/>
      <c r="DQH125" s="160"/>
      <c r="DQI125" s="160"/>
      <c r="DQJ125" s="160"/>
      <c r="DQK125" s="160"/>
      <c r="DQL125" s="160"/>
      <c r="DQM125" s="160"/>
      <c r="DQN125" s="160"/>
      <c r="DQO125" s="160"/>
      <c r="DQP125" s="160"/>
      <c r="DQQ125" s="160"/>
      <c r="DQR125" s="160"/>
      <c r="DQS125" s="160"/>
      <c r="DQT125" s="160"/>
      <c r="DQU125" s="160"/>
      <c r="DQV125" s="160"/>
      <c r="DQW125" s="160"/>
      <c r="DQX125" s="160"/>
      <c r="DQY125" s="160"/>
      <c r="DQZ125" s="160"/>
      <c r="DRA125" s="160"/>
      <c r="DRB125" s="160"/>
      <c r="DRC125" s="160"/>
      <c r="DRD125" s="160"/>
      <c r="DRE125" s="160"/>
      <c r="DRF125" s="160"/>
      <c r="DRG125" s="160"/>
      <c r="DRH125" s="160"/>
      <c r="DRI125" s="160"/>
      <c r="DRJ125" s="160"/>
      <c r="DRK125" s="160"/>
      <c r="DRL125" s="160"/>
      <c r="DRM125" s="160"/>
      <c r="DRN125" s="160"/>
      <c r="DRO125" s="160"/>
      <c r="DRP125" s="160"/>
      <c r="DRQ125" s="160"/>
      <c r="DRR125" s="160"/>
      <c r="DRS125" s="160"/>
      <c r="DRT125" s="160"/>
      <c r="DRU125" s="160"/>
      <c r="DRV125" s="160"/>
      <c r="DRW125" s="160"/>
      <c r="DRX125" s="160"/>
      <c r="DRY125" s="160"/>
      <c r="DRZ125" s="160"/>
      <c r="DSA125" s="160"/>
      <c r="DSB125" s="160"/>
      <c r="DSC125" s="160"/>
      <c r="DSD125" s="160"/>
      <c r="DSE125" s="160"/>
      <c r="DSF125" s="160"/>
      <c r="DSG125" s="160"/>
      <c r="DSH125" s="160"/>
      <c r="DSI125" s="160"/>
      <c r="DSJ125" s="160"/>
      <c r="DSK125" s="160"/>
      <c r="DSL125" s="160"/>
      <c r="DSM125" s="160"/>
      <c r="DSN125" s="160"/>
      <c r="DSO125" s="160"/>
      <c r="DSP125" s="160"/>
      <c r="DSQ125" s="160"/>
      <c r="DSR125" s="160"/>
      <c r="DSS125" s="160"/>
      <c r="DST125" s="160"/>
      <c r="DSU125" s="160"/>
      <c r="DSV125" s="160"/>
      <c r="DSW125" s="160"/>
      <c r="DSX125" s="160"/>
      <c r="DSY125" s="160"/>
      <c r="DSZ125" s="160"/>
      <c r="DTA125" s="160"/>
      <c r="DTB125" s="160"/>
      <c r="DTC125" s="160"/>
      <c r="DTD125" s="160"/>
      <c r="DTE125" s="160"/>
      <c r="DTF125" s="160"/>
      <c r="DTG125" s="160"/>
      <c r="DTH125" s="160"/>
      <c r="DTI125" s="160"/>
      <c r="DTJ125" s="160"/>
      <c r="DTK125" s="160"/>
      <c r="DTL125" s="160"/>
      <c r="DTM125" s="160"/>
      <c r="DTN125" s="160"/>
      <c r="DTO125" s="160"/>
      <c r="DTP125" s="160"/>
      <c r="DTQ125" s="160"/>
      <c r="DTR125" s="160"/>
      <c r="DTS125" s="160"/>
      <c r="DTT125" s="160"/>
      <c r="DTU125" s="160"/>
      <c r="DTV125" s="160"/>
      <c r="DTW125" s="160"/>
      <c r="DTX125" s="160"/>
      <c r="DTY125" s="160"/>
      <c r="DTZ125" s="160"/>
      <c r="DUA125" s="160"/>
      <c r="DUB125" s="160"/>
      <c r="DUC125" s="160"/>
      <c r="DUD125" s="160"/>
      <c r="DUE125" s="160"/>
      <c r="DUF125" s="160"/>
      <c r="DUG125" s="160"/>
      <c r="DUH125" s="160"/>
      <c r="DUI125" s="160"/>
      <c r="DUJ125" s="160"/>
      <c r="DUK125" s="160"/>
      <c r="DUL125" s="160"/>
      <c r="DUM125" s="160"/>
      <c r="DUN125" s="160"/>
      <c r="DUO125" s="160"/>
      <c r="DUP125" s="160"/>
      <c r="DUQ125" s="160"/>
      <c r="DUR125" s="160"/>
      <c r="DUS125" s="160"/>
      <c r="DUT125" s="160"/>
      <c r="DUU125" s="160"/>
      <c r="DUV125" s="160"/>
      <c r="DUW125" s="160"/>
      <c r="DUX125" s="160"/>
      <c r="DUY125" s="160"/>
      <c r="DUZ125" s="160"/>
      <c r="DVA125" s="160"/>
      <c r="DVB125" s="160"/>
      <c r="DVC125" s="160"/>
      <c r="DVD125" s="160"/>
      <c r="DVE125" s="160"/>
      <c r="DVF125" s="160"/>
      <c r="DVG125" s="160"/>
      <c r="DVH125" s="160"/>
      <c r="DVI125" s="160"/>
      <c r="DVJ125" s="160"/>
      <c r="DVK125" s="160"/>
      <c r="DVL125" s="160"/>
      <c r="DVM125" s="160"/>
      <c r="DVN125" s="160"/>
      <c r="DVO125" s="160"/>
      <c r="DVP125" s="160"/>
      <c r="DVQ125" s="160"/>
      <c r="DVR125" s="160"/>
      <c r="DVS125" s="160"/>
      <c r="DVT125" s="160"/>
      <c r="DVU125" s="160"/>
      <c r="DVV125" s="160"/>
      <c r="DVW125" s="160"/>
      <c r="DVX125" s="160"/>
      <c r="DVY125" s="160"/>
      <c r="DVZ125" s="160"/>
      <c r="DWA125" s="160"/>
      <c r="DWB125" s="160"/>
      <c r="DWC125" s="160"/>
      <c r="DWD125" s="160"/>
      <c r="DWE125" s="160"/>
      <c r="DWF125" s="160"/>
      <c r="DWG125" s="160"/>
      <c r="DWH125" s="160"/>
      <c r="DWI125" s="160"/>
      <c r="DWJ125" s="160"/>
      <c r="DWK125" s="160"/>
      <c r="DWL125" s="160"/>
      <c r="DWM125" s="160"/>
      <c r="DWN125" s="160"/>
      <c r="DWO125" s="160"/>
      <c r="DWP125" s="160"/>
      <c r="DWQ125" s="160"/>
      <c r="DWR125" s="160"/>
      <c r="DWS125" s="160"/>
      <c r="DWT125" s="160"/>
      <c r="DWU125" s="160"/>
      <c r="DWV125" s="160"/>
      <c r="DWW125" s="160"/>
      <c r="DWX125" s="160"/>
      <c r="DWY125" s="160"/>
      <c r="DWZ125" s="160"/>
      <c r="DXA125" s="160"/>
      <c r="DXB125" s="160"/>
      <c r="DXC125" s="160"/>
      <c r="DXD125" s="160"/>
      <c r="DXE125" s="160"/>
      <c r="DXF125" s="160"/>
      <c r="DXG125" s="160"/>
      <c r="DXH125" s="160"/>
      <c r="DXI125" s="160"/>
      <c r="DXJ125" s="160"/>
      <c r="DXK125" s="160"/>
      <c r="DXL125" s="160"/>
      <c r="DXM125" s="160"/>
      <c r="DXN125" s="160"/>
      <c r="DXO125" s="160"/>
      <c r="DXP125" s="160"/>
      <c r="DXQ125" s="160"/>
      <c r="DXR125" s="160"/>
      <c r="DXS125" s="160"/>
      <c r="DXT125" s="160"/>
      <c r="DXU125" s="160"/>
      <c r="DXV125" s="160"/>
      <c r="DXW125" s="160"/>
      <c r="DXX125" s="160"/>
      <c r="DXY125" s="160"/>
      <c r="DXZ125" s="160"/>
      <c r="DYA125" s="160"/>
      <c r="DYB125" s="160"/>
      <c r="DYC125" s="160"/>
      <c r="DYD125" s="160"/>
      <c r="DYE125" s="160"/>
      <c r="DYF125" s="160"/>
      <c r="DYG125" s="160"/>
      <c r="DYH125" s="160"/>
      <c r="DYI125" s="160"/>
      <c r="DYJ125" s="160"/>
      <c r="DYK125" s="160"/>
      <c r="DYL125" s="160"/>
      <c r="DYM125" s="160"/>
      <c r="DYN125" s="160"/>
      <c r="DYO125" s="160"/>
      <c r="DYP125" s="160"/>
      <c r="DYQ125" s="160"/>
      <c r="DYR125" s="160"/>
      <c r="DYS125" s="160"/>
      <c r="DYT125" s="160"/>
      <c r="DYU125" s="160"/>
      <c r="DYV125" s="160"/>
      <c r="DYW125" s="160"/>
      <c r="DYX125" s="160"/>
      <c r="DYY125" s="160"/>
      <c r="DYZ125" s="160"/>
      <c r="DZA125" s="160"/>
      <c r="DZB125" s="160"/>
      <c r="DZC125" s="160"/>
      <c r="DZD125" s="160"/>
      <c r="DZE125" s="160"/>
      <c r="DZF125" s="160"/>
      <c r="DZG125" s="160"/>
      <c r="DZH125" s="160"/>
      <c r="DZI125" s="160"/>
      <c r="DZJ125" s="160"/>
      <c r="DZK125" s="160"/>
      <c r="DZL125" s="160"/>
      <c r="DZM125" s="160"/>
      <c r="DZN125" s="160"/>
      <c r="DZO125" s="160"/>
      <c r="DZP125" s="160"/>
      <c r="DZQ125" s="160"/>
      <c r="DZR125" s="160"/>
      <c r="DZS125" s="160"/>
      <c r="DZT125" s="160"/>
      <c r="DZU125" s="160"/>
      <c r="DZV125" s="160"/>
      <c r="DZW125" s="160"/>
      <c r="DZX125" s="160"/>
      <c r="DZY125" s="160"/>
      <c r="DZZ125" s="160"/>
      <c r="EAA125" s="160"/>
      <c r="EAB125" s="160"/>
      <c r="EAC125" s="160"/>
      <c r="EAD125" s="160"/>
      <c r="EAE125" s="160"/>
      <c r="EAF125" s="160"/>
      <c r="EAG125" s="160"/>
      <c r="EAH125" s="160"/>
      <c r="EAI125" s="160"/>
      <c r="EAJ125" s="160"/>
      <c r="EAK125" s="160"/>
      <c r="EAL125" s="160"/>
      <c r="EAM125" s="160"/>
      <c r="EAN125" s="160"/>
      <c r="EAO125" s="160"/>
      <c r="EAP125" s="160"/>
      <c r="EAQ125" s="160"/>
      <c r="EAR125" s="160"/>
      <c r="EAS125" s="160"/>
      <c r="EAT125" s="160"/>
      <c r="EAU125" s="160"/>
      <c r="EAV125" s="160"/>
      <c r="EAW125" s="160"/>
      <c r="EAX125" s="160"/>
      <c r="EAY125" s="160"/>
      <c r="EAZ125" s="160"/>
      <c r="EBA125" s="160"/>
      <c r="EBB125" s="160"/>
      <c r="EBC125" s="160"/>
      <c r="EBD125" s="160"/>
      <c r="EBE125" s="160"/>
      <c r="EBF125" s="160"/>
      <c r="EBG125" s="160"/>
      <c r="EBH125" s="160"/>
      <c r="EBI125" s="160"/>
      <c r="EBJ125" s="160"/>
      <c r="EBK125" s="160"/>
      <c r="EBL125" s="160"/>
      <c r="EBM125" s="160"/>
      <c r="EBN125" s="160"/>
      <c r="EBO125" s="160"/>
      <c r="EBP125" s="160"/>
      <c r="EBQ125" s="160"/>
      <c r="EBR125" s="160"/>
      <c r="EBS125" s="160"/>
      <c r="EBT125" s="160"/>
      <c r="EBU125" s="160"/>
      <c r="EBV125" s="160"/>
      <c r="EBW125" s="160"/>
      <c r="EBX125" s="160"/>
      <c r="EBY125" s="160"/>
      <c r="EBZ125" s="160"/>
      <c r="ECA125" s="160"/>
      <c r="ECB125" s="160"/>
      <c r="ECC125" s="160"/>
      <c r="ECD125" s="160"/>
      <c r="ECE125" s="160"/>
      <c r="ECF125" s="160"/>
      <c r="ECG125" s="160"/>
      <c r="ECH125" s="160"/>
      <c r="ECI125" s="160"/>
      <c r="ECJ125" s="160"/>
      <c r="ECK125" s="160"/>
      <c r="ECL125" s="160"/>
      <c r="ECM125" s="160"/>
      <c r="ECN125" s="160"/>
      <c r="ECO125" s="160"/>
      <c r="ECP125" s="160"/>
      <c r="ECQ125" s="160"/>
      <c r="ECR125" s="160"/>
      <c r="ECS125" s="160"/>
      <c r="ECT125" s="160"/>
      <c r="ECU125" s="160"/>
      <c r="ECV125" s="160"/>
      <c r="ECW125" s="160"/>
      <c r="ECX125" s="160"/>
      <c r="ECY125" s="160"/>
      <c r="ECZ125" s="160"/>
      <c r="EDA125" s="160"/>
      <c r="EDB125" s="160"/>
      <c r="EDC125" s="160"/>
      <c r="EDD125" s="160"/>
      <c r="EDE125" s="160"/>
      <c r="EDF125" s="160"/>
      <c r="EDG125" s="160"/>
      <c r="EDH125" s="160"/>
      <c r="EDI125" s="160"/>
      <c r="EDJ125" s="160"/>
      <c r="EDK125" s="160"/>
      <c r="EDL125" s="160"/>
      <c r="EDM125" s="160"/>
      <c r="EDN125" s="160"/>
      <c r="EDO125" s="160"/>
      <c r="EDP125" s="160"/>
      <c r="EDQ125" s="160"/>
      <c r="EDR125" s="160"/>
      <c r="EDS125" s="160"/>
      <c r="EDT125" s="160"/>
      <c r="EDU125" s="160"/>
      <c r="EDV125" s="160"/>
      <c r="EDW125" s="160"/>
      <c r="EDX125" s="160"/>
      <c r="EDY125" s="160"/>
      <c r="EDZ125" s="160"/>
      <c r="EEA125" s="160"/>
      <c r="EEB125" s="160"/>
      <c r="EEC125" s="160"/>
      <c r="EED125" s="160"/>
      <c r="EEE125" s="160"/>
      <c r="EEF125" s="160"/>
      <c r="EEG125" s="160"/>
      <c r="EEH125" s="160"/>
      <c r="EEI125" s="160"/>
      <c r="EEJ125" s="160"/>
      <c r="EEK125" s="160"/>
      <c r="EEL125" s="160"/>
      <c r="EEM125" s="160"/>
      <c r="EEN125" s="160"/>
      <c r="EEO125" s="160"/>
      <c r="EEP125" s="160"/>
      <c r="EEQ125" s="160"/>
      <c r="EER125" s="160"/>
      <c r="EES125" s="160"/>
      <c r="EET125" s="160"/>
      <c r="EEU125" s="160"/>
      <c r="EEV125" s="160"/>
      <c r="EEW125" s="160"/>
      <c r="EEX125" s="160"/>
      <c r="EEY125" s="160"/>
      <c r="EEZ125" s="160"/>
      <c r="EFA125" s="160"/>
      <c r="EFB125" s="160"/>
      <c r="EFC125" s="160"/>
      <c r="EFD125" s="160"/>
      <c r="EFE125" s="160"/>
      <c r="EFF125" s="160"/>
      <c r="EFG125" s="160"/>
      <c r="EFH125" s="160"/>
      <c r="EFI125" s="160"/>
      <c r="EFJ125" s="160"/>
      <c r="EFK125" s="160"/>
      <c r="EFL125" s="160"/>
      <c r="EFM125" s="160"/>
      <c r="EFN125" s="160"/>
      <c r="EFO125" s="160"/>
      <c r="EFP125" s="160"/>
      <c r="EFQ125" s="160"/>
      <c r="EFR125" s="160"/>
      <c r="EFS125" s="160"/>
      <c r="EFT125" s="160"/>
      <c r="EFU125" s="160"/>
      <c r="EFV125" s="160"/>
      <c r="EFW125" s="160"/>
      <c r="EFX125" s="160"/>
      <c r="EFY125" s="160"/>
      <c r="EFZ125" s="160"/>
      <c r="EGA125" s="160"/>
      <c r="EGB125" s="160"/>
      <c r="EGC125" s="160"/>
      <c r="EGD125" s="160"/>
      <c r="EGE125" s="160"/>
      <c r="EGF125" s="160"/>
      <c r="EGG125" s="160"/>
      <c r="EGH125" s="160"/>
      <c r="EGI125" s="160"/>
      <c r="EGJ125" s="160"/>
      <c r="EGK125" s="160"/>
      <c r="EGL125" s="160"/>
      <c r="EGM125" s="160"/>
      <c r="EGN125" s="160"/>
      <c r="EGO125" s="160"/>
      <c r="EGP125" s="160"/>
      <c r="EGQ125" s="160"/>
      <c r="EGR125" s="160"/>
      <c r="EGS125" s="160"/>
      <c r="EGT125" s="160"/>
      <c r="EGU125" s="160"/>
      <c r="EGV125" s="160"/>
      <c r="EGW125" s="160"/>
      <c r="EGX125" s="160"/>
      <c r="EGY125" s="160"/>
      <c r="EGZ125" s="160"/>
      <c r="EHA125" s="160"/>
      <c r="EHB125" s="160"/>
      <c r="EHC125" s="160"/>
      <c r="EHD125" s="160"/>
      <c r="EHE125" s="160"/>
      <c r="EHF125" s="160"/>
      <c r="EHG125" s="160"/>
      <c r="EHH125" s="160"/>
      <c r="EHI125" s="160"/>
      <c r="EHJ125" s="160"/>
      <c r="EHK125" s="160"/>
      <c r="EHL125" s="160"/>
      <c r="EHM125" s="160"/>
      <c r="EHN125" s="160"/>
      <c r="EHO125" s="160"/>
      <c r="EHP125" s="160"/>
      <c r="EHQ125" s="160"/>
      <c r="EHR125" s="160"/>
      <c r="EHS125" s="160"/>
      <c r="EHT125" s="160"/>
      <c r="EHU125" s="160"/>
      <c r="EHV125" s="160"/>
      <c r="EHW125" s="160"/>
      <c r="EHX125" s="160"/>
      <c r="EHY125" s="160"/>
      <c r="EHZ125" s="160"/>
      <c r="EIA125" s="160"/>
      <c r="EIB125" s="160"/>
      <c r="EIC125" s="160"/>
      <c r="EID125" s="160"/>
      <c r="EIE125" s="160"/>
      <c r="EIF125" s="160"/>
      <c r="EIG125" s="160"/>
      <c r="EIH125" s="160"/>
      <c r="EII125" s="160"/>
      <c r="EIJ125" s="160"/>
      <c r="EIK125" s="160"/>
      <c r="EIL125" s="160"/>
      <c r="EIM125" s="160"/>
      <c r="EIN125" s="160"/>
      <c r="EIO125" s="160"/>
      <c r="EIP125" s="160"/>
      <c r="EIQ125" s="160"/>
      <c r="EIR125" s="160"/>
      <c r="EIS125" s="160"/>
      <c r="EIT125" s="160"/>
      <c r="EIU125" s="160"/>
      <c r="EIV125" s="160"/>
      <c r="EIW125" s="160"/>
      <c r="EIX125" s="160"/>
      <c r="EIY125" s="160"/>
      <c r="EIZ125" s="160"/>
      <c r="EJA125" s="160"/>
      <c r="EJB125" s="160"/>
      <c r="EJC125" s="160"/>
      <c r="EJD125" s="160"/>
      <c r="EJE125" s="160"/>
      <c r="EJF125" s="160"/>
      <c r="EJG125" s="160"/>
      <c r="EJH125" s="160"/>
      <c r="EJI125" s="160"/>
      <c r="EJJ125" s="160"/>
      <c r="EJK125" s="160"/>
      <c r="EJL125" s="160"/>
      <c r="EJM125" s="160"/>
      <c r="EJN125" s="160"/>
      <c r="EJO125" s="160"/>
      <c r="EJP125" s="160"/>
      <c r="EJQ125" s="160"/>
      <c r="EJR125" s="160"/>
      <c r="EJS125" s="160"/>
      <c r="EJT125" s="160"/>
      <c r="EJU125" s="160"/>
      <c r="EJV125" s="160"/>
      <c r="EJW125" s="160"/>
      <c r="EJX125" s="160"/>
      <c r="EJY125" s="160"/>
      <c r="EJZ125" s="160"/>
      <c r="EKA125" s="160"/>
      <c r="EKB125" s="160"/>
      <c r="EKC125" s="160"/>
      <c r="EKD125" s="160"/>
      <c r="EKE125" s="160"/>
      <c r="EKF125" s="160"/>
      <c r="EKG125" s="160"/>
      <c r="EKH125" s="160"/>
      <c r="EKI125" s="160"/>
      <c r="EKJ125" s="160"/>
      <c r="EKK125" s="160"/>
      <c r="EKL125" s="160"/>
      <c r="EKM125" s="160"/>
      <c r="EKN125" s="160"/>
      <c r="EKO125" s="160"/>
      <c r="EKP125" s="160"/>
      <c r="EKQ125" s="160"/>
      <c r="EKR125" s="160"/>
      <c r="EKS125" s="160"/>
      <c r="EKT125" s="160"/>
      <c r="EKU125" s="160"/>
      <c r="EKV125" s="160"/>
      <c r="EKW125" s="160"/>
      <c r="EKX125" s="160"/>
      <c r="EKY125" s="160"/>
      <c r="EKZ125" s="160"/>
      <c r="ELA125" s="160"/>
      <c r="ELB125" s="160"/>
      <c r="ELC125" s="160"/>
      <c r="ELD125" s="160"/>
      <c r="ELE125" s="160"/>
      <c r="ELF125" s="160"/>
      <c r="ELG125" s="160"/>
      <c r="ELH125" s="160"/>
      <c r="ELI125" s="160"/>
      <c r="ELJ125" s="160"/>
      <c r="ELK125" s="160"/>
      <c r="ELL125" s="160"/>
      <c r="ELM125" s="160"/>
      <c r="ELN125" s="160"/>
      <c r="ELO125" s="160"/>
      <c r="ELP125" s="160"/>
      <c r="ELQ125" s="160"/>
      <c r="ELR125" s="160"/>
      <c r="ELS125" s="160"/>
      <c r="ELT125" s="160"/>
      <c r="ELU125" s="160"/>
      <c r="ELV125" s="160"/>
      <c r="ELW125" s="160"/>
      <c r="ELX125" s="160"/>
      <c r="ELY125" s="160"/>
      <c r="ELZ125" s="160"/>
      <c r="EMA125" s="160"/>
      <c r="EMB125" s="160"/>
      <c r="EMC125" s="160"/>
      <c r="EMD125" s="160"/>
      <c r="EME125" s="160"/>
      <c r="EMF125" s="160"/>
      <c r="EMG125" s="160"/>
      <c r="EMH125" s="160"/>
      <c r="EMI125" s="160"/>
      <c r="EMJ125" s="160"/>
      <c r="EMK125" s="160"/>
      <c r="EML125" s="160"/>
      <c r="EMM125" s="160"/>
      <c r="EMN125" s="160"/>
      <c r="EMO125" s="160"/>
      <c r="EMP125" s="160"/>
      <c r="EMQ125" s="160"/>
      <c r="EMR125" s="160"/>
      <c r="EMS125" s="160"/>
      <c r="EMT125" s="160"/>
      <c r="EMU125" s="160"/>
      <c r="EMV125" s="160"/>
      <c r="EMW125" s="160"/>
      <c r="EMX125" s="160"/>
      <c r="EMY125" s="160"/>
      <c r="EMZ125" s="160"/>
      <c r="ENA125" s="160"/>
      <c r="ENB125" s="160"/>
      <c r="ENC125" s="160"/>
      <c r="END125" s="160"/>
      <c r="ENE125" s="160"/>
      <c r="ENF125" s="160"/>
      <c r="ENG125" s="160"/>
      <c r="ENH125" s="160"/>
      <c r="ENI125" s="160"/>
      <c r="ENJ125" s="160"/>
      <c r="ENK125" s="160"/>
      <c r="ENL125" s="160"/>
      <c r="ENM125" s="160"/>
      <c r="ENN125" s="160"/>
      <c r="ENO125" s="160"/>
      <c r="ENP125" s="160"/>
      <c r="ENQ125" s="160"/>
      <c r="ENR125" s="160"/>
      <c r="ENS125" s="160"/>
      <c r="ENT125" s="160"/>
      <c r="ENU125" s="160"/>
      <c r="ENV125" s="160"/>
      <c r="ENW125" s="160"/>
      <c r="ENX125" s="160"/>
      <c r="ENY125" s="160"/>
      <c r="ENZ125" s="160"/>
      <c r="EOA125" s="160"/>
      <c r="EOB125" s="160"/>
      <c r="EOC125" s="160"/>
      <c r="EOD125" s="160"/>
      <c r="EOE125" s="160"/>
      <c r="EOF125" s="160"/>
      <c r="EOG125" s="160"/>
      <c r="EOH125" s="160"/>
      <c r="EOI125" s="160"/>
      <c r="EOJ125" s="160"/>
      <c r="EOK125" s="160"/>
      <c r="EOL125" s="160"/>
      <c r="EOM125" s="160"/>
      <c r="EON125" s="160"/>
      <c r="EOO125" s="160"/>
      <c r="EOP125" s="160"/>
      <c r="EOQ125" s="160"/>
      <c r="EOR125" s="160"/>
      <c r="EOS125" s="160"/>
      <c r="EOT125" s="160"/>
      <c r="EOU125" s="160"/>
      <c r="EOV125" s="160"/>
      <c r="EOW125" s="160"/>
      <c r="EOX125" s="160"/>
      <c r="EOY125" s="160"/>
      <c r="EOZ125" s="160"/>
      <c r="EPA125" s="160"/>
      <c r="EPB125" s="160"/>
      <c r="EPC125" s="160"/>
      <c r="EPD125" s="160"/>
      <c r="EPE125" s="160"/>
      <c r="EPF125" s="160"/>
      <c r="EPG125" s="160"/>
      <c r="EPH125" s="160"/>
      <c r="EPI125" s="160"/>
      <c r="EPJ125" s="160"/>
      <c r="EPK125" s="160"/>
      <c r="EPL125" s="160"/>
      <c r="EPM125" s="160"/>
      <c r="EPN125" s="160"/>
      <c r="EPO125" s="160"/>
      <c r="EPP125" s="160"/>
      <c r="EPQ125" s="160"/>
      <c r="EPR125" s="160"/>
      <c r="EPS125" s="160"/>
      <c r="EPT125" s="160"/>
      <c r="EPU125" s="160"/>
      <c r="EPV125" s="160"/>
      <c r="EPW125" s="160"/>
      <c r="EPX125" s="160"/>
      <c r="EPY125" s="160"/>
      <c r="EPZ125" s="160"/>
      <c r="EQA125" s="160"/>
      <c r="EQB125" s="160"/>
      <c r="EQC125" s="160"/>
      <c r="EQD125" s="160"/>
      <c r="EQE125" s="160"/>
      <c r="EQF125" s="160"/>
      <c r="EQG125" s="160"/>
      <c r="EQH125" s="160"/>
      <c r="EQI125" s="160"/>
      <c r="EQJ125" s="160"/>
      <c r="EQK125" s="160"/>
      <c r="EQL125" s="160"/>
      <c r="EQM125" s="160"/>
      <c r="EQN125" s="160"/>
      <c r="EQO125" s="160"/>
      <c r="EQP125" s="160"/>
      <c r="EQQ125" s="160"/>
      <c r="EQR125" s="160"/>
      <c r="EQS125" s="160"/>
      <c r="EQT125" s="160"/>
      <c r="EQU125" s="160"/>
      <c r="EQV125" s="160"/>
      <c r="EQW125" s="160"/>
      <c r="EQX125" s="160"/>
      <c r="EQY125" s="160"/>
      <c r="EQZ125" s="160"/>
      <c r="ERA125" s="160"/>
      <c r="ERB125" s="160"/>
      <c r="ERC125" s="160"/>
      <c r="ERD125" s="160"/>
      <c r="ERE125" s="160"/>
      <c r="ERF125" s="160"/>
      <c r="ERG125" s="160"/>
      <c r="ERH125" s="160"/>
      <c r="ERI125" s="160"/>
      <c r="ERJ125" s="160"/>
      <c r="ERK125" s="160"/>
      <c r="ERL125" s="160"/>
      <c r="ERM125" s="160"/>
      <c r="ERN125" s="160"/>
      <c r="ERO125" s="160"/>
      <c r="ERP125" s="160"/>
      <c r="ERQ125" s="160"/>
      <c r="ERR125" s="160"/>
      <c r="ERS125" s="160"/>
      <c r="ERT125" s="160"/>
      <c r="ERU125" s="160"/>
      <c r="ERV125" s="160"/>
      <c r="ERW125" s="160"/>
      <c r="ERX125" s="160"/>
      <c r="ERY125" s="160"/>
      <c r="ERZ125" s="160"/>
      <c r="ESA125" s="160"/>
      <c r="ESB125" s="160"/>
      <c r="ESC125" s="160"/>
      <c r="ESD125" s="160"/>
      <c r="ESE125" s="160"/>
      <c r="ESF125" s="160"/>
      <c r="ESG125" s="160"/>
      <c r="ESH125" s="160"/>
      <c r="ESI125" s="160"/>
      <c r="ESJ125" s="160"/>
      <c r="ESK125" s="160"/>
      <c r="ESL125" s="160"/>
      <c r="ESM125" s="160"/>
      <c r="ESN125" s="160"/>
      <c r="ESO125" s="160"/>
      <c r="ESP125" s="160"/>
      <c r="ESQ125" s="160"/>
      <c r="ESR125" s="160"/>
      <c r="ESS125" s="160"/>
      <c r="EST125" s="160"/>
      <c r="ESU125" s="160"/>
      <c r="ESV125" s="160"/>
      <c r="ESW125" s="160"/>
      <c r="ESX125" s="160"/>
      <c r="ESY125" s="160"/>
      <c r="ESZ125" s="160"/>
      <c r="ETA125" s="160"/>
      <c r="ETB125" s="160"/>
      <c r="ETC125" s="160"/>
      <c r="ETD125" s="160"/>
      <c r="ETE125" s="160"/>
      <c r="ETF125" s="160"/>
      <c r="ETG125" s="160"/>
      <c r="ETH125" s="160"/>
      <c r="ETI125" s="160"/>
      <c r="ETJ125" s="160"/>
      <c r="ETK125" s="160"/>
      <c r="ETL125" s="160"/>
      <c r="ETM125" s="160"/>
      <c r="ETN125" s="160"/>
      <c r="ETO125" s="160"/>
      <c r="ETP125" s="160"/>
      <c r="ETQ125" s="160"/>
      <c r="ETR125" s="160"/>
      <c r="ETS125" s="160"/>
      <c r="ETT125" s="160"/>
      <c r="ETU125" s="160"/>
      <c r="ETV125" s="160"/>
      <c r="ETW125" s="160"/>
      <c r="ETX125" s="160"/>
      <c r="ETY125" s="160"/>
      <c r="ETZ125" s="160"/>
      <c r="EUA125" s="160"/>
      <c r="EUB125" s="160"/>
      <c r="EUC125" s="160"/>
      <c r="EUD125" s="160"/>
      <c r="EUE125" s="160"/>
      <c r="EUF125" s="160"/>
      <c r="EUG125" s="160"/>
      <c r="EUH125" s="160"/>
      <c r="EUI125" s="160"/>
      <c r="EUJ125" s="160"/>
      <c r="EUK125" s="160"/>
      <c r="EUL125" s="160"/>
      <c r="EUM125" s="160"/>
      <c r="EUN125" s="160"/>
      <c r="EUO125" s="160"/>
      <c r="EUP125" s="160"/>
      <c r="EUQ125" s="160"/>
      <c r="EUR125" s="160"/>
      <c r="EUS125" s="160"/>
      <c r="EUT125" s="160"/>
      <c r="EUU125" s="160"/>
      <c r="EUV125" s="160"/>
      <c r="EUW125" s="160"/>
      <c r="EUX125" s="160"/>
      <c r="EUY125" s="160"/>
      <c r="EUZ125" s="160"/>
      <c r="EVA125" s="160"/>
      <c r="EVB125" s="160"/>
      <c r="EVC125" s="160"/>
      <c r="EVD125" s="160"/>
      <c r="EVE125" s="160"/>
      <c r="EVF125" s="160"/>
      <c r="EVG125" s="160"/>
      <c r="EVH125" s="160"/>
      <c r="EVI125" s="160"/>
      <c r="EVJ125" s="160"/>
      <c r="EVK125" s="160"/>
      <c r="EVL125" s="160"/>
      <c r="EVM125" s="160"/>
      <c r="EVN125" s="160"/>
      <c r="EVO125" s="160"/>
      <c r="EVP125" s="160"/>
      <c r="EVQ125" s="160"/>
      <c r="EVR125" s="160"/>
      <c r="EVS125" s="160"/>
      <c r="EVT125" s="160"/>
      <c r="EVU125" s="160"/>
      <c r="EVV125" s="160"/>
      <c r="EVW125" s="160"/>
      <c r="EVX125" s="160"/>
      <c r="EVY125" s="160"/>
      <c r="EVZ125" s="160"/>
      <c r="EWA125" s="160"/>
      <c r="EWB125" s="160"/>
      <c r="EWC125" s="160"/>
      <c r="EWD125" s="160"/>
      <c r="EWE125" s="160"/>
      <c r="EWF125" s="160"/>
      <c r="EWG125" s="160"/>
      <c r="EWH125" s="160"/>
      <c r="EWI125" s="160"/>
      <c r="EWJ125" s="160"/>
      <c r="EWK125" s="160"/>
      <c r="EWL125" s="160"/>
      <c r="EWM125" s="160"/>
      <c r="EWN125" s="160"/>
      <c r="EWO125" s="160"/>
      <c r="EWP125" s="160"/>
      <c r="EWQ125" s="160"/>
      <c r="EWR125" s="160"/>
      <c r="EWS125" s="160"/>
      <c r="EWT125" s="160"/>
      <c r="EWU125" s="160"/>
      <c r="EWV125" s="160"/>
      <c r="EWW125" s="160"/>
      <c r="EWX125" s="160"/>
      <c r="EWY125" s="160"/>
      <c r="EWZ125" s="160"/>
      <c r="EXA125" s="160"/>
      <c r="EXB125" s="160"/>
      <c r="EXC125" s="160"/>
      <c r="EXD125" s="160"/>
      <c r="EXE125" s="160"/>
      <c r="EXF125" s="160"/>
      <c r="EXG125" s="160"/>
      <c r="EXH125" s="160"/>
      <c r="EXI125" s="160"/>
      <c r="EXJ125" s="160"/>
      <c r="EXK125" s="160"/>
      <c r="EXL125" s="160"/>
      <c r="EXM125" s="160"/>
      <c r="EXN125" s="160"/>
      <c r="EXO125" s="160"/>
      <c r="EXP125" s="160"/>
      <c r="EXQ125" s="160"/>
      <c r="EXR125" s="160"/>
      <c r="EXS125" s="160"/>
      <c r="EXT125" s="160"/>
      <c r="EXU125" s="160"/>
      <c r="EXV125" s="160"/>
      <c r="EXW125" s="160"/>
      <c r="EXX125" s="160"/>
      <c r="EXY125" s="160"/>
      <c r="EXZ125" s="160"/>
      <c r="EYA125" s="160"/>
      <c r="EYB125" s="160"/>
      <c r="EYC125" s="160"/>
      <c r="EYD125" s="160"/>
      <c r="EYE125" s="160"/>
      <c r="EYF125" s="160"/>
      <c r="EYG125" s="160"/>
      <c r="EYH125" s="160"/>
      <c r="EYI125" s="160"/>
      <c r="EYJ125" s="160"/>
      <c r="EYK125" s="160"/>
      <c r="EYL125" s="160"/>
      <c r="EYM125" s="160"/>
      <c r="EYN125" s="160"/>
      <c r="EYO125" s="160"/>
      <c r="EYP125" s="160"/>
      <c r="EYQ125" s="160"/>
      <c r="EYR125" s="160"/>
      <c r="EYS125" s="160"/>
      <c r="EYT125" s="160"/>
      <c r="EYU125" s="160"/>
      <c r="EYV125" s="160"/>
      <c r="EYW125" s="160"/>
      <c r="EYX125" s="160"/>
      <c r="EYY125" s="160"/>
      <c r="EYZ125" s="160"/>
      <c r="EZA125" s="160"/>
      <c r="EZB125" s="160"/>
      <c r="EZC125" s="160"/>
      <c r="EZD125" s="160"/>
      <c r="EZE125" s="160"/>
      <c r="EZF125" s="160"/>
      <c r="EZG125" s="160"/>
      <c r="EZH125" s="160"/>
      <c r="EZI125" s="160"/>
      <c r="EZJ125" s="160"/>
      <c r="EZK125" s="160"/>
      <c r="EZL125" s="160"/>
      <c r="EZM125" s="160"/>
      <c r="EZN125" s="160"/>
      <c r="EZO125" s="160"/>
      <c r="EZP125" s="160"/>
      <c r="EZQ125" s="160"/>
      <c r="EZR125" s="160"/>
      <c r="EZS125" s="160"/>
      <c r="EZT125" s="160"/>
      <c r="EZU125" s="160"/>
      <c r="EZV125" s="160"/>
      <c r="EZW125" s="160"/>
      <c r="EZX125" s="160"/>
      <c r="EZY125" s="160"/>
      <c r="EZZ125" s="160"/>
      <c r="FAA125" s="160"/>
      <c r="FAB125" s="160"/>
      <c r="FAC125" s="160"/>
      <c r="FAD125" s="160"/>
      <c r="FAE125" s="160"/>
      <c r="FAF125" s="160"/>
      <c r="FAG125" s="160"/>
      <c r="FAH125" s="160"/>
      <c r="FAI125" s="160"/>
      <c r="FAJ125" s="160"/>
      <c r="FAK125" s="160"/>
      <c r="FAL125" s="160"/>
      <c r="FAM125" s="160"/>
      <c r="FAN125" s="160"/>
      <c r="FAO125" s="160"/>
      <c r="FAP125" s="160"/>
      <c r="FAQ125" s="160"/>
      <c r="FAR125" s="160"/>
      <c r="FAS125" s="160"/>
      <c r="FAT125" s="160"/>
      <c r="FAU125" s="160"/>
      <c r="FAV125" s="160"/>
      <c r="FAW125" s="160"/>
      <c r="FAX125" s="160"/>
      <c r="FAY125" s="160"/>
      <c r="FAZ125" s="160"/>
      <c r="FBA125" s="160"/>
      <c r="FBB125" s="160"/>
      <c r="FBC125" s="160"/>
      <c r="FBD125" s="160"/>
      <c r="FBE125" s="160"/>
      <c r="FBF125" s="160"/>
      <c r="FBG125" s="160"/>
      <c r="FBH125" s="160"/>
      <c r="FBI125" s="160"/>
      <c r="FBJ125" s="160"/>
      <c r="FBK125" s="160"/>
      <c r="FBL125" s="160"/>
      <c r="FBM125" s="160"/>
      <c r="FBN125" s="160"/>
      <c r="FBO125" s="160"/>
      <c r="FBP125" s="160"/>
      <c r="FBQ125" s="160"/>
      <c r="FBR125" s="160"/>
      <c r="FBS125" s="160"/>
      <c r="FBT125" s="160"/>
      <c r="FBU125" s="160"/>
      <c r="FBV125" s="160"/>
      <c r="FBW125" s="160"/>
      <c r="FBX125" s="160"/>
      <c r="FBY125" s="160"/>
      <c r="FBZ125" s="160"/>
      <c r="FCA125" s="160"/>
      <c r="FCB125" s="160"/>
      <c r="FCC125" s="160"/>
      <c r="FCD125" s="160"/>
      <c r="FCE125" s="160"/>
      <c r="FCF125" s="160"/>
      <c r="FCG125" s="160"/>
      <c r="FCH125" s="160"/>
      <c r="FCI125" s="160"/>
      <c r="FCJ125" s="160"/>
      <c r="FCK125" s="160"/>
      <c r="FCL125" s="160"/>
      <c r="FCM125" s="160"/>
      <c r="FCN125" s="160"/>
      <c r="FCO125" s="160"/>
      <c r="FCP125" s="160"/>
      <c r="FCQ125" s="160"/>
      <c r="FCR125" s="160"/>
      <c r="FCS125" s="160"/>
      <c r="FCT125" s="160"/>
      <c r="FCU125" s="160"/>
      <c r="FCV125" s="160"/>
      <c r="FCW125" s="160"/>
      <c r="FCX125" s="160"/>
      <c r="FCY125" s="160"/>
      <c r="FCZ125" s="160"/>
      <c r="FDA125" s="160"/>
      <c r="FDB125" s="160"/>
      <c r="FDC125" s="160"/>
      <c r="FDD125" s="160"/>
      <c r="FDE125" s="160"/>
      <c r="FDF125" s="160"/>
      <c r="FDG125" s="160"/>
      <c r="FDH125" s="160"/>
      <c r="FDI125" s="160"/>
      <c r="FDJ125" s="160"/>
      <c r="FDK125" s="160"/>
      <c r="FDL125" s="160"/>
      <c r="FDM125" s="160"/>
      <c r="FDN125" s="160"/>
      <c r="FDO125" s="160"/>
      <c r="FDP125" s="160"/>
      <c r="FDQ125" s="160"/>
      <c r="FDR125" s="160"/>
      <c r="FDS125" s="160"/>
      <c r="FDT125" s="160"/>
      <c r="FDU125" s="160"/>
      <c r="FDV125" s="160"/>
      <c r="FDW125" s="160"/>
      <c r="FDX125" s="160"/>
      <c r="FDY125" s="160"/>
      <c r="FDZ125" s="160"/>
      <c r="FEA125" s="160"/>
      <c r="FEB125" s="160"/>
      <c r="FEC125" s="160"/>
      <c r="FED125" s="160"/>
      <c r="FEE125" s="160"/>
      <c r="FEF125" s="160"/>
      <c r="FEG125" s="160"/>
      <c r="FEH125" s="160"/>
      <c r="FEI125" s="160"/>
      <c r="FEJ125" s="160"/>
      <c r="FEK125" s="160"/>
      <c r="FEL125" s="160"/>
      <c r="FEM125" s="160"/>
      <c r="FEN125" s="160"/>
      <c r="FEO125" s="160"/>
      <c r="FEP125" s="160"/>
      <c r="FEQ125" s="160"/>
      <c r="FER125" s="160"/>
      <c r="FES125" s="160"/>
      <c r="FET125" s="160"/>
      <c r="FEU125" s="160"/>
      <c r="FEV125" s="160"/>
      <c r="FEW125" s="160"/>
      <c r="FEX125" s="160"/>
      <c r="FEY125" s="160"/>
      <c r="FEZ125" s="160"/>
      <c r="FFA125" s="160"/>
      <c r="FFB125" s="160"/>
      <c r="FFC125" s="160"/>
      <c r="FFD125" s="160"/>
      <c r="FFE125" s="160"/>
      <c r="FFF125" s="160"/>
      <c r="FFG125" s="160"/>
      <c r="FFH125" s="160"/>
      <c r="FFI125" s="160"/>
      <c r="FFJ125" s="160"/>
      <c r="FFK125" s="160"/>
      <c r="FFL125" s="160"/>
      <c r="FFM125" s="160"/>
      <c r="FFN125" s="160"/>
      <c r="FFO125" s="160"/>
      <c r="FFP125" s="160"/>
      <c r="FFQ125" s="160"/>
      <c r="FFR125" s="160"/>
      <c r="FFS125" s="160"/>
      <c r="FFT125" s="160"/>
      <c r="FFU125" s="160"/>
      <c r="FFV125" s="160"/>
      <c r="FFW125" s="160"/>
      <c r="FFX125" s="160"/>
      <c r="FFY125" s="160"/>
      <c r="FFZ125" s="160"/>
      <c r="FGA125" s="160"/>
      <c r="FGB125" s="160"/>
      <c r="FGC125" s="160"/>
      <c r="FGD125" s="160"/>
      <c r="FGE125" s="160"/>
      <c r="FGF125" s="160"/>
      <c r="FGG125" s="160"/>
      <c r="FGH125" s="160"/>
      <c r="FGI125" s="160"/>
      <c r="FGJ125" s="160"/>
      <c r="FGK125" s="160"/>
      <c r="FGL125" s="160"/>
      <c r="FGM125" s="160"/>
      <c r="FGN125" s="160"/>
      <c r="FGO125" s="160"/>
      <c r="FGP125" s="160"/>
      <c r="FGQ125" s="160"/>
      <c r="FGR125" s="160"/>
      <c r="FGS125" s="160"/>
      <c r="FGT125" s="160"/>
      <c r="FGU125" s="160"/>
      <c r="FGV125" s="160"/>
      <c r="FGW125" s="160"/>
      <c r="FGX125" s="160"/>
      <c r="FGY125" s="160"/>
      <c r="FGZ125" s="160"/>
      <c r="FHA125" s="160"/>
      <c r="FHB125" s="160"/>
      <c r="FHC125" s="160"/>
      <c r="FHD125" s="160"/>
      <c r="FHE125" s="160"/>
      <c r="FHF125" s="160"/>
      <c r="FHG125" s="160"/>
      <c r="FHH125" s="160"/>
      <c r="FHI125" s="160"/>
      <c r="FHJ125" s="160"/>
      <c r="FHK125" s="160"/>
      <c r="FHL125" s="160"/>
      <c r="FHM125" s="160"/>
      <c r="FHN125" s="160"/>
      <c r="FHO125" s="160"/>
      <c r="FHP125" s="160"/>
      <c r="FHQ125" s="160"/>
      <c r="FHR125" s="160"/>
      <c r="FHS125" s="160"/>
      <c r="FHT125" s="160"/>
      <c r="FHU125" s="160"/>
      <c r="FHV125" s="160"/>
      <c r="FHW125" s="160"/>
      <c r="FHX125" s="160"/>
      <c r="FHY125" s="160"/>
      <c r="FHZ125" s="160"/>
      <c r="FIA125" s="160"/>
      <c r="FIB125" s="160"/>
      <c r="FIC125" s="160"/>
      <c r="FID125" s="160"/>
      <c r="FIE125" s="160"/>
      <c r="FIF125" s="160"/>
      <c r="FIG125" s="160"/>
      <c r="FIH125" s="160"/>
      <c r="FII125" s="160"/>
      <c r="FIJ125" s="160"/>
      <c r="FIK125" s="160"/>
      <c r="FIL125" s="160"/>
      <c r="FIM125" s="160"/>
      <c r="FIN125" s="160"/>
      <c r="FIO125" s="160"/>
      <c r="FIP125" s="160"/>
      <c r="FIQ125" s="160"/>
      <c r="FIR125" s="160"/>
      <c r="FIS125" s="160"/>
      <c r="FIT125" s="160"/>
      <c r="FIU125" s="160"/>
      <c r="FIV125" s="160"/>
      <c r="FIW125" s="160"/>
      <c r="FIX125" s="160"/>
      <c r="FIY125" s="160"/>
      <c r="FIZ125" s="160"/>
      <c r="FJA125" s="160"/>
      <c r="FJB125" s="160"/>
      <c r="FJC125" s="160"/>
      <c r="FJD125" s="160"/>
      <c r="FJE125" s="160"/>
      <c r="FJF125" s="160"/>
      <c r="FJG125" s="160"/>
      <c r="FJH125" s="160"/>
      <c r="FJI125" s="160"/>
      <c r="FJJ125" s="160"/>
      <c r="FJK125" s="160"/>
      <c r="FJL125" s="160"/>
      <c r="FJM125" s="160"/>
      <c r="FJN125" s="160"/>
      <c r="FJO125" s="160"/>
      <c r="FJP125" s="160"/>
      <c r="FJQ125" s="160"/>
      <c r="FJR125" s="160"/>
      <c r="FJS125" s="160"/>
      <c r="FJT125" s="160"/>
      <c r="FJU125" s="160"/>
      <c r="FJV125" s="160"/>
      <c r="FJW125" s="160"/>
      <c r="FJX125" s="160"/>
      <c r="FJY125" s="160"/>
      <c r="FJZ125" s="160"/>
      <c r="FKA125" s="160"/>
      <c r="FKB125" s="160"/>
      <c r="FKC125" s="160"/>
      <c r="FKD125" s="160"/>
      <c r="FKE125" s="160"/>
      <c r="FKF125" s="160"/>
      <c r="FKG125" s="160"/>
      <c r="FKH125" s="160"/>
      <c r="FKI125" s="160"/>
      <c r="FKJ125" s="160"/>
      <c r="FKK125" s="160"/>
      <c r="FKL125" s="160"/>
      <c r="FKM125" s="160"/>
      <c r="FKN125" s="160"/>
      <c r="FKO125" s="160"/>
      <c r="FKP125" s="160"/>
      <c r="FKQ125" s="160"/>
      <c r="FKR125" s="160"/>
      <c r="FKS125" s="160"/>
      <c r="FKT125" s="160"/>
      <c r="FKU125" s="160"/>
      <c r="FKV125" s="160"/>
      <c r="FKW125" s="160"/>
      <c r="FKX125" s="160"/>
      <c r="FKY125" s="160"/>
      <c r="FKZ125" s="160"/>
      <c r="FLA125" s="160"/>
      <c r="FLB125" s="160"/>
      <c r="FLC125" s="160"/>
      <c r="FLD125" s="160"/>
      <c r="FLE125" s="160"/>
      <c r="FLF125" s="160"/>
      <c r="FLG125" s="160"/>
      <c r="FLH125" s="160"/>
      <c r="FLI125" s="160"/>
      <c r="FLJ125" s="160"/>
      <c r="FLK125" s="160"/>
      <c r="FLL125" s="160"/>
      <c r="FLM125" s="160"/>
      <c r="FLN125" s="160"/>
      <c r="FLO125" s="160"/>
      <c r="FLP125" s="160"/>
      <c r="FLQ125" s="160"/>
      <c r="FLR125" s="160"/>
      <c r="FLS125" s="160"/>
      <c r="FLT125" s="160"/>
      <c r="FLU125" s="160"/>
      <c r="FLV125" s="160"/>
      <c r="FLW125" s="160"/>
      <c r="FLX125" s="160"/>
      <c r="FLY125" s="160"/>
      <c r="FLZ125" s="160"/>
      <c r="FMA125" s="160"/>
      <c r="FMB125" s="160"/>
      <c r="FMC125" s="160"/>
      <c r="FMD125" s="160"/>
      <c r="FME125" s="160"/>
      <c r="FMF125" s="160"/>
      <c r="FMG125" s="160"/>
      <c r="FMH125" s="160"/>
      <c r="FMI125" s="160"/>
      <c r="FMJ125" s="160"/>
      <c r="FMK125" s="160"/>
      <c r="FML125" s="160"/>
      <c r="FMM125" s="160"/>
      <c r="FMN125" s="160"/>
      <c r="FMO125" s="160"/>
      <c r="FMP125" s="160"/>
      <c r="FMQ125" s="160"/>
      <c r="FMR125" s="160"/>
      <c r="FMS125" s="160"/>
      <c r="FMT125" s="160"/>
      <c r="FMU125" s="160"/>
      <c r="FMV125" s="160"/>
      <c r="FMW125" s="160"/>
      <c r="FMX125" s="160"/>
      <c r="FMY125" s="160"/>
      <c r="FMZ125" s="160"/>
      <c r="FNA125" s="160"/>
      <c r="FNB125" s="160"/>
      <c r="FNC125" s="160"/>
      <c r="FND125" s="160"/>
      <c r="FNE125" s="160"/>
      <c r="FNF125" s="160"/>
      <c r="FNG125" s="160"/>
      <c r="FNH125" s="160"/>
      <c r="FNI125" s="160"/>
      <c r="FNJ125" s="160"/>
      <c r="FNK125" s="160"/>
      <c r="FNL125" s="160"/>
      <c r="FNM125" s="160"/>
      <c r="FNN125" s="160"/>
      <c r="FNO125" s="160"/>
      <c r="FNP125" s="160"/>
      <c r="FNQ125" s="160"/>
      <c r="FNR125" s="160"/>
      <c r="FNS125" s="160"/>
      <c r="FNT125" s="160"/>
      <c r="FNU125" s="160"/>
      <c r="FNV125" s="160"/>
      <c r="FNW125" s="160"/>
      <c r="FNX125" s="160"/>
      <c r="FNY125" s="160"/>
      <c r="FNZ125" s="160"/>
      <c r="FOA125" s="160"/>
      <c r="FOB125" s="160"/>
      <c r="FOC125" s="160"/>
      <c r="FOD125" s="160"/>
      <c r="FOE125" s="160"/>
      <c r="FOF125" s="160"/>
      <c r="FOG125" s="160"/>
      <c r="FOH125" s="160"/>
      <c r="FOI125" s="160"/>
      <c r="FOJ125" s="160"/>
      <c r="FOK125" s="160"/>
      <c r="FOL125" s="160"/>
      <c r="FOM125" s="160"/>
      <c r="FON125" s="160"/>
      <c r="FOO125" s="160"/>
      <c r="FOP125" s="160"/>
      <c r="FOQ125" s="160"/>
      <c r="FOR125" s="160"/>
      <c r="FOS125" s="160"/>
      <c r="FOT125" s="160"/>
      <c r="FOU125" s="160"/>
      <c r="FOV125" s="160"/>
      <c r="FOW125" s="160"/>
      <c r="FOX125" s="160"/>
      <c r="FOY125" s="160"/>
      <c r="FOZ125" s="160"/>
      <c r="FPA125" s="160"/>
      <c r="FPB125" s="160"/>
      <c r="FPC125" s="160"/>
      <c r="FPD125" s="160"/>
      <c r="FPE125" s="160"/>
      <c r="FPF125" s="160"/>
      <c r="FPG125" s="160"/>
      <c r="FPH125" s="160"/>
      <c r="FPI125" s="160"/>
      <c r="FPJ125" s="160"/>
      <c r="FPK125" s="160"/>
      <c r="FPL125" s="160"/>
      <c r="FPM125" s="160"/>
      <c r="FPN125" s="160"/>
      <c r="FPO125" s="160"/>
      <c r="FPP125" s="160"/>
      <c r="FPQ125" s="160"/>
      <c r="FPR125" s="160"/>
      <c r="FPS125" s="160"/>
      <c r="FPT125" s="160"/>
      <c r="FPU125" s="160"/>
      <c r="FPV125" s="160"/>
      <c r="FPW125" s="160"/>
      <c r="FPX125" s="160"/>
      <c r="FPY125" s="160"/>
      <c r="FPZ125" s="160"/>
      <c r="FQA125" s="160"/>
      <c r="FQB125" s="160"/>
      <c r="FQC125" s="160"/>
      <c r="FQD125" s="160"/>
      <c r="FQE125" s="160"/>
      <c r="FQF125" s="160"/>
      <c r="FQG125" s="160"/>
      <c r="FQH125" s="160"/>
      <c r="FQI125" s="160"/>
      <c r="FQJ125" s="160"/>
      <c r="FQK125" s="160"/>
      <c r="FQL125" s="160"/>
      <c r="FQM125" s="160"/>
      <c r="FQN125" s="160"/>
      <c r="FQO125" s="160"/>
      <c r="FQP125" s="160"/>
      <c r="FQQ125" s="160"/>
      <c r="FQR125" s="160"/>
      <c r="FQS125" s="160"/>
      <c r="FQT125" s="160"/>
      <c r="FQU125" s="160"/>
      <c r="FQV125" s="160"/>
      <c r="FQW125" s="160"/>
      <c r="FQX125" s="160"/>
      <c r="FQY125" s="160"/>
      <c r="FQZ125" s="160"/>
      <c r="FRA125" s="160"/>
      <c r="FRB125" s="160"/>
      <c r="FRC125" s="160"/>
      <c r="FRD125" s="160"/>
      <c r="FRE125" s="160"/>
      <c r="FRF125" s="160"/>
      <c r="FRG125" s="160"/>
      <c r="FRH125" s="160"/>
      <c r="FRI125" s="160"/>
      <c r="FRJ125" s="160"/>
      <c r="FRK125" s="160"/>
      <c r="FRL125" s="160"/>
      <c r="FRM125" s="160"/>
      <c r="FRN125" s="160"/>
      <c r="FRO125" s="160"/>
      <c r="FRP125" s="160"/>
      <c r="FRQ125" s="160"/>
      <c r="FRR125" s="160"/>
      <c r="FRS125" s="160"/>
      <c r="FRT125" s="160"/>
      <c r="FRU125" s="160"/>
      <c r="FRV125" s="160"/>
      <c r="FRW125" s="160"/>
      <c r="FRX125" s="160"/>
      <c r="FRY125" s="160"/>
      <c r="FRZ125" s="160"/>
      <c r="FSA125" s="160"/>
      <c r="FSB125" s="160"/>
      <c r="FSC125" s="160"/>
      <c r="FSD125" s="160"/>
      <c r="FSE125" s="160"/>
      <c r="FSF125" s="160"/>
      <c r="FSG125" s="160"/>
      <c r="FSH125" s="160"/>
      <c r="FSI125" s="160"/>
      <c r="FSJ125" s="160"/>
      <c r="FSK125" s="160"/>
      <c r="FSL125" s="160"/>
      <c r="FSM125" s="160"/>
      <c r="FSN125" s="160"/>
      <c r="FSO125" s="160"/>
      <c r="FSP125" s="160"/>
      <c r="FSQ125" s="160"/>
      <c r="FSR125" s="160"/>
      <c r="FSS125" s="160"/>
      <c r="FST125" s="160"/>
      <c r="FSU125" s="160"/>
      <c r="FSV125" s="160"/>
      <c r="FSW125" s="160"/>
      <c r="FSX125" s="160"/>
      <c r="FSY125" s="160"/>
      <c r="FSZ125" s="160"/>
      <c r="FTA125" s="160"/>
      <c r="FTB125" s="160"/>
      <c r="FTC125" s="160"/>
      <c r="FTD125" s="160"/>
      <c r="FTE125" s="160"/>
      <c r="FTF125" s="160"/>
      <c r="FTG125" s="160"/>
      <c r="FTH125" s="160"/>
      <c r="FTI125" s="160"/>
      <c r="FTJ125" s="160"/>
      <c r="FTK125" s="160"/>
      <c r="FTL125" s="160"/>
      <c r="FTM125" s="160"/>
      <c r="FTN125" s="160"/>
      <c r="FTO125" s="160"/>
      <c r="FTP125" s="160"/>
      <c r="FTQ125" s="160"/>
      <c r="FTR125" s="160"/>
      <c r="FTS125" s="160"/>
      <c r="FTT125" s="160"/>
      <c r="FTU125" s="160"/>
      <c r="FTV125" s="160"/>
      <c r="FTW125" s="160"/>
      <c r="FTX125" s="160"/>
      <c r="FTY125" s="160"/>
      <c r="FTZ125" s="160"/>
      <c r="FUA125" s="160"/>
      <c r="FUB125" s="160"/>
      <c r="FUC125" s="160"/>
      <c r="FUD125" s="160"/>
      <c r="FUE125" s="160"/>
      <c r="FUF125" s="160"/>
      <c r="FUG125" s="160"/>
      <c r="FUH125" s="160"/>
      <c r="FUI125" s="160"/>
      <c r="FUJ125" s="160"/>
      <c r="FUK125" s="160"/>
      <c r="FUL125" s="160"/>
      <c r="FUM125" s="160"/>
      <c r="FUN125" s="160"/>
      <c r="FUO125" s="160"/>
      <c r="FUP125" s="160"/>
      <c r="FUQ125" s="160"/>
      <c r="FUR125" s="160"/>
      <c r="FUS125" s="160"/>
      <c r="FUT125" s="160"/>
      <c r="FUU125" s="160"/>
      <c r="FUV125" s="160"/>
      <c r="FUW125" s="160"/>
      <c r="FUX125" s="160"/>
      <c r="FUY125" s="160"/>
      <c r="FUZ125" s="160"/>
      <c r="FVA125" s="160"/>
      <c r="FVB125" s="160"/>
      <c r="FVC125" s="160"/>
      <c r="FVD125" s="160"/>
      <c r="FVE125" s="160"/>
      <c r="FVF125" s="160"/>
      <c r="FVG125" s="160"/>
      <c r="FVH125" s="160"/>
      <c r="FVI125" s="160"/>
      <c r="FVJ125" s="160"/>
      <c r="FVK125" s="160"/>
      <c r="FVL125" s="160"/>
      <c r="FVM125" s="160"/>
      <c r="FVN125" s="160"/>
      <c r="FVO125" s="160"/>
      <c r="FVP125" s="160"/>
      <c r="FVQ125" s="160"/>
      <c r="FVR125" s="160"/>
      <c r="FVS125" s="160"/>
      <c r="FVT125" s="160"/>
      <c r="FVU125" s="160"/>
      <c r="FVV125" s="160"/>
      <c r="FVW125" s="160"/>
      <c r="FVX125" s="160"/>
      <c r="FVY125" s="160"/>
      <c r="FVZ125" s="160"/>
      <c r="FWA125" s="160"/>
      <c r="FWB125" s="160"/>
      <c r="FWC125" s="160"/>
      <c r="FWD125" s="160"/>
      <c r="FWE125" s="160"/>
      <c r="FWF125" s="160"/>
      <c r="FWG125" s="160"/>
      <c r="FWH125" s="160"/>
      <c r="FWI125" s="160"/>
      <c r="FWJ125" s="160"/>
      <c r="FWK125" s="160"/>
      <c r="FWL125" s="160"/>
      <c r="FWM125" s="160"/>
      <c r="FWN125" s="160"/>
      <c r="FWO125" s="160"/>
      <c r="FWP125" s="160"/>
      <c r="FWQ125" s="160"/>
      <c r="FWR125" s="160"/>
      <c r="FWS125" s="160"/>
      <c r="FWT125" s="160"/>
      <c r="FWU125" s="160"/>
      <c r="FWV125" s="160"/>
      <c r="FWW125" s="160"/>
      <c r="FWX125" s="160"/>
      <c r="FWY125" s="160"/>
      <c r="FWZ125" s="160"/>
      <c r="FXA125" s="160"/>
      <c r="FXB125" s="160"/>
      <c r="FXC125" s="160"/>
      <c r="FXD125" s="160"/>
      <c r="FXE125" s="160"/>
      <c r="FXF125" s="160"/>
      <c r="FXG125" s="160"/>
      <c r="FXH125" s="160"/>
      <c r="FXI125" s="160"/>
      <c r="FXJ125" s="160"/>
      <c r="FXK125" s="160"/>
      <c r="FXL125" s="160"/>
      <c r="FXM125" s="160"/>
      <c r="FXN125" s="160"/>
      <c r="FXO125" s="160"/>
      <c r="FXP125" s="160"/>
      <c r="FXQ125" s="160"/>
      <c r="FXR125" s="160"/>
      <c r="FXS125" s="160"/>
      <c r="FXT125" s="160"/>
      <c r="FXU125" s="160"/>
      <c r="FXV125" s="160"/>
      <c r="FXW125" s="160"/>
      <c r="FXX125" s="160"/>
      <c r="FXY125" s="160"/>
      <c r="FXZ125" s="160"/>
      <c r="FYA125" s="160"/>
      <c r="FYB125" s="160"/>
      <c r="FYC125" s="160"/>
      <c r="FYD125" s="160"/>
      <c r="FYE125" s="160"/>
      <c r="FYF125" s="160"/>
      <c r="FYG125" s="160"/>
      <c r="FYH125" s="160"/>
      <c r="FYI125" s="160"/>
      <c r="FYJ125" s="160"/>
      <c r="FYK125" s="160"/>
      <c r="FYL125" s="160"/>
      <c r="FYM125" s="160"/>
      <c r="FYN125" s="160"/>
      <c r="FYO125" s="160"/>
      <c r="FYP125" s="160"/>
      <c r="FYQ125" s="160"/>
      <c r="FYR125" s="160"/>
      <c r="FYS125" s="160"/>
      <c r="FYT125" s="160"/>
      <c r="FYU125" s="160"/>
      <c r="FYV125" s="160"/>
      <c r="FYW125" s="160"/>
      <c r="FYX125" s="160"/>
      <c r="FYY125" s="160"/>
      <c r="FYZ125" s="160"/>
      <c r="FZA125" s="160"/>
      <c r="FZB125" s="160"/>
      <c r="FZC125" s="160"/>
      <c r="FZD125" s="160"/>
      <c r="FZE125" s="160"/>
      <c r="FZF125" s="160"/>
      <c r="FZG125" s="160"/>
      <c r="FZH125" s="160"/>
      <c r="FZI125" s="160"/>
      <c r="FZJ125" s="160"/>
      <c r="FZK125" s="160"/>
      <c r="FZL125" s="160"/>
      <c r="FZM125" s="160"/>
      <c r="FZN125" s="160"/>
      <c r="FZO125" s="160"/>
      <c r="FZP125" s="160"/>
      <c r="FZQ125" s="160"/>
      <c r="FZR125" s="160"/>
      <c r="FZS125" s="160"/>
      <c r="FZT125" s="160"/>
      <c r="FZU125" s="160"/>
      <c r="FZV125" s="160"/>
      <c r="FZW125" s="160"/>
      <c r="FZX125" s="160"/>
      <c r="FZY125" s="160"/>
      <c r="FZZ125" s="160"/>
      <c r="GAA125" s="160"/>
      <c r="GAB125" s="160"/>
      <c r="GAC125" s="160"/>
      <c r="GAD125" s="160"/>
      <c r="GAE125" s="160"/>
      <c r="GAF125" s="160"/>
      <c r="GAG125" s="160"/>
      <c r="GAH125" s="160"/>
      <c r="GAI125" s="160"/>
      <c r="GAJ125" s="160"/>
      <c r="GAK125" s="160"/>
      <c r="GAL125" s="160"/>
      <c r="GAM125" s="160"/>
      <c r="GAN125" s="160"/>
      <c r="GAO125" s="160"/>
      <c r="GAP125" s="160"/>
      <c r="GAQ125" s="160"/>
      <c r="GAR125" s="160"/>
      <c r="GAS125" s="160"/>
      <c r="GAT125" s="160"/>
      <c r="GAU125" s="160"/>
      <c r="GAV125" s="160"/>
      <c r="GAW125" s="160"/>
      <c r="GAX125" s="160"/>
      <c r="GAY125" s="160"/>
      <c r="GAZ125" s="160"/>
      <c r="GBA125" s="160"/>
      <c r="GBB125" s="160"/>
      <c r="GBC125" s="160"/>
      <c r="GBD125" s="160"/>
      <c r="GBE125" s="160"/>
      <c r="GBF125" s="160"/>
      <c r="GBG125" s="160"/>
      <c r="GBH125" s="160"/>
      <c r="GBI125" s="160"/>
      <c r="GBJ125" s="160"/>
      <c r="GBK125" s="160"/>
      <c r="GBL125" s="160"/>
      <c r="GBM125" s="160"/>
      <c r="GBN125" s="160"/>
      <c r="GBO125" s="160"/>
      <c r="GBP125" s="160"/>
      <c r="GBQ125" s="160"/>
      <c r="GBR125" s="160"/>
      <c r="GBS125" s="160"/>
      <c r="GBT125" s="160"/>
      <c r="GBU125" s="160"/>
      <c r="GBV125" s="160"/>
      <c r="GBW125" s="160"/>
      <c r="GBX125" s="160"/>
      <c r="GBY125" s="160"/>
      <c r="GBZ125" s="160"/>
      <c r="GCA125" s="160"/>
      <c r="GCB125" s="160"/>
      <c r="GCC125" s="160"/>
      <c r="GCD125" s="160"/>
      <c r="GCE125" s="160"/>
      <c r="GCF125" s="160"/>
      <c r="GCG125" s="160"/>
      <c r="GCH125" s="160"/>
      <c r="GCI125" s="160"/>
      <c r="GCJ125" s="160"/>
      <c r="GCK125" s="160"/>
      <c r="GCL125" s="160"/>
      <c r="GCM125" s="160"/>
      <c r="GCN125" s="160"/>
      <c r="GCO125" s="160"/>
      <c r="GCP125" s="160"/>
      <c r="GCQ125" s="160"/>
      <c r="GCR125" s="160"/>
      <c r="GCS125" s="160"/>
      <c r="GCT125" s="160"/>
      <c r="GCU125" s="160"/>
      <c r="GCV125" s="160"/>
      <c r="GCW125" s="160"/>
      <c r="GCX125" s="160"/>
      <c r="GCY125" s="160"/>
      <c r="GCZ125" s="160"/>
      <c r="GDA125" s="160"/>
      <c r="GDB125" s="160"/>
      <c r="GDC125" s="160"/>
      <c r="GDD125" s="160"/>
      <c r="GDE125" s="160"/>
      <c r="GDF125" s="160"/>
      <c r="GDG125" s="160"/>
      <c r="GDH125" s="160"/>
      <c r="GDI125" s="160"/>
      <c r="GDJ125" s="160"/>
      <c r="GDK125" s="160"/>
      <c r="GDL125" s="160"/>
      <c r="GDM125" s="160"/>
      <c r="GDN125" s="160"/>
      <c r="GDO125" s="160"/>
      <c r="GDP125" s="160"/>
      <c r="GDQ125" s="160"/>
      <c r="GDR125" s="160"/>
      <c r="GDS125" s="160"/>
      <c r="GDT125" s="160"/>
      <c r="GDU125" s="160"/>
      <c r="GDV125" s="160"/>
      <c r="GDW125" s="160"/>
      <c r="GDX125" s="160"/>
      <c r="GDY125" s="160"/>
      <c r="GDZ125" s="160"/>
      <c r="GEA125" s="160"/>
      <c r="GEB125" s="160"/>
      <c r="GEC125" s="160"/>
      <c r="GED125" s="160"/>
      <c r="GEE125" s="160"/>
      <c r="GEF125" s="160"/>
      <c r="GEG125" s="160"/>
      <c r="GEH125" s="160"/>
      <c r="GEI125" s="160"/>
      <c r="GEJ125" s="160"/>
      <c r="GEK125" s="160"/>
      <c r="GEL125" s="160"/>
      <c r="GEM125" s="160"/>
      <c r="GEN125" s="160"/>
      <c r="GEO125" s="160"/>
      <c r="GEP125" s="160"/>
      <c r="GEQ125" s="160"/>
      <c r="GER125" s="160"/>
      <c r="GES125" s="160"/>
      <c r="GET125" s="160"/>
      <c r="GEU125" s="160"/>
      <c r="GEV125" s="160"/>
      <c r="GEW125" s="160"/>
      <c r="GEX125" s="160"/>
      <c r="GEY125" s="160"/>
      <c r="GEZ125" s="160"/>
      <c r="GFA125" s="160"/>
      <c r="GFB125" s="160"/>
      <c r="GFC125" s="160"/>
      <c r="GFD125" s="160"/>
      <c r="GFE125" s="160"/>
      <c r="GFF125" s="160"/>
      <c r="GFG125" s="160"/>
      <c r="GFH125" s="160"/>
      <c r="GFI125" s="160"/>
      <c r="GFJ125" s="160"/>
      <c r="GFK125" s="160"/>
      <c r="GFL125" s="160"/>
      <c r="GFM125" s="160"/>
      <c r="GFN125" s="160"/>
      <c r="GFO125" s="160"/>
      <c r="GFP125" s="160"/>
      <c r="GFQ125" s="160"/>
      <c r="GFR125" s="160"/>
      <c r="GFS125" s="160"/>
      <c r="GFT125" s="160"/>
      <c r="GFU125" s="160"/>
      <c r="GFV125" s="160"/>
      <c r="GFW125" s="160"/>
      <c r="GFX125" s="160"/>
      <c r="GFY125" s="160"/>
      <c r="GFZ125" s="160"/>
      <c r="GGA125" s="160"/>
      <c r="GGB125" s="160"/>
      <c r="GGC125" s="160"/>
      <c r="GGD125" s="160"/>
      <c r="GGE125" s="160"/>
      <c r="GGF125" s="160"/>
      <c r="GGG125" s="160"/>
      <c r="GGH125" s="160"/>
      <c r="GGI125" s="160"/>
      <c r="GGJ125" s="160"/>
      <c r="GGK125" s="160"/>
      <c r="GGL125" s="160"/>
      <c r="GGM125" s="160"/>
      <c r="GGN125" s="160"/>
      <c r="GGO125" s="160"/>
      <c r="GGP125" s="160"/>
      <c r="GGQ125" s="160"/>
      <c r="GGR125" s="160"/>
      <c r="GGS125" s="160"/>
      <c r="GGT125" s="160"/>
      <c r="GGU125" s="160"/>
      <c r="GGV125" s="160"/>
      <c r="GGW125" s="160"/>
      <c r="GGX125" s="160"/>
      <c r="GGY125" s="160"/>
      <c r="GGZ125" s="160"/>
      <c r="GHA125" s="160"/>
      <c r="GHB125" s="160"/>
      <c r="GHC125" s="160"/>
      <c r="GHD125" s="160"/>
      <c r="GHE125" s="160"/>
      <c r="GHF125" s="160"/>
      <c r="GHG125" s="160"/>
      <c r="GHH125" s="160"/>
      <c r="GHI125" s="160"/>
      <c r="GHJ125" s="160"/>
      <c r="GHK125" s="160"/>
      <c r="GHL125" s="160"/>
      <c r="GHM125" s="160"/>
      <c r="GHN125" s="160"/>
      <c r="GHO125" s="160"/>
      <c r="GHP125" s="160"/>
      <c r="GHQ125" s="160"/>
      <c r="GHR125" s="160"/>
      <c r="GHS125" s="160"/>
      <c r="GHT125" s="160"/>
      <c r="GHU125" s="160"/>
      <c r="GHV125" s="160"/>
      <c r="GHW125" s="160"/>
      <c r="GHX125" s="160"/>
      <c r="GHY125" s="160"/>
      <c r="GHZ125" s="160"/>
      <c r="GIA125" s="160"/>
      <c r="GIB125" s="160"/>
      <c r="GIC125" s="160"/>
      <c r="GID125" s="160"/>
      <c r="GIE125" s="160"/>
      <c r="GIF125" s="160"/>
      <c r="GIG125" s="160"/>
      <c r="GIH125" s="160"/>
      <c r="GII125" s="160"/>
      <c r="GIJ125" s="160"/>
      <c r="GIK125" s="160"/>
      <c r="GIL125" s="160"/>
      <c r="GIM125" s="160"/>
      <c r="GIN125" s="160"/>
      <c r="GIO125" s="160"/>
      <c r="GIP125" s="160"/>
      <c r="GIQ125" s="160"/>
      <c r="GIR125" s="160"/>
      <c r="GIS125" s="160"/>
      <c r="GIT125" s="160"/>
      <c r="GIU125" s="160"/>
      <c r="GIV125" s="160"/>
      <c r="GIW125" s="160"/>
      <c r="GIX125" s="160"/>
      <c r="GIY125" s="160"/>
      <c r="GIZ125" s="160"/>
      <c r="GJA125" s="160"/>
      <c r="GJB125" s="160"/>
      <c r="GJC125" s="160"/>
      <c r="GJD125" s="160"/>
      <c r="GJE125" s="160"/>
      <c r="GJF125" s="160"/>
      <c r="GJG125" s="160"/>
      <c r="GJH125" s="160"/>
      <c r="GJI125" s="160"/>
      <c r="GJJ125" s="160"/>
      <c r="GJK125" s="160"/>
      <c r="GJL125" s="160"/>
      <c r="GJM125" s="160"/>
      <c r="GJN125" s="160"/>
      <c r="GJO125" s="160"/>
      <c r="GJP125" s="160"/>
      <c r="GJQ125" s="160"/>
      <c r="GJR125" s="160"/>
      <c r="GJS125" s="160"/>
      <c r="GJT125" s="160"/>
      <c r="GJU125" s="160"/>
      <c r="GJV125" s="160"/>
      <c r="GJW125" s="160"/>
      <c r="GJX125" s="160"/>
      <c r="GJY125" s="160"/>
      <c r="GJZ125" s="160"/>
      <c r="GKA125" s="160"/>
      <c r="GKB125" s="160"/>
      <c r="GKC125" s="160"/>
      <c r="GKD125" s="160"/>
      <c r="GKE125" s="160"/>
      <c r="GKF125" s="160"/>
      <c r="GKG125" s="160"/>
      <c r="GKH125" s="160"/>
      <c r="GKI125" s="160"/>
      <c r="GKJ125" s="160"/>
      <c r="GKK125" s="160"/>
      <c r="GKL125" s="160"/>
      <c r="GKM125" s="160"/>
      <c r="GKN125" s="160"/>
      <c r="GKO125" s="160"/>
      <c r="GKP125" s="160"/>
      <c r="GKQ125" s="160"/>
      <c r="GKR125" s="160"/>
      <c r="GKS125" s="160"/>
      <c r="GKT125" s="160"/>
      <c r="GKU125" s="160"/>
      <c r="GKV125" s="160"/>
      <c r="GKW125" s="160"/>
      <c r="GKX125" s="160"/>
      <c r="GKY125" s="160"/>
      <c r="GKZ125" s="160"/>
      <c r="GLA125" s="160"/>
      <c r="GLB125" s="160"/>
      <c r="GLC125" s="160"/>
      <c r="GLD125" s="160"/>
      <c r="GLE125" s="160"/>
      <c r="GLF125" s="160"/>
      <c r="GLG125" s="160"/>
      <c r="GLH125" s="160"/>
      <c r="GLI125" s="160"/>
      <c r="GLJ125" s="160"/>
      <c r="GLK125" s="160"/>
      <c r="GLL125" s="160"/>
      <c r="GLM125" s="160"/>
      <c r="GLN125" s="160"/>
      <c r="GLO125" s="160"/>
      <c r="GLP125" s="160"/>
      <c r="GLQ125" s="160"/>
      <c r="GLR125" s="160"/>
      <c r="GLS125" s="160"/>
      <c r="GLT125" s="160"/>
      <c r="GLU125" s="160"/>
      <c r="GLV125" s="160"/>
      <c r="GLW125" s="160"/>
      <c r="GLX125" s="160"/>
      <c r="GLY125" s="160"/>
      <c r="GLZ125" s="160"/>
      <c r="GMA125" s="160"/>
      <c r="GMB125" s="160"/>
      <c r="GMC125" s="160"/>
      <c r="GMD125" s="160"/>
      <c r="GME125" s="160"/>
      <c r="GMF125" s="160"/>
      <c r="GMG125" s="160"/>
      <c r="GMH125" s="160"/>
      <c r="GMI125" s="160"/>
      <c r="GMJ125" s="160"/>
      <c r="GMK125" s="160"/>
      <c r="GML125" s="160"/>
      <c r="GMM125" s="160"/>
      <c r="GMN125" s="160"/>
      <c r="GMO125" s="160"/>
      <c r="GMP125" s="160"/>
      <c r="GMQ125" s="160"/>
      <c r="GMR125" s="160"/>
      <c r="GMS125" s="160"/>
      <c r="GMT125" s="160"/>
      <c r="GMU125" s="160"/>
      <c r="GMV125" s="160"/>
      <c r="GMW125" s="160"/>
      <c r="GMX125" s="160"/>
      <c r="GMY125" s="160"/>
      <c r="GMZ125" s="160"/>
      <c r="GNA125" s="160"/>
      <c r="GNB125" s="160"/>
      <c r="GNC125" s="160"/>
      <c r="GND125" s="160"/>
      <c r="GNE125" s="160"/>
      <c r="GNF125" s="160"/>
      <c r="GNG125" s="160"/>
      <c r="GNH125" s="160"/>
      <c r="GNI125" s="160"/>
      <c r="GNJ125" s="160"/>
      <c r="GNK125" s="160"/>
      <c r="GNL125" s="160"/>
      <c r="GNM125" s="160"/>
      <c r="GNN125" s="160"/>
      <c r="GNO125" s="160"/>
      <c r="GNP125" s="160"/>
      <c r="GNQ125" s="160"/>
      <c r="GNR125" s="160"/>
      <c r="GNS125" s="160"/>
      <c r="GNT125" s="160"/>
      <c r="GNU125" s="160"/>
      <c r="GNV125" s="160"/>
      <c r="GNW125" s="160"/>
      <c r="GNX125" s="160"/>
      <c r="GNY125" s="160"/>
      <c r="GNZ125" s="160"/>
      <c r="GOA125" s="160"/>
      <c r="GOB125" s="160"/>
      <c r="GOC125" s="160"/>
      <c r="GOD125" s="160"/>
      <c r="GOE125" s="160"/>
      <c r="GOF125" s="160"/>
      <c r="GOG125" s="160"/>
      <c r="GOH125" s="160"/>
      <c r="GOI125" s="160"/>
      <c r="GOJ125" s="160"/>
      <c r="GOK125" s="160"/>
      <c r="GOL125" s="160"/>
      <c r="GOM125" s="160"/>
      <c r="GON125" s="160"/>
      <c r="GOO125" s="160"/>
      <c r="GOP125" s="160"/>
      <c r="GOQ125" s="160"/>
      <c r="GOR125" s="160"/>
      <c r="GOS125" s="160"/>
      <c r="GOT125" s="160"/>
      <c r="GOU125" s="160"/>
      <c r="GOV125" s="160"/>
      <c r="GOW125" s="160"/>
      <c r="GOX125" s="160"/>
      <c r="GOY125" s="160"/>
      <c r="GOZ125" s="160"/>
      <c r="GPA125" s="160"/>
      <c r="GPB125" s="160"/>
      <c r="GPC125" s="160"/>
      <c r="GPD125" s="160"/>
      <c r="GPE125" s="160"/>
      <c r="GPF125" s="160"/>
      <c r="GPG125" s="160"/>
      <c r="GPH125" s="160"/>
      <c r="GPI125" s="160"/>
      <c r="GPJ125" s="160"/>
      <c r="GPK125" s="160"/>
      <c r="GPL125" s="160"/>
      <c r="GPM125" s="160"/>
      <c r="GPN125" s="160"/>
      <c r="GPO125" s="160"/>
      <c r="GPP125" s="160"/>
      <c r="GPQ125" s="160"/>
      <c r="GPR125" s="160"/>
      <c r="GPS125" s="160"/>
      <c r="GPT125" s="160"/>
      <c r="GPU125" s="160"/>
      <c r="GPV125" s="160"/>
      <c r="GPW125" s="160"/>
      <c r="GPX125" s="160"/>
      <c r="GPY125" s="160"/>
      <c r="GPZ125" s="160"/>
      <c r="GQA125" s="160"/>
      <c r="GQB125" s="160"/>
      <c r="GQC125" s="160"/>
      <c r="GQD125" s="160"/>
      <c r="GQE125" s="160"/>
      <c r="GQF125" s="160"/>
      <c r="GQG125" s="160"/>
      <c r="GQH125" s="160"/>
      <c r="GQI125" s="160"/>
      <c r="GQJ125" s="160"/>
      <c r="GQK125" s="160"/>
      <c r="GQL125" s="160"/>
      <c r="GQM125" s="160"/>
      <c r="GQN125" s="160"/>
      <c r="GQO125" s="160"/>
      <c r="GQP125" s="160"/>
      <c r="GQQ125" s="160"/>
      <c r="GQR125" s="160"/>
      <c r="GQS125" s="160"/>
      <c r="GQT125" s="160"/>
      <c r="GQU125" s="160"/>
      <c r="GQV125" s="160"/>
      <c r="GQW125" s="160"/>
      <c r="GQX125" s="160"/>
      <c r="GQY125" s="160"/>
      <c r="GQZ125" s="160"/>
      <c r="GRA125" s="160"/>
      <c r="GRB125" s="160"/>
      <c r="GRC125" s="160"/>
      <c r="GRD125" s="160"/>
      <c r="GRE125" s="160"/>
      <c r="GRF125" s="160"/>
      <c r="GRG125" s="160"/>
      <c r="GRH125" s="160"/>
      <c r="GRI125" s="160"/>
      <c r="GRJ125" s="160"/>
      <c r="GRK125" s="160"/>
      <c r="GRL125" s="160"/>
      <c r="GRM125" s="160"/>
      <c r="GRN125" s="160"/>
      <c r="GRO125" s="160"/>
      <c r="GRP125" s="160"/>
      <c r="GRQ125" s="160"/>
      <c r="GRR125" s="160"/>
      <c r="GRS125" s="160"/>
      <c r="GRT125" s="160"/>
      <c r="GRU125" s="160"/>
      <c r="GRV125" s="160"/>
      <c r="GRW125" s="160"/>
      <c r="GRX125" s="160"/>
      <c r="GRY125" s="160"/>
      <c r="GRZ125" s="160"/>
      <c r="GSA125" s="160"/>
      <c r="GSB125" s="160"/>
      <c r="GSC125" s="160"/>
      <c r="GSD125" s="160"/>
      <c r="GSE125" s="160"/>
      <c r="GSF125" s="160"/>
      <c r="GSG125" s="160"/>
      <c r="GSH125" s="160"/>
      <c r="GSI125" s="160"/>
      <c r="GSJ125" s="160"/>
      <c r="GSK125" s="160"/>
      <c r="GSL125" s="160"/>
      <c r="GSM125" s="160"/>
      <c r="GSN125" s="160"/>
      <c r="GSO125" s="160"/>
      <c r="GSP125" s="160"/>
      <c r="GSQ125" s="160"/>
      <c r="GSR125" s="160"/>
      <c r="GSS125" s="160"/>
      <c r="GST125" s="160"/>
      <c r="GSU125" s="160"/>
      <c r="GSV125" s="160"/>
      <c r="GSW125" s="160"/>
      <c r="GSX125" s="160"/>
      <c r="GSY125" s="160"/>
      <c r="GSZ125" s="160"/>
      <c r="GTA125" s="160"/>
      <c r="GTB125" s="160"/>
      <c r="GTC125" s="160"/>
      <c r="GTD125" s="160"/>
      <c r="GTE125" s="160"/>
      <c r="GTF125" s="160"/>
      <c r="GTG125" s="160"/>
      <c r="GTH125" s="160"/>
      <c r="GTI125" s="160"/>
      <c r="GTJ125" s="160"/>
      <c r="GTK125" s="160"/>
      <c r="GTL125" s="160"/>
      <c r="GTM125" s="160"/>
      <c r="GTN125" s="160"/>
      <c r="GTO125" s="160"/>
      <c r="GTP125" s="160"/>
      <c r="GTQ125" s="160"/>
      <c r="GTR125" s="160"/>
      <c r="GTS125" s="160"/>
      <c r="GTT125" s="160"/>
      <c r="GTU125" s="160"/>
      <c r="GTV125" s="160"/>
      <c r="GTW125" s="160"/>
      <c r="GTX125" s="160"/>
      <c r="GTY125" s="160"/>
      <c r="GTZ125" s="160"/>
      <c r="GUA125" s="160"/>
      <c r="GUB125" s="160"/>
      <c r="GUC125" s="160"/>
      <c r="GUD125" s="160"/>
      <c r="GUE125" s="160"/>
      <c r="GUF125" s="160"/>
      <c r="GUG125" s="160"/>
      <c r="GUH125" s="160"/>
      <c r="GUI125" s="160"/>
      <c r="GUJ125" s="160"/>
      <c r="GUK125" s="160"/>
      <c r="GUL125" s="160"/>
      <c r="GUM125" s="160"/>
      <c r="GUN125" s="160"/>
      <c r="GUO125" s="160"/>
      <c r="GUP125" s="160"/>
      <c r="GUQ125" s="160"/>
      <c r="GUR125" s="160"/>
      <c r="GUS125" s="160"/>
      <c r="GUT125" s="160"/>
      <c r="GUU125" s="160"/>
      <c r="GUV125" s="160"/>
      <c r="GUW125" s="160"/>
      <c r="GUX125" s="160"/>
      <c r="GUY125" s="160"/>
      <c r="GUZ125" s="160"/>
      <c r="GVA125" s="160"/>
      <c r="GVB125" s="160"/>
      <c r="GVC125" s="160"/>
      <c r="GVD125" s="160"/>
      <c r="GVE125" s="160"/>
      <c r="GVF125" s="160"/>
      <c r="GVG125" s="160"/>
      <c r="GVH125" s="160"/>
      <c r="GVI125" s="160"/>
      <c r="GVJ125" s="160"/>
      <c r="GVK125" s="160"/>
      <c r="GVL125" s="160"/>
      <c r="GVM125" s="160"/>
      <c r="GVN125" s="160"/>
      <c r="GVO125" s="160"/>
      <c r="GVP125" s="160"/>
      <c r="GVQ125" s="160"/>
      <c r="GVR125" s="160"/>
      <c r="GVS125" s="160"/>
      <c r="GVT125" s="160"/>
      <c r="GVU125" s="160"/>
      <c r="GVV125" s="160"/>
      <c r="GVW125" s="160"/>
      <c r="GVX125" s="160"/>
      <c r="GVY125" s="160"/>
      <c r="GVZ125" s="160"/>
      <c r="GWA125" s="160"/>
      <c r="GWB125" s="160"/>
      <c r="GWC125" s="160"/>
      <c r="GWD125" s="160"/>
      <c r="GWE125" s="160"/>
      <c r="GWF125" s="160"/>
      <c r="GWG125" s="160"/>
      <c r="GWH125" s="160"/>
      <c r="GWI125" s="160"/>
      <c r="GWJ125" s="160"/>
      <c r="GWK125" s="160"/>
      <c r="GWL125" s="160"/>
      <c r="GWM125" s="160"/>
      <c r="GWN125" s="160"/>
      <c r="GWO125" s="160"/>
      <c r="GWP125" s="160"/>
      <c r="GWQ125" s="160"/>
      <c r="GWR125" s="160"/>
      <c r="GWS125" s="160"/>
      <c r="GWT125" s="160"/>
      <c r="GWU125" s="160"/>
      <c r="GWV125" s="160"/>
      <c r="GWW125" s="160"/>
      <c r="GWX125" s="160"/>
      <c r="GWY125" s="160"/>
      <c r="GWZ125" s="160"/>
      <c r="GXA125" s="160"/>
      <c r="GXB125" s="160"/>
      <c r="GXC125" s="160"/>
      <c r="GXD125" s="160"/>
      <c r="GXE125" s="160"/>
      <c r="GXF125" s="160"/>
      <c r="GXG125" s="160"/>
      <c r="GXH125" s="160"/>
      <c r="GXI125" s="160"/>
      <c r="GXJ125" s="160"/>
      <c r="GXK125" s="160"/>
      <c r="GXL125" s="160"/>
      <c r="GXM125" s="160"/>
      <c r="GXN125" s="160"/>
      <c r="GXO125" s="160"/>
      <c r="GXP125" s="160"/>
      <c r="GXQ125" s="160"/>
      <c r="GXR125" s="160"/>
      <c r="GXS125" s="160"/>
      <c r="GXT125" s="160"/>
      <c r="GXU125" s="160"/>
      <c r="GXV125" s="160"/>
      <c r="GXW125" s="160"/>
      <c r="GXX125" s="160"/>
      <c r="GXY125" s="160"/>
      <c r="GXZ125" s="160"/>
      <c r="GYA125" s="160"/>
      <c r="GYB125" s="160"/>
      <c r="GYC125" s="160"/>
      <c r="GYD125" s="160"/>
      <c r="GYE125" s="160"/>
      <c r="GYF125" s="160"/>
      <c r="GYG125" s="160"/>
      <c r="GYH125" s="160"/>
      <c r="GYI125" s="160"/>
      <c r="GYJ125" s="160"/>
      <c r="GYK125" s="160"/>
      <c r="GYL125" s="160"/>
      <c r="GYM125" s="160"/>
      <c r="GYN125" s="160"/>
      <c r="GYO125" s="160"/>
      <c r="GYP125" s="160"/>
      <c r="GYQ125" s="160"/>
      <c r="GYR125" s="160"/>
      <c r="GYS125" s="160"/>
      <c r="GYT125" s="160"/>
      <c r="GYU125" s="160"/>
      <c r="GYV125" s="160"/>
      <c r="GYW125" s="160"/>
      <c r="GYX125" s="160"/>
      <c r="GYY125" s="160"/>
      <c r="GYZ125" s="160"/>
      <c r="GZA125" s="160"/>
      <c r="GZB125" s="160"/>
      <c r="GZC125" s="160"/>
      <c r="GZD125" s="160"/>
      <c r="GZE125" s="160"/>
      <c r="GZF125" s="160"/>
      <c r="GZG125" s="160"/>
      <c r="GZH125" s="160"/>
      <c r="GZI125" s="160"/>
      <c r="GZJ125" s="160"/>
      <c r="GZK125" s="160"/>
      <c r="GZL125" s="160"/>
      <c r="GZM125" s="160"/>
      <c r="GZN125" s="160"/>
      <c r="GZO125" s="160"/>
      <c r="GZP125" s="160"/>
      <c r="GZQ125" s="160"/>
      <c r="GZR125" s="160"/>
      <c r="GZS125" s="160"/>
      <c r="GZT125" s="160"/>
      <c r="GZU125" s="160"/>
      <c r="GZV125" s="160"/>
      <c r="GZW125" s="160"/>
      <c r="GZX125" s="160"/>
      <c r="GZY125" s="160"/>
      <c r="GZZ125" s="160"/>
      <c r="HAA125" s="160"/>
      <c r="HAB125" s="160"/>
      <c r="HAC125" s="160"/>
      <c r="HAD125" s="160"/>
      <c r="HAE125" s="160"/>
      <c r="HAF125" s="160"/>
      <c r="HAG125" s="160"/>
      <c r="HAH125" s="160"/>
      <c r="HAI125" s="160"/>
      <c r="HAJ125" s="160"/>
      <c r="HAK125" s="160"/>
      <c r="HAL125" s="160"/>
      <c r="HAM125" s="160"/>
      <c r="HAN125" s="160"/>
      <c r="HAO125" s="160"/>
      <c r="HAP125" s="160"/>
      <c r="HAQ125" s="160"/>
      <c r="HAR125" s="160"/>
      <c r="HAS125" s="160"/>
      <c r="HAT125" s="160"/>
      <c r="HAU125" s="160"/>
      <c r="HAV125" s="160"/>
      <c r="HAW125" s="160"/>
      <c r="HAX125" s="160"/>
      <c r="HAY125" s="160"/>
      <c r="HAZ125" s="160"/>
      <c r="HBA125" s="160"/>
      <c r="HBB125" s="160"/>
      <c r="HBC125" s="160"/>
      <c r="HBD125" s="160"/>
      <c r="HBE125" s="160"/>
      <c r="HBF125" s="160"/>
      <c r="HBG125" s="160"/>
      <c r="HBH125" s="160"/>
      <c r="HBI125" s="160"/>
      <c r="HBJ125" s="160"/>
      <c r="HBK125" s="160"/>
      <c r="HBL125" s="160"/>
      <c r="HBM125" s="160"/>
      <c r="HBN125" s="160"/>
      <c r="HBO125" s="160"/>
      <c r="HBP125" s="160"/>
      <c r="HBQ125" s="160"/>
      <c r="HBR125" s="160"/>
      <c r="HBS125" s="160"/>
      <c r="HBT125" s="160"/>
      <c r="HBU125" s="160"/>
      <c r="HBV125" s="160"/>
      <c r="HBW125" s="160"/>
      <c r="HBX125" s="160"/>
      <c r="HBY125" s="160"/>
      <c r="HBZ125" s="160"/>
      <c r="HCA125" s="160"/>
      <c r="HCB125" s="160"/>
      <c r="HCC125" s="160"/>
      <c r="HCD125" s="160"/>
      <c r="HCE125" s="160"/>
      <c r="HCF125" s="160"/>
      <c r="HCG125" s="160"/>
      <c r="HCH125" s="160"/>
      <c r="HCI125" s="160"/>
      <c r="HCJ125" s="160"/>
      <c r="HCK125" s="160"/>
      <c r="HCL125" s="160"/>
      <c r="HCM125" s="160"/>
      <c r="HCN125" s="160"/>
      <c r="HCO125" s="160"/>
      <c r="HCP125" s="160"/>
      <c r="HCQ125" s="160"/>
      <c r="HCR125" s="160"/>
      <c r="HCS125" s="160"/>
      <c r="HCT125" s="160"/>
      <c r="HCU125" s="160"/>
      <c r="HCV125" s="160"/>
      <c r="HCW125" s="160"/>
      <c r="HCX125" s="160"/>
      <c r="HCY125" s="160"/>
      <c r="HCZ125" s="160"/>
      <c r="HDA125" s="160"/>
      <c r="HDB125" s="160"/>
      <c r="HDC125" s="160"/>
      <c r="HDD125" s="160"/>
      <c r="HDE125" s="160"/>
      <c r="HDF125" s="160"/>
      <c r="HDG125" s="160"/>
      <c r="HDH125" s="160"/>
      <c r="HDI125" s="160"/>
      <c r="HDJ125" s="160"/>
      <c r="HDK125" s="160"/>
      <c r="HDL125" s="160"/>
      <c r="HDM125" s="160"/>
      <c r="HDN125" s="160"/>
      <c r="HDO125" s="160"/>
      <c r="HDP125" s="160"/>
      <c r="HDQ125" s="160"/>
      <c r="HDR125" s="160"/>
      <c r="HDS125" s="160"/>
      <c r="HDT125" s="160"/>
      <c r="HDU125" s="160"/>
      <c r="HDV125" s="160"/>
      <c r="HDW125" s="160"/>
      <c r="HDX125" s="160"/>
      <c r="HDY125" s="160"/>
      <c r="HDZ125" s="160"/>
      <c r="HEA125" s="160"/>
      <c r="HEB125" s="160"/>
      <c r="HEC125" s="160"/>
      <c r="HED125" s="160"/>
      <c r="HEE125" s="160"/>
      <c r="HEF125" s="160"/>
      <c r="HEG125" s="160"/>
      <c r="HEH125" s="160"/>
      <c r="HEI125" s="160"/>
      <c r="HEJ125" s="160"/>
      <c r="HEK125" s="160"/>
      <c r="HEL125" s="160"/>
      <c r="HEM125" s="160"/>
      <c r="HEN125" s="160"/>
      <c r="HEO125" s="160"/>
      <c r="HEP125" s="160"/>
      <c r="HEQ125" s="160"/>
      <c r="HER125" s="160"/>
      <c r="HES125" s="160"/>
      <c r="HET125" s="160"/>
      <c r="HEU125" s="160"/>
      <c r="HEV125" s="160"/>
      <c r="HEW125" s="160"/>
      <c r="HEX125" s="160"/>
      <c r="HEY125" s="160"/>
      <c r="HEZ125" s="160"/>
      <c r="HFA125" s="160"/>
      <c r="HFB125" s="160"/>
      <c r="HFC125" s="160"/>
      <c r="HFD125" s="160"/>
      <c r="HFE125" s="160"/>
      <c r="HFF125" s="160"/>
      <c r="HFG125" s="160"/>
      <c r="HFH125" s="160"/>
      <c r="HFI125" s="160"/>
      <c r="HFJ125" s="160"/>
      <c r="HFK125" s="160"/>
      <c r="HFL125" s="160"/>
      <c r="HFM125" s="160"/>
      <c r="HFN125" s="160"/>
      <c r="HFO125" s="160"/>
      <c r="HFP125" s="160"/>
      <c r="HFQ125" s="160"/>
      <c r="HFR125" s="160"/>
      <c r="HFS125" s="160"/>
      <c r="HFT125" s="160"/>
      <c r="HFU125" s="160"/>
      <c r="HFV125" s="160"/>
      <c r="HFW125" s="160"/>
      <c r="HFX125" s="160"/>
      <c r="HFY125" s="160"/>
      <c r="HFZ125" s="160"/>
      <c r="HGA125" s="160"/>
      <c r="HGB125" s="160"/>
      <c r="HGC125" s="160"/>
      <c r="HGD125" s="160"/>
      <c r="HGE125" s="160"/>
      <c r="HGF125" s="160"/>
      <c r="HGG125" s="160"/>
      <c r="HGH125" s="160"/>
      <c r="HGI125" s="160"/>
      <c r="HGJ125" s="160"/>
      <c r="HGK125" s="160"/>
      <c r="HGL125" s="160"/>
      <c r="HGM125" s="160"/>
      <c r="HGN125" s="160"/>
      <c r="HGO125" s="160"/>
      <c r="HGP125" s="160"/>
      <c r="HGQ125" s="160"/>
      <c r="HGR125" s="160"/>
      <c r="HGS125" s="160"/>
      <c r="HGT125" s="160"/>
      <c r="HGU125" s="160"/>
      <c r="HGV125" s="160"/>
      <c r="HGW125" s="160"/>
      <c r="HGX125" s="160"/>
      <c r="HGY125" s="160"/>
      <c r="HGZ125" s="160"/>
      <c r="HHA125" s="160"/>
      <c r="HHB125" s="160"/>
      <c r="HHC125" s="160"/>
      <c r="HHD125" s="160"/>
      <c r="HHE125" s="160"/>
      <c r="HHF125" s="160"/>
      <c r="HHG125" s="160"/>
      <c r="HHH125" s="160"/>
      <c r="HHI125" s="160"/>
      <c r="HHJ125" s="160"/>
      <c r="HHK125" s="160"/>
      <c r="HHL125" s="160"/>
      <c r="HHM125" s="160"/>
      <c r="HHN125" s="160"/>
      <c r="HHO125" s="160"/>
      <c r="HHP125" s="160"/>
      <c r="HHQ125" s="160"/>
      <c r="HHR125" s="160"/>
      <c r="HHS125" s="160"/>
      <c r="HHT125" s="160"/>
      <c r="HHU125" s="160"/>
      <c r="HHV125" s="160"/>
      <c r="HHW125" s="160"/>
      <c r="HHX125" s="160"/>
      <c r="HHY125" s="160"/>
      <c r="HHZ125" s="160"/>
      <c r="HIA125" s="160"/>
      <c r="HIB125" s="160"/>
      <c r="HIC125" s="160"/>
      <c r="HID125" s="160"/>
      <c r="HIE125" s="160"/>
      <c r="HIF125" s="160"/>
      <c r="HIG125" s="160"/>
      <c r="HIH125" s="160"/>
      <c r="HII125" s="160"/>
      <c r="HIJ125" s="160"/>
      <c r="HIK125" s="160"/>
      <c r="HIL125" s="160"/>
      <c r="HIM125" s="160"/>
      <c r="HIN125" s="160"/>
      <c r="HIO125" s="160"/>
      <c r="HIP125" s="160"/>
      <c r="HIQ125" s="160"/>
      <c r="HIR125" s="160"/>
      <c r="HIS125" s="160"/>
      <c r="HIT125" s="160"/>
      <c r="HIU125" s="160"/>
      <c r="HIV125" s="160"/>
      <c r="HIW125" s="160"/>
      <c r="HIX125" s="160"/>
      <c r="HIY125" s="160"/>
      <c r="HIZ125" s="160"/>
      <c r="HJA125" s="160"/>
      <c r="HJB125" s="160"/>
      <c r="HJC125" s="160"/>
      <c r="HJD125" s="160"/>
      <c r="HJE125" s="160"/>
      <c r="HJF125" s="160"/>
      <c r="HJG125" s="160"/>
      <c r="HJH125" s="160"/>
      <c r="HJI125" s="160"/>
      <c r="HJJ125" s="160"/>
      <c r="HJK125" s="160"/>
      <c r="HJL125" s="160"/>
      <c r="HJM125" s="160"/>
      <c r="HJN125" s="160"/>
      <c r="HJO125" s="160"/>
      <c r="HJP125" s="160"/>
      <c r="HJQ125" s="160"/>
      <c r="HJR125" s="160"/>
      <c r="HJS125" s="160"/>
      <c r="HJT125" s="160"/>
      <c r="HJU125" s="160"/>
      <c r="HJV125" s="160"/>
      <c r="HJW125" s="160"/>
      <c r="HJX125" s="160"/>
      <c r="HJY125" s="160"/>
      <c r="HJZ125" s="160"/>
      <c r="HKA125" s="160"/>
      <c r="HKB125" s="160"/>
      <c r="HKC125" s="160"/>
      <c r="HKD125" s="160"/>
      <c r="HKE125" s="160"/>
      <c r="HKF125" s="160"/>
      <c r="HKG125" s="160"/>
      <c r="HKH125" s="160"/>
      <c r="HKI125" s="160"/>
      <c r="HKJ125" s="160"/>
      <c r="HKK125" s="160"/>
      <c r="HKL125" s="160"/>
      <c r="HKM125" s="160"/>
      <c r="HKN125" s="160"/>
      <c r="HKO125" s="160"/>
      <c r="HKP125" s="160"/>
      <c r="HKQ125" s="160"/>
      <c r="HKR125" s="160"/>
      <c r="HKS125" s="160"/>
      <c r="HKT125" s="160"/>
      <c r="HKU125" s="160"/>
      <c r="HKV125" s="160"/>
      <c r="HKW125" s="160"/>
      <c r="HKX125" s="160"/>
      <c r="HKY125" s="160"/>
      <c r="HKZ125" s="160"/>
      <c r="HLA125" s="160"/>
      <c r="HLB125" s="160"/>
      <c r="HLC125" s="160"/>
      <c r="HLD125" s="160"/>
      <c r="HLE125" s="160"/>
      <c r="HLF125" s="160"/>
      <c r="HLG125" s="160"/>
      <c r="HLH125" s="160"/>
      <c r="HLI125" s="160"/>
      <c r="HLJ125" s="160"/>
      <c r="HLK125" s="160"/>
      <c r="HLL125" s="160"/>
      <c r="HLM125" s="160"/>
      <c r="HLN125" s="160"/>
      <c r="HLO125" s="160"/>
      <c r="HLP125" s="160"/>
      <c r="HLQ125" s="160"/>
      <c r="HLR125" s="160"/>
      <c r="HLS125" s="160"/>
      <c r="HLT125" s="160"/>
      <c r="HLU125" s="160"/>
      <c r="HLV125" s="160"/>
      <c r="HLW125" s="160"/>
      <c r="HLX125" s="160"/>
      <c r="HLY125" s="160"/>
      <c r="HLZ125" s="160"/>
      <c r="HMA125" s="160"/>
      <c r="HMB125" s="160"/>
      <c r="HMC125" s="160"/>
      <c r="HMD125" s="160"/>
      <c r="HME125" s="160"/>
      <c r="HMF125" s="160"/>
      <c r="HMG125" s="160"/>
      <c r="HMH125" s="160"/>
      <c r="HMI125" s="160"/>
      <c r="HMJ125" s="160"/>
      <c r="HMK125" s="160"/>
      <c r="HML125" s="160"/>
      <c r="HMM125" s="160"/>
      <c r="HMN125" s="160"/>
      <c r="HMO125" s="160"/>
      <c r="HMP125" s="160"/>
      <c r="HMQ125" s="160"/>
      <c r="HMR125" s="160"/>
      <c r="HMS125" s="160"/>
      <c r="HMT125" s="160"/>
      <c r="HMU125" s="160"/>
      <c r="HMV125" s="160"/>
      <c r="HMW125" s="160"/>
      <c r="HMX125" s="160"/>
      <c r="HMY125" s="160"/>
      <c r="HMZ125" s="160"/>
      <c r="HNA125" s="160"/>
      <c r="HNB125" s="160"/>
      <c r="HNC125" s="160"/>
      <c r="HND125" s="160"/>
      <c r="HNE125" s="160"/>
      <c r="HNF125" s="160"/>
      <c r="HNG125" s="160"/>
      <c r="HNH125" s="160"/>
      <c r="HNI125" s="160"/>
      <c r="HNJ125" s="160"/>
      <c r="HNK125" s="160"/>
      <c r="HNL125" s="160"/>
      <c r="HNM125" s="160"/>
      <c r="HNN125" s="160"/>
      <c r="HNO125" s="160"/>
      <c r="HNP125" s="160"/>
      <c r="HNQ125" s="160"/>
      <c r="HNR125" s="160"/>
      <c r="HNS125" s="160"/>
      <c r="HNT125" s="160"/>
      <c r="HNU125" s="160"/>
      <c r="HNV125" s="160"/>
      <c r="HNW125" s="160"/>
      <c r="HNX125" s="160"/>
      <c r="HNY125" s="160"/>
      <c r="HNZ125" s="160"/>
      <c r="HOA125" s="160"/>
      <c r="HOB125" s="160"/>
      <c r="HOC125" s="160"/>
      <c r="HOD125" s="160"/>
      <c r="HOE125" s="160"/>
      <c r="HOF125" s="160"/>
      <c r="HOG125" s="160"/>
      <c r="HOH125" s="160"/>
      <c r="HOI125" s="160"/>
      <c r="HOJ125" s="160"/>
      <c r="HOK125" s="160"/>
      <c r="HOL125" s="160"/>
      <c r="HOM125" s="160"/>
      <c r="HON125" s="160"/>
      <c r="HOO125" s="160"/>
      <c r="HOP125" s="160"/>
      <c r="HOQ125" s="160"/>
      <c r="HOR125" s="160"/>
      <c r="HOS125" s="160"/>
      <c r="HOT125" s="160"/>
      <c r="HOU125" s="160"/>
      <c r="HOV125" s="160"/>
      <c r="HOW125" s="160"/>
      <c r="HOX125" s="160"/>
      <c r="HOY125" s="160"/>
      <c r="HOZ125" s="160"/>
      <c r="HPA125" s="160"/>
      <c r="HPB125" s="160"/>
      <c r="HPC125" s="160"/>
      <c r="HPD125" s="160"/>
      <c r="HPE125" s="160"/>
      <c r="HPF125" s="160"/>
      <c r="HPG125" s="160"/>
      <c r="HPH125" s="160"/>
      <c r="HPI125" s="160"/>
      <c r="HPJ125" s="160"/>
      <c r="HPK125" s="160"/>
      <c r="HPL125" s="160"/>
      <c r="HPM125" s="160"/>
      <c r="HPN125" s="160"/>
      <c r="HPO125" s="160"/>
      <c r="HPP125" s="160"/>
      <c r="HPQ125" s="160"/>
      <c r="HPR125" s="160"/>
      <c r="HPS125" s="160"/>
      <c r="HPT125" s="160"/>
      <c r="HPU125" s="160"/>
      <c r="HPV125" s="160"/>
      <c r="HPW125" s="160"/>
      <c r="HPX125" s="160"/>
      <c r="HPY125" s="160"/>
      <c r="HPZ125" s="160"/>
      <c r="HQA125" s="160"/>
      <c r="HQB125" s="160"/>
      <c r="HQC125" s="160"/>
      <c r="HQD125" s="160"/>
      <c r="HQE125" s="160"/>
      <c r="HQF125" s="160"/>
      <c r="HQG125" s="160"/>
      <c r="HQH125" s="160"/>
      <c r="HQI125" s="160"/>
      <c r="HQJ125" s="160"/>
      <c r="HQK125" s="160"/>
      <c r="HQL125" s="160"/>
      <c r="HQM125" s="160"/>
      <c r="HQN125" s="160"/>
      <c r="HQO125" s="160"/>
      <c r="HQP125" s="160"/>
      <c r="HQQ125" s="160"/>
      <c r="HQR125" s="160"/>
      <c r="HQS125" s="160"/>
      <c r="HQT125" s="160"/>
      <c r="HQU125" s="160"/>
      <c r="HQV125" s="160"/>
      <c r="HQW125" s="160"/>
      <c r="HQX125" s="160"/>
      <c r="HQY125" s="160"/>
      <c r="HQZ125" s="160"/>
      <c r="HRA125" s="160"/>
      <c r="HRB125" s="160"/>
      <c r="HRC125" s="160"/>
      <c r="HRD125" s="160"/>
      <c r="HRE125" s="160"/>
      <c r="HRF125" s="160"/>
      <c r="HRG125" s="160"/>
      <c r="HRH125" s="160"/>
      <c r="HRI125" s="160"/>
      <c r="HRJ125" s="160"/>
      <c r="HRK125" s="160"/>
      <c r="HRL125" s="160"/>
      <c r="HRM125" s="160"/>
      <c r="HRN125" s="160"/>
      <c r="HRO125" s="160"/>
      <c r="HRP125" s="160"/>
      <c r="HRQ125" s="160"/>
      <c r="HRR125" s="160"/>
      <c r="HRS125" s="160"/>
      <c r="HRT125" s="160"/>
      <c r="HRU125" s="160"/>
      <c r="HRV125" s="160"/>
      <c r="HRW125" s="160"/>
      <c r="HRX125" s="160"/>
      <c r="HRY125" s="160"/>
      <c r="HRZ125" s="160"/>
      <c r="HSA125" s="160"/>
      <c r="HSB125" s="160"/>
      <c r="HSC125" s="160"/>
      <c r="HSD125" s="160"/>
      <c r="HSE125" s="160"/>
      <c r="HSF125" s="160"/>
      <c r="HSG125" s="160"/>
      <c r="HSH125" s="160"/>
      <c r="HSI125" s="160"/>
      <c r="HSJ125" s="160"/>
      <c r="HSK125" s="160"/>
      <c r="HSL125" s="160"/>
      <c r="HSM125" s="160"/>
      <c r="HSN125" s="160"/>
      <c r="HSO125" s="160"/>
      <c r="HSP125" s="160"/>
      <c r="HSQ125" s="160"/>
      <c r="HSR125" s="160"/>
      <c r="HSS125" s="160"/>
      <c r="HST125" s="160"/>
      <c r="HSU125" s="160"/>
      <c r="HSV125" s="160"/>
      <c r="HSW125" s="160"/>
      <c r="HSX125" s="160"/>
      <c r="HSY125" s="160"/>
      <c r="HSZ125" s="160"/>
      <c r="HTA125" s="160"/>
      <c r="HTB125" s="160"/>
      <c r="HTC125" s="160"/>
      <c r="HTD125" s="160"/>
      <c r="HTE125" s="160"/>
      <c r="HTF125" s="160"/>
      <c r="HTG125" s="160"/>
      <c r="HTH125" s="160"/>
      <c r="HTI125" s="160"/>
      <c r="HTJ125" s="160"/>
      <c r="HTK125" s="160"/>
      <c r="HTL125" s="160"/>
      <c r="HTM125" s="160"/>
      <c r="HTN125" s="160"/>
      <c r="HTO125" s="160"/>
      <c r="HTP125" s="160"/>
      <c r="HTQ125" s="160"/>
      <c r="HTR125" s="160"/>
      <c r="HTS125" s="160"/>
      <c r="HTT125" s="160"/>
      <c r="HTU125" s="160"/>
      <c r="HTV125" s="160"/>
      <c r="HTW125" s="160"/>
      <c r="HTX125" s="160"/>
      <c r="HTY125" s="160"/>
      <c r="HTZ125" s="160"/>
      <c r="HUA125" s="160"/>
      <c r="HUB125" s="160"/>
      <c r="HUC125" s="160"/>
      <c r="HUD125" s="160"/>
      <c r="HUE125" s="160"/>
      <c r="HUF125" s="160"/>
      <c r="HUG125" s="160"/>
      <c r="HUH125" s="160"/>
      <c r="HUI125" s="160"/>
      <c r="HUJ125" s="160"/>
      <c r="HUK125" s="160"/>
      <c r="HUL125" s="160"/>
      <c r="HUM125" s="160"/>
      <c r="HUN125" s="160"/>
      <c r="HUO125" s="160"/>
      <c r="HUP125" s="160"/>
      <c r="HUQ125" s="160"/>
      <c r="HUR125" s="160"/>
      <c r="HUS125" s="160"/>
      <c r="HUT125" s="160"/>
      <c r="HUU125" s="160"/>
      <c r="HUV125" s="160"/>
      <c r="HUW125" s="160"/>
      <c r="HUX125" s="160"/>
      <c r="HUY125" s="160"/>
      <c r="HUZ125" s="160"/>
      <c r="HVA125" s="160"/>
      <c r="HVB125" s="160"/>
      <c r="HVC125" s="160"/>
      <c r="HVD125" s="160"/>
      <c r="HVE125" s="160"/>
      <c r="HVF125" s="160"/>
      <c r="HVG125" s="160"/>
      <c r="HVH125" s="160"/>
      <c r="HVI125" s="160"/>
      <c r="HVJ125" s="160"/>
      <c r="HVK125" s="160"/>
      <c r="HVL125" s="160"/>
      <c r="HVM125" s="160"/>
      <c r="HVN125" s="160"/>
      <c r="HVO125" s="160"/>
      <c r="HVP125" s="160"/>
      <c r="HVQ125" s="160"/>
      <c r="HVR125" s="160"/>
      <c r="HVS125" s="160"/>
      <c r="HVT125" s="160"/>
      <c r="HVU125" s="160"/>
      <c r="HVV125" s="160"/>
      <c r="HVW125" s="160"/>
      <c r="HVX125" s="160"/>
      <c r="HVY125" s="160"/>
      <c r="HVZ125" s="160"/>
      <c r="HWA125" s="160"/>
      <c r="HWB125" s="160"/>
      <c r="HWC125" s="160"/>
      <c r="HWD125" s="160"/>
      <c r="HWE125" s="160"/>
      <c r="HWF125" s="160"/>
      <c r="HWG125" s="160"/>
      <c r="HWH125" s="160"/>
      <c r="HWI125" s="160"/>
      <c r="HWJ125" s="160"/>
      <c r="HWK125" s="160"/>
      <c r="HWL125" s="160"/>
      <c r="HWM125" s="160"/>
      <c r="HWN125" s="160"/>
      <c r="HWO125" s="160"/>
      <c r="HWP125" s="160"/>
      <c r="HWQ125" s="160"/>
      <c r="HWR125" s="160"/>
      <c r="HWS125" s="160"/>
      <c r="HWT125" s="160"/>
      <c r="HWU125" s="160"/>
      <c r="HWV125" s="160"/>
      <c r="HWW125" s="160"/>
      <c r="HWX125" s="160"/>
      <c r="HWY125" s="160"/>
      <c r="HWZ125" s="160"/>
      <c r="HXA125" s="160"/>
      <c r="HXB125" s="160"/>
      <c r="HXC125" s="160"/>
      <c r="HXD125" s="160"/>
      <c r="HXE125" s="160"/>
      <c r="HXF125" s="160"/>
      <c r="HXG125" s="160"/>
      <c r="HXH125" s="160"/>
      <c r="HXI125" s="160"/>
      <c r="HXJ125" s="160"/>
      <c r="HXK125" s="160"/>
      <c r="HXL125" s="160"/>
      <c r="HXM125" s="160"/>
      <c r="HXN125" s="160"/>
      <c r="HXO125" s="160"/>
      <c r="HXP125" s="160"/>
      <c r="HXQ125" s="160"/>
      <c r="HXR125" s="160"/>
      <c r="HXS125" s="160"/>
      <c r="HXT125" s="160"/>
      <c r="HXU125" s="160"/>
      <c r="HXV125" s="160"/>
      <c r="HXW125" s="160"/>
      <c r="HXX125" s="160"/>
      <c r="HXY125" s="160"/>
      <c r="HXZ125" s="160"/>
      <c r="HYA125" s="160"/>
      <c r="HYB125" s="160"/>
      <c r="HYC125" s="160"/>
      <c r="HYD125" s="160"/>
      <c r="HYE125" s="160"/>
      <c r="HYF125" s="160"/>
      <c r="HYG125" s="160"/>
      <c r="HYH125" s="160"/>
      <c r="HYI125" s="160"/>
      <c r="HYJ125" s="160"/>
      <c r="HYK125" s="160"/>
      <c r="HYL125" s="160"/>
      <c r="HYM125" s="160"/>
      <c r="HYN125" s="160"/>
      <c r="HYO125" s="160"/>
      <c r="HYP125" s="160"/>
      <c r="HYQ125" s="160"/>
      <c r="HYR125" s="160"/>
      <c r="HYS125" s="160"/>
      <c r="HYT125" s="160"/>
      <c r="HYU125" s="160"/>
      <c r="HYV125" s="160"/>
      <c r="HYW125" s="160"/>
      <c r="HYX125" s="160"/>
      <c r="HYY125" s="160"/>
      <c r="HYZ125" s="160"/>
      <c r="HZA125" s="160"/>
      <c r="HZB125" s="160"/>
      <c r="HZC125" s="160"/>
      <c r="HZD125" s="160"/>
      <c r="HZE125" s="160"/>
      <c r="HZF125" s="160"/>
      <c r="HZG125" s="160"/>
      <c r="HZH125" s="160"/>
      <c r="HZI125" s="160"/>
      <c r="HZJ125" s="160"/>
      <c r="HZK125" s="160"/>
      <c r="HZL125" s="160"/>
      <c r="HZM125" s="160"/>
      <c r="HZN125" s="160"/>
      <c r="HZO125" s="160"/>
      <c r="HZP125" s="160"/>
      <c r="HZQ125" s="160"/>
      <c r="HZR125" s="160"/>
      <c r="HZS125" s="160"/>
      <c r="HZT125" s="160"/>
      <c r="HZU125" s="160"/>
      <c r="HZV125" s="160"/>
      <c r="HZW125" s="160"/>
      <c r="HZX125" s="160"/>
      <c r="HZY125" s="160"/>
      <c r="HZZ125" s="160"/>
      <c r="IAA125" s="160"/>
      <c r="IAB125" s="160"/>
      <c r="IAC125" s="160"/>
      <c r="IAD125" s="160"/>
      <c r="IAE125" s="160"/>
      <c r="IAF125" s="160"/>
      <c r="IAG125" s="160"/>
      <c r="IAH125" s="160"/>
      <c r="IAI125" s="160"/>
      <c r="IAJ125" s="160"/>
      <c r="IAK125" s="160"/>
      <c r="IAL125" s="160"/>
      <c r="IAM125" s="160"/>
      <c r="IAN125" s="160"/>
      <c r="IAO125" s="160"/>
      <c r="IAP125" s="160"/>
      <c r="IAQ125" s="160"/>
      <c r="IAR125" s="160"/>
      <c r="IAS125" s="160"/>
      <c r="IAT125" s="160"/>
      <c r="IAU125" s="160"/>
      <c r="IAV125" s="160"/>
      <c r="IAW125" s="160"/>
      <c r="IAX125" s="160"/>
      <c r="IAY125" s="160"/>
      <c r="IAZ125" s="160"/>
      <c r="IBA125" s="160"/>
      <c r="IBB125" s="160"/>
      <c r="IBC125" s="160"/>
      <c r="IBD125" s="160"/>
      <c r="IBE125" s="160"/>
      <c r="IBF125" s="160"/>
      <c r="IBG125" s="160"/>
      <c r="IBH125" s="160"/>
      <c r="IBI125" s="160"/>
      <c r="IBJ125" s="160"/>
      <c r="IBK125" s="160"/>
      <c r="IBL125" s="160"/>
      <c r="IBM125" s="160"/>
      <c r="IBN125" s="160"/>
      <c r="IBO125" s="160"/>
      <c r="IBP125" s="160"/>
      <c r="IBQ125" s="160"/>
      <c r="IBR125" s="160"/>
      <c r="IBS125" s="160"/>
      <c r="IBT125" s="160"/>
      <c r="IBU125" s="160"/>
      <c r="IBV125" s="160"/>
      <c r="IBW125" s="160"/>
      <c r="IBX125" s="160"/>
      <c r="IBY125" s="160"/>
      <c r="IBZ125" s="160"/>
      <c r="ICA125" s="160"/>
      <c r="ICB125" s="160"/>
      <c r="ICC125" s="160"/>
      <c r="ICD125" s="160"/>
      <c r="ICE125" s="160"/>
      <c r="ICF125" s="160"/>
      <c r="ICG125" s="160"/>
      <c r="ICH125" s="160"/>
      <c r="ICI125" s="160"/>
      <c r="ICJ125" s="160"/>
      <c r="ICK125" s="160"/>
      <c r="ICL125" s="160"/>
      <c r="ICM125" s="160"/>
      <c r="ICN125" s="160"/>
      <c r="ICO125" s="160"/>
      <c r="ICP125" s="160"/>
      <c r="ICQ125" s="160"/>
      <c r="ICR125" s="160"/>
      <c r="ICS125" s="160"/>
      <c r="ICT125" s="160"/>
      <c r="ICU125" s="160"/>
      <c r="ICV125" s="160"/>
      <c r="ICW125" s="160"/>
      <c r="ICX125" s="160"/>
      <c r="ICY125" s="160"/>
      <c r="ICZ125" s="160"/>
      <c r="IDA125" s="160"/>
      <c r="IDB125" s="160"/>
      <c r="IDC125" s="160"/>
      <c r="IDD125" s="160"/>
      <c r="IDE125" s="160"/>
      <c r="IDF125" s="160"/>
      <c r="IDG125" s="160"/>
      <c r="IDH125" s="160"/>
      <c r="IDI125" s="160"/>
      <c r="IDJ125" s="160"/>
      <c r="IDK125" s="160"/>
      <c r="IDL125" s="160"/>
      <c r="IDM125" s="160"/>
      <c r="IDN125" s="160"/>
      <c r="IDO125" s="160"/>
      <c r="IDP125" s="160"/>
      <c r="IDQ125" s="160"/>
      <c r="IDR125" s="160"/>
      <c r="IDS125" s="160"/>
      <c r="IDT125" s="160"/>
      <c r="IDU125" s="160"/>
      <c r="IDV125" s="160"/>
      <c r="IDW125" s="160"/>
      <c r="IDX125" s="160"/>
      <c r="IDY125" s="160"/>
      <c r="IDZ125" s="160"/>
      <c r="IEA125" s="160"/>
      <c r="IEB125" s="160"/>
      <c r="IEC125" s="160"/>
      <c r="IED125" s="160"/>
      <c r="IEE125" s="160"/>
      <c r="IEF125" s="160"/>
      <c r="IEG125" s="160"/>
      <c r="IEH125" s="160"/>
      <c r="IEI125" s="160"/>
      <c r="IEJ125" s="160"/>
      <c r="IEK125" s="160"/>
      <c r="IEL125" s="160"/>
      <c r="IEM125" s="160"/>
      <c r="IEN125" s="160"/>
      <c r="IEO125" s="160"/>
      <c r="IEP125" s="160"/>
      <c r="IEQ125" s="160"/>
      <c r="IER125" s="160"/>
      <c r="IES125" s="160"/>
      <c r="IET125" s="160"/>
      <c r="IEU125" s="160"/>
      <c r="IEV125" s="160"/>
      <c r="IEW125" s="160"/>
      <c r="IEX125" s="160"/>
      <c r="IEY125" s="160"/>
      <c r="IEZ125" s="160"/>
      <c r="IFA125" s="160"/>
      <c r="IFB125" s="160"/>
      <c r="IFC125" s="160"/>
      <c r="IFD125" s="160"/>
      <c r="IFE125" s="160"/>
      <c r="IFF125" s="160"/>
      <c r="IFG125" s="160"/>
      <c r="IFH125" s="160"/>
      <c r="IFI125" s="160"/>
      <c r="IFJ125" s="160"/>
      <c r="IFK125" s="160"/>
      <c r="IFL125" s="160"/>
      <c r="IFM125" s="160"/>
      <c r="IFN125" s="160"/>
      <c r="IFO125" s="160"/>
      <c r="IFP125" s="160"/>
      <c r="IFQ125" s="160"/>
      <c r="IFR125" s="160"/>
      <c r="IFS125" s="160"/>
      <c r="IFT125" s="160"/>
      <c r="IFU125" s="160"/>
      <c r="IFV125" s="160"/>
      <c r="IFW125" s="160"/>
      <c r="IFX125" s="160"/>
      <c r="IFY125" s="160"/>
      <c r="IFZ125" s="160"/>
      <c r="IGA125" s="160"/>
      <c r="IGB125" s="160"/>
      <c r="IGC125" s="160"/>
      <c r="IGD125" s="160"/>
      <c r="IGE125" s="160"/>
      <c r="IGF125" s="160"/>
      <c r="IGG125" s="160"/>
      <c r="IGH125" s="160"/>
      <c r="IGI125" s="160"/>
      <c r="IGJ125" s="160"/>
      <c r="IGK125" s="160"/>
      <c r="IGL125" s="160"/>
      <c r="IGM125" s="160"/>
      <c r="IGN125" s="160"/>
      <c r="IGO125" s="160"/>
      <c r="IGP125" s="160"/>
      <c r="IGQ125" s="160"/>
      <c r="IGR125" s="160"/>
      <c r="IGS125" s="160"/>
      <c r="IGT125" s="160"/>
      <c r="IGU125" s="160"/>
      <c r="IGV125" s="160"/>
      <c r="IGW125" s="160"/>
      <c r="IGX125" s="160"/>
      <c r="IGY125" s="160"/>
      <c r="IGZ125" s="160"/>
      <c r="IHA125" s="160"/>
      <c r="IHB125" s="160"/>
      <c r="IHC125" s="160"/>
      <c r="IHD125" s="160"/>
      <c r="IHE125" s="160"/>
      <c r="IHF125" s="160"/>
      <c r="IHG125" s="160"/>
      <c r="IHH125" s="160"/>
      <c r="IHI125" s="160"/>
      <c r="IHJ125" s="160"/>
      <c r="IHK125" s="160"/>
      <c r="IHL125" s="160"/>
      <c r="IHM125" s="160"/>
      <c r="IHN125" s="160"/>
      <c r="IHO125" s="160"/>
      <c r="IHP125" s="160"/>
      <c r="IHQ125" s="160"/>
      <c r="IHR125" s="160"/>
      <c r="IHS125" s="160"/>
      <c r="IHT125" s="160"/>
      <c r="IHU125" s="160"/>
      <c r="IHV125" s="160"/>
      <c r="IHW125" s="160"/>
      <c r="IHX125" s="160"/>
      <c r="IHY125" s="160"/>
      <c r="IHZ125" s="160"/>
      <c r="IIA125" s="160"/>
      <c r="IIB125" s="160"/>
      <c r="IIC125" s="160"/>
      <c r="IID125" s="160"/>
      <c r="IIE125" s="160"/>
      <c r="IIF125" s="160"/>
      <c r="IIG125" s="160"/>
      <c r="IIH125" s="160"/>
      <c r="III125" s="160"/>
      <c r="IIJ125" s="160"/>
      <c r="IIK125" s="160"/>
      <c r="IIL125" s="160"/>
      <c r="IIM125" s="160"/>
      <c r="IIN125" s="160"/>
      <c r="IIO125" s="160"/>
      <c r="IIP125" s="160"/>
      <c r="IIQ125" s="160"/>
      <c r="IIR125" s="160"/>
      <c r="IIS125" s="160"/>
      <c r="IIT125" s="160"/>
      <c r="IIU125" s="160"/>
      <c r="IIV125" s="160"/>
      <c r="IIW125" s="160"/>
      <c r="IIX125" s="160"/>
      <c r="IIY125" s="160"/>
      <c r="IIZ125" s="160"/>
      <c r="IJA125" s="160"/>
      <c r="IJB125" s="160"/>
      <c r="IJC125" s="160"/>
      <c r="IJD125" s="160"/>
      <c r="IJE125" s="160"/>
      <c r="IJF125" s="160"/>
      <c r="IJG125" s="160"/>
      <c r="IJH125" s="160"/>
      <c r="IJI125" s="160"/>
      <c r="IJJ125" s="160"/>
      <c r="IJK125" s="160"/>
      <c r="IJL125" s="160"/>
      <c r="IJM125" s="160"/>
      <c r="IJN125" s="160"/>
      <c r="IJO125" s="160"/>
      <c r="IJP125" s="160"/>
      <c r="IJQ125" s="160"/>
      <c r="IJR125" s="160"/>
      <c r="IJS125" s="160"/>
      <c r="IJT125" s="160"/>
      <c r="IJU125" s="160"/>
      <c r="IJV125" s="160"/>
      <c r="IJW125" s="160"/>
      <c r="IJX125" s="160"/>
      <c r="IJY125" s="160"/>
      <c r="IJZ125" s="160"/>
      <c r="IKA125" s="160"/>
      <c r="IKB125" s="160"/>
      <c r="IKC125" s="160"/>
      <c r="IKD125" s="160"/>
      <c r="IKE125" s="160"/>
      <c r="IKF125" s="160"/>
      <c r="IKG125" s="160"/>
      <c r="IKH125" s="160"/>
      <c r="IKI125" s="160"/>
      <c r="IKJ125" s="160"/>
      <c r="IKK125" s="160"/>
      <c r="IKL125" s="160"/>
      <c r="IKM125" s="160"/>
      <c r="IKN125" s="160"/>
      <c r="IKO125" s="160"/>
      <c r="IKP125" s="160"/>
      <c r="IKQ125" s="160"/>
      <c r="IKR125" s="160"/>
      <c r="IKS125" s="160"/>
      <c r="IKT125" s="160"/>
      <c r="IKU125" s="160"/>
      <c r="IKV125" s="160"/>
      <c r="IKW125" s="160"/>
      <c r="IKX125" s="160"/>
      <c r="IKY125" s="160"/>
      <c r="IKZ125" s="160"/>
      <c r="ILA125" s="160"/>
      <c r="ILB125" s="160"/>
      <c r="ILC125" s="160"/>
      <c r="ILD125" s="160"/>
      <c r="ILE125" s="160"/>
      <c r="ILF125" s="160"/>
      <c r="ILG125" s="160"/>
      <c r="ILH125" s="160"/>
      <c r="ILI125" s="160"/>
      <c r="ILJ125" s="160"/>
      <c r="ILK125" s="160"/>
      <c r="ILL125" s="160"/>
      <c r="ILM125" s="160"/>
      <c r="ILN125" s="160"/>
      <c r="ILO125" s="160"/>
      <c r="ILP125" s="160"/>
      <c r="ILQ125" s="160"/>
      <c r="ILR125" s="160"/>
      <c r="ILS125" s="160"/>
      <c r="ILT125" s="160"/>
      <c r="ILU125" s="160"/>
      <c r="ILV125" s="160"/>
      <c r="ILW125" s="160"/>
      <c r="ILX125" s="160"/>
      <c r="ILY125" s="160"/>
      <c r="ILZ125" s="160"/>
      <c r="IMA125" s="160"/>
      <c r="IMB125" s="160"/>
      <c r="IMC125" s="160"/>
      <c r="IMD125" s="160"/>
      <c r="IME125" s="160"/>
      <c r="IMF125" s="160"/>
      <c r="IMG125" s="160"/>
      <c r="IMH125" s="160"/>
      <c r="IMI125" s="160"/>
      <c r="IMJ125" s="160"/>
      <c r="IMK125" s="160"/>
      <c r="IML125" s="160"/>
      <c r="IMM125" s="160"/>
      <c r="IMN125" s="160"/>
      <c r="IMO125" s="160"/>
      <c r="IMP125" s="160"/>
      <c r="IMQ125" s="160"/>
      <c r="IMR125" s="160"/>
      <c r="IMS125" s="160"/>
      <c r="IMT125" s="160"/>
      <c r="IMU125" s="160"/>
      <c r="IMV125" s="160"/>
      <c r="IMW125" s="160"/>
      <c r="IMX125" s="160"/>
      <c r="IMY125" s="160"/>
      <c r="IMZ125" s="160"/>
      <c r="INA125" s="160"/>
      <c r="INB125" s="160"/>
      <c r="INC125" s="160"/>
      <c r="IND125" s="160"/>
      <c r="INE125" s="160"/>
      <c r="INF125" s="160"/>
      <c r="ING125" s="160"/>
      <c r="INH125" s="160"/>
      <c r="INI125" s="160"/>
      <c r="INJ125" s="160"/>
      <c r="INK125" s="160"/>
      <c r="INL125" s="160"/>
      <c r="INM125" s="160"/>
      <c r="INN125" s="160"/>
      <c r="INO125" s="160"/>
      <c r="INP125" s="160"/>
      <c r="INQ125" s="160"/>
      <c r="INR125" s="160"/>
      <c r="INS125" s="160"/>
      <c r="INT125" s="160"/>
      <c r="INU125" s="160"/>
      <c r="INV125" s="160"/>
      <c r="INW125" s="160"/>
      <c r="INX125" s="160"/>
      <c r="INY125" s="160"/>
      <c r="INZ125" s="160"/>
      <c r="IOA125" s="160"/>
      <c r="IOB125" s="160"/>
      <c r="IOC125" s="160"/>
      <c r="IOD125" s="160"/>
      <c r="IOE125" s="160"/>
      <c r="IOF125" s="160"/>
      <c r="IOG125" s="160"/>
      <c r="IOH125" s="160"/>
      <c r="IOI125" s="160"/>
      <c r="IOJ125" s="160"/>
      <c r="IOK125" s="160"/>
      <c r="IOL125" s="160"/>
      <c r="IOM125" s="160"/>
      <c r="ION125" s="160"/>
      <c r="IOO125" s="160"/>
      <c r="IOP125" s="160"/>
      <c r="IOQ125" s="160"/>
      <c r="IOR125" s="160"/>
      <c r="IOS125" s="160"/>
      <c r="IOT125" s="160"/>
      <c r="IOU125" s="160"/>
      <c r="IOV125" s="160"/>
      <c r="IOW125" s="160"/>
      <c r="IOX125" s="160"/>
      <c r="IOY125" s="160"/>
      <c r="IOZ125" s="160"/>
      <c r="IPA125" s="160"/>
      <c r="IPB125" s="160"/>
      <c r="IPC125" s="160"/>
      <c r="IPD125" s="160"/>
      <c r="IPE125" s="160"/>
      <c r="IPF125" s="160"/>
      <c r="IPG125" s="160"/>
      <c r="IPH125" s="160"/>
      <c r="IPI125" s="160"/>
      <c r="IPJ125" s="160"/>
      <c r="IPK125" s="160"/>
      <c r="IPL125" s="160"/>
      <c r="IPM125" s="160"/>
      <c r="IPN125" s="160"/>
      <c r="IPO125" s="160"/>
      <c r="IPP125" s="160"/>
      <c r="IPQ125" s="160"/>
      <c r="IPR125" s="160"/>
      <c r="IPS125" s="160"/>
      <c r="IPT125" s="160"/>
      <c r="IPU125" s="160"/>
      <c r="IPV125" s="160"/>
      <c r="IPW125" s="160"/>
      <c r="IPX125" s="160"/>
      <c r="IPY125" s="160"/>
      <c r="IPZ125" s="160"/>
      <c r="IQA125" s="160"/>
      <c r="IQB125" s="160"/>
      <c r="IQC125" s="160"/>
      <c r="IQD125" s="160"/>
      <c r="IQE125" s="160"/>
      <c r="IQF125" s="160"/>
      <c r="IQG125" s="160"/>
      <c r="IQH125" s="160"/>
      <c r="IQI125" s="160"/>
      <c r="IQJ125" s="160"/>
      <c r="IQK125" s="160"/>
      <c r="IQL125" s="160"/>
      <c r="IQM125" s="160"/>
      <c r="IQN125" s="160"/>
      <c r="IQO125" s="160"/>
      <c r="IQP125" s="160"/>
      <c r="IQQ125" s="160"/>
      <c r="IQR125" s="160"/>
      <c r="IQS125" s="160"/>
      <c r="IQT125" s="160"/>
      <c r="IQU125" s="160"/>
      <c r="IQV125" s="160"/>
      <c r="IQW125" s="160"/>
      <c r="IQX125" s="160"/>
      <c r="IQY125" s="160"/>
      <c r="IQZ125" s="160"/>
      <c r="IRA125" s="160"/>
      <c r="IRB125" s="160"/>
      <c r="IRC125" s="160"/>
      <c r="IRD125" s="160"/>
      <c r="IRE125" s="160"/>
      <c r="IRF125" s="160"/>
      <c r="IRG125" s="160"/>
      <c r="IRH125" s="160"/>
      <c r="IRI125" s="160"/>
      <c r="IRJ125" s="160"/>
      <c r="IRK125" s="160"/>
      <c r="IRL125" s="160"/>
      <c r="IRM125" s="160"/>
      <c r="IRN125" s="160"/>
      <c r="IRO125" s="160"/>
      <c r="IRP125" s="160"/>
      <c r="IRQ125" s="160"/>
      <c r="IRR125" s="160"/>
      <c r="IRS125" s="160"/>
      <c r="IRT125" s="160"/>
      <c r="IRU125" s="160"/>
      <c r="IRV125" s="160"/>
      <c r="IRW125" s="160"/>
      <c r="IRX125" s="160"/>
      <c r="IRY125" s="160"/>
      <c r="IRZ125" s="160"/>
      <c r="ISA125" s="160"/>
      <c r="ISB125" s="160"/>
      <c r="ISC125" s="160"/>
      <c r="ISD125" s="160"/>
      <c r="ISE125" s="160"/>
      <c r="ISF125" s="160"/>
      <c r="ISG125" s="160"/>
      <c r="ISH125" s="160"/>
      <c r="ISI125" s="160"/>
      <c r="ISJ125" s="160"/>
      <c r="ISK125" s="160"/>
      <c r="ISL125" s="160"/>
      <c r="ISM125" s="160"/>
      <c r="ISN125" s="160"/>
      <c r="ISO125" s="160"/>
      <c r="ISP125" s="160"/>
      <c r="ISQ125" s="160"/>
      <c r="ISR125" s="160"/>
      <c r="ISS125" s="160"/>
      <c r="IST125" s="160"/>
      <c r="ISU125" s="160"/>
      <c r="ISV125" s="160"/>
      <c r="ISW125" s="160"/>
      <c r="ISX125" s="160"/>
      <c r="ISY125" s="160"/>
      <c r="ISZ125" s="160"/>
      <c r="ITA125" s="160"/>
      <c r="ITB125" s="160"/>
      <c r="ITC125" s="160"/>
      <c r="ITD125" s="160"/>
      <c r="ITE125" s="160"/>
      <c r="ITF125" s="160"/>
      <c r="ITG125" s="160"/>
      <c r="ITH125" s="160"/>
      <c r="ITI125" s="160"/>
      <c r="ITJ125" s="160"/>
      <c r="ITK125" s="160"/>
      <c r="ITL125" s="160"/>
      <c r="ITM125" s="160"/>
      <c r="ITN125" s="160"/>
      <c r="ITO125" s="160"/>
      <c r="ITP125" s="160"/>
      <c r="ITQ125" s="160"/>
      <c r="ITR125" s="160"/>
      <c r="ITS125" s="160"/>
      <c r="ITT125" s="160"/>
      <c r="ITU125" s="160"/>
      <c r="ITV125" s="160"/>
      <c r="ITW125" s="160"/>
      <c r="ITX125" s="160"/>
      <c r="ITY125" s="160"/>
      <c r="ITZ125" s="160"/>
      <c r="IUA125" s="160"/>
      <c r="IUB125" s="160"/>
      <c r="IUC125" s="160"/>
      <c r="IUD125" s="160"/>
      <c r="IUE125" s="160"/>
      <c r="IUF125" s="160"/>
      <c r="IUG125" s="160"/>
      <c r="IUH125" s="160"/>
      <c r="IUI125" s="160"/>
      <c r="IUJ125" s="160"/>
      <c r="IUK125" s="160"/>
      <c r="IUL125" s="160"/>
      <c r="IUM125" s="160"/>
      <c r="IUN125" s="160"/>
      <c r="IUO125" s="160"/>
      <c r="IUP125" s="160"/>
      <c r="IUQ125" s="160"/>
      <c r="IUR125" s="160"/>
      <c r="IUS125" s="160"/>
      <c r="IUT125" s="160"/>
      <c r="IUU125" s="160"/>
      <c r="IUV125" s="160"/>
      <c r="IUW125" s="160"/>
      <c r="IUX125" s="160"/>
      <c r="IUY125" s="160"/>
      <c r="IUZ125" s="160"/>
      <c r="IVA125" s="160"/>
      <c r="IVB125" s="160"/>
      <c r="IVC125" s="160"/>
      <c r="IVD125" s="160"/>
      <c r="IVE125" s="160"/>
      <c r="IVF125" s="160"/>
      <c r="IVG125" s="160"/>
      <c r="IVH125" s="160"/>
      <c r="IVI125" s="160"/>
      <c r="IVJ125" s="160"/>
      <c r="IVK125" s="160"/>
      <c r="IVL125" s="160"/>
      <c r="IVM125" s="160"/>
      <c r="IVN125" s="160"/>
      <c r="IVO125" s="160"/>
      <c r="IVP125" s="160"/>
      <c r="IVQ125" s="160"/>
      <c r="IVR125" s="160"/>
      <c r="IVS125" s="160"/>
      <c r="IVT125" s="160"/>
      <c r="IVU125" s="160"/>
      <c r="IVV125" s="160"/>
      <c r="IVW125" s="160"/>
      <c r="IVX125" s="160"/>
      <c r="IVY125" s="160"/>
      <c r="IVZ125" s="160"/>
      <c r="IWA125" s="160"/>
      <c r="IWB125" s="160"/>
      <c r="IWC125" s="160"/>
      <c r="IWD125" s="160"/>
      <c r="IWE125" s="160"/>
      <c r="IWF125" s="160"/>
      <c r="IWG125" s="160"/>
      <c r="IWH125" s="160"/>
      <c r="IWI125" s="160"/>
      <c r="IWJ125" s="160"/>
      <c r="IWK125" s="160"/>
      <c r="IWL125" s="160"/>
      <c r="IWM125" s="160"/>
      <c r="IWN125" s="160"/>
      <c r="IWO125" s="160"/>
      <c r="IWP125" s="160"/>
      <c r="IWQ125" s="160"/>
      <c r="IWR125" s="160"/>
      <c r="IWS125" s="160"/>
      <c r="IWT125" s="160"/>
      <c r="IWU125" s="160"/>
      <c r="IWV125" s="160"/>
      <c r="IWW125" s="160"/>
      <c r="IWX125" s="160"/>
      <c r="IWY125" s="160"/>
      <c r="IWZ125" s="160"/>
      <c r="IXA125" s="160"/>
      <c r="IXB125" s="160"/>
      <c r="IXC125" s="160"/>
      <c r="IXD125" s="160"/>
      <c r="IXE125" s="160"/>
      <c r="IXF125" s="160"/>
      <c r="IXG125" s="160"/>
      <c r="IXH125" s="160"/>
      <c r="IXI125" s="160"/>
      <c r="IXJ125" s="160"/>
      <c r="IXK125" s="160"/>
      <c r="IXL125" s="160"/>
      <c r="IXM125" s="160"/>
      <c r="IXN125" s="160"/>
      <c r="IXO125" s="160"/>
      <c r="IXP125" s="160"/>
      <c r="IXQ125" s="160"/>
      <c r="IXR125" s="160"/>
      <c r="IXS125" s="160"/>
      <c r="IXT125" s="160"/>
      <c r="IXU125" s="160"/>
      <c r="IXV125" s="160"/>
      <c r="IXW125" s="160"/>
      <c r="IXX125" s="160"/>
      <c r="IXY125" s="160"/>
      <c r="IXZ125" s="160"/>
      <c r="IYA125" s="160"/>
      <c r="IYB125" s="160"/>
      <c r="IYC125" s="160"/>
      <c r="IYD125" s="160"/>
      <c r="IYE125" s="160"/>
      <c r="IYF125" s="160"/>
      <c r="IYG125" s="160"/>
      <c r="IYH125" s="160"/>
      <c r="IYI125" s="160"/>
      <c r="IYJ125" s="160"/>
      <c r="IYK125" s="160"/>
      <c r="IYL125" s="160"/>
      <c r="IYM125" s="160"/>
      <c r="IYN125" s="160"/>
      <c r="IYO125" s="160"/>
      <c r="IYP125" s="160"/>
      <c r="IYQ125" s="160"/>
      <c r="IYR125" s="160"/>
      <c r="IYS125" s="160"/>
      <c r="IYT125" s="160"/>
      <c r="IYU125" s="160"/>
      <c r="IYV125" s="160"/>
      <c r="IYW125" s="160"/>
      <c r="IYX125" s="160"/>
      <c r="IYY125" s="160"/>
      <c r="IYZ125" s="160"/>
      <c r="IZA125" s="160"/>
      <c r="IZB125" s="160"/>
      <c r="IZC125" s="160"/>
      <c r="IZD125" s="160"/>
      <c r="IZE125" s="160"/>
      <c r="IZF125" s="160"/>
      <c r="IZG125" s="160"/>
      <c r="IZH125" s="160"/>
      <c r="IZI125" s="160"/>
      <c r="IZJ125" s="160"/>
      <c r="IZK125" s="160"/>
      <c r="IZL125" s="160"/>
      <c r="IZM125" s="160"/>
      <c r="IZN125" s="160"/>
      <c r="IZO125" s="160"/>
      <c r="IZP125" s="160"/>
      <c r="IZQ125" s="160"/>
      <c r="IZR125" s="160"/>
      <c r="IZS125" s="160"/>
      <c r="IZT125" s="160"/>
      <c r="IZU125" s="160"/>
      <c r="IZV125" s="160"/>
      <c r="IZW125" s="160"/>
      <c r="IZX125" s="160"/>
      <c r="IZY125" s="160"/>
      <c r="IZZ125" s="160"/>
      <c r="JAA125" s="160"/>
      <c r="JAB125" s="160"/>
      <c r="JAC125" s="160"/>
      <c r="JAD125" s="160"/>
      <c r="JAE125" s="160"/>
      <c r="JAF125" s="160"/>
      <c r="JAG125" s="160"/>
      <c r="JAH125" s="160"/>
      <c r="JAI125" s="160"/>
      <c r="JAJ125" s="160"/>
      <c r="JAK125" s="160"/>
      <c r="JAL125" s="160"/>
      <c r="JAM125" s="160"/>
      <c r="JAN125" s="160"/>
      <c r="JAO125" s="160"/>
      <c r="JAP125" s="160"/>
      <c r="JAQ125" s="160"/>
      <c r="JAR125" s="160"/>
      <c r="JAS125" s="160"/>
      <c r="JAT125" s="160"/>
      <c r="JAU125" s="160"/>
      <c r="JAV125" s="160"/>
      <c r="JAW125" s="160"/>
      <c r="JAX125" s="160"/>
      <c r="JAY125" s="160"/>
      <c r="JAZ125" s="160"/>
      <c r="JBA125" s="160"/>
      <c r="JBB125" s="160"/>
      <c r="JBC125" s="160"/>
      <c r="JBD125" s="160"/>
      <c r="JBE125" s="160"/>
      <c r="JBF125" s="160"/>
      <c r="JBG125" s="160"/>
      <c r="JBH125" s="160"/>
      <c r="JBI125" s="160"/>
      <c r="JBJ125" s="160"/>
      <c r="JBK125" s="160"/>
      <c r="JBL125" s="160"/>
      <c r="JBM125" s="160"/>
      <c r="JBN125" s="160"/>
      <c r="JBO125" s="160"/>
      <c r="JBP125" s="160"/>
      <c r="JBQ125" s="160"/>
      <c r="JBR125" s="160"/>
      <c r="JBS125" s="160"/>
      <c r="JBT125" s="160"/>
      <c r="JBU125" s="160"/>
      <c r="JBV125" s="160"/>
      <c r="JBW125" s="160"/>
      <c r="JBX125" s="160"/>
      <c r="JBY125" s="160"/>
      <c r="JBZ125" s="160"/>
      <c r="JCA125" s="160"/>
      <c r="JCB125" s="160"/>
      <c r="JCC125" s="160"/>
      <c r="JCD125" s="160"/>
      <c r="JCE125" s="160"/>
      <c r="JCF125" s="160"/>
      <c r="JCG125" s="160"/>
      <c r="JCH125" s="160"/>
      <c r="JCI125" s="160"/>
      <c r="JCJ125" s="160"/>
      <c r="JCK125" s="160"/>
      <c r="JCL125" s="160"/>
      <c r="JCM125" s="160"/>
      <c r="JCN125" s="160"/>
      <c r="JCO125" s="160"/>
      <c r="JCP125" s="160"/>
      <c r="JCQ125" s="160"/>
      <c r="JCR125" s="160"/>
      <c r="JCS125" s="160"/>
      <c r="JCT125" s="160"/>
      <c r="JCU125" s="160"/>
      <c r="JCV125" s="160"/>
      <c r="JCW125" s="160"/>
      <c r="JCX125" s="160"/>
      <c r="JCY125" s="160"/>
      <c r="JCZ125" s="160"/>
      <c r="JDA125" s="160"/>
      <c r="JDB125" s="160"/>
      <c r="JDC125" s="160"/>
      <c r="JDD125" s="160"/>
      <c r="JDE125" s="160"/>
      <c r="JDF125" s="160"/>
      <c r="JDG125" s="160"/>
      <c r="JDH125" s="160"/>
      <c r="JDI125" s="160"/>
      <c r="JDJ125" s="160"/>
      <c r="JDK125" s="160"/>
      <c r="JDL125" s="160"/>
      <c r="JDM125" s="160"/>
      <c r="JDN125" s="160"/>
      <c r="JDO125" s="160"/>
      <c r="JDP125" s="160"/>
      <c r="JDQ125" s="160"/>
      <c r="JDR125" s="160"/>
      <c r="JDS125" s="160"/>
      <c r="JDT125" s="160"/>
      <c r="JDU125" s="160"/>
      <c r="JDV125" s="160"/>
      <c r="JDW125" s="160"/>
      <c r="JDX125" s="160"/>
      <c r="JDY125" s="160"/>
      <c r="JDZ125" s="160"/>
      <c r="JEA125" s="160"/>
      <c r="JEB125" s="160"/>
      <c r="JEC125" s="160"/>
      <c r="JED125" s="160"/>
      <c r="JEE125" s="160"/>
      <c r="JEF125" s="160"/>
      <c r="JEG125" s="160"/>
      <c r="JEH125" s="160"/>
      <c r="JEI125" s="160"/>
      <c r="JEJ125" s="160"/>
      <c r="JEK125" s="160"/>
      <c r="JEL125" s="160"/>
      <c r="JEM125" s="160"/>
      <c r="JEN125" s="160"/>
      <c r="JEO125" s="160"/>
      <c r="JEP125" s="160"/>
      <c r="JEQ125" s="160"/>
      <c r="JER125" s="160"/>
      <c r="JES125" s="160"/>
      <c r="JET125" s="160"/>
      <c r="JEU125" s="160"/>
      <c r="JEV125" s="160"/>
      <c r="JEW125" s="160"/>
      <c r="JEX125" s="160"/>
      <c r="JEY125" s="160"/>
      <c r="JEZ125" s="160"/>
      <c r="JFA125" s="160"/>
      <c r="JFB125" s="160"/>
      <c r="JFC125" s="160"/>
      <c r="JFD125" s="160"/>
      <c r="JFE125" s="160"/>
      <c r="JFF125" s="160"/>
      <c r="JFG125" s="160"/>
      <c r="JFH125" s="160"/>
      <c r="JFI125" s="160"/>
      <c r="JFJ125" s="160"/>
      <c r="JFK125" s="160"/>
      <c r="JFL125" s="160"/>
      <c r="JFM125" s="160"/>
      <c r="JFN125" s="160"/>
      <c r="JFO125" s="160"/>
      <c r="JFP125" s="160"/>
      <c r="JFQ125" s="160"/>
      <c r="JFR125" s="160"/>
      <c r="JFS125" s="160"/>
      <c r="JFT125" s="160"/>
      <c r="JFU125" s="160"/>
      <c r="JFV125" s="160"/>
      <c r="JFW125" s="160"/>
      <c r="JFX125" s="160"/>
      <c r="JFY125" s="160"/>
      <c r="JFZ125" s="160"/>
      <c r="JGA125" s="160"/>
      <c r="JGB125" s="160"/>
      <c r="JGC125" s="160"/>
      <c r="JGD125" s="160"/>
      <c r="JGE125" s="160"/>
      <c r="JGF125" s="160"/>
      <c r="JGG125" s="160"/>
      <c r="JGH125" s="160"/>
      <c r="JGI125" s="160"/>
      <c r="JGJ125" s="160"/>
      <c r="JGK125" s="160"/>
      <c r="JGL125" s="160"/>
      <c r="JGM125" s="160"/>
      <c r="JGN125" s="160"/>
      <c r="JGO125" s="160"/>
      <c r="JGP125" s="160"/>
      <c r="JGQ125" s="160"/>
      <c r="JGR125" s="160"/>
      <c r="JGS125" s="160"/>
      <c r="JGT125" s="160"/>
      <c r="JGU125" s="160"/>
      <c r="JGV125" s="160"/>
      <c r="JGW125" s="160"/>
      <c r="JGX125" s="160"/>
      <c r="JGY125" s="160"/>
      <c r="JGZ125" s="160"/>
      <c r="JHA125" s="160"/>
      <c r="JHB125" s="160"/>
      <c r="JHC125" s="160"/>
      <c r="JHD125" s="160"/>
      <c r="JHE125" s="160"/>
      <c r="JHF125" s="160"/>
      <c r="JHG125" s="160"/>
      <c r="JHH125" s="160"/>
      <c r="JHI125" s="160"/>
      <c r="JHJ125" s="160"/>
      <c r="JHK125" s="160"/>
      <c r="JHL125" s="160"/>
      <c r="JHM125" s="160"/>
      <c r="JHN125" s="160"/>
      <c r="JHO125" s="160"/>
      <c r="JHP125" s="160"/>
      <c r="JHQ125" s="160"/>
      <c r="JHR125" s="160"/>
      <c r="JHS125" s="160"/>
      <c r="JHT125" s="160"/>
      <c r="JHU125" s="160"/>
      <c r="JHV125" s="160"/>
      <c r="JHW125" s="160"/>
      <c r="JHX125" s="160"/>
      <c r="JHY125" s="160"/>
      <c r="JHZ125" s="160"/>
      <c r="JIA125" s="160"/>
      <c r="JIB125" s="160"/>
      <c r="JIC125" s="160"/>
      <c r="JID125" s="160"/>
      <c r="JIE125" s="160"/>
      <c r="JIF125" s="160"/>
      <c r="JIG125" s="160"/>
      <c r="JIH125" s="160"/>
      <c r="JII125" s="160"/>
      <c r="JIJ125" s="160"/>
      <c r="JIK125" s="160"/>
      <c r="JIL125" s="160"/>
      <c r="JIM125" s="160"/>
      <c r="JIN125" s="160"/>
      <c r="JIO125" s="160"/>
      <c r="JIP125" s="160"/>
      <c r="JIQ125" s="160"/>
      <c r="JIR125" s="160"/>
      <c r="JIS125" s="160"/>
      <c r="JIT125" s="160"/>
      <c r="JIU125" s="160"/>
      <c r="JIV125" s="160"/>
      <c r="JIW125" s="160"/>
      <c r="JIX125" s="160"/>
      <c r="JIY125" s="160"/>
      <c r="JIZ125" s="160"/>
      <c r="JJA125" s="160"/>
      <c r="JJB125" s="160"/>
      <c r="JJC125" s="160"/>
      <c r="JJD125" s="160"/>
      <c r="JJE125" s="160"/>
      <c r="JJF125" s="160"/>
      <c r="JJG125" s="160"/>
      <c r="JJH125" s="160"/>
      <c r="JJI125" s="160"/>
      <c r="JJJ125" s="160"/>
      <c r="JJK125" s="160"/>
      <c r="JJL125" s="160"/>
      <c r="JJM125" s="160"/>
      <c r="JJN125" s="160"/>
      <c r="JJO125" s="160"/>
      <c r="JJP125" s="160"/>
      <c r="JJQ125" s="160"/>
      <c r="JJR125" s="160"/>
      <c r="JJS125" s="160"/>
      <c r="JJT125" s="160"/>
      <c r="JJU125" s="160"/>
      <c r="JJV125" s="160"/>
      <c r="JJW125" s="160"/>
      <c r="JJX125" s="160"/>
      <c r="JJY125" s="160"/>
      <c r="JJZ125" s="160"/>
      <c r="JKA125" s="160"/>
      <c r="JKB125" s="160"/>
      <c r="JKC125" s="160"/>
      <c r="JKD125" s="160"/>
      <c r="JKE125" s="160"/>
      <c r="JKF125" s="160"/>
      <c r="JKG125" s="160"/>
      <c r="JKH125" s="160"/>
      <c r="JKI125" s="160"/>
      <c r="JKJ125" s="160"/>
      <c r="JKK125" s="160"/>
      <c r="JKL125" s="160"/>
      <c r="JKM125" s="160"/>
      <c r="JKN125" s="160"/>
      <c r="JKO125" s="160"/>
      <c r="JKP125" s="160"/>
      <c r="JKQ125" s="160"/>
      <c r="JKR125" s="160"/>
      <c r="JKS125" s="160"/>
      <c r="JKT125" s="160"/>
      <c r="JKU125" s="160"/>
      <c r="JKV125" s="160"/>
      <c r="JKW125" s="160"/>
      <c r="JKX125" s="160"/>
      <c r="JKY125" s="160"/>
      <c r="JKZ125" s="160"/>
      <c r="JLA125" s="160"/>
      <c r="JLB125" s="160"/>
      <c r="JLC125" s="160"/>
      <c r="JLD125" s="160"/>
      <c r="JLE125" s="160"/>
      <c r="JLF125" s="160"/>
      <c r="JLG125" s="160"/>
      <c r="JLH125" s="160"/>
      <c r="JLI125" s="160"/>
      <c r="JLJ125" s="160"/>
      <c r="JLK125" s="160"/>
      <c r="JLL125" s="160"/>
      <c r="JLM125" s="160"/>
      <c r="JLN125" s="160"/>
      <c r="JLO125" s="160"/>
      <c r="JLP125" s="160"/>
      <c r="JLQ125" s="160"/>
      <c r="JLR125" s="160"/>
      <c r="JLS125" s="160"/>
      <c r="JLT125" s="160"/>
      <c r="JLU125" s="160"/>
      <c r="JLV125" s="160"/>
      <c r="JLW125" s="160"/>
      <c r="JLX125" s="160"/>
      <c r="JLY125" s="160"/>
      <c r="JLZ125" s="160"/>
      <c r="JMA125" s="160"/>
      <c r="JMB125" s="160"/>
      <c r="JMC125" s="160"/>
      <c r="JMD125" s="160"/>
      <c r="JME125" s="160"/>
      <c r="JMF125" s="160"/>
      <c r="JMG125" s="160"/>
      <c r="JMH125" s="160"/>
      <c r="JMI125" s="160"/>
      <c r="JMJ125" s="160"/>
      <c r="JMK125" s="160"/>
      <c r="JML125" s="160"/>
      <c r="JMM125" s="160"/>
      <c r="JMN125" s="160"/>
      <c r="JMO125" s="160"/>
      <c r="JMP125" s="160"/>
      <c r="JMQ125" s="160"/>
      <c r="JMR125" s="160"/>
      <c r="JMS125" s="160"/>
      <c r="JMT125" s="160"/>
      <c r="JMU125" s="160"/>
      <c r="JMV125" s="160"/>
      <c r="JMW125" s="160"/>
      <c r="JMX125" s="160"/>
      <c r="JMY125" s="160"/>
      <c r="JMZ125" s="160"/>
      <c r="JNA125" s="160"/>
      <c r="JNB125" s="160"/>
      <c r="JNC125" s="160"/>
      <c r="JND125" s="160"/>
      <c r="JNE125" s="160"/>
      <c r="JNF125" s="160"/>
      <c r="JNG125" s="160"/>
      <c r="JNH125" s="160"/>
      <c r="JNI125" s="160"/>
      <c r="JNJ125" s="160"/>
      <c r="JNK125" s="160"/>
      <c r="JNL125" s="160"/>
      <c r="JNM125" s="160"/>
      <c r="JNN125" s="160"/>
      <c r="JNO125" s="160"/>
      <c r="JNP125" s="160"/>
      <c r="JNQ125" s="160"/>
      <c r="JNR125" s="160"/>
      <c r="JNS125" s="160"/>
      <c r="JNT125" s="160"/>
      <c r="JNU125" s="160"/>
      <c r="JNV125" s="160"/>
      <c r="JNW125" s="160"/>
      <c r="JNX125" s="160"/>
      <c r="JNY125" s="160"/>
      <c r="JNZ125" s="160"/>
      <c r="JOA125" s="160"/>
      <c r="JOB125" s="160"/>
      <c r="JOC125" s="160"/>
      <c r="JOD125" s="160"/>
      <c r="JOE125" s="160"/>
      <c r="JOF125" s="160"/>
      <c r="JOG125" s="160"/>
      <c r="JOH125" s="160"/>
      <c r="JOI125" s="160"/>
      <c r="JOJ125" s="160"/>
      <c r="JOK125" s="160"/>
      <c r="JOL125" s="160"/>
      <c r="JOM125" s="160"/>
      <c r="JON125" s="160"/>
      <c r="JOO125" s="160"/>
      <c r="JOP125" s="160"/>
      <c r="JOQ125" s="160"/>
      <c r="JOR125" s="160"/>
      <c r="JOS125" s="160"/>
      <c r="JOT125" s="160"/>
      <c r="JOU125" s="160"/>
      <c r="JOV125" s="160"/>
      <c r="JOW125" s="160"/>
      <c r="JOX125" s="160"/>
      <c r="JOY125" s="160"/>
      <c r="JOZ125" s="160"/>
      <c r="JPA125" s="160"/>
      <c r="JPB125" s="160"/>
      <c r="JPC125" s="160"/>
      <c r="JPD125" s="160"/>
      <c r="JPE125" s="160"/>
      <c r="JPF125" s="160"/>
      <c r="JPG125" s="160"/>
      <c r="JPH125" s="160"/>
      <c r="JPI125" s="160"/>
      <c r="JPJ125" s="160"/>
      <c r="JPK125" s="160"/>
      <c r="JPL125" s="160"/>
      <c r="JPM125" s="160"/>
      <c r="JPN125" s="160"/>
      <c r="JPO125" s="160"/>
      <c r="JPP125" s="160"/>
      <c r="JPQ125" s="160"/>
      <c r="JPR125" s="160"/>
      <c r="JPS125" s="160"/>
      <c r="JPT125" s="160"/>
      <c r="JPU125" s="160"/>
      <c r="JPV125" s="160"/>
      <c r="JPW125" s="160"/>
      <c r="JPX125" s="160"/>
      <c r="JPY125" s="160"/>
      <c r="JPZ125" s="160"/>
      <c r="JQA125" s="160"/>
      <c r="JQB125" s="160"/>
      <c r="JQC125" s="160"/>
      <c r="JQD125" s="160"/>
      <c r="JQE125" s="160"/>
      <c r="JQF125" s="160"/>
      <c r="JQG125" s="160"/>
      <c r="JQH125" s="160"/>
      <c r="JQI125" s="160"/>
      <c r="JQJ125" s="160"/>
      <c r="JQK125" s="160"/>
      <c r="JQL125" s="160"/>
      <c r="JQM125" s="160"/>
      <c r="JQN125" s="160"/>
      <c r="JQO125" s="160"/>
      <c r="JQP125" s="160"/>
      <c r="JQQ125" s="160"/>
      <c r="JQR125" s="160"/>
      <c r="JQS125" s="160"/>
      <c r="JQT125" s="160"/>
      <c r="JQU125" s="160"/>
      <c r="JQV125" s="160"/>
      <c r="JQW125" s="160"/>
      <c r="JQX125" s="160"/>
      <c r="JQY125" s="160"/>
      <c r="JQZ125" s="160"/>
      <c r="JRA125" s="160"/>
      <c r="JRB125" s="160"/>
      <c r="JRC125" s="160"/>
      <c r="JRD125" s="160"/>
      <c r="JRE125" s="160"/>
      <c r="JRF125" s="160"/>
      <c r="JRG125" s="160"/>
      <c r="JRH125" s="160"/>
      <c r="JRI125" s="160"/>
      <c r="JRJ125" s="160"/>
      <c r="JRK125" s="160"/>
      <c r="JRL125" s="160"/>
      <c r="JRM125" s="160"/>
      <c r="JRN125" s="160"/>
      <c r="JRO125" s="160"/>
      <c r="JRP125" s="160"/>
      <c r="JRQ125" s="160"/>
      <c r="JRR125" s="160"/>
      <c r="JRS125" s="160"/>
      <c r="JRT125" s="160"/>
      <c r="JRU125" s="160"/>
      <c r="JRV125" s="160"/>
      <c r="JRW125" s="160"/>
      <c r="JRX125" s="160"/>
      <c r="JRY125" s="160"/>
      <c r="JRZ125" s="160"/>
      <c r="JSA125" s="160"/>
      <c r="JSB125" s="160"/>
      <c r="JSC125" s="160"/>
      <c r="JSD125" s="160"/>
      <c r="JSE125" s="160"/>
      <c r="JSF125" s="160"/>
      <c r="JSG125" s="160"/>
      <c r="JSH125" s="160"/>
      <c r="JSI125" s="160"/>
      <c r="JSJ125" s="160"/>
      <c r="JSK125" s="160"/>
      <c r="JSL125" s="160"/>
      <c r="JSM125" s="160"/>
      <c r="JSN125" s="160"/>
      <c r="JSO125" s="160"/>
      <c r="JSP125" s="160"/>
      <c r="JSQ125" s="160"/>
      <c r="JSR125" s="160"/>
      <c r="JSS125" s="160"/>
      <c r="JST125" s="160"/>
      <c r="JSU125" s="160"/>
      <c r="JSV125" s="160"/>
      <c r="JSW125" s="160"/>
      <c r="JSX125" s="160"/>
      <c r="JSY125" s="160"/>
      <c r="JSZ125" s="160"/>
      <c r="JTA125" s="160"/>
      <c r="JTB125" s="160"/>
      <c r="JTC125" s="160"/>
      <c r="JTD125" s="160"/>
      <c r="JTE125" s="160"/>
      <c r="JTF125" s="160"/>
      <c r="JTG125" s="160"/>
      <c r="JTH125" s="160"/>
      <c r="JTI125" s="160"/>
      <c r="JTJ125" s="160"/>
      <c r="JTK125" s="160"/>
      <c r="JTL125" s="160"/>
      <c r="JTM125" s="160"/>
      <c r="JTN125" s="160"/>
      <c r="JTO125" s="160"/>
      <c r="JTP125" s="160"/>
      <c r="JTQ125" s="160"/>
      <c r="JTR125" s="160"/>
      <c r="JTS125" s="160"/>
      <c r="JTT125" s="160"/>
      <c r="JTU125" s="160"/>
      <c r="JTV125" s="160"/>
      <c r="JTW125" s="160"/>
      <c r="JTX125" s="160"/>
      <c r="JTY125" s="160"/>
      <c r="JTZ125" s="160"/>
      <c r="JUA125" s="160"/>
      <c r="JUB125" s="160"/>
      <c r="JUC125" s="160"/>
      <c r="JUD125" s="160"/>
      <c r="JUE125" s="160"/>
      <c r="JUF125" s="160"/>
      <c r="JUG125" s="160"/>
      <c r="JUH125" s="160"/>
      <c r="JUI125" s="160"/>
      <c r="JUJ125" s="160"/>
      <c r="JUK125" s="160"/>
      <c r="JUL125" s="160"/>
      <c r="JUM125" s="160"/>
      <c r="JUN125" s="160"/>
      <c r="JUO125" s="160"/>
      <c r="JUP125" s="160"/>
      <c r="JUQ125" s="160"/>
      <c r="JUR125" s="160"/>
      <c r="JUS125" s="160"/>
      <c r="JUT125" s="160"/>
      <c r="JUU125" s="160"/>
      <c r="JUV125" s="160"/>
      <c r="JUW125" s="160"/>
      <c r="JUX125" s="160"/>
      <c r="JUY125" s="160"/>
      <c r="JUZ125" s="160"/>
      <c r="JVA125" s="160"/>
      <c r="JVB125" s="160"/>
      <c r="JVC125" s="160"/>
      <c r="JVD125" s="160"/>
      <c r="JVE125" s="160"/>
      <c r="JVF125" s="160"/>
      <c r="JVG125" s="160"/>
      <c r="JVH125" s="160"/>
      <c r="JVI125" s="160"/>
      <c r="JVJ125" s="160"/>
      <c r="JVK125" s="160"/>
      <c r="JVL125" s="160"/>
      <c r="JVM125" s="160"/>
      <c r="JVN125" s="160"/>
      <c r="JVO125" s="160"/>
      <c r="JVP125" s="160"/>
      <c r="JVQ125" s="160"/>
      <c r="JVR125" s="160"/>
      <c r="JVS125" s="160"/>
      <c r="JVT125" s="160"/>
      <c r="JVU125" s="160"/>
      <c r="JVV125" s="160"/>
      <c r="JVW125" s="160"/>
      <c r="JVX125" s="160"/>
      <c r="JVY125" s="160"/>
      <c r="JVZ125" s="160"/>
      <c r="JWA125" s="160"/>
      <c r="JWB125" s="160"/>
      <c r="JWC125" s="160"/>
      <c r="JWD125" s="160"/>
      <c r="JWE125" s="160"/>
      <c r="JWF125" s="160"/>
      <c r="JWG125" s="160"/>
      <c r="JWH125" s="160"/>
      <c r="JWI125" s="160"/>
      <c r="JWJ125" s="160"/>
      <c r="JWK125" s="160"/>
      <c r="JWL125" s="160"/>
      <c r="JWM125" s="160"/>
      <c r="JWN125" s="160"/>
      <c r="JWO125" s="160"/>
      <c r="JWP125" s="160"/>
      <c r="JWQ125" s="160"/>
      <c r="JWR125" s="160"/>
      <c r="JWS125" s="160"/>
      <c r="JWT125" s="160"/>
      <c r="JWU125" s="160"/>
      <c r="JWV125" s="160"/>
      <c r="JWW125" s="160"/>
      <c r="JWX125" s="160"/>
      <c r="JWY125" s="160"/>
      <c r="JWZ125" s="160"/>
      <c r="JXA125" s="160"/>
      <c r="JXB125" s="160"/>
      <c r="JXC125" s="160"/>
      <c r="JXD125" s="160"/>
      <c r="JXE125" s="160"/>
      <c r="JXF125" s="160"/>
      <c r="JXG125" s="160"/>
      <c r="JXH125" s="160"/>
      <c r="JXI125" s="160"/>
      <c r="JXJ125" s="160"/>
      <c r="JXK125" s="160"/>
      <c r="JXL125" s="160"/>
      <c r="JXM125" s="160"/>
      <c r="JXN125" s="160"/>
      <c r="JXO125" s="160"/>
      <c r="JXP125" s="160"/>
      <c r="JXQ125" s="160"/>
      <c r="JXR125" s="160"/>
      <c r="JXS125" s="160"/>
      <c r="JXT125" s="160"/>
      <c r="JXU125" s="160"/>
      <c r="JXV125" s="160"/>
      <c r="JXW125" s="160"/>
      <c r="JXX125" s="160"/>
      <c r="JXY125" s="160"/>
      <c r="JXZ125" s="160"/>
      <c r="JYA125" s="160"/>
      <c r="JYB125" s="160"/>
      <c r="JYC125" s="160"/>
      <c r="JYD125" s="160"/>
      <c r="JYE125" s="160"/>
      <c r="JYF125" s="160"/>
      <c r="JYG125" s="160"/>
      <c r="JYH125" s="160"/>
      <c r="JYI125" s="160"/>
      <c r="JYJ125" s="160"/>
      <c r="JYK125" s="160"/>
      <c r="JYL125" s="160"/>
      <c r="JYM125" s="160"/>
      <c r="JYN125" s="160"/>
      <c r="JYO125" s="160"/>
      <c r="JYP125" s="160"/>
      <c r="JYQ125" s="160"/>
      <c r="JYR125" s="160"/>
      <c r="JYS125" s="160"/>
      <c r="JYT125" s="160"/>
      <c r="JYU125" s="160"/>
      <c r="JYV125" s="160"/>
      <c r="JYW125" s="160"/>
      <c r="JYX125" s="160"/>
      <c r="JYY125" s="160"/>
      <c r="JYZ125" s="160"/>
      <c r="JZA125" s="160"/>
      <c r="JZB125" s="160"/>
      <c r="JZC125" s="160"/>
      <c r="JZD125" s="160"/>
      <c r="JZE125" s="160"/>
      <c r="JZF125" s="160"/>
      <c r="JZG125" s="160"/>
      <c r="JZH125" s="160"/>
      <c r="JZI125" s="160"/>
      <c r="JZJ125" s="160"/>
      <c r="JZK125" s="160"/>
      <c r="JZL125" s="160"/>
      <c r="JZM125" s="160"/>
      <c r="JZN125" s="160"/>
      <c r="JZO125" s="160"/>
      <c r="JZP125" s="160"/>
      <c r="JZQ125" s="160"/>
      <c r="JZR125" s="160"/>
      <c r="JZS125" s="160"/>
      <c r="JZT125" s="160"/>
      <c r="JZU125" s="160"/>
      <c r="JZV125" s="160"/>
      <c r="JZW125" s="160"/>
      <c r="JZX125" s="160"/>
      <c r="JZY125" s="160"/>
      <c r="JZZ125" s="160"/>
      <c r="KAA125" s="160"/>
      <c r="KAB125" s="160"/>
      <c r="KAC125" s="160"/>
      <c r="KAD125" s="160"/>
      <c r="KAE125" s="160"/>
      <c r="KAF125" s="160"/>
      <c r="KAG125" s="160"/>
      <c r="KAH125" s="160"/>
      <c r="KAI125" s="160"/>
      <c r="KAJ125" s="160"/>
      <c r="KAK125" s="160"/>
      <c r="KAL125" s="160"/>
      <c r="KAM125" s="160"/>
      <c r="KAN125" s="160"/>
      <c r="KAO125" s="160"/>
      <c r="KAP125" s="160"/>
      <c r="KAQ125" s="160"/>
      <c r="KAR125" s="160"/>
      <c r="KAS125" s="160"/>
      <c r="KAT125" s="160"/>
      <c r="KAU125" s="160"/>
      <c r="KAV125" s="160"/>
      <c r="KAW125" s="160"/>
      <c r="KAX125" s="160"/>
      <c r="KAY125" s="160"/>
      <c r="KAZ125" s="160"/>
      <c r="KBA125" s="160"/>
      <c r="KBB125" s="160"/>
      <c r="KBC125" s="160"/>
      <c r="KBD125" s="160"/>
      <c r="KBE125" s="160"/>
      <c r="KBF125" s="160"/>
      <c r="KBG125" s="160"/>
      <c r="KBH125" s="160"/>
      <c r="KBI125" s="160"/>
      <c r="KBJ125" s="160"/>
      <c r="KBK125" s="160"/>
      <c r="KBL125" s="160"/>
      <c r="KBM125" s="160"/>
      <c r="KBN125" s="160"/>
      <c r="KBO125" s="160"/>
      <c r="KBP125" s="160"/>
      <c r="KBQ125" s="160"/>
      <c r="KBR125" s="160"/>
      <c r="KBS125" s="160"/>
      <c r="KBT125" s="160"/>
      <c r="KBU125" s="160"/>
      <c r="KBV125" s="160"/>
      <c r="KBW125" s="160"/>
      <c r="KBX125" s="160"/>
      <c r="KBY125" s="160"/>
      <c r="KBZ125" s="160"/>
      <c r="KCA125" s="160"/>
      <c r="KCB125" s="160"/>
      <c r="KCC125" s="160"/>
      <c r="KCD125" s="160"/>
      <c r="KCE125" s="160"/>
      <c r="KCF125" s="160"/>
      <c r="KCG125" s="160"/>
      <c r="KCH125" s="160"/>
      <c r="KCI125" s="160"/>
      <c r="KCJ125" s="160"/>
      <c r="KCK125" s="160"/>
      <c r="KCL125" s="160"/>
      <c r="KCM125" s="160"/>
      <c r="KCN125" s="160"/>
      <c r="KCO125" s="160"/>
      <c r="KCP125" s="160"/>
      <c r="KCQ125" s="160"/>
      <c r="KCR125" s="160"/>
      <c r="KCS125" s="160"/>
      <c r="KCT125" s="160"/>
      <c r="KCU125" s="160"/>
      <c r="KCV125" s="160"/>
      <c r="KCW125" s="160"/>
      <c r="KCX125" s="160"/>
      <c r="KCY125" s="160"/>
      <c r="KCZ125" s="160"/>
      <c r="KDA125" s="160"/>
      <c r="KDB125" s="160"/>
      <c r="KDC125" s="160"/>
      <c r="KDD125" s="160"/>
      <c r="KDE125" s="160"/>
      <c r="KDF125" s="160"/>
      <c r="KDG125" s="160"/>
      <c r="KDH125" s="160"/>
      <c r="KDI125" s="160"/>
      <c r="KDJ125" s="160"/>
      <c r="KDK125" s="160"/>
      <c r="KDL125" s="160"/>
      <c r="KDM125" s="160"/>
      <c r="KDN125" s="160"/>
      <c r="KDO125" s="160"/>
      <c r="KDP125" s="160"/>
      <c r="KDQ125" s="160"/>
      <c r="KDR125" s="160"/>
      <c r="KDS125" s="160"/>
      <c r="KDT125" s="160"/>
      <c r="KDU125" s="160"/>
      <c r="KDV125" s="160"/>
      <c r="KDW125" s="160"/>
      <c r="KDX125" s="160"/>
      <c r="KDY125" s="160"/>
      <c r="KDZ125" s="160"/>
      <c r="KEA125" s="160"/>
      <c r="KEB125" s="160"/>
      <c r="KEC125" s="160"/>
      <c r="KED125" s="160"/>
      <c r="KEE125" s="160"/>
      <c r="KEF125" s="160"/>
      <c r="KEG125" s="160"/>
      <c r="KEH125" s="160"/>
      <c r="KEI125" s="160"/>
      <c r="KEJ125" s="160"/>
      <c r="KEK125" s="160"/>
      <c r="KEL125" s="160"/>
      <c r="KEM125" s="160"/>
      <c r="KEN125" s="160"/>
      <c r="KEO125" s="160"/>
      <c r="KEP125" s="160"/>
      <c r="KEQ125" s="160"/>
      <c r="KER125" s="160"/>
      <c r="KES125" s="160"/>
      <c r="KET125" s="160"/>
      <c r="KEU125" s="160"/>
      <c r="KEV125" s="160"/>
      <c r="KEW125" s="160"/>
      <c r="KEX125" s="160"/>
      <c r="KEY125" s="160"/>
      <c r="KEZ125" s="160"/>
      <c r="KFA125" s="160"/>
      <c r="KFB125" s="160"/>
      <c r="KFC125" s="160"/>
      <c r="KFD125" s="160"/>
      <c r="KFE125" s="160"/>
      <c r="KFF125" s="160"/>
      <c r="KFG125" s="160"/>
      <c r="KFH125" s="160"/>
      <c r="KFI125" s="160"/>
      <c r="KFJ125" s="160"/>
      <c r="KFK125" s="160"/>
      <c r="KFL125" s="160"/>
      <c r="KFM125" s="160"/>
      <c r="KFN125" s="160"/>
      <c r="KFO125" s="160"/>
      <c r="KFP125" s="160"/>
      <c r="KFQ125" s="160"/>
      <c r="KFR125" s="160"/>
      <c r="KFS125" s="160"/>
      <c r="KFT125" s="160"/>
      <c r="KFU125" s="160"/>
      <c r="KFV125" s="160"/>
      <c r="KFW125" s="160"/>
      <c r="KFX125" s="160"/>
      <c r="KFY125" s="160"/>
      <c r="KFZ125" s="160"/>
      <c r="KGA125" s="160"/>
      <c r="KGB125" s="160"/>
      <c r="KGC125" s="160"/>
      <c r="KGD125" s="160"/>
      <c r="KGE125" s="160"/>
      <c r="KGF125" s="160"/>
      <c r="KGG125" s="160"/>
      <c r="KGH125" s="160"/>
      <c r="KGI125" s="160"/>
      <c r="KGJ125" s="160"/>
      <c r="KGK125" s="160"/>
      <c r="KGL125" s="160"/>
      <c r="KGM125" s="160"/>
      <c r="KGN125" s="160"/>
      <c r="KGO125" s="160"/>
      <c r="KGP125" s="160"/>
      <c r="KGQ125" s="160"/>
      <c r="KGR125" s="160"/>
      <c r="KGS125" s="160"/>
      <c r="KGT125" s="160"/>
      <c r="KGU125" s="160"/>
      <c r="KGV125" s="160"/>
      <c r="KGW125" s="160"/>
      <c r="KGX125" s="160"/>
      <c r="KGY125" s="160"/>
      <c r="KGZ125" s="160"/>
      <c r="KHA125" s="160"/>
      <c r="KHB125" s="160"/>
      <c r="KHC125" s="160"/>
      <c r="KHD125" s="160"/>
      <c r="KHE125" s="160"/>
      <c r="KHF125" s="160"/>
      <c r="KHG125" s="160"/>
      <c r="KHH125" s="160"/>
      <c r="KHI125" s="160"/>
      <c r="KHJ125" s="160"/>
      <c r="KHK125" s="160"/>
      <c r="KHL125" s="160"/>
      <c r="KHM125" s="160"/>
      <c r="KHN125" s="160"/>
      <c r="KHO125" s="160"/>
      <c r="KHP125" s="160"/>
      <c r="KHQ125" s="160"/>
      <c r="KHR125" s="160"/>
      <c r="KHS125" s="160"/>
      <c r="KHT125" s="160"/>
      <c r="KHU125" s="160"/>
      <c r="KHV125" s="160"/>
      <c r="KHW125" s="160"/>
      <c r="KHX125" s="160"/>
      <c r="KHY125" s="160"/>
      <c r="KHZ125" s="160"/>
      <c r="KIA125" s="160"/>
      <c r="KIB125" s="160"/>
      <c r="KIC125" s="160"/>
      <c r="KID125" s="160"/>
      <c r="KIE125" s="160"/>
      <c r="KIF125" s="160"/>
      <c r="KIG125" s="160"/>
      <c r="KIH125" s="160"/>
      <c r="KII125" s="160"/>
      <c r="KIJ125" s="160"/>
      <c r="KIK125" s="160"/>
      <c r="KIL125" s="160"/>
      <c r="KIM125" s="160"/>
      <c r="KIN125" s="160"/>
      <c r="KIO125" s="160"/>
      <c r="KIP125" s="160"/>
      <c r="KIQ125" s="160"/>
      <c r="KIR125" s="160"/>
      <c r="KIS125" s="160"/>
      <c r="KIT125" s="160"/>
      <c r="KIU125" s="160"/>
      <c r="KIV125" s="160"/>
      <c r="KIW125" s="160"/>
      <c r="KIX125" s="160"/>
      <c r="KIY125" s="160"/>
      <c r="KIZ125" s="160"/>
      <c r="KJA125" s="160"/>
      <c r="KJB125" s="160"/>
      <c r="KJC125" s="160"/>
      <c r="KJD125" s="160"/>
      <c r="KJE125" s="160"/>
      <c r="KJF125" s="160"/>
      <c r="KJG125" s="160"/>
      <c r="KJH125" s="160"/>
      <c r="KJI125" s="160"/>
      <c r="KJJ125" s="160"/>
      <c r="KJK125" s="160"/>
      <c r="KJL125" s="160"/>
      <c r="KJM125" s="160"/>
      <c r="KJN125" s="160"/>
      <c r="KJO125" s="160"/>
      <c r="KJP125" s="160"/>
      <c r="KJQ125" s="160"/>
      <c r="KJR125" s="160"/>
      <c r="KJS125" s="160"/>
      <c r="KJT125" s="160"/>
      <c r="KJU125" s="160"/>
      <c r="KJV125" s="160"/>
      <c r="KJW125" s="160"/>
      <c r="KJX125" s="160"/>
      <c r="KJY125" s="160"/>
      <c r="KJZ125" s="160"/>
      <c r="KKA125" s="160"/>
      <c r="KKB125" s="160"/>
      <c r="KKC125" s="160"/>
      <c r="KKD125" s="160"/>
      <c r="KKE125" s="160"/>
      <c r="KKF125" s="160"/>
      <c r="KKG125" s="160"/>
      <c r="KKH125" s="160"/>
      <c r="KKI125" s="160"/>
      <c r="KKJ125" s="160"/>
      <c r="KKK125" s="160"/>
      <c r="KKL125" s="160"/>
      <c r="KKM125" s="160"/>
      <c r="KKN125" s="160"/>
      <c r="KKO125" s="160"/>
      <c r="KKP125" s="160"/>
      <c r="KKQ125" s="160"/>
      <c r="KKR125" s="160"/>
      <c r="KKS125" s="160"/>
      <c r="KKT125" s="160"/>
      <c r="KKU125" s="160"/>
      <c r="KKV125" s="160"/>
      <c r="KKW125" s="160"/>
      <c r="KKX125" s="160"/>
      <c r="KKY125" s="160"/>
      <c r="KKZ125" s="160"/>
      <c r="KLA125" s="160"/>
      <c r="KLB125" s="160"/>
      <c r="KLC125" s="160"/>
      <c r="KLD125" s="160"/>
      <c r="KLE125" s="160"/>
      <c r="KLF125" s="160"/>
      <c r="KLG125" s="160"/>
      <c r="KLH125" s="160"/>
      <c r="KLI125" s="160"/>
      <c r="KLJ125" s="160"/>
      <c r="KLK125" s="160"/>
      <c r="KLL125" s="160"/>
      <c r="KLM125" s="160"/>
      <c r="KLN125" s="160"/>
      <c r="KLO125" s="160"/>
      <c r="KLP125" s="160"/>
      <c r="KLQ125" s="160"/>
      <c r="KLR125" s="160"/>
      <c r="KLS125" s="160"/>
      <c r="KLT125" s="160"/>
      <c r="KLU125" s="160"/>
      <c r="KLV125" s="160"/>
      <c r="KLW125" s="160"/>
      <c r="KLX125" s="160"/>
      <c r="KLY125" s="160"/>
      <c r="KLZ125" s="160"/>
      <c r="KMA125" s="160"/>
      <c r="KMB125" s="160"/>
      <c r="KMC125" s="160"/>
      <c r="KMD125" s="160"/>
      <c r="KME125" s="160"/>
      <c r="KMF125" s="160"/>
      <c r="KMG125" s="160"/>
      <c r="KMH125" s="160"/>
      <c r="KMI125" s="160"/>
      <c r="KMJ125" s="160"/>
      <c r="KMK125" s="160"/>
      <c r="KML125" s="160"/>
      <c r="KMM125" s="160"/>
      <c r="KMN125" s="160"/>
      <c r="KMO125" s="160"/>
      <c r="KMP125" s="160"/>
      <c r="KMQ125" s="160"/>
      <c r="KMR125" s="160"/>
      <c r="KMS125" s="160"/>
      <c r="KMT125" s="160"/>
      <c r="KMU125" s="160"/>
      <c r="KMV125" s="160"/>
      <c r="KMW125" s="160"/>
      <c r="KMX125" s="160"/>
      <c r="KMY125" s="160"/>
      <c r="KMZ125" s="160"/>
      <c r="KNA125" s="160"/>
      <c r="KNB125" s="160"/>
      <c r="KNC125" s="160"/>
      <c r="KND125" s="160"/>
      <c r="KNE125" s="160"/>
      <c r="KNF125" s="160"/>
      <c r="KNG125" s="160"/>
      <c r="KNH125" s="160"/>
      <c r="KNI125" s="160"/>
      <c r="KNJ125" s="160"/>
      <c r="KNK125" s="160"/>
      <c r="KNL125" s="160"/>
      <c r="KNM125" s="160"/>
      <c r="KNN125" s="160"/>
      <c r="KNO125" s="160"/>
      <c r="KNP125" s="160"/>
      <c r="KNQ125" s="160"/>
      <c r="KNR125" s="160"/>
      <c r="KNS125" s="160"/>
      <c r="KNT125" s="160"/>
      <c r="KNU125" s="160"/>
      <c r="KNV125" s="160"/>
      <c r="KNW125" s="160"/>
      <c r="KNX125" s="160"/>
      <c r="KNY125" s="160"/>
      <c r="KNZ125" s="160"/>
      <c r="KOA125" s="160"/>
      <c r="KOB125" s="160"/>
      <c r="KOC125" s="160"/>
      <c r="KOD125" s="160"/>
      <c r="KOE125" s="160"/>
      <c r="KOF125" s="160"/>
      <c r="KOG125" s="160"/>
      <c r="KOH125" s="160"/>
      <c r="KOI125" s="160"/>
      <c r="KOJ125" s="160"/>
      <c r="KOK125" s="160"/>
      <c r="KOL125" s="160"/>
      <c r="KOM125" s="160"/>
      <c r="KON125" s="160"/>
      <c r="KOO125" s="160"/>
      <c r="KOP125" s="160"/>
      <c r="KOQ125" s="160"/>
      <c r="KOR125" s="160"/>
      <c r="KOS125" s="160"/>
      <c r="KOT125" s="160"/>
      <c r="KOU125" s="160"/>
      <c r="KOV125" s="160"/>
      <c r="KOW125" s="160"/>
      <c r="KOX125" s="160"/>
      <c r="KOY125" s="160"/>
      <c r="KOZ125" s="160"/>
      <c r="KPA125" s="160"/>
      <c r="KPB125" s="160"/>
      <c r="KPC125" s="160"/>
      <c r="KPD125" s="160"/>
      <c r="KPE125" s="160"/>
      <c r="KPF125" s="160"/>
      <c r="KPG125" s="160"/>
      <c r="KPH125" s="160"/>
      <c r="KPI125" s="160"/>
      <c r="KPJ125" s="160"/>
      <c r="KPK125" s="160"/>
      <c r="KPL125" s="160"/>
      <c r="KPM125" s="160"/>
      <c r="KPN125" s="160"/>
      <c r="KPO125" s="160"/>
      <c r="KPP125" s="160"/>
      <c r="KPQ125" s="160"/>
      <c r="KPR125" s="160"/>
      <c r="KPS125" s="160"/>
      <c r="KPT125" s="160"/>
      <c r="KPU125" s="160"/>
      <c r="KPV125" s="160"/>
      <c r="KPW125" s="160"/>
      <c r="KPX125" s="160"/>
      <c r="KPY125" s="160"/>
      <c r="KPZ125" s="160"/>
      <c r="KQA125" s="160"/>
      <c r="KQB125" s="160"/>
      <c r="KQC125" s="160"/>
      <c r="KQD125" s="160"/>
      <c r="KQE125" s="160"/>
      <c r="KQF125" s="160"/>
      <c r="KQG125" s="160"/>
      <c r="KQH125" s="160"/>
      <c r="KQI125" s="160"/>
      <c r="KQJ125" s="160"/>
      <c r="KQK125" s="160"/>
      <c r="KQL125" s="160"/>
      <c r="KQM125" s="160"/>
      <c r="KQN125" s="160"/>
      <c r="KQO125" s="160"/>
      <c r="KQP125" s="160"/>
      <c r="KQQ125" s="160"/>
      <c r="KQR125" s="160"/>
      <c r="KQS125" s="160"/>
      <c r="KQT125" s="160"/>
      <c r="KQU125" s="160"/>
      <c r="KQV125" s="160"/>
      <c r="KQW125" s="160"/>
      <c r="KQX125" s="160"/>
      <c r="KQY125" s="160"/>
      <c r="KQZ125" s="160"/>
      <c r="KRA125" s="160"/>
      <c r="KRB125" s="160"/>
      <c r="KRC125" s="160"/>
      <c r="KRD125" s="160"/>
      <c r="KRE125" s="160"/>
      <c r="KRF125" s="160"/>
      <c r="KRG125" s="160"/>
      <c r="KRH125" s="160"/>
      <c r="KRI125" s="160"/>
      <c r="KRJ125" s="160"/>
      <c r="KRK125" s="160"/>
      <c r="KRL125" s="160"/>
      <c r="KRM125" s="160"/>
      <c r="KRN125" s="160"/>
      <c r="KRO125" s="160"/>
      <c r="KRP125" s="160"/>
      <c r="KRQ125" s="160"/>
      <c r="KRR125" s="160"/>
      <c r="KRS125" s="160"/>
      <c r="KRT125" s="160"/>
      <c r="KRU125" s="160"/>
      <c r="KRV125" s="160"/>
      <c r="KRW125" s="160"/>
      <c r="KRX125" s="160"/>
      <c r="KRY125" s="160"/>
      <c r="KRZ125" s="160"/>
      <c r="KSA125" s="160"/>
      <c r="KSB125" s="160"/>
      <c r="KSC125" s="160"/>
      <c r="KSD125" s="160"/>
      <c r="KSE125" s="160"/>
      <c r="KSF125" s="160"/>
      <c r="KSG125" s="160"/>
      <c r="KSH125" s="160"/>
      <c r="KSI125" s="160"/>
      <c r="KSJ125" s="160"/>
      <c r="KSK125" s="160"/>
      <c r="KSL125" s="160"/>
      <c r="KSM125" s="160"/>
      <c r="KSN125" s="160"/>
      <c r="KSO125" s="160"/>
      <c r="KSP125" s="160"/>
      <c r="KSQ125" s="160"/>
      <c r="KSR125" s="160"/>
      <c r="KSS125" s="160"/>
      <c r="KST125" s="160"/>
      <c r="KSU125" s="160"/>
      <c r="KSV125" s="160"/>
      <c r="KSW125" s="160"/>
      <c r="KSX125" s="160"/>
      <c r="KSY125" s="160"/>
      <c r="KSZ125" s="160"/>
      <c r="KTA125" s="160"/>
      <c r="KTB125" s="160"/>
      <c r="KTC125" s="160"/>
      <c r="KTD125" s="160"/>
      <c r="KTE125" s="160"/>
      <c r="KTF125" s="160"/>
      <c r="KTG125" s="160"/>
      <c r="KTH125" s="160"/>
      <c r="KTI125" s="160"/>
      <c r="KTJ125" s="160"/>
      <c r="KTK125" s="160"/>
      <c r="KTL125" s="160"/>
      <c r="KTM125" s="160"/>
      <c r="KTN125" s="160"/>
      <c r="KTO125" s="160"/>
      <c r="KTP125" s="160"/>
      <c r="KTQ125" s="160"/>
      <c r="KTR125" s="160"/>
      <c r="KTS125" s="160"/>
      <c r="KTT125" s="160"/>
      <c r="KTU125" s="160"/>
      <c r="KTV125" s="160"/>
      <c r="KTW125" s="160"/>
      <c r="KTX125" s="160"/>
      <c r="KTY125" s="160"/>
      <c r="KTZ125" s="160"/>
      <c r="KUA125" s="160"/>
      <c r="KUB125" s="160"/>
      <c r="KUC125" s="160"/>
      <c r="KUD125" s="160"/>
      <c r="KUE125" s="160"/>
      <c r="KUF125" s="160"/>
      <c r="KUG125" s="160"/>
      <c r="KUH125" s="160"/>
      <c r="KUI125" s="160"/>
      <c r="KUJ125" s="160"/>
      <c r="KUK125" s="160"/>
      <c r="KUL125" s="160"/>
      <c r="KUM125" s="160"/>
      <c r="KUN125" s="160"/>
      <c r="KUO125" s="160"/>
      <c r="KUP125" s="160"/>
      <c r="KUQ125" s="160"/>
      <c r="KUR125" s="160"/>
      <c r="KUS125" s="160"/>
      <c r="KUT125" s="160"/>
      <c r="KUU125" s="160"/>
      <c r="KUV125" s="160"/>
      <c r="KUW125" s="160"/>
      <c r="KUX125" s="160"/>
      <c r="KUY125" s="160"/>
      <c r="KUZ125" s="160"/>
      <c r="KVA125" s="160"/>
      <c r="KVB125" s="160"/>
      <c r="KVC125" s="160"/>
      <c r="KVD125" s="160"/>
      <c r="KVE125" s="160"/>
      <c r="KVF125" s="160"/>
      <c r="KVG125" s="160"/>
      <c r="KVH125" s="160"/>
      <c r="KVI125" s="160"/>
      <c r="KVJ125" s="160"/>
      <c r="KVK125" s="160"/>
      <c r="KVL125" s="160"/>
      <c r="KVM125" s="160"/>
      <c r="KVN125" s="160"/>
      <c r="KVO125" s="160"/>
      <c r="KVP125" s="160"/>
      <c r="KVQ125" s="160"/>
      <c r="KVR125" s="160"/>
      <c r="KVS125" s="160"/>
      <c r="KVT125" s="160"/>
      <c r="KVU125" s="160"/>
      <c r="KVV125" s="160"/>
      <c r="KVW125" s="160"/>
      <c r="KVX125" s="160"/>
      <c r="KVY125" s="160"/>
      <c r="KVZ125" s="160"/>
      <c r="KWA125" s="160"/>
      <c r="KWB125" s="160"/>
      <c r="KWC125" s="160"/>
      <c r="KWD125" s="160"/>
      <c r="KWE125" s="160"/>
      <c r="KWF125" s="160"/>
      <c r="KWG125" s="160"/>
      <c r="KWH125" s="160"/>
      <c r="KWI125" s="160"/>
      <c r="KWJ125" s="160"/>
      <c r="KWK125" s="160"/>
      <c r="KWL125" s="160"/>
      <c r="KWM125" s="160"/>
      <c r="KWN125" s="160"/>
      <c r="KWO125" s="160"/>
      <c r="KWP125" s="160"/>
      <c r="KWQ125" s="160"/>
      <c r="KWR125" s="160"/>
      <c r="KWS125" s="160"/>
      <c r="KWT125" s="160"/>
      <c r="KWU125" s="160"/>
      <c r="KWV125" s="160"/>
      <c r="KWW125" s="160"/>
      <c r="KWX125" s="160"/>
      <c r="KWY125" s="160"/>
      <c r="KWZ125" s="160"/>
      <c r="KXA125" s="160"/>
      <c r="KXB125" s="160"/>
      <c r="KXC125" s="160"/>
      <c r="KXD125" s="160"/>
      <c r="KXE125" s="160"/>
      <c r="KXF125" s="160"/>
      <c r="KXG125" s="160"/>
      <c r="KXH125" s="160"/>
      <c r="KXI125" s="160"/>
      <c r="KXJ125" s="160"/>
      <c r="KXK125" s="160"/>
      <c r="KXL125" s="160"/>
      <c r="KXM125" s="160"/>
      <c r="KXN125" s="160"/>
      <c r="KXO125" s="160"/>
      <c r="KXP125" s="160"/>
      <c r="KXQ125" s="160"/>
      <c r="KXR125" s="160"/>
      <c r="KXS125" s="160"/>
      <c r="KXT125" s="160"/>
      <c r="KXU125" s="160"/>
      <c r="KXV125" s="160"/>
      <c r="KXW125" s="160"/>
      <c r="KXX125" s="160"/>
      <c r="KXY125" s="160"/>
      <c r="KXZ125" s="160"/>
      <c r="KYA125" s="160"/>
      <c r="KYB125" s="160"/>
      <c r="KYC125" s="160"/>
      <c r="KYD125" s="160"/>
      <c r="KYE125" s="160"/>
      <c r="KYF125" s="160"/>
      <c r="KYG125" s="160"/>
      <c r="KYH125" s="160"/>
      <c r="KYI125" s="160"/>
      <c r="KYJ125" s="160"/>
      <c r="KYK125" s="160"/>
      <c r="KYL125" s="160"/>
      <c r="KYM125" s="160"/>
      <c r="KYN125" s="160"/>
      <c r="KYO125" s="160"/>
      <c r="KYP125" s="160"/>
      <c r="KYQ125" s="160"/>
      <c r="KYR125" s="160"/>
      <c r="KYS125" s="160"/>
      <c r="KYT125" s="160"/>
      <c r="KYU125" s="160"/>
      <c r="KYV125" s="160"/>
      <c r="KYW125" s="160"/>
      <c r="KYX125" s="160"/>
      <c r="KYY125" s="160"/>
      <c r="KYZ125" s="160"/>
      <c r="KZA125" s="160"/>
      <c r="KZB125" s="160"/>
      <c r="KZC125" s="160"/>
      <c r="KZD125" s="160"/>
      <c r="KZE125" s="160"/>
      <c r="KZF125" s="160"/>
      <c r="KZG125" s="160"/>
      <c r="KZH125" s="160"/>
      <c r="KZI125" s="160"/>
      <c r="KZJ125" s="160"/>
      <c r="KZK125" s="160"/>
      <c r="KZL125" s="160"/>
      <c r="KZM125" s="160"/>
      <c r="KZN125" s="160"/>
      <c r="KZO125" s="160"/>
      <c r="KZP125" s="160"/>
      <c r="KZQ125" s="160"/>
      <c r="KZR125" s="160"/>
      <c r="KZS125" s="160"/>
      <c r="KZT125" s="160"/>
      <c r="KZU125" s="160"/>
      <c r="KZV125" s="160"/>
      <c r="KZW125" s="160"/>
      <c r="KZX125" s="160"/>
      <c r="KZY125" s="160"/>
      <c r="KZZ125" s="160"/>
      <c r="LAA125" s="160"/>
      <c r="LAB125" s="160"/>
      <c r="LAC125" s="160"/>
      <c r="LAD125" s="160"/>
      <c r="LAE125" s="160"/>
      <c r="LAF125" s="160"/>
      <c r="LAG125" s="160"/>
      <c r="LAH125" s="160"/>
      <c r="LAI125" s="160"/>
      <c r="LAJ125" s="160"/>
      <c r="LAK125" s="160"/>
      <c r="LAL125" s="160"/>
      <c r="LAM125" s="160"/>
      <c r="LAN125" s="160"/>
      <c r="LAO125" s="160"/>
      <c r="LAP125" s="160"/>
      <c r="LAQ125" s="160"/>
      <c r="LAR125" s="160"/>
      <c r="LAS125" s="160"/>
      <c r="LAT125" s="160"/>
      <c r="LAU125" s="160"/>
      <c r="LAV125" s="160"/>
      <c r="LAW125" s="160"/>
      <c r="LAX125" s="160"/>
      <c r="LAY125" s="160"/>
      <c r="LAZ125" s="160"/>
      <c r="LBA125" s="160"/>
      <c r="LBB125" s="160"/>
      <c r="LBC125" s="160"/>
      <c r="LBD125" s="160"/>
      <c r="LBE125" s="160"/>
      <c r="LBF125" s="160"/>
      <c r="LBG125" s="160"/>
      <c r="LBH125" s="160"/>
      <c r="LBI125" s="160"/>
      <c r="LBJ125" s="160"/>
      <c r="LBK125" s="160"/>
      <c r="LBL125" s="160"/>
      <c r="LBM125" s="160"/>
      <c r="LBN125" s="160"/>
      <c r="LBO125" s="160"/>
      <c r="LBP125" s="160"/>
      <c r="LBQ125" s="160"/>
      <c r="LBR125" s="160"/>
      <c r="LBS125" s="160"/>
      <c r="LBT125" s="160"/>
      <c r="LBU125" s="160"/>
      <c r="LBV125" s="160"/>
      <c r="LBW125" s="160"/>
      <c r="LBX125" s="160"/>
      <c r="LBY125" s="160"/>
      <c r="LBZ125" s="160"/>
      <c r="LCA125" s="160"/>
      <c r="LCB125" s="160"/>
      <c r="LCC125" s="160"/>
      <c r="LCD125" s="160"/>
      <c r="LCE125" s="160"/>
      <c r="LCF125" s="160"/>
      <c r="LCG125" s="160"/>
      <c r="LCH125" s="160"/>
      <c r="LCI125" s="160"/>
      <c r="LCJ125" s="160"/>
      <c r="LCK125" s="160"/>
      <c r="LCL125" s="160"/>
      <c r="LCM125" s="160"/>
      <c r="LCN125" s="160"/>
      <c r="LCO125" s="160"/>
      <c r="LCP125" s="160"/>
      <c r="LCQ125" s="160"/>
      <c r="LCR125" s="160"/>
      <c r="LCS125" s="160"/>
      <c r="LCT125" s="160"/>
      <c r="LCU125" s="160"/>
      <c r="LCV125" s="160"/>
      <c r="LCW125" s="160"/>
      <c r="LCX125" s="160"/>
      <c r="LCY125" s="160"/>
      <c r="LCZ125" s="160"/>
      <c r="LDA125" s="160"/>
      <c r="LDB125" s="160"/>
      <c r="LDC125" s="160"/>
      <c r="LDD125" s="160"/>
      <c r="LDE125" s="160"/>
      <c r="LDF125" s="160"/>
      <c r="LDG125" s="160"/>
      <c r="LDH125" s="160"/>
      <c r="LDI125" s="160"/>
      <c r="LDJ125" s="160"/>
      <c r="LDK125" s="160"/>
      <c r="LDL125" s="160"/>
      <c r="LDM125" s="160"/>
      <c r="LDN125" s="160"/>
      <c r="LDO125" s="160"/>
      <c r="LDP125" s="160"/>
      <c r="LDQ125" s="160"/>
      <c r="LDR125" s="160"/>
      <c r="LDS125" s="160"/>
      <c r="LDT125" s="160"/>
      <c r="LDU125" s="160"/>
      <c r="LDV125" s="160"/>
      <c r="LDW125" s="160"/>
      <c r="LDX125" s="160"/>
      <c r="LDY125" s="160"/>
      <c r="LDZ125" s="160"/>
      <c r="LEA125" s="160"/>
      <c r="LEB125" s="160"/>
      <c r="LEC125" s="160"/>
      <c r="LED125" s="160"/>
      <c r="LEE125" s="160"/>
      <c r="LEF125" s="160"/>
      <c r="LEG125" s="160"/>
      <c r="LEH125" s="160"/>
      <c r="LEI125" s="160"/>
      <c r="LEJ125" s="160"/>
      <c r="LEK125" s="160"/>
      <c r="LEL125" s="160"/>
      <c r="LEM125" s="160"/>
      <c r="LEN125" s="160"/>
      <c r="LEO125" s="160"/>
      <c r="LEP125" s="160"/>
      <c r="LEQ125" s="160"/>
      <c r="LER125" s="160"/>
      <c r="LES125" s="160"/>
      <c r="LET125" s="160"/>
      <c r="LEU125" s="160"/>
      <c r="LEV125" s="160"/>
      <c r="LEW125" s="160"/>
      <c r="LEX125" s="160"/>
      <c r="LEY125" s="160"/>
      <c r="LEZ125" s="160"/>
      <c r="LFA125" s="160"/>
      <c r="LFB125" s="160"/>
      <c r="LFC125" s="160"/>
      <c r="LFD125" s="160"/>
      <c r="LFE125" s="160"/>
      <c r="LFF125" s="160"/>
      <c r="LFG125" s="160"/>
      <c r="LFH125" s="160"/>
      <c r="LFI125" s="160"/>
      <c r="LFJ125" s="160"/>
      <c r="LFK125" s="160"/>
      <c r="LFL125" s="160"/>
      <c r="LFM125" s="160"/>
      <c r="LFN125" s="160"/>
      <c r="LFO125" s="160"/>
      <c r="LFP125" s="160"/>
      <c r="LFQ125" s="160"/>
      <c r="LFR125" s="160"/>
      <c r="LFS125" s="160"/>
      <c r="LFT125" s="160"/>
      <c r="LFU125" s="160"/>
      <c r="LFV125" s="160"/>
      <c r="LFW125" s="160"/>
      <c r="LFX125" s="160"/>
      <c r="LFY125" s="160"/>
      <c r="LFZ125" s="160"/>
      <c r="LGA125" s="160"/>
      <c r="LGB125" s="160"/>
      <c r="LGC125" s="160"/>
      <c r="LGD125" s="160"/>
      <c r="LGE125" s="160"/>
      <c r="LGF125" s="160"/>
      <c r="LGG125" s="160"/>
      <c r="LGH125" s="160"/>
      <c r="LGI125" s="160"/>
      <c r="LGJ125" s="160"/>
      <c r="LGK125" s="160"/>
      <c r="LGL125" s="160"/>
      <c r="LGM125" s="160"/>
      <c r="LGN125" s="160"/>
      <c r="LGO125" s="160"/>
      <c r="LGP125" s="160"/>
      <c r="LGQ125" s="160"/>
      <c r="LGR125" s="160"/>
      <c r="LGS125" s="160"/>
      <c r="LGT125" s="160"/>
      <c r="LGU125" s="160"/>
      <c r="LGV125" s="160"/>
      <c r="LGW125" s="160"/>
      <c r="LGX125" s="160"/>
      <c r="LGY125" s="160"/>
      <c r="LGZ125" s="160"/>
      <c r="LHA125" s="160"/>
      <c r="LHB125" s="160"/>
      <c r="LHC125" s="160"/>
      <c r="LHD125" s="160"/>
      <c r="LHE125" s="160"/>
      <c r="LHF125" s="160"/>
      <c r="LHG125" s="160"/>
      <c r="LHH125" s="160"/>
      <c r="LHI125" s="160"/>
      <c r="LHJ125" s="160"/>
      <c r="LHK125" s="160"/>
      <c r="LHL125" s="160"/>
      <c r="LHM125" s="160"/>
      <c r="LHN125" s="160"/>
      <c r="LHO125" s="160"/>
      <c r="LHP125" s="160"/>
      <c r="LHQ125" s="160"/>
      <c r="LHR125" s="160"/>
      <c r="LHS125" s="160"/>
      <c r="LHT125" s="160"/>
      <c r="LHU125" s="160"/>
      <c r="LHV125" s="160"/>
      <c r="LHW125" s="160"/>
      <c r="LHX125" s="160"/>
      <c r="LHY125" s="160"/>
      <c r="LHZ125" s="160"/>
      <c r="LIA125" s="160"/>
      <c r="LIB125" s="160"/>
      <c r="LIC125" s="160"/>
      <c r="LID125" s="160"/>
      <c r="LIE125" s="160"/>
      <c r="LIF125" s="160"/>
      <c r="LIG125" s="160"/>
      <c r="LIH125" s="160"/>
      <c r="LII125" s="160"/>
      <c r="LIJ125" s="160"/>
      <c r="LIK125" s="160"/>
      <c r="LIL125" s="160"/>
      <c r="LIM125" s="160"/>
      <c r="LIN125" s="160"/>
      <c r="LIO125" s="160"/>
      <c r="LIP125" s="160"/>
      <c r="LIQ125" s="160"/>
      <c r="LIR125" s="160"/>
      <c r="LIS125" s="160"/>
      <c r="LIT125" s="160"/>
      <c r="LIU125" s="160"/>
      <c r="LIV125" s="160"/>
      <c r="LIW125" s="160"/>
      <c r="LIX125" s="160"/>
      <c r="LIY125" s="160"/>
      <c r="LIZ125" s="160"/>
      <c r="LJA125" s="160"/>
      <c r="LJB125" s="160"/>
      <c r="LJC125" s="160"/>
      <c r="LJD125" s="160"/>
      <c r="LJE125" s="160"/>
      <c r="LJF125" s="160"/>
      <c r="LJG125" s="160"/>
      <c r="LJH125" s="160"/>
      <c r="LJI125" s="160"/>
      <c r="LJJ125" s="160"/>
      <c r="LJK125" s="160"/>
      <c r="LJL125" s="160"/>
      <c r="LJM125" s="160"/>
      <c r="LJN125" s="160"/>
      <c r="LJO125" s="160"/>
      <c r="LJP125" s="160"/>
      <c r="LJQ125" s="160"/>
      <c r="LJR125" s="160"/>
      <c r="LJS125" s="160"/>
      <c r="LJT125" s="160"/>
      <c r="LJU125" s="160"/>
      <c r="LJV125" s="160"/>
      <c r="LJW125" s="160"/>
      <c r="LJX125" s="160"/>
      <c r="LJY125" s="160"/>
      <c r="LJZ125" s="160"/>
      <c r="LKA125" s="160"/>
      <c r="LKB125" s="160"/>
      <c r="LKC125" s="160"/>
      <c r="LKD125" s="160"/>
      <c r="LKE125" s="160"/>
      <c r="LKF125" s="160"/>
      <c r="LKG125" s="160"/>
      <c r="LKH125" s="160"/>
      <c r="LKI125" s="160"/>
      <c r="LKJ125" s="160"/>
      <c r="LKK125" s="160"/>
      <c r="LKL125" s="160"/>
      <c r="LKM125" s="160"/>
      <c r="LKN125" s="160"/>
      <c r="LKO125" s="160"/>
      <c r="LKP125" s="160"/>
      <c r="LKQ125" s="160"/>
      <c r="LKR125" s="160"/>
      <c r="LKS125" s="160"/>
      <c r="LKT125" s="160"/>
      <c r="LKU125" s="160"/>
      <c r="LKV125" s="160"/>
      <c r="LKW125" s="160"/>
      <c r="LKX125" s="160"/>
      <c r="LKY125" s="160"/>
      <c r="LKZ125" s="160"/>
      <c r="LLA125" s="160"/>
      <c r="LLB125" s="160"/>
      <c r="LLC125" s="160"/>
      <c r="LLD125" s="160"/>
      <c r="LLE125" s="160"/>
      <c r="LLF125" s="160"/>
      <c r="LLG125" s="160"/>
      <c r="LLH125" s="160"/>
      <c r="LLI125" s="160"/>
      <c r="LLJ125" s="160"/>
      <c r="LLK125" s="160"/>
      <c r="LLL125" s="160"/>
      <c r="LLM125" s="160"/>
      <c r="LLN125" s="160"/>
      <c r="LLO125" s="160"/>
      <c r="LLP125" s="160"/>
      <c r="LLQ125" s="160"/>
      <c r="LLR125" s="160"/>
      <c r="LLS125" s="160"/>
      <c r="LLT125" s="160"/>
      <c r="LLU125" s="160"/>
      <c r="LLV125" s="160"/>
      <c r="LLW125" s="160"/>
      <c r="LLX125" s="160"/>
      <c r="LLY125" s="160"/>
      <c r="LLZ125" s="160"/>
      <c r="LMA125" s="160"/>
      <c r="LMB125" s="160"/>
      <c r="LMC125" s="160"/>
      <c r="LMD125" s="160"/>
      <c r="LME125" s="160"/>
      <c r="LMF125" s="160"/>
      <c r="LMG125" s="160"/>
      <c r="LMH125" s="160"/>
      <c r="LMI125" s="160"/>
      <c r="LMJ125" s="160"/>
      <c r="LMK125" s="160"/>
      <c r="LML125" s="160"/>
      <c r="LMM125" s="160"/>
      <c r="LMN125" s="160"/>
      <c r="LMO125" s="160"/>
      <c r="LMP125" s="160"/>
      <c r="LMQ125" s="160"/>
      <c r="LMR125" s="160"/>
      <c r="LMS125" s="160"/>
      <c r="LMT125" s="160"/>
      <c r="LMU125" s="160"/>
      <c r="LMV125" s="160"/>
      <c r="LMW125" s="160"/>
      <c r="LMX125" s="160"/>
      <c r="LMY125" s="160"/>
      <c r="LMZ125" s="160"/>
      <c r="LNA125" s="160"/>
      <c r="LNB125" s="160"/>
      <c r="LNC125" s="160"/>
      <c r="LND125" s="160"/>
      <c r="LNE125" s="160"/>
      <c r="LNF125" s="160"/>
      <c r="LNG125" s="160"/>
      <c r="LNH125" s="160"/>
      <c r="LNI125" s="160"/>
      <c r="LNJ125" s="160"/>
      <c r="LNK125" s="160"/>
      <c r="LNL125" s="160"/>
      <c r="LNM125" s="160"/>
      <c r="LNN125" s="160"/>
      <c r="LNO125" s="160"/>
      <c r="LNP125" s="160"/>
      <c r="LNQ125" s="160"/>
      <c r="LNR125" s="160"/>
      <c r="LNS125" s="160"/>
      <c r="LNT125" s="160"/>
      <c r="LNU125" s="160"/>
      <c r="LNV125" s="160"/>
      <c r="LNW125" s="160"/>
      <c r="LNX125" s="160"/>
      <c r="LNY125" s="160"/>
      <c r="LNZ125" s="160"/>
      <c r="LOA125" s="160"/>
      <c r="LOB125" s="160"/>
      <c r="LOC125" s="160"/>
      <c r="LOD125" s="160"/>
      <c r="LOE125" s="160"/>
      <c r="LOF125" s="160"/>
      <c r="LOG125" s="160"/>
      <c r="LOH125" s="160"/>
      <c r="LOI125" s="160"/>
      <c r="LOJ125" s="160"/>
      <c r="LOK125" s="160"/>
      <c r="LOL125" s="160"/>
      <c r="LOM125" s="160"/>
      <c r="LON125" s="160"/>
      <c r="LOO125" s="160"/>
      <c r="LOP125" s="160"/>
      <c r="LOQ125" s="160"/>
      <c r="LOR125" s="160"/>
      <c r="LOS125" s="160"/>
      <c r="LOT125" s="160"/>
      <c r="LOU125" s="160"/>
      <c r="LOV125" s="160"/>
      <c r="LOW125" s="160"/>
      <c r="LOX125" s="160"/>
      <c r="LOY125" s="160"/>
      <c r="LOZ125" s="160"/>
      <c r="LPA125" s="160"/>
      <c r="LPB125" s="160"/>
      <c r="LPC125" s="160"/>
      <c r="LPD125" s="160"/>
      <c r="LPE125" s="160"/>
      <c r="LPF125" s="160"/>
      <c r="LPG125" s="160"/>
      <c r="LPH125" s="160"/>
      <c r="LPI125" s="160"/>
      <c r="LPJ125" s="160"/>
      <c r="LPK125" s="160"/>
      <c r="LPL125" s="160"/>
      <c r="LPM125" s="160"/>
      <c r="LPN125" s="160"/>
      <c r="LPO125" s="160"/>
      <c r="LPP125" s="160"/>
      <c r="LPQ125" s="160"/>
      <c r="LPR125" s="160"/>
      <c r="LPS125" s="160"/>
      <c r="LPT125" s="160"/>
      <c r="LPU125" s="160"/>
      <c r="LPV125" s="160"/>
      <c r="LPW125" s="160"/>
      <c r="LPX125" s="160"/>
      <c r="LPY125" s="160"/>
      <c r="LPZ125" s="160"/>
      <c r="LQA125" s="160"/>
      <c r="LQB125" s="160"/>
      <c r="LQC125" s="160"/>
      <c r="LQD125" s="160"/>
      <c r="LQE125" s="160"/>
      <c r="LQF125" s="160"/>
      <c r="LQG125" s="160"/>
      <c r="LQH125" s="160"/>
      <c r="LQI125" s="160"/>
      <c r="LQJ125" s="160"/>
      <c r="LQK125" s="160"/>
      <c r="LQL125" s="160"/>
      <c r="LQM125" s="160"/>
      <c r="LQN125" s="160"/>
      <c r="LQO125" s="160"/>
      <c r="LQP125" s="160"/>
      <c r="LQQ125" s="160"/>
      <c r="LQR125" s="160"/>
      <c r="LQS125" s="160"/>
      <c r="LQT125" s="160"/>
      <c r="LQU125" s="160"/>
      <c r="LQV125" s="160"/>
      <c r="LQW125" s="160"/>
      <c r="LQX125" s="160"/>
      <c r="LQY125" s="160"/>
      <c r="LQZ125" s="160"/>
      <c r="LRA125" s="160"/>
      <c r="LRB125" s="160"/>
      <c r="LRC125" s="160"/>
      <c r="LRD125" s="160"/>
      <c r="LRE125" s="160"/>
      <c r="LRF125" s="160"/>
      <c r="LRG125" s="160"/>
      <c r="LRH125" s="160"/>
      <c r="LRI125" s="160"/>
      <c r="LRJ125" s="160"/>
      <c r="LRK125" s="160"/>
      <c r="LRL125" s="160"/>
      <c r="LRM125" s="160"/>
      <c r="LRN125" s="160"/>
      <c r="LRO125" s="160"/>
      <c r="LRP125" s="160"/>
      <c r="LRQ125" s="160"/>
      <c r="LRR125" s="160"/>
      <c r="LRS125" s="160"/>
      <c r="LRT125" s="160"/>
      <c r="LRU125" s="160"/>
      <c r="LRV125" s="160"/>
      <c r="LRW125" s="160"/>
      <c r="LRX125" s="160"/>
      <c r="LRY125" s="160"/>
      <c r="LRZ125" s="160"/>
      <c r="LSA125" s="160"/>
      <c r="LSB125" s="160"/>
      <c r="LSC125" s="160"/>
      <c r="LSD125" s="160"/>
      <c r="LSE125" s="160"/>
      <c r="LSF125" s="160"/>
      <c r="LSG125" s="160"/>
      <c r="LSH125" s="160"/>
      <c r="LSI125" s="160"/>
      <c r="LSJ125" s="160"/>
      <c r="LSK125" s="160"/>
      <c r="LSL125" s="160"/>
      <c r="LSM125" s="160"/>
      <c r="LSN125" s="160"/>
      <c r="LSO125" s="160"/>
      <c r="LSP125" s="160"/>
      <c r="LSQ125" s="160"/>
      <c r="LSR125" s="160"/>
      <c r="LSS125" s="160"/>
      <c r="LST125" s="160"/>
      <c r="LSU125" s="160"/>
      <c r="LSV125" s="160"/>
      <c r="LSW125" s="160"/>
      <c r="LSX125" s="160"/>
      <c r="LSY125" s="160"/>
      <c r="LSZ125" s="160"/>
      <c r="LTA125" s="160"/>
      <c r="LTB125" s="160"/>
      <c r="LTC125" s="160"/>
      <c r="LTD125" s="160"/>
      <c r="LTE125" s="160"/>
      <c r="LTF125" s="160"/>
      <c r="LTG125" s="160"/>
      <c r="LTH125" s="160"/>
      <c r="LTI125" s="160"/>
      <c r="LTJ125" s="160"/>
      <c r="LTK125" s="160"/>
      <c r="LTL125" s="160"/>
      <c r="LTM125" s="160"/>
      <c r="LTN125" s="160"/>
      <c r="LTO125" s="160"/>
      <c r="LTP125" s="160"/>
      <c r="LTQ125" s="160"/>
      <c r="LTR125" s="160"/>
      <c r="LTS125" s="160"/>
      <c r="LTT125" s="160"/>
      <c r="LTU125" s="160"/>
      <c r="LTV125" s="160"/>
      <c r="LTW125" s="160"/>
      <c r="LTX125" s="160"/>
      <c r="LTY125" s="160"/>
      <c r="LTZ125" s="160"/>
      <c r="LUA125" s="160"/>
      <c r="LUB125" s="160"/>
      <c r="LUC125" s="160"/>
      <c r="LUD125" s="160"/>
      <c r="LUE125" s="160"/>
      <c r="LUF125" s="160"/>
      <c r="LUG125" s="160"/>
      <c r="LUH125" s="160"/>
      <c r="LUI125" s="160"/>
      <c r="LUJ125" s="160"/>
      <c r="LUK125" s="160"/>
      <c r="LUL125" s="160"/>
      <c r="LUM125" s="160"/>
      <c r="LUN125" s="160"/>
      <c r="LUO125" s="160"/>
      <c r="LUP125" s="160"/>
      <c r="LUQ125" s="160"/>
      <c r="LUR125" s="160"/>
      <c r="LUS125" s="160"/>
      <c r="LUT125" s="160"/>
      <c r="LUU125" s="160"/>
      <c r="LUV125" s="160"/>
      <c r="LUW125" s="160"/>
      <c r="LUX125" s="160"/>
      <c r="LUY125" s="160"/>
      <c r="LUZ125" s="160"/>
      <c r="LVA125" s="160"/>
      <c r="LVB125" s="160"/>
      <c r="LVC125" s="160"/>
      <c r="LVD125" s="160"/>
      <c r="LVE125" s="160"/>
      <c r="LVF125" s="160"/>
      <c r="LVG125" s="160"/>
      <c r="LVH125" s="160"/>
      <c r="LVI125" s="160"/>
      <c r="LVJ125" s="160"/>
      <c r="LVK125" s="160"/>
      <c r="LVL125" s="160"/>
      <c r="LVM125" s="160"/>
      <c r="LVN125" s="160"/>
      <c r="LVO125" s="160"/>
      <c r="LVP125" s="160"/>
      <c r="LVQ125" s="160"/>
      <c r="LVR125" s="160"/>
      <c r="LVS125" s="160"/>
      <c r="LVT125" s="160"/>
      <c r="LVU125" s="160"/>
      <c r="LVV125" s="160"/>
      <c r="LVW125" s="160"/>
      <c r="LVX125" s="160"/>
      <c r="LVY125" s="160"/>
      <c r="LVZ125" s="160"/>
      <c r="LWA125" s="160"/>
      <c r="LWB125" s="160"/>
      <c r="LWC125" s="160"/>
      <c r="LWD125" s="160"/>
      <c r="LWE125" s="160"/>
      <c r="LWF125" s="160"/>
      <c r="LWG125" s="160"/>
      <c r="LWH125" s="160"/>
      <c r="LWI125" s="160"/>
      <c r="LWJ125" s="160"/>
      <c r="LWK125" s="160"/>
      <c r="LWL125" s="160"/>
      <c r="LWM125" s="160"/>
      <c r="LWN125" s="160"/>
      <c r="LWO125" s="160"/>
      <c r="LWP125" s="160"/>
      <c r="LWQ125" s="160"/>
      <c r="LWR125" s="160"/>
      <c r="LWS125" s="160"/>
      <c r="LWT125" s="160"/>
      <c r="LWU125" s="160"/>
      <c r="LWV125" s="160"/>
      <c r="LWW125" s="160"/>
      <c r="LWX125" s="160"/>
      <c r="LWY125" s="160"/>
      <c r="LWZ125" s="160"/>
      <c r="LXA125" s="160"/>
      <c r="LXB125" s="160"/>
      <c r="LXC125" s="160"/>
      <c r="LXD125" s="160"/>
      <c r="LXE125" s="160"/>
      <c r="LXF125" s="160"/>
      <c r="LXG125" s="160"/>
      <c r="LXH125" s="160"/>
      <c r="LXI125" s="160"/>
      <c r="LXJ125" s="160"/>
      <c r="LXK125" s="160"/>
      <c r="LXL125" s="160"/>
      <c r="LXM125" s="160"/>
      <c r="LXN125" s="160"/>
      <c r="LXO125" s="160"/>
      <c r="LXP125" s="160"/>
      <c r="LXQ125" s="160"/>
      <c r="LXR125" s="160"/>
      <c r="LXS125" s="160"/>
      <c r="LXT125" s="160"/>
      <c r="LXU125" s="160"/>
      <c r="LXV125" s="160"/>
      <c r="LXW125" s="160"/>
      <c r="LXX125" s="160"/>
      <c r="LXY125" s="160"/>
      <c r="LXZ125" s="160"/>
      <c r="LYA125" s="160"/>
      <c r="LYB125" s="160"/>
      <c r="LYC125" s="160"/>
      <c r="LYD125" s="160"/>
      <c r="LYE125" s="160"/>
      <c r="LYF125" s="160"/>
      <c r="LYG125" s="160"/>
      <c r="LYH125" s="160"/>
      <c r="LYI125" s="160"/>
      <c r="LYJ125" s="160"/>
      <c r="LYK125" s="160"/>
      <c r="LYL125" s="160"/>
      <c r="LYM125" s="160"/>
      <c r="LYN125" s="160"/>
      <c r="LYO125" s="160"/>
      <c r="LYP125" s="160"/>
      <c r="LYQ125" s="160"/>
      <c r="LYR125" s="160"/>
      <c r="LYS125" s="160"/>
      <c r="LYT125" s="160"/>
      <c r="LYU125" s="160"/>
      <c r="LYV125" s="160"/>
      <c r="LYW125" s="160"/>
      <c r="LYX125" s="160"/>
      <c r="LYY125" s="160"/>
      <c r="LYZ125" s="160"/>
      <c r="LZA125" s="160"/>
      <c r="LZB125" s="160"/>
      <c r="LZC125" s="160"/>
      <c r="LZD125" s="160"/>
      <c r="LZE125" s="160"/>
      <c r="LZF125" s="160"/>
      <c r="LZG125" s="160"/>
      <c r="LZH125" s="160"/>
      <c r="LZI125" s="160"/>
      <c r="LZJ125" s="160"/>
      <c r="LZK125" s="160"/>
      <c r="LZL125" s="160"/>
      <c r="LZM125" s="160"/>
      <c r="LZN125" s="160"/>
      <c r="LZO125" s="160"/>
      <c r="LZP125" s="160"/>
      <c r="LZQ125" s="160"/>
      <c r="LZR125" s="160"/>
      <c r="LZS125" s="160"/>
      <c r="LZT125" s="160"/>
      <c r="LZU125" s="160"/>
      <c r="LZV125" s="160"/>
      <c r="LZW125" s="160"/>
      <c r="LZX125" s="160"/>
      <c r="LZY125" s="160"/>
      <c r="LZZ125" s="160"/>
      <c r="MAA125" s="160"/>
      <c r="MAB125" s="160"/>
      <c r="MAC125" s="160"/>
      <c r="MAD125" s="160"/>
      <c r="MAE125" s="160"/>
      <c r="MAF125" s="160"/>
      <c r="MAG125" s="160"/>
      <c r="MAH125" s="160"/>
      <c r="MAI125" s="160"/>
      <c r="MAJ125" s="160"/>
      <c r="MAK125" s="160"/>
      <c r="MAL125" s="160"/>
      <c r="MAM125" s="160"/>
      <c r="MAN125" s="160"/>
      <c r="MAO125" s="160"/>
      <c r="MAP125" s="160"/>
      <c r="MAQ125" s="160"/>
      <c r="MAR125" s="160"/>
      <c r="MAS125" s="160"/>
      <c r="MAT125" s="160"/>
      <c r="MAU125" s="160"/>
      <c r="MAV125" s="160"/>
      <c r="MAW125" s="160"/>
      <c r="MAX125" s="160"/>
      <c r="MAY125" s="160"/>
      <c r="MAZ125" s="160"/>
      <c r="MBA125" s="160"/>
      <c r="MBB125" s="160"/>
      <c r="MBC125" s="160"/>
      <c r="MBD125" s="160"/>
      <c r="MBE125" s="160"/>
      <c r="MBF125" s="160"/>
      <c r="MBG125" s="160"/>
      <c r="MBH125" s="160"/>
      <c r="MBI125" s="160"/>
      <c r="MBJ125" s="160"/>
      <c r="MBK125" s="160"/>
      <c r="MBL125" s="160"/>
      <c r="MBM125" s="160"/>
      <c r="MBN125" s="160"/>
      <c r="MBO125" s="160"/>
      <c r="MBP125" s="160"/>
      <c r="MBQ125" s="160"/>
      <c r="MBR125" s="160"/>
      <c r="MBS125" s="160"/>
      <c r="MBT125" s="160"/>
      <c r="MBU125" s="160"/>
      <c r="MBV125" s="160"/>
      <c r="MBW125" s="160"/>
      <c r="MBX125" s="160"/>
      <c r="MBY125" s="160"/>
      <c r="MBZ125" s="160"/>
      <c r="MCA125" s="160"/>
      <c r="MCB125" s="160"/>
      <c r="MCC125" s="160"/>
      <c r="MCD125" s="160"/>
      <c r="MCE125" s="160"/>
      <c r="MCF125" s="160"/>
      <c r="MCG125" s="160"/>
      <c r="MCH125" s="160"/>
      <c r="MCI125" s="160"/>
      <c r="MCJ125" s="160"/>
      <c r="MCK125" s="160"/>
      <c r="MCL125" s="160"/>
      <c r="MCM125" s="160"/>
      <c r="MCN125" s="160"/>
      <c r="MCO125" s="160"/>
      <c r="MCP125" s="160"/>
      <c r="MCQ125" s="160"/>
      <c r="MCR125" s="160"/>
      <c r="MCS125" s="160"/>
      <c r="MCT125" s="160"/>
      <c r="MCU125" s="160"/>
      <c r="MCV125" s="160"/>
      <c r="MCW125" s="160"/>
      <c r="MCX125" s="160"/>
      <c r="MCY125" s="160"/>
      <c r="MCZ125" s="160"/>
      <c r="MDA125" s="160"/>
      <c r="MDB125" s="160"/>
      <c r="MDC125" s="160"/>
      <c r="MDD125" s="160"/>
      <c r="MDE125" s="160"/>
      <c r="MDF125" s="160"/>
      <c r="MDG125" s="160"/>
      <c r="MDH125" s="160"/>
      <c r="MDI125" s="160"/>
      <c r="MDJ125" s="160"/>
      <c r="MDK125" s="160"/>
      <c r="MDL125" s="160"/>
      <c r="MDM125" s="160"/>
      <c r="MDN125" s="160"/>
      <c r="MDO125" s="160"/>
      <c r="MDP125" s="160"/>
      <c r="MDQ125" s="160"/>
      <c r="MDR125" s="160"/>
      <c r="MDS125" s="160"/>
      <c r="MDT125" s="160"/>
      <c r="MDU125" s="160"/>
      <c r="MDV125" s="160"/>
      <c r="MDW125" s="160"/>
      <c r="MDX125" s="160"/>
      <c r="MDY125" s="160"/>
      <c r="MDZ125" s="160"/>
      <c r="MEA125" s="160"/>
      <c r="MEB125" s="160"/>
      <c r="MEC125" s="160"/>
      <c r="MED125" s="160"/>
      <c r="MEE125" s="160"/>
      <c r="MEF125" s="160"/>
      <c r="MEG125" s="160"/>
      <c r="MEH125" s="160"/>
      <c r="MEI125" s="160"/>
      <c r="MEJ125" s="160"/>
      <c r="MEK125" s="160"/>
      <c r="MEL125" s="160"/>
      <c r="MEM125" s="160"/>
      <c r="MEN125" s="160"/>
      <c r="MEO125" s="160"/>
      <c r="MEP125" s="160"/>
      <c r="MEQ125" s="160"/>
      <c r="MER125" s="160"/>
      <c r="MES125" s="160"/>
      <c r="MET125" s="160"/>
      <c r="MEU125" s="160"/>
      <c r="MEV125" s="160"/>
      <c r="MEW125" s="160"/>
      <c r="MEX125" s="160"/>
      <c r="MEY125" s="160"/>
      <c r="MEZ125" s="160"/>
      <c r="MFA125" s="160"/>
      <c r="MFB125" s="160"/>
      <c r="MFC125" s="160"/>
      <c r="MFD125" s="160"/>
      <c r="MFE125" s="160"/>
      <c r="MFF125" s="160"/>
      <c r="MFG125" s="160"/>
      <c r="MFH125" s="160"/>
      <c r="MFI125" s="160"/>
      <c r="MFJ125" s="160"/>
      <c r="MFK125" s="160"/>
      <c r="MFL125" s="160"/>
      <c r="MFM125" s="160"/>
      <c r="MFN125" s="160"/>
      <c r="MFO125" s="160"/>
      <c r="MFP125" s="160"/>
      <c r="MFQ125" s="160"/>
      <c r="MFR125" s="160"/>
      <c r="MFS125" s="160"/>
      <c r="MFT125" s="160"/>
      <c r="MFU125" s="160"/>
      <c r="MFV125" s="160"/>
      <c r="MFW125" s="160"/>
      <c r="MFX125" s="160"/>
      <c r="MFY125" s="160"/>
      <c r="MFZ125" s="160"/>
      <c r="MGA125" s="160"/>
      <c r="MGB125" s="160"/>
      <c r="MGC125" s="160"/>
      <c r="MGD125" s="160"/>
      <c r="MGE125" s="160"/>
      <c r="MGF125" s="160"/>
      <c r="MGG125" s="160"/>
      <c r="MGH125" s="160"/>
      <c r="MGI125" s="160"/>
      <c r="MGJ125" s="160"/>
      <c r="MGK125" s="160"/>
      <c r="MGL125" s="160"/>
      <c r="MGM125" s="160"/>
      <c r="MGN125" s="160"/>
      <c r="MGO125" s="160"/>
      <c r="MGP125" s="160"/>
      <c r="MGQ125" s="160"/>
      <c r="MGR125" s="160"/>
      <c r="MGS125" s="160"/>
      <c r="MGT125" s="160"/>
      <c r="MGU125" s="160"/>
      <c r="MGV125" s="160"/>
      <c r="MGW125" s="160"/>
      <c r="MGX125" s="160"/>
      <c r="MGY125" s="160"/>
      <c r="MGZ125" s="160"/>
      <c r="MHA125" s="160"/>
      <c r="MHB125" s="160"/>
      <c r="MHC125" s="160"/>
      <c r="MHD125" s="160"/>
      <c r="MHE125" s="160"/>
      <c r="MHF125" s="160"/>
      <c r="MHG125" s="160"/>
      <c r="MHH125" s="160"/>
      <c r="MHI125" s="160"/>
      <c r="MHJ125" s="160"/>
      <c r="MHK125" s="160"/>
      <c r="MHL125" s="160"/>
      <c r="MHM125" s="160"/>
      <c r="MHN125" s="160"/>
      <c r="MHO125" s="160"/>
      <c r="MHP125" s="160"/>
      <c r="MHQ125" s="160"/>
      <c r="MHR125" s="160"/>
      <c r="MHS125" s="160"/>
      <c r="MHT125" s="160"/>
      <c r="MHU125" s="160"/>
      <c r="MHV125" s="160"/>
      <c r="MHW125" s="160"/>
      <c r="MHX125" s="160"/>
      <c r="MHY125" s="160"/>
      <c r="MHZ125" s="160"/>
      <c r="MIA125" s="160"/>
      <c r="MIB125" s="160"/>
      <c r="MIC125" s="160"/>
      <c r="MID125" s="160"/>
      <c r="MIE125" s="160"/>
      <c r="MIF125" s="160"/>
      <c r="MIG125" s="160"/>
      <c r="MIH125" s="160"/>
      <c r="MII125" s="160"/>
      <c r="MIJ125" s="160"/>
      <c r="MIK125" s="160"/>
      <c r="MIL125" s="160"/>
      <c r="MIM125" s="160"/>
      <c r="MIN125" s="160"/>
      <c r="MIO125" s="160"/>
      <c r="MIP125" s="160"/>
      <c r="MIQ125" s="160"/>
      <c r="MIR125" s="160"/>
      <c r="MIS125" s="160"/>
      <c r="MIT125" s="160"/>
      <c r="MIU125" s="160"/>
      <c r="MIV125" s="160"/>
      <c r="MIW125" s="160"/>
      <c r="MIX125" s="160"/>
      <c r="MIY125" s="160"/>
      <c r="MIZ125" s="160"/>
      <c r="MJA125" s="160"/>
      <c r="MJB125" s="160"/>
      <c r="MJC125" s="160"/>
      <c r="MJD125" s="160"/>
      <c r="MJE125" s="160"/>
      <c r="MJF125" s="160"/>
      <c r="MJG125" s="160"/>
      <c r="MJH125" s="160"/>
      <c r="MJI125" s="160"/>
      <c r="MJJ125" s="160"/>
      <c r="MJK125" s="160"/>
      <c r="MJL125" s="160"/>
      <c r="MJM125" s="160"/>
      <c r="MJN125" s="160"/>
      <c r="MJO125" s="160"/>
      <c r="MJP125" s="160"/>
      <c r="MJQ125" s="160"/>
      <c r="MJR125" s="160"/>
      <c r="MJS125" s="160"/>
      <c r="MJT125" s="160"/>
      <c r="MJU125" s="160"/>
      <c r="MJV125" s="160"/>
      <c r="MJW125" s="160"/>
      <c r="MJX125" s="160"/>
      <c r="MJY125" s="160"/>
      <c r="MJZ125" s="160"/>
      <c r="MKA125" s="160"/>
      <c r="MKB125" s="160"/>
      <c r="MKC125" s="160"/>
      <c r="MKD125" s="160"/>
      <c r="MKE125" s="160"/>
      <c r="MKF125" s="160"/>
      <c r="MKG125" s="160"/>
      <c r="MKH125" s="160"/>
      <c r="MKI125" s="160"/>
      <c r="MKJ125" s="160"/>
      <c r="MKK125" s="160"/>
      <c r="MKL125" s="160"/>
      <c r="MKM125" s="160"/>
      <c r="MKN125" s="160"/>
      <c r="MKO125" s="160"/>
      <c r="MKP125" s="160"/>
      <c r="MKQ125" s="160"/>
      <c r="MKR125" s="160"/>
      <c r="MKS125" s="160"/>
      <c r="MKT125" s="160"/>
      <c r="MKU125" s="160"/>
      <c r="MKV125" s="160"/>
      <c r="MKW125" s="160"/>
      <c r="MKX125" s="160"/>
      <c r="MKY125" s="160"/>
      <c r="MKZ125" s="160"/>
      <c r="MLA125" s="160"/>
      <c r="MLB125" s="160"/>
      <c r="MLC125" s="160"/>
      <c r="MLD125" s="160"/>
      <c r="MLE125" s="160"/>
      <c r="MLF125" s="160"/>
      <c r="MLG125" s="160"/>
      <c r="MLH125" s="160"/>
      <c r="MLI125" s="160"/>
      <c r="MLJ125" s="160"/>
      <c r="MLK125" s="160"/>
      <c r="MLL125" s="160"/>
      <c r="MLM125" s="160"/>
      <c r="MLN125" s="160"/>
      <c r="MLO125" s="160"/>
      <c r="MLP125" s="160"/>
      <c r="MLQ125" s="160"/>
      <c r="MLR125" s="160"/>
      <c r="MLS125" s="160"/>
      <c r="MLT125" s="160"/>
      <c r="MLU125" s="160"/>
      <c r="MLV125" s="160"/>
      <c r="MLW125" s="160"/>
      <c r="MLX125" s="160"/>
      <c r="MLY125" s="160"/>
      <c r="MLZ125" s="160"/>
      <c r="MMA125" s="160"/>
      <c r="MMB125" s="160"/>
      <c r="MMC125" s="160"/>
      <c r="MMD125" s="160"/>
      <c r="MME125" s="160"/>
      <c r="MMF125" s="160"/>
      <c r="MMG125" s="160"/>
      <c r="MMH125" s="160"/>
      <c r="MMI125" s="160"/>
      <c r="MMJ125" s="160"/>
      <c r="MMK125" s="160"/>
      <c r="MML125" s="160"/>
      <c r="MMM125" s="160"/>
      <c r="MMN125" s="160"/>
      <c r="MMO125" s="160"/>
      <c r="MMP125" s="160"/>
      <c r="MMQ125" s="160"/>
      <c r="MMR125" s="160"/>
      <c r="MMS125" s="160"/>
      <c r="MMT125" s="160"/>
      <c r="MMU125" s="160"/>
      <c r="MMV125" s="160"/>
      <c r="MMW125" s="160"/>
      <c r="MMX125" s="160"/>
      <c r="MMY125" s="160"/>
      <c r="MMZ125" s="160"/>
      <c r="MNA125" s="160"/>
      <c r="MNB125" s="160"/>
      <c r="MNC125" s="160"/>
      <c r="MND125" s="160"/>
      <c r="MNE125" s="160"/>
      <c r="MNF125" s="160"/>
      <c r="MNG125" s="160"/>
      <c r="MNH125" s="160"/>
      <c r="MNI125" s="160"/>
      <c r="MNJ125" s="160"/>
      <c r="MNK125" s="160"/>
      <c r="MNL125" s="160"/>
      <c r="MNM125" s="160"/>
      <c r="MNN125" s="160"/>
      <c r="MNO125" s="160"/>
      <c r="MNP125" s="160"/>
      <c r="MNQ125" s="160"/>
      <c r="MNR125" s="160"/>
      <c r="MNS125" s="160"/>
      <c r="MNT125" s="160"/>
      <c r="MNU125" s="160"/>
      <c r="MNV125" s="160"/>
      <c r="MNW125" s="160"/>
      <c r="MNX125" s="160"/>
      <c r="MNY125" s="160"/>
      <c r="MNZ125" s="160"/>
      <c r="MOA125" s="160"/>
      <c r="MOB125" s="160"/>
      <c r="MOC125" s="160"/>
      <c r="MOD125" s="160"/>
      <c r="MOE125" s="160"/>
      <c r="MOF125" s="160"/>
      <c r="MOG125" s="160"/>
      <c r="MOH125" s="160"/>
      <c r="MOI125" s="160"/>
      <c r="MOJ125" s="160"/>
      <c r="MOK125" s="160"/>
      <c r="MOL125" s="160"/>
      <c r="MOM125" s="160"/>
      <c r="MON125" s="160"/>
      <c r="MOO125" s="160"/>
      <c r="MOP125" s="160"/>
      <c r="MOQ125" s="160"/>
      <c r="MOR125" s="160"/>
      <c r="MOS125" s="160"/>
      <c r="MOT125" s="160"/>
      <c r="MOU125" s="160"/>
      <c r="MOV125" s="160"/>
      <c r="MOW125" s="160"/>
      <c r="MOX125" s="160"/>
      <c r="MOY125" s="160"/>
      <c r="MOZ125" s="160"/>
      <c r="MPA125" s="160"/>
      <c r="MPB125" s="160"/>
      <c r="MPC125" s="160"/>
      <c r="MPD125" s="160"/>
      <c r="MPE125" s="160"/>
      <c r="MPF125" s="160"/>
      <c r="MPG125" s="160"/>
      <c r="MPH125" s="160"/>
      <c r="MPI125" s="160"/>
      <c r="MPJ125" s="160"/>
      <c r="MPK125" s="160"/>
      <c r="MPL125" s="160"/>
      <c r="MPM125" s="160"/>
      <c r="MPN125" s="160"/>
      <c r="MPO125" s="160"/>
      <c r="MPP125" s="160"/>
      <c r="MPQ125" s="160"/>
      <c r="MPR125" s="160"/>
      <c r="MPS125" s="160"/>
      <c r="MPT125" s="160"/>
      <c r="MPU125" s="160"/>
      <c r="MPV125" s="160"/>
      <c r="MPW125" s="160"/>
      <c r="MPX125" s="160"/>
      <c r="MPY125" s="160"/>
      <c r="MPZ125" s="160"/>
      <c r="MQA125" s="160"/>
      <c r="MQB125" s="160"/>
      <c r="MQC125" s="160"/>
      <c r="MQD125" s="160"/>
      <c r="MQE125" s="160"/>
      <c r="MQF125" s="160"/>
      <c r="MQG125" s="160"/>
      <c r="MQH125" s="160"/>
      <c r="MQI125" s="160"/>
      <c r="MQJ125" s="160"/>
      <c r="MQK125" s="160"/>
      <c r="MQL125" s="160"/>
      <c r="MQM125" s="160"/>
      <c r="MQN125" s="160"/>
      <c r="MQO125" s="160"/>
      <c r="MQP125" s="160"/>
      <c r="MQQ125" s="160"/>
      <c r="MQR125" s="160"/>
      <c r="MQS125" s="160"/>
      <c r="MQT125" s="160"/>
      <c r="MQU125" s="160"/>
      <c r="MQV125" s="160"/>
      <c r="MQW125" s="160"/>
      <c r="MQX125" s="160"/>
      <c r="MQY125" s="160"/>
      <c r="MQZ125" s="160"/>
      <c r="MRA125" s="160"/>
      <c r="MRB125" s="160"/>
      <c r="MRC125" s="160"/>
      <c r="MRD125" s="160"/>
      <c r="MRE125" s="160"/>
      <c r="MRF125" s="160"/>
      <c r="MRG125" s="160"/>
      <c r="MRH125" s="160"/>
      <c r="MRI125" s="160"/>
      <c r="MRJ125" s="160"/>
      <c r="MRK125" s="160"/>
      <c r="MRL125" s="160"/>
      <c r="MRM125" s="160"/>
      <c r="MRN125" s="160"/>
      <c r="MRO125" s="160"/>
      <c r="MRP125" s="160"/>
      <c r="MRQ125" s="160"/>
      <c r="MRR125" s="160"/>
      <c r="MRS125" s="160"/>
      <c r="MRT125" s="160"/>
      <c r="MRU125" s="160"/>
      <c r="MRV125" s="160"/>
      <c r="MRW125" s="160"/>
      <c r="MRX125" s="160"/>
      <c r="MRY125" s="160"/>
      <c r="MRZ125" s="160"/>
      <c r="MSA125" s="160"/>
      <c r="MSB125" s="160"/>
      <c r="MSC125" s="160"/>
      <c r="MSD125" s="160"/>
      <c r="MSE125" s="160"/>
      <c r="MSF125" s="160"/>
      <c r="MSG125" s="160"/>
      <c r="MSH125" s="160"/>
      <c r="MSI125" s="160"/>
      <c r="MSJ125" s="160"/>
      <c r="MSK125" s="160"/>
      <c r="MSL125" s="160"/>
      <c r="MSM125" s="160"/>
      <c r="MSN125" s="160"/>
      <c r="MSO125" s="160"/>
      <c r="MSP125" s="160"/>
      <c r="MSQ125" s="160"/>
      <c r="MSR125" s="160"/>
      <c r="MSS125" s="160"/>
      <c r="MST125" s="160"/>
      <c r="MSU125" s="160"/>
      <c r="MSV125" s="160"/>
      <c r="MSW125" s="160"/>
      <c r="MSX125" s="160"/>
      <c r="MSY125" s="160"/>
      <c r="MSZ125" s="160"/>
      <c r="MTA125" s="160"/>
      <c r="MTB125" s="160"/>
      <c r="MTC125" s="160"/>
      <c r="MTD125" s="160"/>
      <c r="MTE125" s="160"/>
      <c r="MTF125" s="160"/>
      <c r="MTG125" s="160"/>
      <c r="MTH125" s="160"/>
      <c r="MTI125" s="160"/>
      <c r="MTJ125" s="160"/>
      <c r="MTK125" s="160"/>
      <c r="MTL125" s="160"/>
      <c r="MTM125" s="160"/>
      <c r="MTN125" s="160"/>
      <c r="MTO125" s="160"/>
      <c r="MTP125" s="160"/>
      <c r="MTQ125" s="160"/>
      <c r="MTR125" s="160"/>
      <c r="MTS125" s="160"/>
      <c r="MTT125" s="160"/>
      <c r="MTU125" s="160"/>
      <c r="MTV125" s="160"/>
      <c r="MTW125" s="160"/>
      <c r="MTX125" s="160"/>
      <c r="MTY125" s="160"/>
      <c r="MTZ125" s="160"/>
      <c r="MUA125" s="160"/>
      <c r="MUB125" s="160"/>
      <c r="MUC125" s="160"/>
      <c r="MUD125" s="160"/>
      <c r="MUE125" s="160"/>
      <c r="MUF125" s="160"/>
      <c r="MUG125" s="160"/>
      <c r="MUH125" s="160"/>
      <c r="MUI125" s="160"/>
      <c r="MUJ125" s="160"/>
      <c r="MUK125" s="160"/>
      <c r="MUL125" s="160"/>
      <c r="MUM125" s="160"/>
      <c r="MUN125" s="160"/>
      <c r="MUO125" s="160"/>
      <c r="MUP125" s="160"/>
      <c r="MUQ125" s="160"/>
      <c r="MUR125" s="160"/>
      <c r="MUS125" s="160"/>
      <c r="MUT125" s="160"/>
      <c r="MUU125" s="160"/>
      <c r="MUV125" s="160"/>
      <c r="MUW125" s="160"/>
      <c r="MUX125" s="160"/>
      <c r="MUY125" s="160"/>
      <c r="MUZ125" s="160"/>
      <c r="MVA125" s="160"/>
      <c r="MVB125" s="160"/>
      <c r="MVC125" s="160"/>
      <c r="MVD125" s="160"/>
      <c r="MVE125" s="160"/>
      <c r="MVF125" s="160"/>
      <c r="MVG125" s="160"/>
      <c r="MVH125" s="160"/>
      <c r="MVI125" s="160"/>
      <c r="MVJ125" s="160"/>
      <c r="MVK125" s="160"/>
      <c r="MVL125" s="160"/>
      <c r="MVM125" s="160"/>
      <c r="MVN125" s="160"/>
      <c r="MVO125" s="160"/>
      <c r="MVP125" s="160"/>
      <c r="MVQ125" s="160"/>
      <c r="MVR125" s="160"/>
      <c r="MVS125" s="160"/>
      <c r="MVT125" s="160"/>
      <c r="MVU125" s="160"/>
      <c r="MVV125" s="160"/>
      <c r="MVW125" s="160"/>
      <c r="MVX125" s="160"/>
      <c r="MVY125" s="160"/>
      <c r="MVZ125" s="160"/>
      <c r="MWA125" s="160"/>
      <c r="MWB125" s="160"/>
      <c r="MWC125" s="160"/>
      <c r="MWD125" s="160"/>
      <c r="MWE125" s="160"/>
      <c r="MWF125" s="160"/>
      <c r="MWG125" s="160"/>
      <c r="MWH125" s="160"/>
      <c r="MWI125" s="160"/>
      <c r="MWJ125" s="160"/>
      <c r="MWK125" s="160"/>
      <c r="MWL125" s="160"/>
      <c r="MWM125" s="160"/>
      <c r="MWN125" s="160"/>
      <c r="MWO125" s="160"/>
      <c r="MWP125" s="160"/>
      <c r="MWQ125" s="160"/>
      <c r="MWR125" s="160"/>
      <c r="MWS125" s="160"/>
      <c r="MWT125" s="160"/>
      <c r="MWU125" s="160"/>
      <c r="MWV125" s="160"/>
      <c r="MWW125" s="160"/>
      <c r="MWX125" s="160"/>
      <c r="MWY125" s="160"/>
      <c r="MWZ125" s="160"/>
      <c r="MXA125" s="160"/>
      <c r="MXB125" s="160"/>
      <c r="MXC125" s="160"/>
      <c r="MXD125" s="160"/>
      <c r="MXE125" s="160"/>
      <c r="MXF125" s="160"/>
      <c r="MXG125" s="160"/>
      <c r="MXH125" s="160"/>
      <c r="MXI125" s="160"/>
      <c r="MXJ125" s="160"/>
      <c r="MXK125" s="160"/>
      <c r="MXL125" s="160"/>
      <c r="MXM125" s="160"/>
      <c r="MXN125" s="160"/>
      <c r="MXO125" s="160"/>
      <c r="MXP125" s="160"/>
      <c r="MXQ125" s="160"/>
      <c r="MXR125" s="160"/>
      <c r="MXS125" s="160"/>
      <c r="MXT125" s="160"/>
      <c r="MXU125" s="160"/>
      <c r="MXV125" s="160"/>
      <c r="MXW125" s="160"/>
      <c r="MXX125" s="160"/>
      <c r="MXY125" s="160"/>
      <c r="MXZ125" s="160"/>
      <c r="MYA125" s="160"/>
      <c r="MYB125" s="160"/>
      <c r="MYC125" s="160"/>
      <c r="MYD125" s="160"/>
      <c r="MYE125" s="160"/>
      <c r="MYF125" s="160"/>
      <c r="MYG125" s="160"/>
      <c r="MYH125" s="160"/>
      <c r="MYI125" s="160"/>
      <c r="MYJ125" s="160"/>
      <c r="MYK125" s="160"/>
      <c r="MYL125" s="160"/>
      <c r="MYM125" s="160"/>
      <c r="MYN125" s="160"/>
      <c r="MYO125" s="160"/>
      <c r="MYP125" s="160"/>
      <c r="MYQ125" s="160"/>
      <c r="MYR125" s="160"/>
      <c r="MYS125" s="160"/>
      <c r="MYT125" s="160"/>
      <c r="MYU125" s="160"/>
      <c r="MYV125" s="160"/>
      <c r="MYW125" s="160"/>
      <c r="MYX125" s="160"/>
      <c r="MYY125" s="160"/>
      <c r="MYZ125" s="160"/>
      <c r="MZA125" s="160"/>
      <c r="MZB125" s="160"/>
      <c r="MZC125" s="160"/>
      <c r="MZD125" s="160"/>
      <c r="MZE125" s="160"/>
      <c r="MZF125" s="160"/>
      <c r="MZG125" s="160"/>
      <c r="MZH125" s="160"/>
      <c r="MZI125" s="160"/>
      <c r="MZJ125" s="160"/>
      <c r="MZK125" s="160"/>
      <c r="MZL125" s="160"/>
      <c r="MZM125" s="160"/>
      <c r="MZN125" s="160"/>
      <c r="MZO125" s="160"/>
      <c r="MZP125" s="160"/>
      <c r="MZQ125" s="160"/>
      <c r="MZR125" s="160"/>
      <c r="MZS125" s="160"/>
      <c r="MZT125" s="160"/>
      <c r="MZU125" s="160"/>
      <c r="MZV125" s="160"/>
      <c r="MZW125" s="160"/>
      <c r="MZX125" s="160"/>
      <c r="MZY125" s="160"/>
      <c r="MZZ125" s="160"/>
      <c r="NAA125" s="160"/>
      <c r="NAB125" s="160"/>
      <c r="NAC125" s="160"/>
      <c r="NAD125" s="160"/>
      <c r="NAE125" s="160"/>
      <c r="NAF125" s="160"/>
      <c r="NAG125" s="160"/>
      <c r="NAH125" s="160"/>
      <c r="NAI125" s="160"/>
      <c r="NAJ125" s="160"/>
      <c r="NAK125" s="160"/>
      <c r="NAL125" s="160"/>
      <c r="NAM125" s="160"/>
      <c r="NAN125" s="160"/>
      <c r="NAO125" s="160"/>
      <c r="NAP125" s="160"/>
      <c r="NAQ125" s="160"/>
      <c r="NAR125" s="160"/>
      <c r="NAS125" s="160"/>
      <c r="NAT125" s="160"/>
      <c r="NAU125" s="160"/>
      <c r="NAV125" s="160"/>
      <c r="NAW125" s="160"/>
      <c r="NAX125" s="160"/>
      <c r="NAY125" s="160"/>
      <c r="NAZ125" s="160"/>
      <c r="NBA125" s="160"/>
      <c r="NBB125" s="160"/>
      <c r="NBC125" s="160"/>
      <c r="NBD125" s="160"/>
      <c r="NBE125" s="160"/>
      <c r="NBF125" s="160"/>
      <c r="NBG125" s="160"/>
      <c r="NBH125" s="160"/>
      <c r="NBI125" s="160"/>
      <c r="NBJ125" s="160"/>
      <c r="NBK125" s="160"/>
      <c r="NBL125" s="160"/>
      <c r="NBM125" s="160"/>
      <c r="NBN125" s="160"/>
      <c r="NBO125" s="160"/>
      <c r="NBP125" s="160"/>
      <c r="NBQ125" s="160"/>
      <c r="NBR125" s="160"/>
      <c r="NBS125" s="160"/>
      <c r="NBT125" s="160"/>
      <c r="NBU125" s="160"/>
      <c r="NBV125" s="160"/>
      <c r="NBW125" s="160"/>
      <c r="NBX125" s="160"/>
      <c r="NBY125" s="160"/>
      <c r="NBZ125" s="160"/>
      <c r="NCA125" s="160"/>
      <c r="NCB125" s="160"/>
      <c r="NCC125" s="160"/>
      <c r="NCD125" s="160"/>
      <c r="NCE125" s="160"/>
      <c r="NCF125" s="160"/>
      <c r="NCG125" s="160"/>
      <c r="NCH125" s="160"/>
      <c r="NCI125" s="160"/>
      <c r="NCJ125" s="160"/>
      <c r="NCK125" s="160"/>
      <c r="NCL125" s="160"/>
      <c r="NCM125" s="160"/>
      <c r="NCN125" s="160"/>
      <c r="NCO125" s="160"/>
      <c r="NCP125" s="160"/>
      <c r="NCQ125" s="160"/>
      <c r="NCR125" s="160"/>
      <c r="NCS125" s="160"/>
      <c r="NCT125" s="160"/>
      <c r="NCU125" s="160"/>
      <c r="NCV125" s="160"/>
      <c r="NCW125" s="160"/>
      <c r="NCX125" s="160"/>
      <c r="NCY125" s="160"/>
      <c r="NCZ125" s="160"/>
      <c r="NDA125" s="160"/>
      <c r="NDB125" s="160"/>
      <c r="NDC125" s="160"/>
      <c r="NDD125" s="160"/>
      <c r="NDE125" s="160"/>
      <c r="NDF125" s="160"/>
      <c r="NDG125" s="160"/>
      <c r="NDH125" s="160"/>
      <c r="NDI125" s="160"/>
      <c r="NDJ125" s="160"/>
      <c r="NDK125" s="160"/>
      <c r="NDL125" s="160"/>
      <c r="NDM125" s="160"/>
      <c r="NDN125" s="160"/>
      <c r="NDO125" s="160"/>
      <c r="NDP125" s="160"/>
      <c r="NDQ125" s="160"/>
      <c r="NDR125" s="160"/>
      <c r="NDS125" s="160"/>
      <c r="NDT125" s="160"/>
      <c r="NDU125" s="160"/>
      <c r="NDV125" s="160"/>
      <c r="NDW125" s="160"/>
      <c r="NDX125" s="160"/>
      <c r="NDY125" s="160"/>
      <c r="NDZ125" s="160"/>
      <c r="NEA125" s="160"/>
      <c r="NEB125" s="160"/>
      <c r="NEC125" s="160"/>
      <c r="NED125" s="160"/>
      <c r="NEE125" s="160"/>
      <c r="NEF125" s="160"/>
      <c r="NEG125" s="160"/>
      <c r="NEH125" s="160"/>
      <c r="NEI125" s="160"/>
      <c r="NEJ125" s="160"/>
      <c r="NEK125" s="160"/>
      <c r="NEL125" s="160"/>
      <c r="NEM125" s="160"/>
      <c r="NEN125" s="160"/>
      <c r="NEO125" s="160"/>
      <c r="NEP125" s="160"/>
      <c r="NEQ125" s="160"/>
      <c r="NER125" s="160"/>
      <c r="NES125" s="160"/>
      <c r="NET125" s="160"/>
      <c r="NEU125" s="160"/>
      <c r="NEV125" s="160"/>
      <c r="NEW125" s="160"/>
      <c r="NEX125" s="160"/>
      <c r="NEY125" s="160"/>
      <c r="NEZ125" s="160"/>
      <c r="NFA125" s="160"/>
      <c r="NFB125" s="160"/>
      <c r="NFC125" s="160"/>
      <c r="NFD125" s="160"/>
      <c r="NFE125" s="160"/>
      <c r="NFF125" s="160"/>
      <c r="NFG125" s="160"/>
      <c r="NFH125" s="160"/>
      <c r="NFI125" s="160"/>
      <c r="NFJ125" s="160"/>
      <c r="NFK125" s="160"/>
      <c r="NFL125" s="160"/>
      <c r="NFM125" s="160"/>
      <c r="NFN125" s="160"/>
      <c r="NFO125" s="160"/>
      <c r="NFP125" s="160"/>
      <c r="NFQ125" s="160"/>
      <c r="NFR125" s="160"/>
      <c r="NFS125" s="160"/>
      <c r="NFT125" s="160"/>
      <c r="NFU125" s="160"/>
      <c r="NFV125" s="160"/>
      <c r="NFW125" s="160"/>
      <c r="NFX125" s="160"/>
      <c r="NFY125" s="160"/>
      <c r="NFZ125" s="160"/>
      <c r="NGA125" s="160"/>
      <c r="NGB125" s="160"/>
      <c r="NGC125" s="160"/>
      <c r="NGD125" s="160"/>
      <c r="NGE125" s="160"/>
      <c r="NGF125" s="160"/>
      <c r="NGG125" s="160"/>
      <c r="NGH125" s="160"/>
      <c r="NGI125" s="160"/>
      <c r="NGJ125" s="160"/>
      <c r="NGK125" s="160"/>
      <c r="NGL125" s="160"/>
      <c r="NGM125" s="160"/>
      <c r="NGN125" s="160"/>
      <c r="NGO125" s="160"/>
      <c r="NGP125" s="160"/>
      <c r="NGQ125" s="160"/>
      <c r="NGR125" s="160"/>
      <c r="NGS125" s="160"/>
      <c r="NGT125" s="160"/>
      <c r="NGU125" s="160"/>
      <c r="NGV125" s="160"/>
      <c r="NGW125" s="160"/>
      <c r="NGX125" s="160"/>
      <c r="NGY125" s="160"/>
      <c r="NGZ125" s="160"/>
      <c r="NHA125" s="160"/>
      <c r="NHB125" s="160"/>
      <c r="NHC125" s="160"/>
      <c r="NHD125" s="160"/>
      <c r="NHE125" s="160"/>
      <c r="NHF125" s="160"/>
      <c r="NHG125" s="160"/>
      <c r="NHH125" s="160"/>
      <c r="NHI125" s="160"/>
      <c r="NHJ125" s="160"/>
      <c r="NHK125" s="160"/>
      <c r="NHL125" s="160"/>
      <c r="NHM125" s="160"/>
      <c r="NHN125" s="160"/>
      <c r="NHO125" s="160"/>
      <c r="NHP125" s="160"/>
      <c r="NHQ125" s="160"/>
      <c r="NHR125" s="160"/>
      <c r="NHS125" s="160"/>
      <c r="NHT125" s="160"/>
      <c r="NHU125" s="160"/>
      <c r="NHV125" s="160"/>
      <c r="NHW125" s="160"/>
      <c r="NHX125" s="160"/>
      <c r="NHY125" s="160"/>
      <c r="NHZ125" s="160"/>
      <c r="NIA125" s="160"/>
      <c r="NIB125" s="160"/>
      <c r="NIC125" s="160"/>
      <c r="NID125" s="160"/>
      <c r="NIE125" s="160"/>
      <c r="NIF125" s="160"/>
      <c r="NIG125" s="160"/>
      <c r="NIH125" s="160"/>
      <c r="NII125" s="160"/>
      <c r="NIJ125" s="160"/>
      <c r="NIK125" s="160"/>
      <c r="NIL125" s="160"/>
      <c r="NIM125" s="160"/>
      <c r="NIN125" s="160"/>
      <c r="NIO125" s="160"/>
      <c r="NIP125" s="160"/>
      <c r="NIQ125" s="160"/>
      <c r="NIR125" s="160"/>
      <c r="NIS125" s="160"/>
      <c r="NIT125" s="160"/>
      <c r="NIU125" s="160"/>
      <c r="NIV125" s="160"/>
      <c r="NIW125" s="160"/>
      <c r="NIX125" s="160"/>
      <c r="NIY125" s="160"/>
      <c r="NIZ125" s="160"/>
      <c r="NJA125" s="160"/>
      <c r="NJB125" s="160"/>
      <c r="NJC125" s="160"/>
      <c r="NJD125" s="160"/>
      <c r="NJE125" s="160"/>
      <c r="NJF125" s="160"/>
      <c r="NJG125" s="160"/>
      <c r="NJH125" s="160"/>
      <c r="NJI125" s="160"/>
      <c r="NJJ125" s="160"/>
      <c r="NJK125" s="160"/>
      <c r="NJL125" s="160"/>
      <c r="NJM125" s="160"/>
      <c r="NJN125" s="160"/>
      <c r="NJO125" s="160"/>
      <c r="NJP125" s="160"/>
      <c r="NJQ125" s="160"/>
      <c r="NJR125" s="160"/>
      <c r="NJS125" s="160"/>
      <c r="NJT125" s="160"/>
      <c r="NJU125" s="160"/>
      <c r="NJV125" s="160"/>
      <c r="NJW125" s="160"/>
      <c r="NJX125" s="160"/>
      <c r="NJY125" s="160"/>
      <c r="NJZ125" s="160"/>
      <c r="NKA125" s="160"/>
      <c r="NKB125" s="160"/>
      <c r="NKC125" s="160"/>
      <c r="NKD125" s="160"/>
      <c r="NKE125" s="160"/>
      <c r="NKF125" s="160"/>
      <c r="NKG125" s="160"/>
      <c r="NKH125" s="160"/>
      <c r="NKI125" s="160"/>
      <c r="NKJ125" s="160"/>
      <c r="NKK125" s="160"/>
      <c r="NKL125" s="160"/>
      <c r="NKM125" s="160"/>
      <c r="NKN125" s="160"/>
      <c r="NKO125" s="160"/>
      <c r="NKP125" s="160"/>
      <c r="NKQ125" s="160"/>
      <c r="NKR125" s="160"/>
      <c r="NKS125" s="160"/>
      <c r="NKT125" s="160"/>
      <c r="NKU125" s="160"/>
      <c r="NKV125" s="160"/>
      <c r="NKW125" s="160"/>
      <c r="NKX125" s="160"/>
      <c r="NKY125" s="160"/>
      <c r="NKZ125" s="160"/>
      <c r="NLA125" s="160"/>
      <c r="NLB125" s="160"/>
      <c r="NLC125" s="160"/>
      <c r="NLD125" s="160"/>
      <c r="NLE125" s="160"/>
      <c r="NLF125" s="160"/>
      <c r="NLG125" s="160"/>
      <c r="NLH125" s="160"/>
      <c r="NLI125" s="160"/>
      <c r="NLJ125" s="160"/>
      <c r="NLK125" s="160"/>
      <c r="NLL125" s="160"/>
      <c r="NLM125" s="160"/>
      <c r="NLN125" s="160"/>
      <c r="NLO125" s="160"/>
      <c r="NLP125" s="160"/>
      <c r="NLQ125" s="160"/>
      <c r="NLR125" s="160"/>
      <c r="NLS125" s="160"/>
      <c r="NLT125" s="160"/>
      <c r="NLU125" s="160"/>
      <c r="NLV125" s="160"/>
      <c r="NLW125" s="160"/>
      <c r="NLX125" s="160"/>
      <c r="NLY125" s="160"/>
      <c r="NLZ125" s="160"/>
      <c r="NMA125" s="160"/>
      <c r="NMB125" s="160"/>
      <c r="NMC125" s="160"/>
      <c r="NMD125" s="160"/>
      <c r="NME125" s="160"/>
      <c r="NMF125" s="160"/>
      <c r="NMG125" s="160"/>
      <c r="NMH125" s="160"/>
      <c r="NMI125" s="160"/>
      <c r="NMJ125" s="160"/>
      <c r="NMK125" s="160"/>
      <c r="NML125" s="160"/>
      <c r="NMM125" s="160"/>
      <c r="NMN125" s="160"/>
      <c r="NMO125" s="160"/>
      <c r="NMP125" s="160"/>
      <c r="NMQ125" s="160"/>
      <c r="NMR125" s="160"/>
      <c r="NMS125" s="160"/>
      <c r="NMT125" s="160"/>
      <c r="NMU125" s="160"/>
      <c r="NMV125" s="160"/>
      <c r="NMW125" s="160"/>
      <c r="NMX125" s="160"/>
      <c r="NMY125" s="160"/>
      <c r="NMZ125" s="160"/>
      <c r="NNA125" s="160"/>
      <c r="NNB125" s="160"/>
      <c r="NNC125" s="160"/>
      <c r="NND125" s="160"/>
      <c r="NNE125" s="160"/>
      <c r="NNF125" s="160"/>
      <c r="NNG125" s="160"/>
      <c r="NNH125" s="160"/>
      <c r="NNI125" s="160"/>
      <c r="NNJ125" s="160"/>
      <c r="NNK125" s="160"/>
      <c r="NNL125" s="160"/>
      <c r="NNM125" s="160"/>
      <c r="NNN125" s="160"/>
      <c r="NNO125" s="160"/>
      <c r="NNP125" s="160"/>
      <c r="NNQ125" s="160"/>
      <c r="NNR125" s="160"/>
      <c r="NNS125" s="160"/>
      <c r="NNT125" s="160"/>
      <c r="NNU125" s="160"/>
      <c r="NNV125" s="160"/>
      <c r="NNW125" s="160"/>
      <c r="NNX125" s="160"/>
      <c r="NNY125" s="160"/>
      <c r="NNZ125" s="160"/>
      <c r="NOA125" s="160"/>
      <c r="NOB125" s="160"/>
      <c r="NOC125" s="160"/>
      <c r="NOD125" s="160"/>
      <c r="NOE125" s="160"/>
      <c r="NOF125" s="160"/>
      <c r="NOG125" s="160"/>
      <c r="NOH125" s="160"/>
      <c r="NOI125" s="160"/>
      <c r="NOJ125" s="160"/>
      <c r="NOK125" s="160"/>
      <c r="NOL125" s="160"/>
      <c r="NOM125" s="160"/>
      <c r="NON125" s="160"/>
      <c r="NOO125" s="160"/>
      <c r="NOP125" s="160"/>
      <c r="NOQ125" s="160"/>
      <c r="NOR125" s="160"/>
      <c r="NOS125" s="160"/>
      <c r="NOT125" s="160"/>
      <c r="NOU125" s="160"/>
      <c r="NOV125" s="160"/>
      <c r="NOW125" s="160"/>
      <c r="NOX125" s="160"/>
      <c r="NOY125" s="160"/>
      <c r="NOZ125" s="160"/>
      <c r="NPA125" s="160"/>
      <c r="NPB125" s="160"/>
      <c r="NPC125" s="160"/>
      <c r="NPD125" s="160"/>
      <c r="NPE125" s="160"/>
      <c r="NPF125" s="160"/>
      <c r="NPG125" s="160"/>
      <c r="NPH125" s="160"/>
      <c r="NPI125" s="160"/>
      <c r="NPJ125" s="160"/>
      <c r="NPK125" s="160"/>
      <c r="NPL125" s="160"/>
      <c r="NPM125" s="160"/>
      <c r="NPN125" s="160"/>
      <c r="NPO125" s="160"/>
      <c r="NPP125" s="160"/>
      <c r="NPQ125" s="160"/>
      <c r="NPR125" s="160"/>
      <c r="NPS125" s="160"/>
      <c r="NPT125" s="160"/>
      <c r="NPU125" s="160"/>
      <c r="NPV125" s="160"/>
      <c r="NPW125" s="160"/>
      <c r="NPX125" s="160"/>
      <c r="NPY125" s="160"/>
      <c r="NPZ125" s="160"/>
      <c r="NQA125" s="160"/>
      <c r="NQB125" s="160"/>
      <c r="NQC125" s="160"/>
      <c r="NQD125" s="160"/>
      <c r="NQE125" s="160"/>
      <c r="NQF125" s="160"/>
      <c r="NQG125" s="160"/>
      <c r="NQH125" s="160"/>
      <c r="NQI125" s="160"/>
      <c r="NQJ125" s="160"/>
      <c r="NQK125" s="160"/>
      <c r="NQL125" s="160"/>
      <c r="NQM125" s="160"/>
      <c r="NQN125" s="160"/>
      <c r="NQO125" s="160"/>
      <c r="NQP125" s="160"/>
      <c r="NQQ125" s="160"/>
      <c r="NQR125" s="160"/>
      <c r="NQS125" s="160"/>
      <c r="NQT125" s="160"/>
      <c r="NQU125" s="160"/>
      <c r="NQV125" s="160"/>
      <c r="NQW125" s="160"/>
      <c r="NQX125" s="160"/>
      <c r="NQY125" s="160"/>
      <c r="NQZ125" s="160"/>
      <c r="NRA125" s="160"/>
      <c r="NRB125" s="160"/>
      <c r="NRC125" s="160"/>
      <c r="NRD125" s="160"/>
      <c r="NRE125" s="160"/>
      <c r="NRF125" s="160"/>
      <c r="NRG125" s="160"/>
      <c r="NRH125" s="160"/>
      <c r="NRI125" s="160"/>
      <c r="NRJ125" s="160"/>
      <c r="NRK125" s="160"/>
      <c r="NRL125" s="160"/>
      <c r="NRM125" s="160"/>
      <c r="NRN125" s="160"/>
      <c r="NRO125" s="160"/>
      <c r="NRP125" s="160"/>
      <c r="NRQ125" s="160"/>
      <c r="NRR125" s="160"/>
      <c r="NRS125" s="160"/>
      <c r="NRT125" s="160"/>
      <c r="NRU125" s="160"/>
      <c r="NRV125" s="160"/>
      <c r="NRW125" s="160"/>
      <c r="NRX125" s="160"/>
      <c r="NRY125" s="160"/>
      <c r="NRZ125" s="160"/>
      <c r="NSA125" s="160"/>
      <c r="NSB125" s="160"/>
      <c r="NSC125" s="160"/>
      <c r="NSD125" s="160"/>
      <c r="NSE125" s="160"/>
      <c r="NSF125" s="160"/>
      <c r="NSG125" s="160"/>
      <c r="NSH125" s="160"/>
      <c r="NSI125" s="160"/>
      <c r="NSJ125" s="160"/>
      <c r="NSK125" s="160"/>
      <c r="NSL125" s="160"/>
      <c r="NSM125" s="160"/>
      <c r="NSN125" s="160"/>
      <c r="NSO125" s="160"/>
      <c r="NSP125" s="160"/>
      <c r="NSQ125" s="160"/>
      <c r="NSR125" s="160"/>
      <c r="NSS125" s="160"/>
      <c r="NST125" s="160"/>
      <c r="NSU125" s="160"/>
      <c r="NSV125" s="160"/>
      <c r="NSW125" s="160"/>
      <c r="NSX125" s="160"/>
      <c r="NSY125" s="160"/>
      <c r="NSZ125" s="160"/>
      <c r="NTA125" s="160"/>
      <c r="NTB125" s="160"/>
      <c r="NTC125" s="160"/>
      <c r="NTD125" s="160"/>
      <c r="NTE125" s="160"/>
      <c r="NTF125" s="160"/>
      <c r="NTG125" s="160"/>
      <c r="NTH125" s="160"/>
      <c r="NTI125" s="160"/>
      <c r="NTJ125" s="160"/>
      <c r="NTK125" s="160"/>
      <c r="NTL125" s="160"/>
      <c r="NTM125" s="160"/>
      <c r="NTN125" s="160"/>
      <c r="NTO125" s="160"/>
      <c r="NTP125" s="160"/>
      <c r="NTQ125" s="160"/>
      <c r="NTR125" s="160"/>
      <c r="NTS125" s="160"/>
      <c r="NTT125" s="160"/>
      <c r="NTU125" s="160"/>
      <c r="NTV125" s="160"/>
      <c r="NTW125" s="160"/>
      <c r="NTX125" s="160"/>
      <c r="NTY125" s="160"/>
      <c r="NTZ125" s="160"/>
      <c r="NUA125" s="160"/>
      <c r="NUB125" s="160"/>
      <c r="NUC125" s="160"/>
      <c r="NUD125" s="160"/>
      <c r="NUE125" s="160"/>
      <c r="NUF125" s="160"/>
      <c r="NUG125" s="160"/>
      <c r="NUH125" s="160"/>
      <c r="NUI125" s="160"/>
      <c r="NUJ125" s="160"/>
      <c r="NUK125" s="160"/>
      <c r="NUL125" s="160"/>
      <c r="NUM125" s="160"/>
      <c r="NUN125" s="160"/>
      <c r="NUO125" s="160"/>
      <c r="NUP125" s="160"/>
      <c r="NUQ125" s="160"/>
      <c r="NUR125" s="160"/>
      <c r="NUS125" s="160"/>
      <c r="NUT125" s="160"/>
      <c r="NUU125" s="160"/>
      <c r="NUV125" s="160"/>
      <c r="NUW125" s="160"/>
      <c r="NUX125" s="160"/>
      <c r="NUY125" s="160"/>
      <c r="NUZ125" s="160"/>
      <c r="NVA125" s="160"/>
      <c r="NVB125" s="160"/>
      <c r="NVC125" s="160"/>
      <c r="NVD125" s="160"/>
      <c r="NVE125" s="160"/>
      <c r="NVF125" s="160"/>
      <c r="NVG125" s="160"/>
      <c r="NVH125" s="160"/>
      <c r="NVI125" s="160"/>
      <c r="NVJ125" s="160"/>
      <c r="NVK125" s="160"/>
      <c r="NVL125" s="160"/>
      <c r="NVM125" s="160"/>
      <c r="NVN125" s="160"/>
      <c r="NVO125" s="160"/>
      <c r="NVP125" s="160"/>
      <c r="NVQ125" s="160"/>
      <c r="NVR125" s="160"/>
      <c r="NVS125" s="160"/>
      <c r="NVT125" s="160"/>
      <c r="NVU125" s="160"/>
      <c r="NVV125" s="160"/>
      <c r="NVW125" s="160"/>
      <c r="NVX125" s="160"/>
      <c r="NVY125" s="160"/>
      <c r="NVZ125" s="160"/>
      <c r="NWA125" s="160"/>
      <c r="NWB125" s="160"/>
      <c r="NWC125" s="160"/>
      <c r="NWD125" s="160"/>
      <c r="NWE125" s="160"/>
      <c r="NWF125" s="160"/>
      <c r="NWG125" s="160"/>
      <c r="NWH125" s="160"/>
      <c r="NWI125" s="160"/>
      <c r="NWJ125" s="160"/>
      <c r="NWK125" s="160"/>
      <c r="NWL125" s="160"/>
      <c r="NWM125" s="160"/>
      <c r="NWN125" s="160"/>
      <c r="NWO125" s="160"/>
      <c r="NWP125" s="160"/>
      <c r="NWQ125" s="160"/>
      <c r="NWR125" s="160"/>
      <c r="NWS125" s="160"/>
      <c r="NWT125" s="160"/>
      <c r="NWU125" s="160"/>
      <c r="NWV125" s="160"/>
      <c r="NWW125" s="160"/>
      <c r="NWX125" s="160"/>
      <c r="NWY125" s="160"/>
      <c r="NWZ125" s="160"/>
      <c r="NXA125" s="160"/>
      <c r="NXB125" s="160"/>
      <c r="NXC125" s="160"/>
      <c r="NXD125" s="160"/>
      <c r="NXE125" s="160"/>
      <c r="NXF125" s="160"/>
      <c r="NXG125" s="160"/>
      <c r="NXH125" s="160"/>
      <c r="NXI125" s="160"/>
      <c r="NXJ125" s="160"/>
      <c r="NXK125" s="160"/>
      <c r="NXL125" s="160"/>
      <c r="NXM125" s="160"/>
      <c r="NXN125" s="160"/>
      <c r="NXO125" s="160"/>
      <c r="NXP125" s="160"/>
      <c r="NXQ125" s="160"/>
      <c r="NXR125" s="160"/>
      <c r="NXS125" s="160"/>
      <c r="NXT125" s="160"/>
      <c r="NXU125" s="160"/>
      <c r="NXV125" s="160"/>
      <c r="NXW125" s="160"/>
      <c r="NXX125" s="160"/>
      <c r="NXY125" s="160"/>
      <c r="NXZ125" s="160"/>
      <c r="NYA125" s="160"/>
      <c r="NYB125" s="160"/>
      <c r="NYC125" s="160"/>
      <c r="NYD125" s="160"/>
      <c r="NYE125" s="160"/>
      <c r="NYF125" s="160"/>
      <c r="NYG125" s="160"/>
      <c r="NYH125" s="160"/>
      <c r="NYI125" s="160"/>
      <c r="NYJ125" s="160"/>
      <c r="NYK125" s="160"/>
      <c r="NYL125" s="160"/>
      <c r="NYM125" s="160"/>
      <c r="NYN125" s="160"/>
      <c r="NYO125" s="160"/>
      <c r="NYP125" s="160"/>
      <c r="NYQ125" s="160"/>
      <c r="NYR125" s="160"/>
      <c r="NYS125" s="160"/>
      <c r="NYT125" s="160"/>
      <c r="NYU125" s="160"/>
      <c r="NYV125" s="160"/>
      <c r="NYW125" s="160"/>
      <c r="NYX125" s="160"/>
      <c r="NYY125" s="160"/>
      <c r="NYZ125" s="160"/>
      <c r="NZA125" s="160"/>
      <c r="NZB125" s="160"/>
      <c r="NZC125" s="160"/>
      <c r="NZD125" s="160"/>
      <c r="NZE125" s="160"/>
      <c r="NZF125" s="160"/>
      <c r="NZG125" s="160"/>
      <c r="NZH125" s="160"/>
      <c r="NZI125" s="160"/>
      <c r="NZJ125" s="160"/>
      <c r="NZK125" s="160"/>
      <c r="NZL125" s="160"/>
      <c r="NZM125" s="160"/>
      <c r="NZN125" s="160"/>
      <c r="NZO125" s="160"/>
      <c r="NZP125" s="160"/>
      <c r="NZQ125" s="160"/>
      <c r="NZR125" s="160"/>
      <c r="NZS125" s="160"/>
      <c r="NZT125" s="160"/>
      <c r="NZU125" s="160"/>
      <c r="NZV125" s="160"/>
      <c r="NZW125" s="160"/>
      <c r="NZX125" s="160"/>
      <c r="NZY125" s="160"/>
      <c r="NZZ125" s="160"/>
      <c r="OAA125" s="160"/>
      <c r="OAB125" s="160"/>
      <c r="OAC125" s="160"/>
      <c r="OAD125" s="160"/>
      <c r="OAE125" s="160"/>
      <c r="OAF125" s="160"/>
      <c r="OAG125" s="160"/>
      <c r="OAH125" s="160"/>
      <c r="OAI125" s="160"/>
      <c r="OAJ125" s="160"/>
      <c r="OAK125" s="160"/>
      <c r="OAL125" s="160"/>
      <c r="OAM125" s="160"/>
      <c r="OAN125" s="160"/>
      <c r="OAO125" s="160"/>
      <c r="OAP125" s="160"/>
      <c r="OAQ125" s="160"/>
      <c r="OAR125" s="160"/>
      <c r="OAS125" s="160"/>
      <c r="OAT125" s="160"/>
      <c r="OAU125" s="160"/>
      <c r="OAV125" s="160"/>
      <c r="OAW125" s="160"/>
      <c r="OAX125" s="160"/>
      <c r="OAY125" s="160"/>
      <c r="OAZ125" s="160"/>
      <c r="OBA125" s="160"/>
      <c r="OBB125" s="160"/>
      <c r="OBC125" s="160"/>
      <c r="OBD125" s="160"/>
      <c r="OBE125" s="160"/>
      <c r="OBF125" s="160"/>
      <c r="OBG125" s="160"/>
      <c r="OBH125" s="160"/>
      <c r="OBI125" s="160"/>
      <c r="OBJ125" s="160"/>
      <c r="OBK125" s="160"/>
      <c r="OBL125" s="160"/>
      <c r="OBM125" s="160"/>
      <c r="OBN125" s="160"/>
      <c r="OBO125" s="160"/>
      <c r="OBP125" s="160"/>
      <c r="OBQ125" s="160"/>
      <c r="OBR125" s="160"/>
      <c r="OBS125" s="160"/>
      <c r="OBT125" s="160"/>
      <c r="OBU125" s="160"/>
      <c r="OBV125" s="160"/>
      <c r="OBW125" s="160"/>
      <c r="OBX125" s="160"/>
      <c r="OBY125" s="160"/>
      <c r="OBZ125" s="160"/>
      <c r="OCA125" s="160"/>
      <c r="OCB125" s="160"/>
      <c r="OCC125" s="160"/>
      <c r="OCD125" s="160"/>
      <c r="OCE125" s="160"/>
      <c r="OCF125" s="160"/>
      <c r="OCG125" s="160"/>
      <c r="OCH125" s="160"/>
      <c r="OCI125" s="160"/>
      <c r="OCJ125" s="160"/>
      <c r="OCK125" s="160"/>
      <c r="OCL125" s="160"/>
      <c r="OCM125" s="160"/>
      <c r="OCN125" s="160"/>
      <c r="OCO125" s="160"/>
      <c r="OCP125" s="160"/>
      <c r="OCQ125" s="160"/>
      <c r="OCR125" s="160"/>
      <c r="OCS125" s="160"/>
      <c r="OCT125" s="160"/>
      <c r="OCU125" s="160"/>
      <c r="OCV125" s="160"/>
      <c r="OCW125" s="160"/>
      <c r="OCX125" s="160"/>
      <c r="OCY125" s="160"/>
      <c r="OCZ125" s="160"/>
      <c r="ODA125" s="160"/>
      <c r="ODB125" s="160"/>
      <c r="ODC125" s="160"/>
      <c r="ODD125" s="160"/>
      <c r="ODE125" s="160"/>
      <c r="ODF125" s="160"/>
      <c r="ODG125" s="160"/>
      <c r="ODH125" s="160"/>
      <c r="ODI125" s="160"/>
      <c r="ODJ125" s="160"/>
      <c r="ODK125" s="160"/>
      <c r="ODL125" s="160"/>
      <c r="ODM125" s="160"/>
      <c r="ODN125" s="160"/>
      <c r="ODO125" s="160"/>
      <c r="ODP125" s="160"/>
      <c r="ODQ125" s="160"/>
      <c r="ODR125" s="160"/>
      <c r="ODS125" s="160"/>
      <c r="ODT125" s="160"/>
      <c r="ODU125" s="160"/>
      <c r="ODV125" s="160"/>
      <c r="ODW125" s="160"/>
      <c r="ODX125" s="160"/>
      <c r="ODY125" s="160"/>
      <c r="ODZ125" s="160"/>
      <c r="OEA125" s="160"/>
      <c r="OEB125" s="160"/>
      <c r="OEC125" s="160"/>
      <c r="OED125" s="160"/>
      <c r="OEE125" s="160"/>
      <c r="OEF125" s="160"/>
      <c r="OEG125" s="160"/>
      <c r="OEH125" s="160"/>
      <c r="OEI125" s="160"/>
      <c r="OEJ125" s="160"/>
      <c r="OEK125" s="160"/>
      <c r="OEL125" s="160"/>
      <c r="OEM125" s="160"/>
      <c r="OEN125" s="160"/>
      <c r="OEO125" s="160"/>
      <c r="OEP125" s="160"/>
      <c r="OEQ125" s="160"/>
      <c r="OER125" s="160"/>
      <c r="OES125" s="160"/>
      <c r="OET125" s="160"/>
      <c r="OEU125" s="160"/>
      <c r="OEV125" s="160"/>
      <c r="OEW125" s="160"/>
      <c r="OEX125" s="160"/>
      <c r="OEY125" s="160"/>
      <c r="OEZ125" s="160"/>
      <c r="OFA125" s="160"/>
      <c r="OFB125" s="160"/>
      <c r="OFC125" s="160"/>
      <c r="OFD125" s="160"/>
      <c r="OFE125" s="160"/>
      <c r="OFF125" s="160"/>
      <c r="OFG125" s="160"/>
      <c r="OFH125" s="160"/>
      <c r="OFI125" s="160"/>
      <c r="OFJ125" s="160"/>
      <c r="OFK125" s="160"/>
      <c r="OFL125" s="160"/>
      <c r="OFM125" s="160"/>
      <c r="OFN125" s="160"/>
      <c r="OFO125" s="160"/>
      <c r="OFP125" s="160"/>
      <c r="OFQ125" s="160"/>
      <c r="OFR125" s="160"/>
      <c r="OFS125" s="160"/>
      <c r="OFT125" s="160"/>
      <c r="OFU125" s="160"/>
      <c r="OFV125" s="160"/>
      <c r="OFW125" s="160"/>
      <c r="OFX125" s="160"/>
      <c r="OFY125" s="160"/>
      <c r="OFZ125" s="160"/>
      <c r="OGA125" s="160"/>
      <c r="OGB125" s="160"/>
      <c r="OGC125" s="160"/>
      <c r="OGD125" s="160"/>
      <c r="OGE125" s="160"/>
      <c r="OGF125" s="160"/>
      <c r="OGG125" s="160"/>
      <c r="OGH125" s="160"/>
      <c r="OGI125" s="160"/>
      <c r="OGJ125" s="160"/>
      <c r="OGK125" s="160"/>
      <c r="OGL125" s="160"/>
      <c r="OGM125" s="160"/>
      <c r="OGN125" s="160"/>
      <c r="OGO125" s="160"/>
      <c r="OGP125" s="160"/>
      <c r="OGQ125" s="160"/>
      <c r="OGR125" s="160"/>
      <c r="OGS125" s="160"/>
      <c r="OGT125" s="160"/>
      <c r="OGU125" s="160"/>
      <c r="OGV125" s="160"/>
      <c r="OGW125" s="160"/>
      <c r="OGX125" s="160"/>
      <c r="OGY125" s="160"/>
      <c r="OGZ125" s="160"/>
      <c r="OHA125" s="160"/>
      <c r="OHB125" s="160"/>
      <c r="OHC125" s="160"/>
      <c r="OHD125" s="160"/>
      <c r="OHE125" s="160"/>
      <c r="OHF125" s="160"/>
      <c r="OHG125" s="160"/>
      <c r="OHH125" s="160"/>
      <c r="OHI125" s="160"/>
      <c r="OHJ125" s="160"/>
      <c r="OHK125" s="160"/>
      <c r="OHL125" s="160"/>
      <c r="OHM125" s="160"/>
      <c r="OHN125" s="160"/>
      <c r="OHO125" s="160"/>
      <c r="OHP125" s="160"/>
      <c r="OHQ125" s="160"/>
      <c r="OHR125" s="160"/>
      <c r="OHS125" s="160"/>
      <c r="OHT125" s="160"/>
      <c r="OHU125" s="160"/>
      <c r="OHV125" s="160"/>
      <c r="OHW125" s="160"/>
      <c r="OHX125" s="160"/>
      <c r="OHY125" s="160"/>
      <c r="OHZ125" s="160"/>
      <c r="OIA125" s="160"/>
      <c r="OIB125" s="160"/>
      <c r="OIC125" s="160"/>
      <c r="OID125" s="160"/>
      <c r="OIE125" s="160"/>
      <c r="OIF125" s="160"/>
      <c r="OIG125" s="160"/>
      <c r="OIH125" s="160"/>
      <c r="OII125" s="160"/>
      <c r="OIJ125" s="160"/>
      <c r="OIK125" s="160"/>
      <c r="OIL125" s="160"/>
      <c r="OIM125" s="160"/>
      <c r="OIN125" s="160"/>
      <c r="OIO125" s="160"/>
      <c r="OIP125" s="160"/>
      <c r="OIQ125" s="160"/>
      <c r="OIR125" s="160"/>
      <c r="OIS125" s="160"/>
      <c r="OIT125" s="160"/>
      <c r="OIU125" s="160"/>
      <c r="OIV125" s="160"/>
      <c r="OIW125" s="160"/>
      <c r="OIX125" s="160"/>
      <c r="OIY125" s="160"/>
      <c r="OIZ125" s="160"/>
      <c r="OJA125" s="160"/>
      <c r="OJB125" s="160"/>
      <c r="OJC125" s="160"/>
      <c r="OJD125" s="160"/>
      <c r="OJE125" s="160"/>
      <c r="OJF125" s="160"/>
      <c r="OJG125" s="160"/>
      <c r="OJH125" s="160"/>
      <c r="OJI125" s="160"/>
      <c r="OJJ125" s="160"/>
      <c r="OJK125" s="160"/>
      <c r="OJL125" s="160"/>
      <c r="OJM125" s="160"/>
      <c r="OJN125" s="160"/>
      <c r="OJO125" s="160"/>
      <c r="OJP125" s="160"/>
      <c r="OJQ125" s="160"/>
      <c r="OJR125" s="160"/>
      <c r="OJS125" s="160"/>
      <c r="OJT125" s="160"/>
      <c r="OJU125" s="160"/>
      <c r="OJV125" s="160"/>
      <c r="OJW125" s="160"/>
      <c r="OJX125" s="160"/>
      <c r="OJY125" s="160"/>
      <c r="OJZ125" s="160"/>
      <c r="OKA125" s="160"/>
      <c r="OKB125" s="160"/>
      <c r="OKC125" s="160"/>
      <c r="OKD125" s="160"/>
      <c r="OKE125" s="160"/>
      <c r="OKF125" s="160"/>
      <c r="OKG125" s="160"/>
      <c r="OKH125" s="160"/>
      <c r="OKI125" s="160"/>
      <c r="OKJ125" s="160"/>
      <c r="OKK125" s="160"/>
      <c r="OKL125" s="160"/>
      <c r="OKM125" s="160"/>
      <c r="OKN125" s="160"/>
      <c r="OKO125" s="160"/>
      <c r="OKP125" s="160"/>
      <c r="OKQ125" s="160"/>
      <c r="OKR125" s="160"/>
      <c r="OKS125" s="160"/>
      <c r="OKT125" s="160"/>
      <c r="OKU125" s="160"/>
      <c r="OKV125" s="160"/>
      <c r="OKW125" s="160"/>
      <c r="OKX125" s="160"/>
      <c r="OKY125" s="160"/>
      <c r="OKZ125" s="160"/>
      <c r="OLA125" s="160"/>
      <c r="OLB125" s="160"/>
      <c r="OLC125" s="160"/>
      <c r="OLD125" s="160"/>
      <c r="OLE125" s="160"/>
      <c r="OLF125" s="160"/>
      <c r="OLG125" s="160"/>
      <c r="OLH125" s="160"/>
      <c r="OLI125" s="160"/>
      <c r="OLJ125" s="160"/>
      <c r="OLK125" s="160"/>
      <c r="OLL125" s="160"/>
      <c r="OLM125" s="160"/>
      <c r="OLN125" s="160"/>
      <c r="OLO125" s="160"/>
      <c r="OLP125" s="160"/>
      <c r="OLQ125" s="160"/>
      <c r="OLR125" s="160"/>
      <c r="OLS125" s="160"/>
      <c r="OLT125" s="160"/>
      <c r="OLU125" s="160"/>
      <c r="OLV125" s="160"/>
      <c r="OLW125" s="160"/>
      <c r="OLX125" s="160"/>
      <c r="OLY125" s="160"/>
      <c r="OLZ125" s="160"/>
      <c r="OMA125" s="160"/>
      <c r="OMB125" s="160"/>
      <c r="OMC125" s="160"/>
      <c r="OMD125" s="160"/>
      <c r="OME125" s="160"/>
      <c r="OMF125" s="160"/>
      <c r="OMG125" s="160"/>
      <c r="OMH125" s="160"/>
      <c r="OMI125" s="160"/>
      <c r="OMJ125" s="160"/>
      <c r="OMK125" s="160"/>
      <c r="OML125" s="160"/>
      <c r="OMM125" s="160"/>
      <c r="OMN125" s="160"/>
      <c r="OMO125" s="160"/>
      <c r="OMP125" s="160"/>
      <c r="OMQ125" s="160"/>
      <c r="OMR125" s="160"/>
      <c r="OMS125" s="160"/>
      <c r="OMT125" s="160"/>
      <c r="OMU125" s="160"/>
      <c r="OMV125" s="160"/>
      <c r="OMW125" s="160"/>
      <c r="OMX125" s="160"/>
      <c r="OMY125" s="160"/>
      <c r="OMZ125" s="160"/>
      <c r="ONA125" s="160"/>
      <c r="ONB125" s="160"/>
      <c r="ONC125" s="160"/>
      <c r="OND125" s="160"/>
      <c r="ONE125" s="160"/>
      <c r="ONF125" s="160"/>
      <c r="ONG125" s="160"/>
      <c r="ONH125" s="160"/>
      <c r="ONI125" s="160"/>
      <c r="ONJ125" s="160"/>
      <c r="ONK125" s="160"/>
      <c r="ONL125" s="160"/>
      <c r="ONM125" s="160"/>
      <c r="ONN125" s="160"/>
      <c r="ONO125" s="160"/>
      <c r="ONP125" s="160"/>
      <c r="ONQ125" s="160"/>
      <c r="ONR125" s="160"/>
      <c r="ONS125" s="160"/>
      <c r="ONT125" s="160"/>
      <c r="ONU125" s="160"/>
      <c r="ONV125" s="160"/>
      <c r="ONW125" s="160"/>
      <c r="ONX125" s="160"/>
      <c r="ONY125" s="160"/>
      <c r="ONZ125" s="160"/>
      <c r="OOA125" s="160"/>
      <c r="OOB125" s="160"/>
      <c r="OOC125" s="160"/>
      <c r="OOD125" s="160"/>
      <c r="OOE125" s="160"/>
      <c r="OOF125" s="160"/>
      <c r="OOG125" s="160"/>
      <c r="OOH125" s="160"/>
      <c r="OOI125" s="160"/>
      <c r="OOJ125" s="160"/>
      <c r="OOK125" s="160"/>
      <c r="OOL125" s="160"/>
      <c r="OOM125" s="160"/>
      <c r="OON125" s="160"/>
      <c r="OOO125" s="160"/>
      <c r="OOP125" s="160"/>
      <c r="OOQ125" s="160"/>
      <c r="OOR125" s="160"/>
      <c r="OOS125" s="160"/>
      <c r="OOT125" s="160"/>
      <c r="OOU125" s="160"/>
      <c r="OOV125" s="160"/>
      <c r="OOW125" s="160"/>
      <c r="OOX125" s="160"/>
      <c r="OOY125" s="160"/>
      <c r="OOZ125" s="160"/>
      <c r="OPA125" s="160"/>
      <c r="OPB125" s="160"/>
      <c r="OPC125" s="160"/>
      <c r="OPD125" s="160"/>
      <c r="OPE125" s="160"/>
      <c r="OPF125" s="160"/>
      <c r="OPG125" s="160"/>
      <c r="OPH125" s="160"/>
      <c r="OPI125" s="160"/>
      <c r="OPJ125" s="160"/>
      <c r="OPK125" s="160"/>
      <c r="OPL125" s="160"/>
      <c r="OPM125" s="160"/>
      <c r="OPN125" s="160"/>
      <c r="OPO125" s="160"/>
      <c r="OPP125" s="160"/>
      <c r="OPQ125" s="160"/>
      <c r="OPR125" s="160"/>
      <c r="OPS125" s="160"/>
      <c r="OPT125" s="160"/>
      <c r="OPU125" s="160"/>
      <c r="OPV125" s="160"/>
      <c r="OPW125" s="160"/>
      <c r="OPX125" s="160"/>
      <c r="OPY125" s="160"/>
      <c r="OPZ125" s="160"/>
      <c r="OQA125" s="160"/>
      <c r="OQB125" s="160"/>
      <c r="OQC125" s="160"/>
      <c r="OQD125" s="160"/>
      <c r="OQE125" s="160"/>
      <c r="OQF125" s="160"/>
      <c r="OQG125" s="160"/>
      <c r="OQH125" s="160"/>
      <c r="OQI125" s="160"/>
      <c r="OQJ125" s="160"/>
      <c r="OQK125" s="160"/>
      <c r="OQL125" s="160"/>
      <c r="OQM125" s="160"/>
      <c r="OQN125" s="160"/>
      <c r="OQO125" s="160"/>
      <c r="OQP125" s="160"/>
      <c r="OQQ125" s="160"/>
      <c r="OQR125" s="160"/>
      <c r="OQS125" s="160"/>
      <c r="OQT125" s="160"/>
      <c r="OQU125" s="160"/>
      <c r="OQV125" s="160"/>
      <c r="OQW125" s="160"/>
      <c r="OQX125" s="160"/>
      <c r="OQY125" s="160"/>
      <c r="OQZ125" s="160"/>
      <c r="ORA125" s="160"/>
      <c r="ORB125" s="160"/>
      <c r="ORC125" s="160"/>
      <c r="ORD125" s="160"/>
      <c r="ORE125" s="160"/>
      <c r="ORF125" s="160"/>
      <c r="ORG125" s="160"/>
      <c r="ORH125" s="160"/>
      <c r="ORI125" s="160"/>
      <c r="ORJ125" s="160"/>
      <c r="ORK125" s="160"/>
      <c r="ORL125" s="160"/>
      <c r="ORM125" s="160"/>
      <c r="ORN125" s="160"/>
      <c r="ORO125" s="160"/>
      <c r="ORP125" s="160"/>
      <c r="ORQ125" s="160"/>
      <c r="ORR125" s="160"/>
      <c r="ORS125" s="160"/>
      <c r="ORT125" s="160"/>
      <c r="ORU125" s="160"/>
      <c r="ORV125" s="160"/>
      <c r="ORW125" s="160"/>
      <c r="ORX125" s="160"/>
      <c r="ORY125" s="160"/>
      <c r="ORZ125" s="160"/>
      <c r="OSA125" s="160"/>
      <c r="OSB125" s="160"/>
      <c r="OSC125" s="160"/>
      <c r="OSD125" s="160"/>
      <c r="OSE125" s="160"/>
      <c r="OSF125" s="160"/>
      <c r="OSG125" s="160"/>
      <c r="OSH125" s="160"/>
      <c r="OSI125" s="160"/>
      <c r="OSJ125" s="160"/>
      <c r="OSK125" s="160"/>
      <c r="OSL125" s="160"/>
      <c r="OSM125" s="160"/>
      <c r="OSN125" s="160"/>
      <c r="OSO125" s="160"/>
      <c r="OSP125" s="160"/>
      <c r="OSQ125" s="160"/>
      <c r="OSR125" s="160"/>
      <c r="OSS125" s="160"/>
      <c r="OST125" s="160"/>
      <c r="OSU125" s="160"/>
      <c r="OSV125" s="160"/>
      <c r="OSW125" s="160"/>
      <c r="OSX125" s="160"/>
      <c r="OSY125" s="160"/>
      <c r="OSZ125" s="160"/>
      <c r="OTA125" s="160"/>
      <c r="OTB125" s="160"/>
      <c r="OTC125" s="160"/>
      <c r="OTD125" s="160"/>
      <c r="OTE125" s="160"/>
      <c r="OTF125" s="160"/>
      <c r="OTG125" s="160"/>
      <c r="OTH125" s="160"/>
      <c r="OTI125" s="160"/>
      <c r="OTJ125" s="160"/>
      <c r="OTK125" s="160"/>
      <c r="OTL125" s="160"/>
      <c r="OTM125" s="160"/>
      <c r="OTN125" s="160"/>
      <c r="OTO125" s="160"/>
      <c r="OTP125" s="160"/>
      <c r="OTQ125" s="160"/>
      <c r="OTR125" s="160"/>
      <c r="OTS125" s="160"/>
      <c r="OTT125" s="160"/>
      <c r="OTU125" s="160"/>
      <c r="OTV125" s="160"/>
      <c r="OTW125" s="160"/>
      <c r="OTX125" s="160"/>
      <c r="OTY125" s="160"/>
      <c r="OTZ125" s="160"/>
      <c r="OUA125" s="160"/>
      <c r="OUB125" s="160"/>
      <c r="OUC125" s="160"/>
      <c r="OUD125" s="160"/>
      <c r="OUE125" s="160"/>
      <c r="OUF125" s="160"/>
      <c r="OUG125" s="160"/>
      <c r="OUH125" s="160"/>
      <c r="OUI125" s="160"/>
      <c r="OUJ125" s="160"/>
      <c r="OUK125" s="160"/>
      <c r="OUL125" s="160"/>
      <c r="OUM125" s="160"/>
      <c r="OUN125" s="160"/>
      <c r="OUO125" s="160"/>
      <c r="OUP125" s="160"/>
      <c r="OUQ125" s="160"/>
      <c r="OUR125" s="160"/>
      <c r="OUS125" s="160"/>
      <c r="OUT125" s="160"/>
      <c r="OUU125" s="160"/>
      <c r="OUV125" s="160"/>
      <c r="OUW125" s="160"/>
      <c r="OUX125" s="160"/>
      <c r="OUY125" s="160"/>
      <c r="OUZ125" s="160"/>
      <c r="OVA125" s="160"/>
      <c r="OVB125" s="160"/>
      <c r="OVC125" s="160"/>
      <c r="OVD125" s="160"/>
      <c r="OVE125" s="160"/>
      <c r="OVF125" s="160"/>
      <c r="OVG125" s="160"/>
      <c r="OVH125" s="160"/>
      <c r="OVI125" s="160"/>
      <c r="OVJ125" s="160"/>
      <c r="OVK125" s="160"/>
      <c r="OVL125" s="160"/>
      <c r="OVM125" s="160"/>
      <c r="OVN125" s="160"/>
      <c r="OVO125" s="160"/>
      <c r="OVP125" s="160"/>
      <c r="OVQ125" s="160"/>
      <c r="OVR125" s="160"/>
      <c r="OVS125" s="160"/>
      <c r="OVT125" s="160"/>
      <c r="OVU125" s="160"/>
      <c r="OVV125" s="160"/>
      <c r="OVW125" s="160"/>
      <c r="OVX125" s="160"/>
      <c r="OVY125" s="160"/>
      <c r="OVZ125" s="160"/>
      <c r="OWA125" s="160"/>
      <c r="OWB125" s="160"/>
      <c r="OWC125" s="160"/>
      <c r="OWD125" s="160"/>
      <c r="OWE125" s="160"/>
      <c r="OWF125" s="160"/>
      <c r="OWG125" s="160"/>
      <c r="OWH125" s="160"/>
      <c r="OWI125" s="160"/>
      <c r="OWJ125" s="160"/>
      <c r="OWK125" s="160"/>
      <c r="OWL125" s="160"/>
      <c r="OWM125" s="160"/>
      <c r="OWN125" s="160"/>
      <c r="OWO125" s="160"/>
      <c r="OWP125" s="160"/>
      <c r="OWQ125" s="160"/>
      <c r="OWR125" s="160"/>
      <c r="OWS125" s="160"/>
      <c r="OWT125" s="160"/>
      <c r="OWU125" s="160"/>
      <c r="OWV125" s="160"/>
      <c r="OWW125" s="160"/>
      <c r="OWX125" s="160"/>
      <c r="OWY125" s="160"/>
      <c r="OWZ125" s="160"/>
      <c r="OXA125" s="160"/>
      <c r="OXB125" s="160"/>
      <c r="OXC125" s="160"/>
      <c r="OXD125" s="160"/>
      <c r="OXE125" s="160"/>
      <c r="OXF125" s="160"/>
      <c r="OXG125" s="160"/>
      <c r="OXH125" s="160"/>
      <c r="OXI125" s="160"/>
      <c r="OXJ125" s="160"/>
      <c r="OXK125" s="160"/>
      <c r="OXL125" s="160"/>
      <c r="OXM125" s="160"/>
      <c r="OXN125" s="160"/>
      <c r="OXO125" s="160"/>
      <c r="OXP125" s="160"/>
      <c r="OXQ125" s="160"/>
      <c r="OXR125" s="160"/>
      <c r="OXS125" s="160"/>
      <c r="OXT125" s="160"/>
      <c r="OXU125" s="160"/>
      <c r="OXV125" s="160"/>
      <c r="OXW125" s="160"/>
      <c r="OXX125" s="160"/>
      <c r="OXY125" s="160"/>
      <c r="OXZ125" s="160"/>
      <c r="OYA125" s="160"/>
      <c r="OYB125" s="160"/>
      <c r="OYC125" s="160"/>
      <c r="OYD125" s="160"/>
      <c r="OYE125" s="160"/>
      <c r="OYF125" s="160"/>
      <c r="OYG125" s="160"/>
      <c r="OYH125" s="160"/>
      <c r="OYI125" s="160"/>
      <c r="OYJ125" s="160"/>
      <c r="OYK125" s="160"/>
      <c r="OYL125" s="160"/>
      <c r="OYM125" s="160"/>
      <c r="OYN125" s="160"/>
      <c r="OYO125" s="160"/>
      <c r="OYP125" s="160"/>
      <c r="OYQ125" s="160"/>
      <c r="OYR125" s="160"/>
      <c r="OYS125" s="160"/>
      <c r="OYT125" s="160"/>
      <c r="OYU125" s="160"/>
      <c r="OYV125" s="160"/>
      <c r="OYW125" s="160"/>
      <c r="OYX125" s="160"/>
      <c r="OYY125" s="160"/>
      <c r="OYZ125" s="160"/>
      <c r="OZA125" s="160"/>
      <c r="OZB125" s="160"/>
      <c r="OZC125" s="160"/>
      <c r="OZD125" s="160"/>
      <c r="OZE125" s="160"/>
      <c r="OZF125" s="160"/>
      <c r="OZG125" s="160"/>
      <c r="OZH125" s="160"/>
      <c r="OZI125" s="160"/>
      <c r="OZJ125" s="160"/>
      <c r="OZK125" s="160"/>
      <c r="OZL125" s="160"/>
      <c r="OZM125" s="160"/>
      <c r="OZN125" s="160"/>
      <c r="OZO125" s="160"/>
      <c r="OZP125" s="160"/>
      <c r="OZQ125" s="160"/>
      <c r="OZR125" s="160"/>
      <c r="OZS125" s="160"/>
      <c r="OZT125" s="160"/>
      <c r="OZU125" s="160"/>
      <c r="OZV125" s="160"/>
      <c r="OZW125" s="160"/>
      <c r="OZX125" s="160"/>
      <c r="OZY125" s="160"/>
      <c r="OZZ125" s="160"/>
      <c r="PAA125" s="160"/>
      <c r="PAB125" s="160"/>
      <c r="PAC125" s="160"/>
      <c r="PAD125" s="160"/>
      <c r="PAE125" s="160"/>
      <c r="PAF125" s="160"/>
      <c r="PAG125" s="160"/>
      <c r="PAH125" s="160"/>
      <c r="PAI125" s="160"/>
      <c r="PAJ125" s="160"/>
      <c r="PAK125" s="160"/>
      <c r="PAL125" s="160"/>
      <c r="PAM125" s="160"/>
      <c r="PAN125" s="160"/>
      <c r="PAO125" s="160"/>
      <c r="PAP125" s="160"/>
      <c r="PAQ125" s="160"/>
      <c r="PAR125" s="160"/>
      <c r="PAS125" s="160"/>
      <c r="PAT125" s="160"/>
      <c r="PAU125" s="160"/>
      <c r="PAV125" s="160"/>
      <c r="PAW125" s="160"/>
      <c r="PAX125" s="160"/>
      <c r="PAY125" s="160"/>
      <c r="PAZ125" s="160"/>
      <c r="PBA125" s="160"/>
      <c r="PBB125" s="160"/>
      <c r="PBC125" s="160"/>
      <c r="PBD125" s="160"/>
      <c r="PBE125" s="160"/>
      <c r="PBF125" s="160"/>
      <c r="PBG125" s="160"/>
      <c r="PBH125" s="160"/>
      <c r="PBI125" s="160"/>
      <c r="PBJ125" s="160"/>
      <c r="PBK125" s="160"/>
      <c r="PBL125" s="160"/>
      <c r="PBM125" s="160"/>
      <c r="PBN125" s="160"/>
      <c r="PBO125" s="160"/>
      <c r="PBP125" s="160"/>
      <c r="PBQ125" s="160"/>
      <c r="PBR125" s="160"/>
      <c r="PBS125" s="160"/>
      <c r="PBT125" s="160"/>
      <c r="PBU125" s="160"/>
      <c r="PBV125" s="160"/>
      <c r="PBW125" s="160"/>
      <c r="PBX125" s="160"/>
      <c r="PBY125" s="160"/>
      <c r="PBZ125" s="160"/>
      <c r="PCA125" s="160"/>
      <c r="PCB125" s="160"/>
      <c r="PCC125" s="160"/>
      <c r="PCD125" s="160"/>
      <c r="PCE125" s="160"/>
      <c r="PCF125" s="160"/>
      <c r="PCG125" s="160"/>
      <c r="PCH125" s="160"/>
      <c r="PCI125" s="160"/>
      <c r="PCJ125" s="160"/>
      <c r="PCK125" s="160"/>
      <c r="PCL125" s="160"/>
      <c r="PCM125" s="160"/>
      <c r="PCN125" s="160"/>
      <c r="PCO125" s="160"/>
      <c r="PCP125" s="160"/>
      <c r="PCQ125" s="160"/>
      <c r="PCR125" s="160"/>
      <c r="PCS125" s="160"/>
      <c r="PCT125" s="160"/>
      <c r="PCU125" s="160"/>
      <c r="PCV125" s="160"/>
      <c r="PCW125" s="160"/>
      <c r="PCX125" s="160"/>
      <c r="PCY125" s="160"/>
      <c r="PCZ125" s="160"/>
      <c r="PDA125" s="160"/>
      <c r="PDB125" s="160"/>
      <c r="PDC125" s="160"/>
      <c r="PDD125" s="160"/>
      <c r="PDE125" s="160"/>
      <c r="PDF125" s="160"/>
      <c r="PDG125" s="160"/>
      <c r="PDH125" s="160"/>
      <c r="PDI125" s="160"/>
      <c r="PDJ125" s="160"/>
      <c r="PDK125" s="160"/>
      <c r="PDL125" s="160"/>
      <c r="PDM125" s="160"/>
      <c r="PDN125" s="160"/>
      <c r="PDO125" s="160"/>
      <c r="PDP125" s="160"/>
      <c r="PDQ125" s="160"/>
      <c r="PDR125" s="160"/>
      <c r="PDS125" s="160"/>
      <c r="PDT125" s="160"/>
      <c r="PDU125" s="160"/>
      <c r="PDV125" s="160"/>
      <c r="PDW125" s="160"/>
      <c r="PDX125" s="160"/>
      <c r="PDY125" s="160"/>
      <c r="PDZ125" s="160"/>
      <c r="PEA125" s="160"/>
      <c r="PEB125" s="160"/>
      <c r="PEC125" s="160"/>
      <c r="PED125" s="160"/>
      <c r="PEE125" s="160"/>
      <c r="PEF125" s="160"/>
      <c r="PEG125" s="160"/>
      <c r="PEH125" s="160"/>
      <c r="PEI125" s="160"/>
      <c r="PEJ125" s="160"/>
      <c r="PEK125" s="160"/>
      <c r="PEL125" s="160"/>
      <c r="PEM125" s="160"/>
      <c r="PEN125" s="160"/>
      <c r="PEO125" s="160"/>
      <c r="PEP125" s="160"/>
      <c r="PEQ125" s="160"/>
      <c r="PER125" s="160"/>
      <c r="PES125" s="160"/>
      <c r="PET125" s="160"/>
      <c r="PEU125" s="160"/>
      <c r="PEV125" s="160"/>
      <c r="PEW125" s="160"/>
      <c r="PEX125" s="160"/>
      <c r="PEY125" s="160"/>
      <c r="PEZ125" s="160"/>
      <c r="PFA125" s="160"/>
      <c r="PFB125" s="160"/>
      <c r="PFC125" s="160"/>
      <c r="PFD125" s="160"/>
      <c r="PFE125" s="160"/>
      <c r="PFF125" s="160"/>
      <c r="PFG125" s="160"/>
      <c r="PFH125" s="160"/>
      <c r="PFI125" s="160"/>
      <c r="PFJ125" s="160"/>
      <c r="PFK125" s="160"/>
      <c r="PFL125" s="160"/>
      <c r="PFM125" s="160"/>
      <c r="PFN125" s="160"/>
      <c r="PFO125" s="160"/>
      <c r="PFP125" s="160"/>
      <c r="PFQ125" s="160"/>
      <c r="PFR125" s="160"/>
      <c r="PFS125" s="160"/>
      <c r="PFT125" s="160"/>
      <c r="PFU125" s="160"/>
      <c r="PFV125" s="160"/>
      <c r="PFW125" s="160"/>
      <c r="PFX125" s="160"/>
      <c r="PFY125" s="160"/>
      <c r="PFZ125" s="160"/>
      <c r="PGA125" s="160"/>
      <c r="PGB125" s="160"/>
      <c r="PGC125" s="160"/>
      <c r="PGD125" s="160"/>
      <c r="PGE125" s="160"/>
      <c r="PGF125" s="160"/>
      <c r="PGG125" s="160"/>
      <c r="PGH125" s="160"/>
      <c r="PGI125" s="160"/>
      <c r="PGJ125" s="160"/>
      <c r="PGK125" s="160"/>
      <c r="PGL125" s="160"/>
      <c r="PGM125" s="160"/>
      <c r="PGN125" s="160"/>
      <c r="PGO125" s="160"/>
      <c r="PGP125" s="160"/>
      <c r="PGQ125" s="160"/>
      <c r="PGR125" s="160"/>
      <c r="PGS125" s="160"/>
      <c r="PGT125" s="160"/>
      <c r="PGU125" s="160"/>
      <c r="PGV125" s="160"/>
      <c r="PGW125" s="160"/>
      <c r="PGX125" s="160"/>
      <c r="PGY125" s="160"/>
      <c r="PGZ125" s="160"/>
      <c r="PHA125" s="160"/>
      <c r="PHB125" s="160"/>
      <c r="PHC125" s="160"/>
      <c r="PHD125" s="160"/>
      <c r="PHE125" s="160"/>
      <c r="PHF125" s="160"/>
      <c r="PHG125" s="160"/>
      <c r="PHH125" s="160"/>
      <c r="PHI125" s="160"/>
      <c r="PHJ125" s="160"/>
      <c r="PHK125" s="160"/>
      <c r="PHL125" s="160"/>
      <c r="PHM125" s="160"/>
      <c r="PHN125" s="160"/>
      <c r="PHO125" s="160"/>
      <c r="PHP125" s="160"/>
      <c r="PHQ125" s="160"/>
      <c r="PHR125" s="160"/>
      <c r="PHS125" s="160"/>
      <c r="PHT125" s="160"/>
      <c r="PHU125" s="160"/>
      <c r="PHV125" s="160"/>
      <c r="PHW125" s="160"/>
      <c r="PHX125" s="160"/>
      <c r="PHY125" s="160"/>
      <c r="PHZ125" s="160"/>
      <c r="PIA125" s="160"/>
      <c r="PIB125" s="160"/>
      <c r="PIC125" s="160"/>
      <c r="PID125" s="160"/>
      <c r="PIE125" s="160"/>
      <c r="PIF125" s="160"/>
      <c r="PIG125" s="160"/>
      <c r="PIH125" s="160"/>
      <c r="PII125" s="160"/>
      <c r="PIJ125" s="160"/>
      <c r="PIK125" s="160"/>
      <c r="PIL125" s="160"/>
      <c r="PIM125" s="160"/>
      <c r="PIN125" s="160"/>
      <c r="PIO125" s="160"/>
      <c r="PIP125" s="160"/>
      <c r="PIQ125" s="160"/>
      <c r="PIR125" s="160"/>
      <c r="PIS125" s="160"/>
      <c r="PIT125" s="160"/>
      <c r="PIU125" s="160"/>
      <c r="PIV125" s="160"/>
      <c r="PIW125" s="160"/>
      <c r="PIX125" s="160"/>
      <c r="PIY125" s="160"/>
      <c r="PIZ125" s="160"/>
      <c r="PJA125" s="160"/>
      <c r="PJB125" s="160"/>
      <c r="PJC125" s="160"/>
      <c r="PJD125" s="160"/>
      <c r="PJE125" s="160"/>
      <c r="PJF125" s="160"/>
      <c r="PJG125" s="160"/>
      <c r="PJH125" s="160"/>
      <c r="PJI125" s="160"/>
      <c r="PJJ125" s="160"/>
      <c r="PJK125" s="160"/>
      <c r="PJL125" s="160"/>
      <c r="PJM125" s="160"/>
      <c r="PJN125" s="160"/>
      <c r="PJO125" s="160"/>
      <c r="PJP125" s="160"/>
      <c r="PJQ125" s="160"/>
      <c r="PJR125" s="160"/>
      <c r="PJS125" s="160"/>
      <c r="PJT125" s="160"/>
      <c r="PJU125" s="160"/>
      <c r="PJV125" s="160"/>
      <c r="PJW125" s="160"/>
      <c r="PJX125" s="160"/>
      <c r="PJY125" s="160"/>
      <c r="PJZ125" s="160"/>
      <c r="PKA125" s="160"/>
      <c r="PKB125" s="160"/>
      <c r="PKC125" s="160"/>
      <c r="PKD125" s="160"/>
      <c r="PKE125" s="160"/>
      <c r="PKF125" s="160"/>
      <c r="PKG125" s="160"/>
      <c r="PKH125" s="160"/>
      <c r="PKI125" s="160"/>
      <c r="PKJ125" s="160"/>
      <c r="PKK125" s="160"/>
      <c r="PKL125" s="160"/>
      <c r="PKM125" s="160"/>
      <c r="PKN125" s="160"/>
      <c r="PKO125" s="160"/>
      <c r="PKP125" s="160"/>
      <c r="PKQ125" s="160"/>
      <c r="PKR125" s="160"/>
      <c r="PKS125" s="160"/>
      <c r="PKT125" s="160"/>
      <c r="PKU125" s="160"/>
      <c r="PKV125" s="160"/>
      <c r="PKW125" s="160"/>
      <c r="PKX125" s="160"/>
      <c r="PKY125" s="160"/>
      <c r="PKZ125" s="160"/>
      <c r="PLA125" s="160"/>
      <c r="PLB125" s="160"/>
      <c r="PLC125" s="160"/>
      <c r="PLD125" s="160"/>
      <c r="PLE125" s="160"/>
      <c r="PLF125" s="160"/>
      <c r="PLG125" s="160"/>
      <c r="PLH125" s="160"/>
      <c r="PLI125" s="160"/>
      <c r="PLJ125" s="160"/>
      <c r="PLK125" s="160"/>
      <c r="PLL125" s="160"/>
      <c r="PLM125" s="160"/>
      <c r="PLN125" s="160"/>
      <c r="PLO125" s="160"/>
      <c r="PLP125" s="160"/>
      <c r="PLQ125" s="160"/>
      <c r="PLR125" s="160"/>
      <c r="PLS125" s="160"/>
      <c r="PLT125" s="160"/>
      <c r="PLU125" s="160"/>
      <c r="PLV125" s="160"/>
      <c r="PLW125" s="160"/>
      <c r="PLX125" s="160"/>
      <c r="PLY125" s="160"/>
      <c r="PLZ125" s="160"/>
      <c r="PMA125" s="160"/>
      <c r="PMB125" s="160"/>
      <c r="PMC125" s="160"/>
      <c r="PMD125" s="160"/>
      <c r="PME125" s="160"/>
      <c r="PMF125" s="160"/>
      <c r="PMG125" s="160"/>
      <c r="PMH125" s="160"/>
      <c r="PMI125" s="160"/>
      <c r="PMJ125" s="160"/>
      <c r="PMK125" s="160"/>
      <c r="PML125" s="160"/>
      <c r="PMM125" s="160"/>
      <c r="PMN125" s="160"/>
      <c r="PMO125" s="160"/>
      <c r="PMP125" s="160"/>
      <c r="PMQ125" s="160"/>
      <c r="PMR125" s="160"/>
      <c r="PMS125" s="160"/>
      <c r="PMT125" s="160"/>
      <c r="PMU125" s="160"/>
      <c r="PMV125" s="160"/>
      <c r="PMW125" s="160"/>
      <c r="PMX125" s="160"/>
      <c r="PMY125" s="160"/>
      <c r="PMZ125" s="160"/>
      <c r="PNA125" s="160"/>
      <c r="PNB125" s="160"/>
      <c r="PNC125" s="160"/>
      <c r="PND125" s="160"/>
      <c r="PNE125" s="160"/>
      <c r="PNF125" s="160"/>
      <c r="PNG125" s="160"/>
      <c r="PNH125" s="160"/>
      <c r="PNI125" s="160"/>
      <c r="PNJ125" s="160"/>
      <c r="PNK125" s="160"/>
      <c r="PNL125" s="160"/>
      <c r="PNM125" s="160"/>
      <c r="PNN125" s="160"/>
      <c r="PNO125" s="160"/>
      <c r="PNP125" s="160"/>
      <c r="PNQ125" s="160"/>
      <c r="PNR125" s="160"/>
      <c r="PNS125" s="160"/>
      <c r="PNT125" s="160"/>
      <c r="PNU125" s="160"/>
      <c r="PNV125" s="160"/>
      <c r="PNW125" s="160"/>
      <c r="PNX125" s="160"/>
      <c r="PNY125" s="160"/>
      <c r="PNZ125" s="160"/>
      <c r="POA125" s="160"/>
      <c r="POB125" s="160"/>
      <c r="POC125" s="160"/>
      <c r="POD125" s="160"/>
      <c r="POE125" s="160"/>
      <c r="POF125" s="160"/>
      <c r="POG125" s="160"/>
      <c r="POH125" s="160"/>
      <c r="POI125" s="160"/>
      <c r="POJ125" s="160"/>
      <c r="POK125" s="160"/>
      <c r="POL125" s="160"/>
      <c r="POM125" s="160"/>
      <c r="PON125" s="160"/>
      <c r="POO125" s="160"/>
      <c r="POP125" s="160"/>
      <c r="POQ125" s="160"/>
      <c r="POR125" s="160"/>
      <c r="POS125" s="160"/>
      <c r="POT125" s="160"/>
      <c r="POU125" s="160"/>
      <c r="POV125" s="160"/>
      <c r="POW125" s="160"/>
      <c r="POX125" s="160"/>
      <c r="POY125" s="160"/>
      <c r="POZ125" s="160"/>
      <c r="PPA125" s="160"/>
      <c r="PPB125" s="160"/>
      <c r="PPC125" s="160"/>
      <c r="PPD125" s="160"/>
      <c r="PPE125" s="160"/>
      <c r="PPF125" s="160"/>
      <c r="PPG125" s="160"/>
      <c r="PPH125" s="160"/>
      <c r="PPI125" s="160"/>
      <c r="PPJ125" s="160"/>
      <c r="PPK125" s="160"/>
      <c r="PPL125" s="160"/>
      <c r="PPM125" s="160"/>
      <c r="PPN125" s="160"/>
      <c r="PPO125" s="160"/>
      <c r="PPP125" s="160"/>
      <c r="PPQ125" s="160"/>
      <c r="PPR125" s="160"/>
      <c r="PPS125" s="160"/>
      <c r="PPT125" s="160"/>
      <c r="PPU125" s="160"/>
      <c r="PPV125" s="160"/>
      <c r="PPW125" s="160"/>
      <c r="PPX125" s="160"/>
      <c r="PPY125" s="160"/>
      <c r="PPZ125" s="160"/>
      <c r="PQA125" s="160"/>
      <c r="PQB125" s="160"/>
      <c r="PQC125" s="160"/>
      <c r="PQD125" s="160"/>
      <c r="PQE125" s="160"/>
      <c r="PQF125" s="160"/>
      <c r="PQG125" s="160"/>
      <c r="PQH125" s="160"/>
      <c r="PQI125" s="160"/>
      <c r="PQJ125" s="160"/>
      <c r="PQK125" s="160"/>
      <c r="PQL125" s="160"/>
      <c r="PQM125" s="160"/>
      <c r="PQN125" s="160"/>
      <c r="PQO125" s="160"/>
      <c r="PQP125" s="160"/>
      <c r="PQQ125" s="160"/>
      <c r="PQR125" s="160"/>
      <c r="PQS125" s="160"/>
      <c r="PQT125" s="160"/>
      <c r="PQU125" s="160"/>
      <c r="PQV125" s="160"/>
      <c r="PQW125" s="160"/>
      <c r="PQX125" s="160"/>
      <c r="PQY125" s="160"/>
      <c r="PQZ125" s="160"/>
      <c r="PRA125" s="160"/>
      <c r="PRB125" s="160"/>
      <c r="PRC125" s="160"/>
      <c r="PRD125" s="160"/>
      <c r="PRE125" s="160"/>
      <c r="PRF125" s="160"/>
      <c r="PRG125" s="160"/>
      <c r="PRH125" s="160"/>
      <c r="PRI125" s="160"/>
      <c r="PRJ125" s="160"/>
      <c r="PRK125" s="160"/>
      <c r="PRL125" s="160"/>
      <c r="PRM125" s="160"/>
      <c r="PRN125" s="160"/>
      <c r="PRO125" s="160"/>
      <c r="PRP125" s="160"/>
      <c r="PRQ125" s="160"/>
      <c r="PRR125" s="160"/>
      <c r="PRS125" s="160"/>
      <c r="PRT125" s="160"/>
      <c r="PRU125" s="160"/>
      <c r="PRV125" s="160"/>
      <c r="PRW125" s="160"/>
      <c r="PRX125" s="160"/>
      <c r="PRY125" s="160"/>
      <c r="PRZ125" s="160"/>
      <c r="PSA125" s="160"/>
      <c r="PSB125" s="160"/>
      <c r="PSC125" s="160"/>
      <c r="PSD125" s="160"/>
      <c r="PSE125" s="160"/>
      <c r="PSF125" s="160"/>
      <c r="PSG125" s="160"/>
      <c r="PSH125" s="160"/>
      <c r="PSI125" s="160"/>
      <c r="PSJ125" s="160"/>
      <c r="PSK125" s="160"/>
      <c r="PSL125" s="160"/>
      <c r="PSM125" s="160"/>
      <c r="PSN125" s="160"/>
      <c r="PSO125" s="160"/>
      <c r="PSP125" s="160"/>
      <c r="PSQ125" s="160"/>
      <c r="PSR125" s="160"/>
      <c r="PSS125" s="160"/>
      <c r="PST125" s="160"/>
      <c r="PSU125" s="160"/>
      <c r="PSV125" s="160"/>
      <c r="PSW125" s="160"/>
      <c r="PSX125" s="160"/>
      <c r="PSY125" s="160"/>
      <c r="PSZ125" s="160"/>
      <c r="PTA125" s="160"/>
      <c r="PTB125" s="160"/>
      <c r="PTC125" s="160"/>
      <c r="PTD125" s="160"/>
      <c r="PTE125" s="160"/>
      <c r="PTF125" s="160"/>
      <c r="PTG125" s="160"/>
      <c r="PTH125" s="160"/>
      <c r="PTI125" s="160"/>
      <c r="PTJ125" s="160"/>
      <c r="PTK125" s="160"/>
      <c r="PTL125" s="160"/>
      <c r="PTM125" s="160"/>
      <c r="PTN125" s="160"/>
      <c r="PTO125" s="160"/>
      <c r="PTP125" s="160"/>
      <c r="PTQ125" s="160"/>
      <c r="PTR125" s="160"/>
      <c r="PTS125" s="160"/>
      <c r="PTT125" s="160"/>
      <c r="PTU125" s="160"/>
      <c r="PTV125" s="160"/>
      <c r="PTW125" s="160"/>
      <c r="PTX125" s="160"/>
      <c r="PTY125" s="160"/>
      <c r="PTZ125" s="160"/>
      <c r="PUA125" s="160"/>
      <c r="PUB125" s="160"/>
      <c r="PUC125" s="160"/>
      <c r="PUD125" s="160"/>
      <c r="PUE125" s="160"/>
      <c r="PUF125" s="160"/>
      <c r="PUG125" s="160"/>
      <c r="PUH125" s="160"/>
      <c r="PUI125" s="160"/>
      <c r="PUJ125" s="160"/>
      <c r="PUK125" s="160"/>
      <c r="PUL125" s="160"/>
      <c r="PUM125" s="160"/>
      <c r="PUN125" s="160"/>
      <c r="PUO125" s="160"/>
      <c r="PUP125" s="160"/>
      <c r="PUQ125" s="160"/>
      <c r="PUR125" s="160"/>
      <c r="PUS125" s="160"/>
      <c r="PUT125" s="160"/>
      <c r="PUU125" s="160"/>
      <c r="PUV125" s="160"/>
      <c r="PUW125" s="160"/>
      <c r="PUX125" s="160"/>
      <c r="PUY125" s="160"/>
      <c r="PUZ125" s="160"/>
      <c r="PVA125" s="160"/>
      <c r="PVB125" s="160"/>
      <c r="PVC125" s="160"/>
      <c r="PVD125" s="160"/>
      <c r="PVE125" s="160"/>
      <c r="PVF125" s="160"/>
      <c r="PVG125" s="160"/>
      <c r="PVH125" s="160"/>
      <c r="PVI125" s="160"/>
      <c r="PVJ125" s="160"/>
      <c r="PVK125" s="160"/>
      <c r="PVL125" s="160"/>
      <c r="PVM125" s="160"/>
      <c r="PVN125" s="160"/>
      <c r="PVO125" s="160"/>
      <c r="PVP125" s="160"/>
      <c r="PVQ125" s="160"/>
      <c r="PVR125" s="160"/>
      <c r="PVS125" s="160"/>
      <c r="PVT125" s="160"/>
      <c r="PVU125" s="160"/>
      <c r="PVV125" s="160"/>
      <c r="PVW125" s="160"/>
      <c r="PVX125" s="160"/>
      <c r="PVY125" s="160"/>
      <c r="PVZ125" s="160"/>
      <c r="PWA125" s="160"/>
      <c r="PWB125" s="160"/>
      <c r="PWC125" s="160"/>
      <c r="PWD125" s="160"/>
      <c r="PWE125" s="160"/>
      <c r="PWF125" s="160"/>
      <c r="PWG125" s="160"/>
      <c r="PWH125" s="160"/>
      <c r="PWI125" s="160"/>
      <c r="PWJ125" s="160"/>
      <c r="PWK125" s="160"/>
      <c r="PWL125" s="160"/>
      <c r="PWM125" s="160"/>
      <c r="PWN125" s="160"/>
      <c r="PWO125" s="160"/>
      <c r="PWP125" s="160"/>
      <c r="PWQ125" s="160"/>
      <c r="PWR125" s="160"/>
      <c r="PWS125" s="160"/>
      <c r="PWT125" s="160"/>
      <c r="PWU125" s="160"/>
      <c r="PWV125" s="160"/>
      <c r="PWW125" s="160"/>
      <c r="PWX125" s="160"/>
      <c r="PWY125" s="160"/>
      <c r="PWZ125" s="160"/>
      <c r="PXA125" s="160"/>
      <c r="PXB125" s="160"/>
      <c r="PXC125" s="160"/>
      <c r="PXD125" s="160"/>
      <c r="PXE125" s="160"/>
      <c r="PXF125" s="160"/>
      <c r="PXG125" s="160"/>
      <c r="PXH125" s="160"/>
      <c r="PXI125" s="160"/>
      <c r="PXJ125" s="160"/>
      <c r="PXK125" s="160"/>
      <c r="PXL125" s="160"/>
      <c r="PXM125" s="160"/>
      <c r="PXN125" s="160"/>
      <c r="PXO125" s="160"/>
      <c r="PXP125" s="160"/>
      <c r="PXQ125" s="160"/>
      <c r="PXR125" s="160"/>
      <c r="PXS125" s="160"/>
      <c r="PXT125" s="160"/>
      <c r="PXU125" s="160"/>
      <c r="PXV125" s="160"/>
      <c r="PXW125" s="160"/>
      <c r="PXX125" s="160"/>
      <c r="PXY125" s="160"/>
      <c r="PXZ125" s="160"/>
      <c r="PYA125" s="160"/>
      <c r="PYB125" s="160"/>
      <c r="PYC125" s="160"/>
      <c r="PYD125" s="160"/>
      <c r="PYE125" s="160"/>
      <c r="PYF125" s="160"/>
      <c r="PYG125" s="160"/>
      <c r="PYH125" s="160"/>
      <c r="PYI125" s="160"/>
      <c r="PYJ125" s="160"/>
      <c r="PYK125" s="160"/>
      <c r="PYL125" s="160"/>
      <c r="PYM125" s="160"/>
      <c r="PYN125" s="160"/>
      <c r="PYO125" s="160"/>
      <c r="PYP125" s="160"/>
      <c r="PYQ125" s="160"/>
      <c r="PYR125" s="160"/>
      <c r="PYS125" s="160"/>
      <c r="PYT125" s="160"/>
      <c r="PYU125" s="160"/>
      <c r="PYV125" s="160"/>
      <c r="PYW125" s="160"/>
      <c r="PYX125" s="160"/>
      <c r="PYY125" s="160"/>
      <c r="PYZ125" s="160"/>
      <c r="PZA125" s="160"/>
      <c r="PZB125" s="160"/>
      <c r="PZC125" s="160"/>
      <c r="PZD125" s="160"/>
      <c r="PZE125" s="160"/>
      <c r="PZF125" s="160"/>
      <c r="PZG125" s="160"/>
      <c r="PZH125" s="160"/>
      <c r="PZI125" s="160"/>
      <c r="PZJ125" s="160"/>
      <c r="PZK125" s="160"/>
      <c r="PZL125" s="160"/>
      <c r="PZM125" s="160"/>
      <c r="PZN125" s="160"/>
      <c r="PZO125" s="160"/>
      <c r="PZP125" s="160"/>
      <c r="PZQ125" s="160"/>
      <c r="PZR125" s="160"/>
      <c r="PZS125" s="160"/>
      <c r="PZT125" s="160"/>
      <c r="PZU125" s="160"/>
      <c r="PZV125" s="160"/>
      <c r="PZW125" s="160"/>
      <c r="PZX125" s="160"/>
      <c r="PZY125" s="160"/>
      <c r="PZZ125" s="160"/>
      <c r="QAA125" s="160"/>
      <c r="QAB125" s="160"/>
      <c r="QAC125" s="160"/>
      <c r="QAD125" s="160"/>
      <c r="QAE125" s="160"/>
      <c r="QAF125" s="160"/>
      <c r="QAG125" s="160"/>
      <c r="QAH125" s="160"/>
      <c r="QAI125" s="160"/>
      <c r="QAJ125" s="160"/>
      <c r="QAK125" s="160"/>
      <c r="QAL125" s="160"/>
      <c r="QAM125" s="160"/>
      <c r="QAN125" s="160"/>
      <c r="QAO125" s="160"/>
      <c r="QAP125" s="160"/>
      <c r="QAQ125" s="160"/>
      <c r="QAR125" s="160"/>
      <c r="QAS125" s="160"/>
      <c r="QAT125" s="160"/>
      <c r="QAU125" s="160"/>
      <c r="QAV125" s="160"/>
      <c r="QAW125" s="160"/>
      <c r="QAX125" s="160"/>
      <c r="QAY125" s="160"/>
      <c r="QAZ125" s="160"/>
      <c r="QBA125" s="160"/>
      <c r="QBB125" s="160"/>
      <c r="QBC125" s="160"/>
      <c r="QBD125" s="160"/>
      <c r="QBE125" s="160"/>
      <c r="QBF125" s="160"/>
      <c r="QBG125" s="160"/>
      <c r="QBH125" s="160"/>
      <c r="QBI125" s="160"/>
      <c r="QBJ125" s="160"/>
      <c r="QBK125" s="160"/>
      <c r="QBL125" s="160"/>
      <c r="QBM125" s="160"/>
      <c r="QBN125" s="160"/>
      <c r="QBO125" s="160"/>
      <c r="QBP125" s="160"/>
      <c r="QBQ125" s="160"/>
      <c r="QBR125" s="160"/>
      <c r="QBS125" s="160"/>
      <c r="QBT125" s="160"/>
      <c r="QBU125" s="160"/>
      <c r="QBV125" s="160"/>
      <c r="QBW125" s="160"/>
      <c r="QBX125" s="160"/>
      <c r="QBY125" s="160"/>
      <c r="QBZ125" s="160"/>
      <c r="QCA125" s="160"/>
      <c r="QCB125" s="160"/>
      <c r="QCC125" s="160"/>
      <c r="QCD125" s="160"/>
      <c r="QCE125" s="160"/>
      <c r="QCF125" s="160"/>
      <c r="QCG125" s="160"/>
      <c r="QCH125" s="160"/>
      <c r="QCI125" s="160"/>
      <c r="QCJ125" s="160"/>
      <c r="QCK125" s="160"/>
      <c r="QCL125" s="160"/>
      <c r="QCM125" s="160"/>
      <c r="QCN125" s="160"/>
      <c r="QCO125" s="160"/>
      <c r="QCP125" s="160"/>
      <c r="QCQ125" s="160"/>
      <c r="QCR125" s="160"/>
      <c r="QCS125" s="160"/>
      <c r="QCT125" s="160"/>
      <c r="QCU125" s="160"/>
      <c r="QCV125" s="160"/>
      <c r="QCW125" s="160"/>
      <c r="QCX125" s="160"/>
      <c r="QCY125" s="160"/>
      <c r="QCZ125" s="160"/>
      <c r="QDA125" s="160"/>
      <c r="QDB125" s="160"/>
      <c r="QDC125" s="160"/>
      <c r="QDD125" s="160"/>
      <c r="QDE125" s="160"/>
      <c r="QDF125" s="160"/>
      <c r="QDG125" s="160"/>
      <c r="QDH125" s="160"/>
      <c r="QDI125" s="160"/>
      <c r="QDJ125" s="160"/>
      <c r="QDK125" s="160"/>
      <c r="QDL125" s="160"/>
      <c r="QDM125" s="160"/>
      <c r="QDN125" s="160"/>
      <c r="QDO125" s="160"/>
      <c r="QDP125" s="160"/>
      <c r="QDQ125" s="160"/>
      <c r="QDR125" s="160"/>
      <c r="QDS125" s="160"/>
      <c r="QDT125" s="160"/>
      <c r="QDU125" s="160"/>
      <c r="QDV125" s="160"/>
      <c r="QDW125" s="160"/>
      <c r="QDX125" s="160"/>
      <c r="QDY125" s="160"/>
      <c r="QDZ125" s="160"/>
      <c r="QEA125" s="160"/>
      <c r="QEB125" s="160"/>
      <c r="QEC125" s="160"/>
      <c r="QED125" s="160"/>
      <c r="QEE125" s="160"/>
      <c r="QEF125" s="160"/>
      <c r="QEG125" s="160"/>
      <c r="QEH125" s="160"/>
      <c r="QEI125" s="160"/>
      <c r="QEJ125" s="160"/>
      <c r="QEK125" s="160"/>
      <c r="QEL125" s="160"/>
      <c r="QEM125" s="160"/>
      <c r="QEN125" s="160"/>
      <c r="QEO125" s="160"/>
      <c r="QEP125" s="160"/>
      <c r="QEQ125" s="160"/>
      <c r="QER125" s="160"/>
      <c r="QES125" s="160"/>
      <c r="QET125" s="160"/>
      <c r="QEU125" s="160"/>
      <c r="QEV125" s="160"/>
      <c r="QEW125" s="160"/>
      <c r="QEX125" s="160"/>
      <c r="QEY125" s="160"/>
      <c r="QEZ125" s="160"/>
      <c r="QFA125" s="160"/>
      <c r="QFB125" s="160"/>
      <c r="QFC125" s="160"/>
      <c r="QFD125" s="160"/>
      <c r="QFE125" s="160"/>
      <c r="QFF125" s="160"/>
      <c r="QFG125" s="160"/>
      <c r="QFH125" s="160"/>
      <c r="QFI125" s="160"/>
      <c r="QFJ125" s="160"/>
      <c r="QFK125" s="160"/>
      <c r="QFL125" s="160"/>
      <c r="QFM125" s="160"/>
      <c r="QFN125" s="160"/>
      <c r="QFO125" s="160"/>
      <c r="QFP125" s="160"/>
      <c r="QFQ125" s="160"/>
      <c r="QFR125" s="160"/>
      <c r="QFS125" s="160"/>
      <c r="QFT125" s="160"/>
      <c r="QFU125" s="160"/>
      <c r="QFV125" s="160"/>
      <c r="QFW125" s="160"/>
      <c r="QFX125" s="160"/>
      <c r="QFY125" s="160"/>
      <c r="QFZ125" s="160"/>
      <c r="QGA125" s="160"/>
      <c r="QGB125" s="160"/>
      <c r="QGC125" s="160"/>
      <c r="QGD125" s="160"/>
      <c r="QGE125" s="160"/>
      <c r="QGF125" s="160"/>
      <c r="QGG125" s="160"/>
      <c r="QGH125" s="160"/>
      <c r="QGI125" s="160"/>
      <c r="QGJ125" s="160"/>
      <c r="QGK125" s="160"/>
      <c r="QGL125" s="160"/>
      <c r="QGM125" s="160"/>
      <c r="QGN125" s="160"/>
      <c r="QGO125" s="160"/>
      <c r="QGP125" s="160"/>
      <c r="QGQ125" s="160"/>
      <c r="QGR125" s="160"/>
      <c r="QGS125" s="160"/>
      <c r="QGT125" s="160"/>
      <c r="QGU125" s="160"/>
      <c r="QGV125" s="160"/>
      <c r="QGW125" s="160"/>
      <c r="QGX125" s="160"/>
      <c r="QGY125" s="160"/>
      <c r="QGZ125" s="160"/>
      <c r="QHA125" s="160"/>
      <c r="QHB125" s="160"/>
      <c r="QHC125" s="160"/>
      <c r="QHD125" s="160"/>
      <c r="QHE125" s="160"/>
      <c r="QHF125" s="160"/>
      <c r="QHG125" s="160"/>
      <c r="QHH125" s="160"/>
      <c r="QHI125" s="160"/>
      <c r="QHJ125" s="160"/>
      <c r="QHK125" s="160"/>
      <c r="QHL125" s="160"/>
      <c r="QHM125" s="160"/>
      <c r="QHN125" s="160"/>
      <c r="QHO125" s="160"/>
      <c r="QHP125" s="160"/>
      <c r="QHQ125" s="160"/>
      <c r="QHR125" s="160"/>
      <c r="QHS125" s="160"/>
      <c r="QHT125" s="160"/>
      <c r="QHU125" s="160"/>
      <c r="QHV125" s="160"/>
      <c r="QHW125" s="160"/>
      <c r="QHX125" s="160"/>
      <c r="QHY125" s="160"/>
      <c r="QHZ125" s="160"/>
      <c r="QIA125" s="160"/>
      <c r="QIB125" s="160"/>
      <c r="QIC125" s="160"/>
      <c r="QID125" s="160"/>
      <c r="QIE125" s="160"/>
      <c r="QIF125" s="160"/>
      <c r="QIG125" s="160"/>
      <c r="QIH125" s="160"/>
      <c r="QII125" s="160"/>
      <c r="QIJ125" s="160"/>
      <c r="QIK125" s="160"/>
      <c r="QIL125" s="160"/>
      <c r="QIM125" s="160"/>
      <c r="QIN125" s="160"/>
      <c r="QIO125" s="160"/>
      <c r="QIP125" s="160"/>
      <c r="QIQ125" s="160"/>
      <c r="QIR125" s="160"/>
      <c r="QIS125" s="160"/>
      <c r="QIT125" s="160"/>
      <c r="QIU125" s="160"/>
      <c r="QIV125" s="160"/>
      <c r="QIW125" s="160"/>
      <c r="QIX125" s="160"/>
      <c r="QIY125" s="160"/>
      <c r="QIZ125" s="160"/>
      <c r="QJA125" s="160"/>
      <c r="QJB125" s="160"/>
      <c r="QJC125" s="160"/>
      <c r="QJD125" s="160"/>
      <c r="QJE125" s="160"/>
      <c r="QJF125" s="160"/>
      <c r="QJG125" s="160"/>
      <c r="QJH125" s="160"/>
      <c r="QJI125" s="160"/>
      <c r="QJJ125" s="160"/>
      <c r="QJK125" s="160"/>
      <c r="QJL125" s="160"/>
      <c r="QJM125" s="160"/>
      <c r="QJN125" s="160"/>
      <c r="QJO125" s="160"/>
      <c r="QJP125" s="160"/>
      <c r="QJQ125" s="160"/>
      <c r="QJR125" s="160"/>
      <c r="QJS125" s="160"/>
      <c r="QJT125" s="160"/>
      <c r="QJU125" s="160"/>
      <c r="QJV125" s="160"/>
      <c r="QJW125" s="160"/>
      <c r="QJX125" s="160"/>
      <c r="QJY125" s="160"/>
      <c r="QJZ125" s="160"/>
      <c r="QKA125" s="160"/>
      <c r="QKB125" s="160"/>
      <c r="QKC125" s="160"/>
      <c r="QKD125" s="160"/>
      <c r="QKE125" s="160"/>
      <c r="QKF125" s="160"/>
      <c r="QKG125" s="160"/>
      <c r="QKH125" s="160"/>
      <c r="QKI125" s="160"/>
      <c r="QKJ125" s="160"/>
      <c r="QKK125" s="160"/>
      <c r="QKL125" s="160"/>
      <c r="QKM125" s="160"/>
      <c r="QKN125" s="160"/>
      <c r="QKO125" s="160"/>
      <c r="QKP125" s="160"/>
      <c r="QKQ125" s="160"/>
      <c r="QKR125" s="160"/>
      <c r="QKS125" s="160"/>
      <c r="QKT125" s="160"/>
      <c r="QKU125" s="160"/>
      <c r="QKV125" s="160"/>
      <c r="QKW125" s="160"/>
      <c r="QKX125" s="160"/>
      <c r="QKY125" s="160"/>
      <c r="QKZ125" s="160"/>
      <c r="QLA125" s="160"/>
      <c r="QLB125" s="160"/>
      <c r="QLC125" s="160"/>
      <c r="QLD125" s="160"/>
      <c r="QLE125" s="160"/>
      <c r="QLF125" s="160"/>
      <c r="QLG125" s="160"/>
      <c r="QLH125" s="160"/>
      <c r="QLI125" s="160"/>
      <c r="QLJ125" s="160"/>
      <c r="QLK125" s="160"/>
      <c r="QLL125" s="160"/>
      <c r="QLM125" s="160"/>
      <c r="QLN125" s="160"/>
      <c r="QLO125" s="160"/>
      <c r="QLP125" s="160"/>
      <c r="QLQ125" s="160"/>
      <c r="QLR125" s="160"/>
      <c r="QLS125" s="160"/>
      <c r="QLT125" s="160"/>
      <c r="QLU125" s="160"/>
      <c r="QLV125" s="160"/>
      <c r="QLW125" s="160"/>
      <c r="QLX125" s="160"/>
      <c r="QLY125" s="160"/>
      <c r="QLZ125" s="160"/>
      <c r="QMA125" s="160"/>
      <c r="QMB125" s="160"/>
      <c r="QMC125" s="160"/>
      <c r="QMD125" s="160"/>
      <c r="QME125" s="160"/>
      <c r="QMF125" s="160"/>
      <c r="QMG125" s="160"/>
      <c r="QMH125" s="160"/>
      <c r="QMI125" s="160"/>
      <c r="QMJ125" s="160"/>
      <c r="QMK125" s="160"/>
      <c r="QML125" s="160"/>
      <c r="QMM125" s="160"/>
      <c r="QMN125" s="160"/>
      <c r="QMO125" s="160"/>
      <c r="QMP125" s="160"/>
      <c r="QMQ125" s="160"/>
      <c r="QMR125" s="160"/>
      <c r="QMS125" s="160"/>
      <c r="QMT125" s="160"/>
      <c r="QMU125" s="160"/>
      <c r="QMV125" s="160"/>
      <c r="QMW125" s="160"/>
      <c r="QMX125" s="160"/>
      <c r="QMY125" s="160"/>
      <c r="QMZ125" s="160"/>
      <c r="QNA125" s="160"/>
      <c r="QNB125" s="160"/>
      <c r="QNC125" s="160"/>
      <c r="QND125" s="160"/>
      <c r="QNE125" s="160"/>
      <c r="QNF125" s="160"/>
      <c r="QNG125" s="160"/>
      <c r="QNH125" s="160"/>
      <c r="QNI125" s="160"/>
      <c r="QNJ125" s="160"/>
      <c r="QNK125" s="160"/>
      <c r="QNL125" s="160"/>
      <c r="QNM125" s="160"/>
      <c r="QNN125" s="160"/>
      <c r="QNO125" s="160"/>
      <c r="QNP125" s="160"/>
      <c r="QNQ125" s="160"/>
      <c r="QNR125" s="160"/>
      <c r="QNS125" s="160"/>
      <c r="QNT125" s="160"/>
      <c r="QNU125" s="160"/>
      <c r="QNV125" s="160"/>
      <c r="QNW125" s="160"/>
      <c r="QNX125" s="160"/>
      <c r="QNY125" s="160"/>
      <c r="QNZ125" s="160"/>
      <c r="QOA125" s="160"/>
      <c r="QOB125" s="160"/>
      <c r="QOC125" s="160"/>
      <c r="QOD125" s="160"/>
      <c r="QOE125" s="160"/>
      <c r="QOF125" s="160"/>
      <c r="QOG125" s="160"/>
      <c r="QOH125" s="160"/>
      <c r="QOI125" s="160"/>
      <c r="QOJ125" s="160"/>
      <c r="QOK125" s="160"/>
      <c r="QOL125" s="160"/>
      <c r="QOM125" s="160"/>
      <c r="QON125" s="160"/>
      <c r="QOO125" s="160"/>
      <c r="QOP125" s="160"/>
      <c r="QOQ125" s="160"/>
      <c r="QOR125" s="160"/>
      <c r="QOS125" s="160"/>
      <c r="QOT125" s="160"/>
      <c r="QOU125" s="160"/>
      <c r="QOV125" s="160"/>
      <c r="QOW125" s="160"/>
      <c r="QOX125" s="160"/>
      <c r="QOY125" s="160"/>
      <c r="QOZ125" s="160"/>
      <c r="QPA125" s="160"/>
      <c r="QPB125" s="160"/>
      <c r="QPC125" s="160"/>
      <c r="QPD125" s="160"/>
      <c r="QPE125" s="160"/>
      <c r="QPF125" s="160"/>
      <c r="QPG125" s="160"/>
      <c r="QPH125" s="160"/>
      <c r="QPI125" s="160"/>
      <c r="QPJ125" s="160"/>
      <c r="QPK125" s="160"/>
      <c r="QPL125" s="160"/>
      <c r="QPM125" s="160"/>
      <c r="QPN125" s="160"/>
      <c r="QPO125" s="160"/>
      <c r="QPP125" s="160"/>
      <c r="QPQ125" s="160"/>
      <c r="QPR125" s="160"/>
      <c r="QPS125" s="160"/>
      <c r="QPT125" s="160"/>
      <c r="QPU125" s="160"/>
      <c r="QPV125" s="160"/>
      <c r="QPW125" s="160"/>
      <c r="QPX125" s="160"/>
      <c r="QPY125" s="160"/>
      <c r="QPZ125" s="160"/>
      <c r="QQA125" s="160"/>
      <c r="QQB125" s="160"/>
      <c r="QQC125" s="160"/>
      <c r="QQD125" s="160"/>
      <c r="QQE125" s="160"/>
      <c r="QQF125" s="160"/>
      <c r="QQG125" s="160"/>
      <c r="QQH125" s="160"/>
      <c r="QQI125" s="160"/>
      <c r="QQJ125" s="160"/>
      <c r="QQK125" s="160"/>
      <c r="QQL125" s="160"/>
      <c r="QQM125" s="160"/>
      <c r="QQN125" s="160"/>
      <c r="QQO125" s="160"/>
      <c r="QQP125" s="160"/>
      <c r="QQQ125" s="160"/>
      <c r="QQR125" s="160"/>
      <c r="QQS125" s="160"/>
      <c r="QQT125" s="160"/>
      <c r="QQU125" s="160"/>
      <c r="QQV125" s="160"/>
      <c r="QQW125" s="160"/>
      <c r="QQX125" s="160"/>
      <c r="QQY125" s="160"/>
      <c r="QQZ125" s="160"/>
      <c r="QRA125" s="160"/>
      <c r="QRB125" s="160"/>
      <c r="QRC125" s="160"/>
      <c r="QRD125" s="160"/>
      <c r="QRE125" s="160"/>
      <c r="QRF125" s="160"/>
      <c r="QRG125" s="160"/>
      <c r="QRH125" s="160"/>
      <c r="QRI125" s="160"/>
      <c r="QRJ125" s="160"/>
      <c r="QRK125" s="160"/>
      <c r="QRL125" s="160"/>
      <c r="QRM125" s="160"/>
      <c r="QRN125" s="160"/>
      <c r="QRO125" s="160"/>
      <c r="QRP125" s="160"/>
      <c r="QRQ125" s="160"/>
      <c r="QRR125" s="160"/>
      <c r="QRS125" s="160"/>
      <c r="QRT125" s="160"/>
      <c r="QRU125" s="160"/>
      <c r="QRV125" s="160"/>
      <c r="QRW125" s="160"/>
      <c r="QRX125" s="160"/>
      <c r="QRY125" s="160"/>
      <c r="QRZ125" s="160"/>
      <c r="QSA125" s="160"/>
      <c r="QSB125" s="160"/>
      <c r="QSC125" s="160"/>
      <c r="QSD125" s="160"/>
      <c r="QSE125" s="160"/>
      <c r="QSF125" s="160"/>
      <c r="QSG125" s="160"/>
      <c r="QSH125" s="160"/>
      <c r="QSI125" s="160"/>
      <c r="QSJ125" s="160"/>
      <c r="QSK125" s="160"/>
      <c r="QSL125" s="160"/>
      <c r="QSM125" s="160"/>
      <c r="QSN125" s="160"/>
      <c r="QSO125" s="160"/>
      <c r="QSP125" s="160"/>
      <c r="QSQ125" s="160"/>
      <c r="QSR125" s="160"/>
      <c r="QSS125" s="160"/>
      <c r="QST125" s="160"/>
      <c r="QSU125" s="160"/>
      <c r="QSV125" s="160"/>
      <c r="QSW125" s="160"/>
      <c r="QSX125" s="160"/>
      <c r="QSY125" s="160"/>
      <c r="QSZ125" s="160"/>
      <c r="QTA125" s="160"/>
      <c r="QTB125" s="160"/>
      <c r="QTC125" s="160"/>
      <c r="QTD125" s="160"/>
      <c r="QTE125" s="160"/>
      <c r="QTF125" s="160"/>
      <c r="QTG125" s="160"/>
      <c r="QTH125" s="160"/>
      <c r="QTI125" s="160"/>
      <c r="QTJ125" s="160"/>
      <c r="QTK125" s="160"/>
      <c r="QTL125" s="160"/>
      <c r="QTM125" s="160"/>
      <c r="QTN125" s="160"/>
      <c r="QTO125" s="160"/>
      <c r="QTP125" s="160"/>
      <c r="QTQ125" s="160"/>
      <c r="QTR125" s="160"/>
      <c r="QTS125" s="160"/>
      <c r="QTT125" s="160"/>
      <c r="QTU125" s="160"/>
      <c r="QTV125" s="160"/>
      <c r="QTW125" s="160"/>
      <c r="QTX125" s="160"/>
      <c r="QTY125" s="160"/>
      <c r="QTZ125" s="160"/>
      <c r="QUA125" s="160"/>
      <c r="QUB125" s="160"/>
      <c r="QUC125" s="160"/>
      <c r="QUD125" s="160"/>
      <c r="QUE125" s="160"/>
      <c r="QUF125" s="160"/>
      <c r="QUG125" s="160"/>
      <c r="QUH125" s="160"/>
      <c r="QUI125" s="160"/>
      <c r="QUJ125" s="160"/>
      <c r="QUK125" s="160"/>
      <c r="QUL125" s="160"/>
      <c r="QUM125" s="160"/>
      <c r="QUN125" s="160"/>
      <c r="QUO125" s="160"/>
      <c r="QUP125" s="160"/>
      <c r="QUQ125" s="160"/>
      <c r="QUR125" s="160"/>
      <c r="QUS125" s="160"/>
      <c r="QUT125" s="160"/>
      <c r="QUU125" s="160"/>
      <c r="QUV125" s="160"/>
      <c r="QUW125" s="160"/>
      <c r="QUX125" s="160"/>
      <c r="QUY125" s="160"/>
      <c r="QUZ125" s="160"/>
      <c r="QVA125" s="160"/>
      <c r="QVB125" s="160"/>
      <c r="QVC125" s="160"/>
      <c r="QVD125" s="160"/>
      <c r="QVE125" s="160"/>
      <c r="QVF125" s="160"/>
      <c r="QVG125" s="160"/>
      <c r="QVH125" s="160"/>
      <c r="QVI125" s="160"/>
      <c r="QVJ125" s="160"/>
      <c r="QVK125" s="160"/>
      <c r="QVL125" s="160"/>
      <c r="QVM125" s="160"/>
      <c r="QVN125" s="160"/>
      <c r="QVO125" s="160"/>
      <c r="QVP125" s="160"/>
      <c r="QVQ125" s="160"/>
      <c r="QVR125" s="160"/>
      <c r="QVS125" s="160"/>
      <c r="QVT125" s="160"/>
      <c r="QVU125" s="160"/>
      <c r="QVV125" s="160"/>
      <c r="QVW125" s="160"/>
      <c r="QVX125" s="160"/>
      <c r="QVY125" s="160"/>
      <c r="QVZ125" s="160"/>
      <c r="QWA125" s="160"/>
      <c r="QWB125" s="160"/>
      <c r="QWC125" s="160"/>
      <c r="QWD125" s="160"/>
      <c r="QWE125" s="160"/>
      <c r="QWF125" s="160"/>
      <c r="QWG125" s="160"/>
      <c r="QWH125" s="160"/>
      <c r="QWI125" s="160"/>
      <c r="QWJ125" s="160"/>
      <c r="QWK125" s="160"/>
      <c r="QWL125" s="160"/>
      <c r="QWM125" s="160"/>
      <c r="QWN125" s="160"/>
      <c r="QWO125" s="160"/>
      <c r="QWP125" s="160"/>
      <c r="QWQ125" s="160"/>
      <c r="QWR125" s="160"/>
      <c r="QWS125" s="160"/>
      <c r="QWT125" s="160"/>
      <c r="QWU125" s="160"/>
      <c r="QWV125" s="160"/>
      <c r="QWW125" s="160"/>
      <c r="QWX125" s="160"/>
      <c r="QWY125" s="160"/>
      <c r="QWZ125" s="160"/>
      <c r="QXA125" s="160"/>
      <c r="QXB125" s="160"/>
      <c r="QXC125" s="160"/>
      <c r="QXD125" s="160"/>
      <c r="QXE125" s="160"/>
      <c r="QXF125" s="160"/>
      <c r="QXG125" s="160"/>
      <c r="QXH125" s="160"/>
      <c r="QXI125" s="160"/>
      <c r="QXJ125" s="160"/>
      <c r="QXK125" s="160"/>
      <c r="QXL125" s="160"/>
      <c r="QXM125" s="160"/>
      <c r="QXN125" s="160"/>
      <c r="QXO125" s="160"/>
      <c r="QXP125" s="160"/>
      <c r="QXQ125" s="160"/>
      <c r="QXR125" s="160"/>
      <c r="QXS125" s="160"/>
      <c r="QXT125" s="160"/>
      <c r="QXU125" s="160"/>
      <c r="QXV125" s="160"/>
      <c r="QXW125" s="160"/>
      <c r="QXX125" s="160"/>
      <c r="QXY125" s="160"/>
      <c r="QXZ125" s="160"/>
      <c r="QYA125" s="160"/>
      <c r="QYB125" s="160"/>
      <c r="QYC125" s="160"/>
      <c r="QYD125" s="160"/>
      <c r="QYE125" s="160"/>
      <c r="QYF125" s="160"/>
      <c r="QYG125" s="160"/>
      <c r="QYH125" s="160"/>
      <c r="QYI125" s="160"/>
      <c r="QYJ125" s="160"/>
      <c r="QYK125" s="160"/>
      <c r="QYL125" s="160"/>
      <c r="QYM125" s="160"/>
      <c r="QYN125" s="160"/>
      <c r="QYO125" s="160"/>
      <c r="QYP125" s="160"/>
      <c r="QYQ125" s="160"/>
      <c r="QYR125" s="160"/>
      <c r="QYS125" s="160"/>
      <c r="QYT125" s="160"/>
      <c r="QYU125" s="160"/>
      <c r="QYV125" s="160"/>
      <c r="QYW125" s="160"/>
      <c r="QYX125" s="160"/>
      <c r="QYY125" s="160"/>
      <c r="QYZ125" s="160"/>
      <c r="QZA125" s="160"/>
      <c r="QZB125" s="160"/>
      <c r="QZC125" s="160"/>
      <c r="QZD125" s="160"/>
      <c r="QZE125" s="160"/>
      <c r="QZF125" s="160"/>
      <c r="QZG125" s="160"/>
      <c r="QZH125" s="160"/>
      <c r="QZI125" s="160"/>
      <c r="QZJ125" s="160"/>
      <c r="QZK125" s="160"/>
      <c r="QZL125" s="160"/>
      <c r="QZM125" s="160"/>
      <c r="QZN125" s="160"/>
      <c r="QZO125" s="160"/>
      <c r="QZP125" s="160"/>
      <c r="QZQ125" s="160"/>
      <c r="QZR125" s="160"/>
      <c r="QZS125" s="160"/>
      <c r="QZT125" s="160"/>
      <c r="QZU125" s="160"/>
      <c r="QZV125" s="160"/>
      <c r="QZW125" s="160"/>
      <c r="QZX125" s="160"/>
      <c r="QZY125" s="160"/>
      <c r="QZZ125" s="160"/>
      <c r="RAA125" s="160"/>
      <c r="RAB125" s="160"/>
      <c r="RAC125" s="160"/>
      <c r="RAD125" s="160"/>
      <c r="RAE125" s="160"/>
      <c r="RAF125" s="160"/>
      <c r="RAG125" s="160"/>
      <c r="RAH125" s="160"/>
      <c r="RAI125" s="160"/>
      <c r="RAJ125" s="160"/>
      <c r="RAK125" s="160"/>
      <c r="RAL125" s="160"/>
      <c r="RAM125" s="160"/>
      <c r="RAN125" s="160"/>
      <c r="RAO125" s="160"/>
      <c r="RAP125" s="160"/>
      <c r="RAQ125" s="160"/>
      <c r="RAR125" s="160"/>
      <c r="RAS125" s="160"/>
      <c r="RAT125" s="160"/>
      <c r="RAU125" s="160"/>
      <c r="RAV125" s="160"/>
      <c r="RAW125" s="160"/>
      <c r="RAX125" s="160"/>
      <c r="RAY125" s="160"/>
      <c r="RAZ125" s="160"/>
      <c r="RBA125" s="160"/>
      <c r="RBB125" s="160"/>
      <c r="RBC125" s="160"/>
      <c r="RBD125" s="160"/>
      <c r="RBE125" s="160"/>
      <c r="RBF125" s="160"/>
      <c r="RBG125" s="160"/>
      <c r="RBH125" s="160"/>
      <c r="RBI125" s="160"/>
      <c r="RBJ125" s="160"/>
      <c r="RBK125" s="160"/>
      <c r="RBL125" s="160"/>
      <c r="RBM125" s="160"/>
      <c r="RBN125" s="160"/>
      <c r="RBO125" s="160"/>
      <c r="RBP125" s="160"/>
      <c r="RBQ125" s="160"/>
      <c r="RBR125" s="160"/>
      <c r="RBS125" s="160"/>
      <c r="RBT125" s="160"/>
      <c r="RBU125" s="160"/>
      <c r="RBV125" s="160"/>
      <c r="RBW125" s="160"/>
      <c r="RBX125" s="160"/>
      <c r="RBY125" s="160"/>
      <c r="RBZ125" s="160"/>
      <c r="RCA125" s="160"/>
      <c r="RCB125" s="160"/>
      <c r="RCC125" s="160"/>
      <c r="RCD125" s="160"/>
      <c r="RCE125" s="160"/>
      <c r="RCF125" s="160"/>
      <c r="RCG125" s="160"/>
      <c r="RCH125" s="160"/>
      <c r="RCI125" s="160"/>
      <c r="RCJ125" s="160"/>
      <c r="RCK125" s="160"/>
      <c r="RCL125" s="160"/>
      <c r="RCM125" s="160"/>
      <c r="RCN125" s="160"/>
      <c r="RCO125" s="160"/>
      <c r="RCP125" s="160"/>
      <c r="RCQ125" s="160"/>
      <c r="RCR125" s="160"/>
      <c r="RCS125" s="160"/>
      <c r="RCT125" s="160"/>
      <c r="RCU125" s="160"/>
      <c r="RCV125" s="160"/>
      <c r="RCW125" s="160"/>
      <c r="RCX125" s="160"/>
      <c r="RCY125" s="160"/>
      <c r="RCZ125" s="160"/>
      <c r="RDA125" s="160"/>
      <c r="RDB125" s="160"/>
      <c r="RDC125" s="160"/>
      <c r="RDD125" s="160"/>
      <c r="RDE125" s="160"/>
      <c r="RDF125" s="160"/>
      <c r="RDG125" s="160"/>
      <c r="RDH125" s="160"/>
      <c r="RDI125" s="160"/>
      <c r="RDJ125" s="160"/>
      <c r="RDK125" s="160"/>
      <c r="RDL125" s="160"/>
      <c r="RDM125" s="160"/>
      <c r="RDN125" s="160"/>
      <c r="RDO125" s="160"/>
      <c r="RDP125" s="160"/>
      <c r="RDQ125" s="160"/>
      <c r="RDR125" s="160"/>
      <c r="RDS125" s="160"/>
      <c r="RDT125" s="160"/>
      <c r="RDU125" s="160"/>
      <c r="RDV125" s="160"/>
      <c r="RDW125" s="160"/>
      <c r="RDX125" s="160"/>
      <c r="RDY125" s="160"/>
      <c r="RDZ125" s="160"/>
      <c r="REA125" s="160"/>
      <c r="REB125" s="160"/>
      <c r="REC125" s="160"/>
      <c r="RED125" s="160"/>
      <c r="REE125" s="160"/>
      <c r="REF125" s="160"/>
      <c r="REG125" s="160"/>
      <c r="REH125" s="160"/>
      <c r="REI125" s="160"/>
      <c r="REJ125" s="160"/>
      <c r="REK125" s="160"/>
      <c r="REL125" s="160"/>
      <c r="REM125" s="160"/>
      <c r="REN125" s="160"/>
      <c r="REO125" s="160"/>
      <c r="REP125" s="160"/>
      <c r="REQ125" s="160"/>
      <c r="RER125" s="160"/>
      <c r="RES125" s="160"/>
      <c r="RET125" s="160"/>
      <c r="REU125" s="160"/>
      <c r="REV125" s="160"/>
      <c r="REW125" s="160"/>
      <c r="REX125" s="160"/>
      <c r="REY125" s="160"/>
      <c r="REZ125" s="160"/>
      <c r="RFA125" s="160"/>
      <c r="RFB125" s="160"/>
      <c r="RFC125" s="160"/>
      <c r="RFD125" s="160"/>
      <c r="RFE125" s="160"/>
      <c r="RFF125" s="160"/>
      <c r="RFG125" s="160"/>
      <c r="RFH125" s="160"/>
      <c r="RFI125" s="160"/>
      <c r="RFJ125" s="160"/>
      <c r="RFK125" s="160"/>
      <c r="RFL125" s="160"/>
      <c r="RFM125" s="160"/>
      <c r="RFN125" s="160"/>
      <c r="RFO125" s="160"/>
      <c r="RFP125" s="160"/>
      <c r="RFQ125" s="160"/>
      <c r="RFR125" s="160"/>
      <c r="RFS125" s="160"/>
      <c r="RFT125" s="160"/>
      <c r="RFU125" s="160"/>
      <c r="RFV125" s="160"/>
      <c r="RFW125" s="160"/>
      <c r="RFX125" s="160"/>
      <c r="RFY125" s="160"/>
      <c r="RFZ125" s="160"/>
      <c r="RGA125" s="160"/>
      <c r="RGB125" s="160"/>
      <c r="RGC125" s="160"/>
      <c r="RGD125" s="160"/>
      <c r="RGE125" s="160"/>
      <c r="RGF125" s="160"/>
      <c r="RGG125" s="160"/>
      <c r="RGH125" s="160"/>
      <c r="RGI125" s="160"/>
      <c r="RGJ125" s="160"/>
      <c r="RGK125" s="160"/>
      <c r="RGL125" s="160"/>
      <c r="RGM125" s="160"/>
      <c r="RGN125" s="160"/>
      <c r="RGO125" s="160"/>
      <c r="RGP125" s="160"/>
      <c r="RGQ125" s="160"/>
      <c r="RGR125" s="160"/>
      <c r="RGS125" s="160"/>
      <c r="RGT125" s="160"/>
      <c r="RGU125" s="160"/>
      <c r="RGV125" s="160"/>
      <c r="RGW125" s="160"/>
      <c r="RGX125" s="160"/>
      <c r="RGY125" s="160"/>
      <c r="RGZ125" s="160"/>
      <c r="RHA125" s="160"/>
      <c r="RHB125" s="160"/>
      <c r="RHC125" s="160"/>
      <c r="RHD125" s="160"/>
      <c r="RHE125" s="160"/>
      <c r="RHF125" s="160"/>
      <c r="RHG125" s="160"/>
      <c r="RHH125" s="160"/>
      <c r="RHI125" s="160"/>
      <c r="RHJ125" s="160"/>
      <c r="RHK125" s="160"/>
      <c r="RHL125" s="160"/>
      <c r="RHM125" s="160"/>
      <c r="RHN125" s="160"/>
      <c r="RHO125" s="160"/>
      <c r="RHP125" s="160"/>
      <c r="RHQ125" s="160"/>
      <c r="RHR125" s="160"/>
      <c r="RHS125" s="160"/>
      <c r="RHT125" s="160"/>
      <c r="RHU125" s="160"/>
      <c r="RHV125" s="160"/>
      <c r="RHW125" s="160"/>
      <c r="RHX125" s="160"/>
      <c r="RHY125" s="160"/>
      <c r="RHZ125" s="160"/>
      <c r="RIA125" s="160"/>
      <c r="RIB125" s="160"/>
      <c r="RIC125" s="160"/>
      <c r="RID125" s="160"/>
      <c r="RIE125" s="160"/>
      <c r="RIF125" s="160"/>
      <c r="RIG125" s="160"/>
      <c r="RIH125" s="160"/>
      <c r="RII125" s="160"/>
      <c r="RIJ125" s="160"/>
      <c r="RIK125" s="160"/>
      <c r="RIL125" s="160"/>
      <c r="RIM125" s="160"/>
      <c r="RIN125" s="160"/>
      <c r="RIO125" s="160"/>
      <c r="RIP125" s="160"/>
      <c r="RIQ125" s="160"/>
      <c r="RIR125" s="160"/>
      <c r="RIS125" s="160"/>
      <c r="RIT125" s="160"/>
      <c r="RIU125" s="160"/>
      <c r="RIV125" s="160"/>
      <c r="RIW125" s="160"/>
      <c r="RIX125" s="160"/>
      <c r="RIY125" s="160"/>
      <c r="RIZ125" s="160"/>
      <c r="RJA125" s="160"/>
      <c r="RJB125" s="160"/>
      <c r="RJC125" s="160"/>
      <c r="RJD125" s="160"/>
      <c r="RJE125" s="160"/>
      <c r="RJF125" s="160"/>
      <c r="RJG125" s="160"/>
      <c r="RJH125" s="160"/>
      <c r="RJI125" s="160"/>
      <c r="RJJ125" s="160"/>
      <c r="RJK125" s="160"/>
      <c r="RJL125" s="160"/>
      <c r="RJM125" s="160"/>
      <c r="RJN125" s="160"/>
      <c r="RJO125" s="160"/>
      <c r="RJP125" s="160"/>
      <c r="RJQ125" s="160"/>
      <c r="RJR125" s="160"/>
      <c r="RJS125" s="160"/>
      <c r="RJT125" s="160"/>
      <c r="RJU125" s="160"/>
      <c r="RJV125" s="160"/>
      <c r="RJW125" s="160"/>
      <c r="RJX125" s="160"/>
      <c r="RJY125" s="160"/>
      <c r="RJZ125" s="160"/>
      <c r="RKA125" s="160"/>
      <c r="RKB125" s="160"/>
      <c r="RKC125" s="160"/>
      <c r="RKD125" s="160"/>
      <c r="RKE125" s="160"/>
      <c r="RKF125" s="160"/>
      <c r="RKG125" s="160"/>
      <c r="RKH125" s="160"/>
      <c r="RKI125" s="160"/>
      <c r="RKJ125" s="160"/>
      <c r="RKK125" s="160"/>
      <c r="RKL125" s="160"/>
      <c r="RKM125" s="160"/>
      <c r="RKN125" s="160"/>
      <c r="RKO125" s="160"/>
      <c r="RKP125" s="160"/>
      <c r="RKQ125" s="160"/>
      <c r="RKR125" s="160"/>
      <c r="RKS125" s="160"/>
      <c r="RKT125" s="160"/>
      <c r="RKU125" s="160"/>
      <c r="RKV125" s="160"/>
      <c r="RKW125" s="160"/>
      <c r="RKX125" s="160"/>
      <c r="RKY125" s="160"/>
      <c r="RKZ125" s="160"/>
      <c r="RLA125" s="160"/>
      <c r="RLB125" s="160"/>
      <c r="RLC125" s="160"/>
      <c r="RLD125" s="160"/>
      <c r="RLE125" s="160"/>
      <c r="RLF125" s="160"/>
      <c r="RLG125" s="160"/>
      <c r="RLH125" s="160"/>
      <c r="RLI125" s="160"/>
      <c r="RLJ125" s="160"/>
      <c r="RLK125" s="160"/>
      <c r="RLL125" s="160"/>
      <c r="RLM125" s="160"/>
      <c r="RLN125" s="160"/>
      <c r="RLO125" s="160"/>
      <c r="RLP125" s="160"/>
      <c r="RLQ125" s="160"/>
      <c r="RLR125" s="160"/>
      <c r="RLS125" s="160"/>
      <c r="RLT125" s="160"/>
      <c r="RLU125" s="160"/>
      <c r="RLV125" s="160"/>
      <c r="RLW125" s="160"/>
      <c r="RLX125" s="160"/>
      <c r="RLY125" s="160"/>
      <c r="RLZ125" s="160"/>
      <c r="RMA125" s="160"/>
      <c r="RMB125" s="160"/>
      <c r="RMC125" s="160"/>
      <c r="RMD125" s="160"/>
      <c r="RME125" s="160"/>
      <c r="RMF125" s="160"/>
      <c r="RMG125" s="160"/>
      <c r="RMH125" s="160"/>
      <c r="RMI125" s="160"/>
      <c r="RMJ125" s="160"/>
      <c r="RMK125" s="160"/>
      <c r="RML125" s="160"/>
      <c r="RMM125" s="160"/>
      <c r="RMN125" s="160"/>
      <c r="RMO125" s="160"/>
      <c r="RMP125" s="160"/>
      <c r="RMQ125" s="160"/>
      <c r="RMR125" s="160"/>
      <c r="RMS125" s="160"/>
      <c r="RMT125" s="160"/>
      <c r="RMU125" s="160"/>
      <c r="RMV125" s="160"/>
      <c r="RMW125" s="160"/>
      <c r="RMX125" s="160"/>
      <c r="RMY125" s="160"/>
      <c r="RMZ125" s="160"/>
      <c r="RNA125" s="160"/>
      <c r="RNB125" s="160"/>
      <c r="RNC125" s="160"/>
      <c r="RND125" s="160"/>
      <c r="RNE125" s="160"/>
      <c r="RNF125" s="160"/>
      <c r="RNG125" s="160"/>
      <c r="RNH125" s="160"/>
      <c r="RNI125" s="160"/>
      <c r="RNJ125" s="160"/>
      <c r="RNK125" s="160"/>
      <c r="RNL125" s="160"/>
      <c r="RNM125" s="160"/>
      <c r="RNN125" s="160"/>
      <c r="RNO125" s="160"/>
      <c r="RNP125" s="160"/>
      <c r="RNQ125" s="160"/>
      <c r="RNR125" s="160"/>
      <c r="RNS125" s="160"/>
      <c r="RNT125" s="160"/>
      <c r="RNU125" s="160"/>
      <c r="RNV125" s="160"/>
      <c r="RNW125" s="160"/>
      <c r="RNX125" s="160"/>
      <c r="RNY125" s="160"/>
      <c r="RNZ125" s="160"/>
      <c r="ROA125" s="160"/>
      <c r="ROB125" s="160"/>
      <c r="ROC125" s="160"/>
      <c r="ROD125" s="160"/>
      <c r="ROE125" s="160"/>
      <c r="ROF125" s="160"/>
      <c r="ROG125" s="160"/>
      <c r="ROH125" s="160"/>
      <c r="ROI125" s="160"/>
      <c r="ROJ125" s="160"/>
      <c r="ROK125" s="160"/>
      <c r="ROL125" s="160"/>
      <c r="ROM125" s="160"/>
      <c r="RON125" s="160"/>
      <c r="ROO125" s="160"/>
      <c r="ROP125" s="160"/>
      <c r="ROQ125" s="160"/>
      <c r="ROR125" s="160"/>
      <c r="ROS125" s="160"/>
      <c r="ROT125" s="160"/>
      <c r="ROU125" s="160"/>
      <c r="ROV125" s="160"/>
      <c r="ROW125" s="160"/>
      <c r="ROX125" s="160"/>
      <c r="ROY125" s="160"/>
      <c r="ROZ125" s="160"/>
      <c r="RPA125" s="160"/>
      <c r="RPB125" s="160"/>
      <c r="RPC125" s="160"/>
      <c r="RPD125" s="160"/>
      <c r="RPE125" s="160"/>
      <c r="RPF125" s="160"/>
      <c r="RPG125" s="160"/>
      <c r="RPH125" s="160"/>
      <c r="RPI125" s="160"/>
      <c r="RPJ125" s="160"/>
      <c r="RPK125" s="160"/>
      <c r="RPL125" s="160"/>
      <c r="RPM125" s="160"/>
      <c r="RPN125" s="160"/>
      <c r="RPO125" s="160"/>
      <c r="RPP125" s="160"/>
      <c r="RPQ125" s="160"/>
      <c r="RPR125" s="160"/>
      <c r="RPS125" s="160"/>
      <c r="RPT125" s="160"/>
      <c r="RPU125" s="160"/>
      <c r="RPV125" s="160"/>
      <c r="RPW125" s="160"/>
      <c r="RPX125" s="160"/>
      <c r="RPY125" s="160"/>
      <c r="RPZ125" s="160"/>
      <c r="RQA125" s="160"/>
      <c r="RQB125" s="160"/>
      <c r="RQC125" s="160"/>
      <c r="RQD125" s="160"/>
      <c r="RQE125" s="160"/>
      <c r="RQF125" s="160"/>
      <c r="RQG125" s="160"/>
      <c r="RQH125" s="160"/>
      <c r="RQI125" s="160"/>
      <c r="RQJ125" s="160"/>
      <c r="RQK125" s="160"/>
      <c r="RQL125" s="160"/>
      <c r="RQM125" s="160"/>
      <c r="RQN125" s="160"/>
      <c r="RQO125" s="160"/>
      <c r="RQP125" s="160"/>
      <c r="RQQ125" s="160"/>
      <c r="RQR125" s="160"/>
      <c r="RQS125" s="160"/>
      <c r="RQT125" s="160"/>
      <c r="RQU125" s="160"/>
      <c r="RQV125" s="160"/>
      <c r="RQW125" s="160"/>
      <c r="RQX125" s="160"/>
      <c r="RQY125" s="160"/>
      <c r="RQZ125" s="160"/>
      <c r="RRA125" s="160"/>
      <c r="RRB125" s="160"/>
      <c r="RRC125" s="160"/>
      <c r="RRD125" s="160"/>
      <c r="RRE125" s="160"/>
      <c r="RRF125" s="160"/>
      <c r="RRG125" s="160"/>
      <c r="RRH125" s="160"/>
      <c r="RRI125" s="160"/>
      <c r="RRJ125" s="160"/>
      <c r="RRK125" s="160"/>
      <c r="RRL125" s="160"/>
      <c r="RRM125" s="160"/>
      <c r="RRN125" s="160"/>
      <c r="RRO125" s="160"/>
      <c r="RRP125" s="160"/>
      <c r="RRQ125" s="160"/>
      <c r="RRR125" s="160"/>
      <c r="RRS125" s="160"/>
      <c r="RRT125" s="160"/>
      <c r="RRU125" s="160"/>
      <c r="RRV125" s="160"/>
      <c r="RRW125" s="160"/>
      <c r="RRX125" s="160"/>
      <c r="RRY125" s="160"/>
      <c r="RRZ125" s="160"/>
      <c r="RSA125" s="160"/>
      <c r="RSB125" s="160"/>
      <c r="RSC125" s="160"/>
      <c r="RSD125" s="160"/>
      <c r="RSE125" s="160"/>
      <c r="RSF125" s="160"/>
      <c r="RSG125" s="160"/>
      <c r="RSH125" s="160"/>
      <c r="RSI125" s="160"/>
      <c r="RSJ125" s="160"/>
      <c r="RSK125" s="160"/>
      <c r="RSL125" s="160"/>
      <c r="RSM125" s="160"/>
      <c r="RSN125" s="160"/>
      <c r="RSO125" s="160"/>
      <c r="RSP125" s="160"/>
      <c r="RSQ125" s="160"/>
      <c r="RSR125" s="160"/>
      <c r="RSS125" s="160"/>
      <c r="RST125" s="160"/>
      <c r="RSU125" s="160"/>
      <c r="RSV125" s="160"/>
      <c r="RSW125" s="160"/>
      <c r="RSX125" s="160"/>
      <c r="RSY125" s="160"/>
      <c r="RSZ125" s="160"/>
      <c r="RTA125" s="160"/>
      <c r="RTB125" s="160"/>
      <c r="RTC125" s="160"/>
      <c r="RTD125" s="160"/>
      <c r="RTE125" s="160"/>
      <c r="RTF125" s="160"/>
      <c r="RTG125" s="160"/>
      <c r="RTH125" s="160"/>
      <c r="RTI125" s="160"/>
      <c r="RTJ125" s="160"/>
      <c r="RTK125" s="160"/>
      <c r="RTL125" s="160"/>
      <c r="RTM125" s="160"/>
      <c r="RTN125" s="160"/>
      <c r="RTO125" s="160"/>
      <c r="RTP125" s="160"/>
      <c r="RTQ125" s="160"/>
      <c r="RTR125" s="160"/>
      <c r="RTS125" s="160"/>
      <c r="RTT125" s="160"/>
      <c r="RTU125" s="160"/>
      <c r="RTV125" s="160"/>
      <c r="RTW125" s="160"/>
      <c r="RTX125" s="160"/>
      <c r="RTY125" s="160"/>
      <c r="RTZ125" s="160"/>
      <c r="RUA125" s="160"/>
      <c r="RUB125" s="160"/>
      <c r="RUC125" s="160"/>
      <c r="RUD125" s="160"/>
      <c r="RUE125" s="160"/>
      <c r="RUF125" s="160"/>
      <c r="RUG125" s="160"/>
      <c r="RUH125" s="160"/>
      <c r="RUI125" s="160"/>
      <c r="RUJ125" s="160"/>
      <c r="RUK125" s="160"/>
      <c r="RUL125" s="160"/>
      <c r="RUM125" s="160"/>
      <c r="RUN125" s="160"/>
      <c r="RUO125" s="160"/>
      <c r="RUP125" s="160"/>
      <c r="RUQ125" s="160"/>
      <c r="RUR125" s="160"/>
      <c r="RUS125" s="160"/>
      <c r="RUT125" s="160"/>
      <c r="RUU125" s="160"/>
      <c r="RUV125" s="160"/>
      <c r="RUW125" s="160"/>
      <c r="RUX125" s="160"/>
      <c r="RUY125" s="160"/>
      <c r="RUZ125" s="160"/>
      <c r="RVA125" s="160"/>
      <c r="RVB125" s="160"/>
      <c r="RVC125" s="160"/>
      <c r="RVD125" s="160"/>
      <c r="RVE125" s="160"/>
      <c r="RVF125" s="160"/>
      <c r="RVG125" s="160"/>
      <c r="RVH125" s="160"/>
      <c r="RVI125" s="160"/>
      <c r="RVJ125" s="160"/>
      <c r="RVK125" s="160"/>
      <c r="RVL125" s="160"/>
      <c r="RVM125" s="160"/>
      <c r="RVN125" s="160"/>
      <c r="RVO125" s="160"/>
      <c r="RVP125" s="160"/>
      <c r="RVQ125" s="160"/>
      <c r="RVR125" s="160"/>
      <c r="RVS125" s="160"/>
      <c r="RVT125" s="160"/>
      <c r="RVU125" s="160"/>
      <c r="RVV125" s="160"/>
      <c r="RVW125" s="160"/>
      <c r="RVX125" s="160"/>
      <c r="RVY125" s="160"/>
      <c r="RVZ125" s="160"/>
      <c r="RWA125" s="160"/>
      <c r="RWB125" s="160"/>
      <c r="RWC125" s="160"/>
      <c r="RWD125" s="160"/>
      <c r="RWE125" s="160"/>
      <c r="RWF125" s="160"/>
      <c r="RWG125" s="160"/>
      <c r="RWH125" s="160"/>
      <c r="RWI125" s="160"/>
      <c r="RWJ125" s="160"/>
      <c r="RWK125" s="160"/>
      <c r="RWL125" s="160"/>
      <c r="RWM125" s="160"/>
      <c r="RWN125" s="160"/>
      <c r="RWO125" s="160"/>
      <c r="RWP125" s="160"/>
      <c r="RWQ125" s="160"/>
      <c r="RWR125" s="160"/>
      <c r="RWS125" s="160"/>
      <c r="RWT125" s="160"/>
      <c r="RWU125" s="160"/>
      <c r="RWV125" s="160"/>
      <c r="RWW125" s="160"/>
      <c r="RWX125" s="160"/>
      <c r="RWY125" s="160"/>
      <c r="RWZ125" s="160"/>
      <c r="RXA125" s="160"/>
      <c r="RXB125" s="160"/>
      <c r="RXC125" s="160"/>
      <c r="RXD125" s="160"/>
      <c r="RXE125" s="160"/>
      <c r="RXF125" s="160"/>
      <c r="RXG125" s="160"/>
      <c r="RXH125" s="160"/>
      <c r="RXI125" s="160"/>
      <c r="RXJ125" s="160"/>
      <c r="RXK125" s="160"/>
      <c r="RXL125" s="160"/>
      <c r="RXM125" s="160"/>
      <c r="RXN125" s="160"/>
      <c r="RXO125" s="160"/>
      <c r="RXP125" s="160"/>
      <c r="RXQ125" s="160"/>
      <c r="RXR125" s="160"/>
      <c r="RXS125" s="160"/>
      <c r="RXT125" s="160"/>
      <c r="RXU125" s="160"/>
      <c r="RXV125" s="160"/>
      <c r="RXW125" s="160"/>
      <c r="RXX125" s="160"/>
      <c r="RXY125" s="160"/>
      <c r="RXZ125" s="160"/>
      <c r="RYA125" s="160"/>
      <c r="RYB125" s="160"/>
      <c r="RYC125" s="160"/>
      <c r="RYD125" s="160"/>
      <c r="RYE125" s="160"/>
      <c r="RYF125" s="160"/>
      <c r="RYG125" s="160"/>
      <c r="RYH125" s="160"/>
      <c r="RYI125" s="160"/>
      <c r="RYJ125" s="160"/>
      <c r="RYK125" s="160"/>
      <c r="RYL125" s="160"/>
      <c r="RYM125" s="160"/>
      <c r="RYN125" s="160"/>
      <c r="RYO125" s="160"/>
      <c r="RYP125" s="160"/>
      <c r="RYQ125" s="160"/>
      <c r="RYR125" s="160"/>
      <c r="RYS125" s="160"/>
      <c r="RYT125" s="160"/>
      <c r="RYU125" s="160"/>
      <c r="RYV125" s="160"/>
      <c r="RYW125" s="160"/>
      <c r="RYX125" s="160"/>
      <c r="RYY125" s="160"/>
      <c r="RYZ125" s="160"/>
      <c r="RZA125" s="160"/>
      <c r="RZB125" s="160"/>
      <c r="RZC125" s="160"/>
      <c r="RZD125" s="160"/>
      <c r="RZE125" s="160"/>
      <c r="RZF125" s="160"/>
      <c r="RZG125" s="160"/>
      <c r="RZH125" s="160"/>
      <c r="RZI125" s="160"/>
      <c r="RZJ125" s="160"/>
      <c r="RZK125" s="160"/>
      <c r="RZL125" s="160"/>
      <c r="RZM125" s="160"/>
      <c r="RZN125" s="160"/>
      <c r="RZO125" s="160"/>
      <c r="RZP125" s="160"/>
      <c r="RZQ125" s="160"/>
      <c r="RZR125" s="160"/>
      <c r="RZS125" s="160"/>
      <c r="RZT125" s="160"/>
      <c r="RZU125" s="160"/>
      <c r="RZV125" s="160"/>
      <c r="RZW125" s="160"/>
      <c r="RZX125" s="160"/>
      <c r="RZY125" s="160"/>
      <c r="RZZ125" s="160"/>
      <c r="SAA125" s="160"/>
      <c r="SAB125" s="160"/>
      <c r="SAC125" s="160"/>
      <c r="SAD125" s="160"/>
      <c r="SAE125" s="160"/>
      <c r="SAF125" s="160"/>
      <c r="SAG125" s="160"/>
      <c r="SAH125" s="160"/>
      <c r="SAI125" s="160"/>
      <c r="SAJ125" s="160"/>
      <c r="SAK125" s="160"/>
      <c r="SAL125" s="160"/>
      <c r="SAM125" s="160"/>
      <c r="SAN125" s="160"/>
      <c r="SAO125" s="160"/>
      <c r="SAP125" s="160"/>
      <c r="SAQ125" s="160"/>
      <c r="SAR125" s="160"/>
      <c r="SAS125" s="160"/>
      <c r="SAT125" s="160"/>
      <c r="SAU125" s="160"/>
      <c r="SAV125" s="160"/>
      <c r="SAW125" s="160"/>
      <c r="SAX125" s="160"/>
      <c r="SAY125" s="160"/>
      <c r="SAZ125" s="160"/>
      <c r="SBA125" s="160"/>
      <c r="SBB125" s="160"/>
      <c r="SBC125" s="160"/>
      <c r="SBD125" s="160"/>
      <c r="SBE125" s="160"/>
      <c r="SBF125" s="160"/>
      <c r="SBG125" s="160"/>
      <c r="SBH125" s="160"/>
      <c r="SBI125" s="160"/>
      <c r="SBJ125" s="160"/>
      <c r="SBK125" s="160"/>
      <c r="SBL125" s="160"/>
      <c r="SBM125" s="160"/>
      <c r="SBN125" s="160"/>
      <c r="SBO125" s="160"/>
      <c r="SBP125" s="160"/>
      <c r="SBQ125" s="160"/>
      <c r="SBR125" s="160"/>
      <c r="SBS125" s="160"/>
      <c r="SBT125" s="160"/>
      <c r="SBU125" s="160"/>
      <c r="SBV125" s="160"/>
      <c r="SBW125" s="160"/>
      <c r="SBX125" s="160"/>
      <c r="SBY125" s="160"/>
      <c r="SBZ125" s="160"/>
      <c r="SCA125" s="160"/>
      <c r="SCB125" s="160"/>
      <c r="SCC125" s="160"/>
      <c r="SCD125" s="160"/>
      <c r="SCE125" s="160"/>
      <c r="SCF125" s="160"/>
      <c r="SCG125" s="160"/>
      <c r="SCH125" s="160"/>
      <c r="SCI125" s="160"/>
      <c r="SCJ125" s="160"/>
      <c r="SCK125" s="160"/>
      <c r="SCL125" s="160"/>
      <c r="SCM125" s="160"/>
      <c r="SCN125" s="160"/>
      <c r="SCO125" s="160"/>
      <c r="SCP125" s="160"/>
      <c r="SCQ125" s="160"/>
      <c r="SCR125" s="160"/>
      <c r="SCS125" s="160"/>
      <c r="SCT125" s="160"/>
      <c r="SCU125" s="160"/>
      <c r="SCV125" s="160"/>
      <c r="SCW125" s="160"/>
      <c r="SCX125" s="160"/>
      <c r="SCY125" s="160"/>
      <c r="SCZ125" s="160"/>
      <c r="SDA125" s="160"/>
      <c r="SDB125" s="160"/>
      <c r="SDC125" s="160"/>
      <c r="SDD125" s="160"/>
      <c r="SDE125" s="160"/>
      <c r="SDF125" s="160"/>
      <c r="SDG125" s="160"/>
      <c r="SDH125" s="160"/>
      <c r="SDI125" s="160"/>
      <c r="SDJ125" s="160"/>
      <c r="SDK125" s="160"/>
      <c r="SDL125" s="160"/>
      <c r="SDM125" s="160"/>
      <c r="SDN125" s="160"/>
      <c r="SDO125" s="160"/>
      <c r="SDP125" s="160"/>
      <c r="SDQ125" s="160"/>
      <c r="SDR125" s="160"/>
      <c r="SDS125" s="160"/>
      <c r="SDT125" s="160"/>
      <c r="SDU125" s="160"/>
      <c r="SDV125" s="160"/>
      <c r="SDW125" s="160"/>
      <c r="SDX125" s="160"/>
      <c r="SDY125" s="160"/>
      <c r="SDZ125" s="160"/>
      <c r="SEA125" s="160"/>
      <c r="SEB125" s="160"/>
      <c r="SEC125" s="160"/>
      <c r="SED125" s="160"/>
      <c r="SEE125" s="160"/>
      <c r="SEF125" s="160"/>
      <c r="SEG125" s="160"/>
      <c r="SEH125" s="160"/>
      <c r="SEI125" s="160"/>
      <c r="SEJ125" s="160"/>
      <c r="SEK125" s="160"/>
      <c r="SEL125" s="160"/>
      <c r="SEM125" s="160"/>
      <c r="SEN125" s="160"/>
      <c r="SEO125" s="160"/>
      <c r="SEP125" s="160"/>
      <c r="SEQ125" s="160"/>
      <c r="SER125" s="160"/>
      <c r="SES125" s="160"/>
      <c r="SET125" s="160"/>
      <c r="SEU125" s="160"/>
      <c r="SEV125" s="160"/>
      <c r="SEW125" s="160"/>
      <c r="SEX125" s="160"/>
      <c r="SEY125" s="160"/>
      <c r="SEZ125" s="160"/>
      <c r="SFA125" s="160"/>
      <c r="SFB125" s="160"/>
      <c r="SFC125" s="160"/>
      <c r="SFD125" s="160"/>
      <c r="SFE125" s="160"/>
      <c r="SFF125" s="160"/>
      <c r="SFG125" s="160"/>
      <c r="SFH125" s="160"/>
      <c r="SFI125" s="160"/>
      <c r="SFJ125" s="160"/>
      <c r="SFK125" s="160"/>
      <c r="SFL125" s="160"/>
      <c r="SFM125" s="160"/>
      <c r="SFN125" s="160"/>
      <c r="SFO125" s="160"/>
      <c r="SFP125" s="160"/>
      <c r="SFQ125" s="160"/>
      <c r="SFR125" s="160"/>
      <c r="SFS125" s="160"/>
      <c r="SFT125" s="160"/>
      <c r="SFU125" s="160"/>
      <c r="SFV125" s="160"/>
      <c r="SFW125" s="160"/>
      <c r="SFX125" s="160"/>
      <c r="SFY125" s="160"/>
      <c r="SFZ125" s="160"/>
      <c r="SGA125" s="160"/>
      <c r="SGB125" s="160"/>
      <c r="SGC125" s="160"/>
      <c r="SGD125" s="160"/>
      <c r="SGE125" s="160"/>
      <c r="SGF125" s="160"/>
      <c r="SGG125" s="160"/>
      <c r="SGH125" s="160"/>
      <c r="SGI125" s="160"/>
      <c r="SGJ125" s="160"/>
      <c r="SGK125" s="160"/>
      <c r="SGL125" s="160"/>
      <c r="SGM125" s="160"/>
      <c r="SGN125" s="160"/>
      <c r="SGO125" s="160"/>
      <c r="SGP125" s="160"/>
      <c r="SGQ125" s="160"/>
      <c r="SGR125" s="160"/>
      <c r="SGS125" s="160"/>
      <c r="SGT125" s="160"/>
      <c r="SGU125" s="160"/>
      <c r="SGV125" s="160"/>
      <c r="SGW125" s="160"/>
      <c r="SGX125" s="160"/>
      <c r="SGY125" s="160"/>
      <c r="SGZ125" s="160"/>
      <c r="SHA125" s="160"/>
      <c r="SHB125" s="160"/>
      <c r="SHC125" s="160"/>
      <c r="SHD125" s="160"/>
      <c r="SHE125" s="160"/>
      <c r="SHF125" s="160"/>
      <c r="SHG125" s="160"/>
      <c r="SHH125" s="160"/>
      <c r="SHI125" s="160"/>
      <c r="SHJ125" s="160"/>
      <c r="SHK125" s="160"/>
      <c r="SHL125" s="160"/>
      <c r="SHM125" s="160"/>
      <c r="SHN125" s="160"/>
      <c r="SHO125" s="160"/>
      <c r="SHP125" s="160"/>
      <c r="SHQ125" s="160"/>
      <c r="SHR125" s="160"/>
      <c r="SHS125" s="160"/>
      <c r="SHT125" s="160"/>
      <c r="SHU125" s="160"/>
      <c r="SHV125" s="160"/>
      <c r="SHW125" s="160"/>
      <c r="SHX125" s="160"/>
      <c r="SHY125" s="160"/>
      <c r="SHZ125" s="160"/>
      <c r="SIA125" s="160"/>
      <c r="SIB125" s="160"/>
      <c r="SIC125" s="160"/>
      <c r="SID125" s="160"/>
      <c r="SIE125" s="160"/>
      <c r="SIF125" s="160"/>
      <c r="SIG125" s="160"/>
      <c r="SIH125" s="160"/>
      <c r="SII125" s="160"/>
      <c r="SIJ125" s="160"/>
      <c r="SIK125" s="160"/>
      <c r="SIL125" s="160"/>
      <c r="SIM125" s="160"/>
      <c r="SIN125" s="160"/>
      <c r="SIO125" s="160"/>
      <c r="SIP125" s="160"/>
      <c r="SIQ125" s="160"/>
      <c r="SIR125" s="160"/>
      <c r="SIS125" s="160"/>
      <c r="SIT125" s="160"/>
      <c r="SIU125" s="160"/>
      <c r="SIV125" s="160"/>
      <c r="SIW125" s="160"/>
      <c r="SIX125" s="160"/>
      <c r="SIY125" s="160"/>
      <c r="SIZ125" s="160"/>
      <c r="SJA125" s="160"/>
      <c r="SJB125" s="160"/>
      <c r="SJC125" s="160"/>
      <c r="SJD125" s="160"/>
      <c r="SJE125" s="160"/>
      <c r="SJF125" s="160"/>
      <c r="SJG125" s="160"/>
      <c r="SJH125" s="160"/>
      <c r="SJI125" s="160"/>
      <c r="SJJ125" s="160"/>
      <c r="SJK125" s="160"/>
      <c r="SJL125" s="160"/>
      <c r="SJM125" s="160"/>
      <c r="SJN125" s="160"/>
      <c r="SJO125" s="160"/>
      <c r="SJP125" s="160"/>
      <c r="SJQ125" s="160"/>
      <c r="SJR125" s="160"/>
      <c r="SJS125" s="160"/>
      <c r="SJT125" s="160"/>
      <c r="SJU125" s="160"/>
      <c r="SJV125" s="160"/>
      <c r="SJW125" s="160"/>
      <c r="SJX125" s="160"/>
      <c r="SJY125" s="160"/>
      <c r="SJZ125" s="160"/>
      <c r="SKA125" s="160"/>
      <c r="SKB125" s="160"/>
      <c r="SKC125" s="160"/>
      <c r="SKD125" s="160"/>
      <c r="SKE125" s="160"/>
      <c r="SKF125" s="160"/>
      <c r="SKG125" s="160"/>
      <c r="SKH125" s="160"/>
      <c r="SKI125" s="160"/>
      <c r="SKJ125" s="160"/>
      <c r="SKK125" s="160"/>
      <c r="SKL125" s="160"/>
      <c r="SKM125" s="160"/>
      <c r="SKN125" s="160"/>
      <c r="SKO125" s="160"/>
      <c r="SKP125" s="160"/>
      <c r="SKQ125" s="160"/>
      <c r="SKR125" s="160"/>
      <c r="SKS125" s="160"/>
      <c r="SKT125" s="160"/>
      <c r="SKU125" s="160"/>
      <c r="SKV125" s="160"/>
      <c r="SKW125" s="160"/>
      <c r="SKX125" s="160"/>
      <c r="SKY125" s="160"/>
      <c r="SKZ125" s="160"/>
      <c r="SLA125" s="160"/>
      <c r="SLB125" s="160"/>
      <c r="SLC125" s="160"/>
      <c r="SLD125" s="160"/>
      <c r="SLE125" s="160"/>
      <c r="SLF125" s="160"/>
      <c r="SLG125" s="160"/>
      <c r="SLH125" s="160"/>
      <c r="SLI125" s="160"/>
      <c r="SLJ125" s="160"/>
      <c r="SLK125" s="160"/>
      <c r="SLL125" s="160"/>
      <c r="SLM125" s="160"/>
      <c r="SLN125" s="160"/>
      <c r="SLO125" s="160"/>
      <c r="SLP125" s="160"/>
      <c r="SLQ125" s="160"/>
      <c r="SLR125" s="160"/>
      <c r="SLS125" s="160"/>
      <c r="SLT125" s="160"/>
      <c r="SLU125" s="160"/>
      <c r="SLV125" s="160"/>
      <c r="SLW125" s="160"/>
      <c r="SLX125" s="160"/>
      <c r="SLY125" s="160"/>
      <c r="SLZ125" s="160"/>
      <c r="SMA125" s="160"/>
      <c r="SMB125" s="160"/>
      <c r="SMC125" s="160"/>
      <c r="SMD125" s="160"/>
      <c r="SME125" s="160"/>
      <c r="SMF125" s="160"/>
      <c r="SMG125" s="160"/>
      <c r="SMH125" s="160"/>
      <c r="SMI125" s="160"/>
      <c r="SMJ125" s="160"/>
      <c r="SMK125" s="160"/>
      <c r="SML125" s="160"/>
      <c r="SMM125" s="160"/>
      <c r="SMN125" s="160"/>
      <c r="SMO125" s="160"/>
      <c r="SMP125" s="160"/>
      <c r="SMQ125" s="160"/>
      <c r="SMR125" s="160"/>
      <c r="SMS125" s="160"/>
      <c r="SMT125" s="160"/>
      <c r="SMU125" s="160"/>
      <c r="SMV125" s="160"/>
      <c r="SMW125" s="160"/>
      <c r="SMX125" s="160"/>
      <c r="SMY125" s="160"/>
      <c r="SMZ125" s="160"/>
      <c r="SNA125" s="160"/>
      <c r="SNB125" s="160"/>
      <c r="SNC125" s="160"/>
      <c r="SND125" s="160"/>
      <c r="SNE125" s="160"/>
      <c r="SNF125" s="160"/>
      <c r="SNG125" s="160"/>
      <c r="SNH125" s="160"/>
      <c r="SNI125" s="160"/>
      <c r="SNJ125" s="160"/>
      <c r="SNK125" s="160"/>
      <c r="SNL125" s="160"/>
      <c r="SNM125" s="160"/>
      <c r="SNN125" s="160"/>
      <c r="SNO125" s="160"/>
      <c r="SNP125" s="160"/>
      <c r="SNQ125" s="160"/>
      <c r="SNR125" s="160"/>
      <c r="SNS125" s="160"/>
      <c r="SNT125" s="160"/>
      <c r="SNU125" s="160"/>
      <c r="SNV125" s="160"/>
      <c r="SNW125" s="160"/>
      <c r="SNX125" s="160"/>
      <c r="SNY125" s="160"/>
      <c r="SNZ125" s="160"/>
      <c r="SOA125" s="160"/>
      <c r="SOB125" s="160"/>
      <c r="SOC125" s="160"/>
      <c r="SOD125" s="160"/>
      <c r="SOE125" s="160"/>
      <c r="SOF125" s="160"/>
      <c r="SOG125" s="160"/>
      <c r="SOH125" s="160"/>
      <c r="SOI125" s="160"/>
      <c r="SOJ125" s="160"/>
      <c r="SOK125" s="160"/>
      <c r="SOL125" s="160"/>
      <c r="SOM125" s="160"/>
      <c r="SON125" s="160"/>
      <c r="SOO125" s="160"/>
      <c r="SOP125" s="160"/>
      <c r="SOQ125" s="160"/>
      <c r="SOR125" s="160"/>
      <c r="SOS125" s="160"/>
      <c r="SOT125" s="160"/>
      <c r="SOU125" s="160"/>
      <c r="SOV125" s="160"/>
      <c r="SOW125" s="160"/>
      <c r="SOX125" s="160"/>
      <c r="SOY125" s="160"/>
      <c r="SOZ125" s="160"/>
      <c r="SPA125" s="160"/>
      <c r="SPB125" s="160"/>
      <c r="SPC125" s="160"/>
      <c r="SPD125" s="160"/>
      <c r="SPE125" s="160"/>
      <c r="SPF125" s="160"/>
      <c r="SPG125" s="160"/>
      <c r="SPH125" s="160"/>
      <c r="SPI125" s="160"/>
      <c r="SPJ125" s="160"/>
      <c r="SPK125" s="160"/>
      <c r="SPL125" s="160"/>
      <c r="SPM125" s="160"/>
      <c r="SPN125" s="160"/>
      <c r="SPO125" s="160"/>
      <c r="SPP125" s="160"/>
      <c r="SPQ125" s="160"/>
      <c r="SPR125" s="160"/>
      <c r="SPS125" s="160"/>
      <c r="SPT125" s="160"/>
      <c r="SPU125" s="160"/>
      <c r="SPV125" s="160"/>
      <c r="SPW125" s="160"/>
      <c r="SPX125" s="160"/>
      <c r="SPY125" s="160"/>
      <c r="SPZ125" s="160"/>
      <c r="SQA125" s="160"/>
      <c r="SQB125" s="160"/>
      <c r="SQC125" s="160"/>
      <c r="SQD125" s="160"/>
      <c r="SQE125" s="160"/>
      <c r="SQF125" s="160"/>
      <c r="SQG125" s="160"/>
      <c r="SQH125" s="160"/>
      <c r="SQI125" s="160"/>
      <c r="SQJ125" s="160"/>
      <c r="SQK125" s="160"/>
      <c r="SQL125" s="160"/>
      <c r="SQM125" s="160"/>
      <c r="SQN125" s="160"/>
      <c r="SQO125" s="160"/>
      <c r="SQP125" s="160"/>
      <c r="SQQ125" s="160"/>
      <c r="SQR125" s="160"/>
      <c r="SQS125" s="160"/>
      <c r="SQT125" s="160"/>
      <c r="SQU125" s="160"/>
      <c r="SQV125" s="160"/>
      <c r="SQW125" s="160"/>
      <c r="SQX125" s="160"/>
      <c r="SQY125" s="160"/>
      <c r="SQZ125" s="160"/>
      <c r="SRA125" s="160"/>
      <c r="SRB125" s="160"/>
      <c r="SRC125" s="160"/>
      <c r="SRD125" s="160"/>
      <c r="SRE125" s="160"/>
      <c r="SRF125" s="160"/>
      <c r="SRG125" s="160"/>
      <c r="SRH125" s="160"/>
      <c r="SRI125" s="160"/>
      <c r="SRJ125" s="160"/>
      <c r="SRK125" s="160"/>
      <c r="SRL125" s="160"/>
      <c r="SRM125" s="160"/>
      <c r="SRN125" s="160"/>
      <c r="SRO125" s="160"/>
      <c r="SRP125" s="160"/>
      <c r="SRQ125" s="160"/>
      <c r="SRR125" s="160"/>
      <c r="SRS125" s="160"/>
      <c r="SRT125" s="160"/>
      <c r="SRU125" s="160"/>
      <c r="SRV125" s="160"/>
      <c r="SRW125" s="160"/>
      <c r="SRX125" s="160"/>
      <c r="SRY125" s="160"/>
      <c r="SRZ125" s="160"/>
      <c r="SSA125" s="160"/>
      <c r="SSB125" s="160"/>
      <c r="SSC125" s="160"/>
      <c r="SSD125" s="160"/>
      <c r="SSE125" s="160"/>
      <c r="SSF125" s="160"/>
      <c r="SSG125" s="160"/>
      <c r="SSH125" s="160"/>
      <c r="SSI125" s="160"/>
      <c r="SSJ125" s="160"/>
      <c r="SSK125" s="160"/>
      <c r="SSL125" s="160"/>
      <c r="SSM125" s="160"/>
      <c r="SSN125" s="160"/>
      <c r="SSO125" s="160"/>
      <c r="SSP125" s="160"/>
      <c r="SSQ125" s="160"/>
      <c r="SSR125" s="160"/>
      <c r="SSS125" s="160"/>
      <c r="SST125" s="160"/>
      <c r="SSU125" s="160"/>
      <c r="SSV125" s="160"/>
      <c r="SSW125" s="160"/>
      <c r="SSX125" s="160"/>
      <c r="SSY125" s="160"/>
      <c r="SSZ125" s="160"/>
      <c r="STA125" s="160"/>
      <c r="STB125" s="160"/>
      <c r="STC125" s="160"/>
      <c r="STD125" s="160"/>
      <c r="STE125" s="160"/>
      <c r="STF125" s="160"/>
      <c r="STG125" s="160"/>
      <c r="STH125" s="160"/>
      <c r="STI125" s="160"/>
      <c r="STJ125" s="160"/>
      <c r="STK125" s="160"/>
      <c r="STL125" s="160"/>
      <c r="STM125" s="160"/>
      <c r="STN125" s="160"/>
      <c r="STO125" s="160"/>
      <c r="STP125" s="160"/>
      <c r="STQ125" s="160"/>
      <c r="STR125" s="160"/>
      <c r="STS125" s="160"/>
      <c r="STT125" s="160"/>
      <c r="STU125" s="160"/>
      <c r="STV125" s="160"/>
      <c r="STW125" s="160"/>
      <c r="STX125" s="160"/>
      <c r="STY125" s="160"/>
      <c r="STZ125" s="160"/>
      <c r="SUA125" s="160"/>
      <c r="SUB125" s="160"/>
      <c r="SUC125" s="160"/>
      <c r="SUD125" s="160"/>
      <c r="SUE125" s="160"/>
      <c r="SUF125" s="160"/>
      <c r="SUG125" s="160"/>
      <c r="SUH125" s="160"/>
      <c r="SUI125" s="160"/>
      <c r="SUJ125" s="160"/>
      <c r="SUK125" s="160"/>
      <c r="SUL125" s="160"/>
      <c r="SUM125" s="160"/>
      <c r="SUN125" s="160"/>
      <c r="SUO125" s="160"/>
      <c r="SUP125" s="160"/>
      <c r="SUQ125" s="160"/>
      <c r="SUR125" s="160"/>
      <c r="SUS125" s="160"/>
      <c r="SUT125" s="160"/>
      <c r="SUU125" s="160"/>
      <c r="SUV125" s="160"/>
      <c r="SUW125" s="160"/>
      <c r="SUX125" s="160"/>
      <c r="SUY125" s="160"/>
      <c r="SUZ125" s="160"/>
      <c r="SVA125" s="160"/>
      <c r="SVB125" s="160"/>
      <c r="SVC125" s="160"/>
      <c r="SVD125" s="160"/>
      <c r="SVE125" s="160"/>
      <c r="SVF125" s="160"/>
      <c r="SVG125" s="160"/>
      <c r="SVH125" s="160"/>
      <c r="SVI125" s="160"/>
      <c r="SVJ125" s="160"/>
      <c r="SVK125" s="160"/>
      <c r="SVL125" s="160"/>
      <c r="SVM125" s="160"/>
      <c r="SVN125" s="160"/>
      <c r="SVO125" s="160"/>
      <c r="SVP125" s="160"/>
      <c r="SVQ125" s="160"/>
      <c r="SVR125" s="160"/>
      <c r="SVS125" s="160"/>
      <c r="SVT125" s="160"/>
      <c r="SVU125" s="160"/>
      <c r="SVV125" s="160"/>
      <c r="SVW125" s="160"/>
      <c r="SVX125" s="160"/>
      <c r="SVY125" s="160"/>
      <c r="SVZ125" s="160"/>
      <c r="SWA125" s="160"/>
      <c r="SWB125" s="160"/>
      <c r="SWC125" s="160"/>
      <c r="SWD125" s="160"/>
      <c r="SWE125" s="160"/>
      <c r="SWF125" s="160"/>
      <c r="SWG125" s="160"/>
      <c r="SWH125" s="160"/>
      <c r="SWI125" s="160"/>
      <c r="SWJ125" s="160"/>
      <c r="SWK125" s="160"/>
      <c r="SWL125" s="160"/>
      <c r="SWM125" s="160"/>
      <c r="SWN125" s="160"/>
      <c r="SWO125" s="160"/>
      <c r="SWP125" s="160"/>
      <c r="SWQ125" s="160"/>
      <c r="SWR125" s="160"/>
      <c r="SWS125" s="160"/>
      <c r="SWT125" s="160"/>
      <c r="SWU125" s="160"/>
      <c r="SWV125" s="160"/>
      <c r="SWW125" s="160"/>
      <c r="SWX125" s="160"/>
      <c r="SWY125" s="160"/>
      <c r="SWZ125" s="160"/>
      <c r="SXA125" s="160"/>
      <c r="SXB125" s="160"/>
      <c r="SXC125" s="160"/>
      <c r="SXD125" s="160"/>
      <c r="SXE125" s="160"/>
      <c r="SXF125" s="160"/>
      <c r="SXG125" s="160"/>
      <c r="SXH125" s="160"/>
      <c r="SXI125" s="160"/>
      <c r="SXJ125" s="160"/>
      <c r="SXK125" s="160"/>
      <c r="SXL125" s="160"/>
      <c r="SXM125" s="160"/>
      <c r="SXN125" s="160"/>
      <c r="SXO125" s="160"/>
      <c r="SXP125" s="160"/>
      <c r="SXQ125" s="160"/>
      <c r="SXR125" s="160"/>
      <c r="SXS125" s="160"/>
      <c r="SXT125" s="160"/>
      <c r="SXU125" s="160"/>
      <c r="SXV125" s="160"/>
      <c r="SXW125" s="160"/>
      <c r="SXX125" s="160"/>
      <c r="SXY125" s="160"/>
      <c r="SXZ125" s="160"/>
      <c r="SYA125" s="160"/>
      <c r="SYB125" s="160"/>
      <c r="SYC125" s="160"/>
      <c r="SYD125" s="160"/>
      <c r="SYE125" s="160"/>
      <c r="SYF125" s="160"/>
      <c r="SYG125" s="160"/>
      <c r="SYH125" s="160"/>
      <c r="SYI125" s="160"/>
      <c r="SYJ125" s="160"/>
      <c r="SYK125" s="160"/>
      <c r="SYL125" s="160"/>
      <c r="SYM125" s="160"/>
      <c r="SYN125" s="160"/>
      <c r="SYO125" s="160"/>
      <c r="SYP125" s="160"/>
      <c r="SYQ125" s="160"/>
      <c r="SYR125" s="160"/>
      <c r="SYS125" s="160"/>
      <c r="SYT125" s="160"/>
      <c r="SYU125" s="160"/>
      <c r="SYV125" s="160"/>
      <c r="SYW125" s="160"/>
      <c r="SYX125" s="160"/>
      <c r="SYY125" s="160"/>
      <c r="SYZ125" s="160"/>
      <c r="SZA125" s="160"/>
      <c r="SZB125" s="160"/>
      <c r="SZC125" s="160"/>
      <c r="SZD125" s="160"/>
      <c r="SZE125" s="160"/>
      <c r="SZF125" s="160"/>
      <c r="SZG125" s="160"/>
      <c r="SZH125" s="160"/>
      <c r="SZI125" s="160"/>
      <c r="SZJ125" s="160"/>
      <c r="SZK125" s="160"/>
      <c r="SZL125" s="160"/>
      <c r="SZM125" s="160"/>
      <c r="SZN125" s="160"/>
      <c r="SZO125" s="160"/>
      <c r="SZP125" s="160"/>
      <c r="SZQ125" s="160"/>
      <c r="SZR125" s="160"/>
      <c r="SZS125" s="160"/>
      <c r="SZT125" s="160"/>
      <c r="SZU125" s="160"/>
      <c r="SZV125" s="160"/>
      <c r="SZW125" s="160"/>
      <c r="SZX125" s="160"/>
      <c r="SZY125" s="160"/>
      <c r="SZZ125" s="160"/>
      <c r="TAA125" s="160"/>
      <c r="TAB125" s="160"/>
      <c r="TAC125" s="160"/>
      <c r="TAD125" s="160"/>
      <c r="TAE125" s="160"/>
      <c r="TAF125" s="160"/>
      <c r="TAG125" s="160"/>
      <c r="TAH125" s="160"/>
      <c r="TAI125" s="160"/>
      <c r="TAJ125" s="160"/>
      <c r="TAK125" s="160"/>
      <c r="TAL125" s="160"/>
      <c r="TAM125" s="160"/>
      <c r="TAN125" s="160"/>
      <c r="TAO125" s="160"/>
      <c r="TAP125" s="160"/>
      <c r="TAQ125" s="160"/>
      <c r="TAR125" s="160"/>
      <c r="TAS125" s="160"/>
      <c r="TAT125" s="160"/>
      <c r="TAU125" s="160"/>
      <c r="TAV125" s="160"/>
      <c r="TAW125" s="160"/>
      <c r="TAX125" s="160"/>
      <c r="TAY125" s="160"/>
      <c r="TAZ125" s="160"/>
      <c r="TBA125" s="160"/>
      <c r="TBB125" s="160"/>
      <c r="TBC125" s="160"/>
      <c r="TBD125" s="160"/>
      <c r="TBE125" s="160"/>
      <c r="TBF125" s="160"/>
      <c r="TBG125" s="160"/>
      <c r="TBH125" s="160"/>
      <c r="TBI125" s="160"/>
      <c r="TBJ125" s="160"/>
      <c r="TBK125" s="160"/>
      <c r="TBL125" s="160"/>
      <c r="TBM125" s="160"/>
      <c r="TBN125" s="160"/>
      <c r="TBO125" s="160"/>
      <c r="TBP125" s="160"/>
      <c r="TBQ125" s="160"/>
      <c r="TBR125" s="160"/>
      <c r="TBS125" s="160"/>
      <c r="TBT125" s="160"/>
      <c r="TBU125" s="160"/>
      <c r="TBV125" s="160"/>
      <c r="TBW125" s="160"/>
      <c r="TBX125" s="160"/>
      <c r="TBY125" s="160"/>
      <c r="TBZ125" s="160"/>
      <c r="TCA125" s="160"/>
      <c r="TCB125" s="160"/>
      <c r="TCC125" s="160"/>
      <c r="TCD125" s="160"/>
      <c r="TCE125" s="160"/>
      <c r="TCF125" s="160"/>
      <c r="TCG125" s="160"/>
      <c r="TCH125" s="160"/>
      <c r="TCI125" s="160"/>
      <c r="TCJ125" s="160"/>
      <c r="TCK125" s="160"/>
      <c r="TCL125" s="160"/>
      <c r="TCM125" s="160"/>
      <c r="TCN125" s="160"/>
      <c r="TCO125" s="160"/>
      <c r="TCP125" s="160"/>
      <c r="TCQ125" s="160"/>
      <c r="TCR125" s="160"/>
      <c r="TCS125" s="160"/>
      <c r="TCT125" s="160"/>
      <c r="TCU125" s="160"/>
      <c r="TCV125" s="160"/>
      <c r="TCW125" s="160"/>
      <c r="TCX125" s="160"/>
      <c r="TCY125" s="160"/>
      <c r="TCZ125" s="160"/>
      <c r="TDA125" s="160"/>
      <c r="TDB125" s="160"/>
      <c r="TDC125" s="160"/>
      <c r="TDD125" s="160"/>
      <c r="TDE125" s="160"/>
      <c r="TDF125" s="160"/>
      <c r="TDG125" s="160"/>
      <c r="TDH125" s="160"/>
      <c r="TDI125" s="160"/>
      <c r="TDJ125" s="160"/>
      <c r="TDK125" s="160"/>
      <c r="TDL125" s="160"/>
      <c r="TDM125" s="160"/>
      <c r="TDN125" s="160"/>
      <c r="TDO125" s="160"/>
      <c r="TDP125" s="160"/>
      <c r="TDQ125" s="160"/>
      <c r="TDR125" s="160"/>
      <c r="TDS125" s="160"/>
      <c r="TDT125" s="160"/>
      <c r="TDU125" s="160"/>
      <c r="TDV125" s="160"/>
      <c r="TDW125" s="160"/>
      <c r="TDX125" s="160"/>
      <c r="TDY125" s="160"/>
      <c r="TDZ125" s="160"/>
      <c r="TEA125" s="160"/>
      <c r="TEB125" s="160"/>
      <c r="TEC125" s="160"/>
      <c r="TED125" s="160"/>
      <c r="TEE125" s="160"/>
      <c r="TEF125" s="160"/>
      <c r="TEG125" s="160"/>
      <c r="TEH125" s="160"/>
      <c r="TEI125" s="160"/>
      <c r="TEJ125" s="160"/>
      <c r="TEK125" s="160"/>
      <c r="TEL125" s="160"/>
      <c r="TEM125" s="160"/>
      <c r="TEN125" s="160"/>
      <c r="TEO125" s="160"/>
      <c r="TEP125" s="160"/>
      <c r="TEQ125" s="160"/>
      <c r="TER125" s="160"/>
      <c r="TES125" s="160"/>
      <c r="TET125" s="160"/>
      <c r="TEU125" s="160"/>
      <c r="TEV125" s="160"/>
      <c r="TEW125" s="160"/>
      <c r="TEX125" s="160"/>
      <c r="TEY125" s="160"/>
      <c r="TEZ125" s="160"/>
      <c r="TFA125" s="160"/>
      <c r="TFB125" s="160"/>
      <c r="TFC125" s="160"/>
      <c r="TFD125" s="160"/>
      <c r="TFE125" s="160"/>
      <c r="TFF125" s="160"/>
      <c r="TFG125" s="160"/>
      <c r="TFH125" s="160"/>
      <c r="TFI125" s="160"/>
      <c r="TFJ125" s="160"/>
      <c r="TFK125" s="160"/>
      <c r="TFL125" s="160"/>
      <c r="TFM125" s="160"/>
      <c r="TFN125" s="160"/>
      <c r="TFO125" s="160"/>
      <c r="TFP125" s="160"/>
      <c r="TFQ125" s="160"/>
      <c r="TFR125" s="160"/>
      <c r="TFS125" s="160"/>
      <c r="TFT125" s="160"/>
      <c r="TFU125" s="160"/>
      <c r="TFV125" s="160"/>
      <c r="TFW125" s="160"/>
      <c r="TFX125" s="160"/>
      <c r="TFY125" s="160"/>
      <c r="TFZ125" s="160"/>
      <c r="TGA125" s="160"/>
      <c r="TGB125" s="160"/>
      <c r="TGC125" s="160"/>
      <c r="TGD125" s="160"/>
      <c r="TGE125" s="160"/>
      <c r="TGF125" s="160"/>
      <c r="TGG125" s="160"/>
      <c r="TGH125" s="160"/>
      <c r="TGI125" s="160"/>
      <c r="TGJ125" s="160"/>
      <c r="TGK125" s="160"/>
      <c r="TGL125" s="160"/>
      <c r="TGM125" s="160"/>
      <c r="TGN125" s="160"/>
      <c r="TGO125" s="160"/>
      <c r="TGP125" s="160"/>
      <c r="TGQ125" s="160"/>
      <c r="TGR125" s="160"/>
      <c r="TGS125" s="160"/>
      <c r="TGT125" s="160"/>
      <c r="TGU125" s="160"/>
      <c r="TGV125" s="160"/>
      <c r="TGW125" s="160"/>
      <c r="TGX125" s="160"/>
      <c r="TGY125" s="160"/>
      <c r="TGZ125" s="160"/>
      <c r="THA125" s="160"/>
      <c r="THB125" s="160"/>
      <c r="THC125" s="160"/>
      <c r="THD125" s="160"/>
      <c r="THE125" s="160"/>
      <c r="THF125" s="160"/>
      <c r="THG125" s="160"/>
      <c r="THH125" s="160"/>
      <c r="THI125" s="160"/>
      <c r="THJ125" s="160"/>
      <c r="THK125" s="160"/>
      <c r="THL125" s="160"/>
      <c r="THM125" s="160"/>
      <c r="THN125" s="160"/>
      <c r="THO125" s="160"/>
      <c r="THP125" s="160"/>
      <c r="THQ125" s="160"/>
      <c r="THR125" s="160"/>
      <c r="THS125" s="160"/>
      <c r="THT125" s="160"/>
      <c r="THU125" s="160"/>
      <c r="THV125" s="160"/>
      <c r="THW125" s="160"/>
      <c r="THX125" s="160"/>
      <c r="THY125" s="160"/>
      <c r="THZ125" s="160"/>
      <c r="TIA125" s="160"/>
      <c r="TIB125" s="160"/>
      <c r="TIC125" s="160"/>
      <c r="TID125" s="160"/>
      <c r="TIE125" s="160"/>
      <c r="TIF125" s="160"/>
      <c r="TIG125" s="160"/>
      <c r="TIH125" s="160"/>
      <c r="TII125" s="160"/>
      <c r="TIJ125" s="160"/>
      <c r="TIK125" s="160"/>
      <c r="TIL125" s="160"/>
      <c r="TIM125" s="160"/>
      <c r="TIN125" s="160"/>
      <c r="TIO125" s="160"/>
      <c r="TIP125" s="160"/>
      <c r="TIQ125" s="160"/>
      <c r="TIR125" s="160"/>
      <c r="TIS125" s="160"/>
      <c r="TIT125" s="160"/>
      <c r="TIU125" s="160"/>
      <c r="TIV125" s="160"/>
      <c r="TIW125" s="160"/>
      <c r="TIX125" s="160"/>
      <c r="TIY125" s="160"/>
      <c r="TIZ125" s="160"/>
      <c r="TJA125" s="160"/>
      <c r="TJB125" s="160"/>
      <c r="TJC125" s="160"/>
      <c r="TJD125" s="160"/>
      <c r="TJE125" s="160"/>
      <c r="TJF125" s="160"/>
      <c r="TJG125" s="160"/>
      <c r="TJH125" s="160"/>
      <c r="TJI125" s="160"/>
      <c r="TJJ125" s="160"/>
      <c r="TJK125" s="160"/>
      <c r="TJL125" s="160"/>
      <c r="TJM125" s="160"/>
      <c r="TJN125" s="160"/>
      <c r="TJO125" s="160"/>
      <c r="TJP125" s="160"/>
      <c r="TJQ125" s="160"/>
      <c r="TJR125" s="160"/>
      <c r="TJS125" s="160"/>
      <c r="TJT125" s="160"/>
      <c r="TJU125" s="160"/>
      <c r="TJV125" s="160"/>
      <c r="TJW125" s="160"/>
      <c r="TJX125" s="160"/>
      <c r="TJY125" s="160"/>
      <c r="TJZ125" s="160"/>
      <c r="TKA125" s="160"/>
      <c r="TKB125" s="160"/>
      <c r="TKC125" s="160"/>
      <c r="TKD125" s="160"/>
      <c r="TKE125" s="160"/>
      <c r="TKF125" s="160"/>
      <c r="TKG125" s="160"/>
      <c r="TKH125" s="160"/>
      <c r="TKI125" s="160"/>
      <c r="TKJ125" s="160"/>
      <c r="TKK125" s="160"/>
      <c r="TKL125" s="160"/>
      <c r="TKM125" s="160"/>
      <c r="TKN125" s="160"/>
      <c r="TKO125" s="160"/>
      <c r="TKP125" s="160"/>
      <c r="TKQ125" s="160"/>
      <c r="TKR125" s="160"/>
      <c r="TKS125" s="160"/>
      <c r="TKT125" s="160"/>
      <c r="TKU125" s="160"/>
      <c r="TKV125" s="160"/>
      <c r="TKW125" s="160"/>
      <c r="TKX125" s="160"/>
      <c r="TKY125" s="160"/>
      <c r="TKZ125" s="160"/>
      <c r="TLA125" s="160"/>
      <c r="TLB125" s="160"/>
      <c r="TLC125" s="160"/>
      <c r="TLD125" s="160"/>
      <c r="TLE125" s="160"/>
      <c r="TLF125" s="160"/>
      <c r="TLG125" s="160"/>
      <c r="TLH125" s="160"/>
      <c r="TLI125" s="160"/>
      <c r="TLJ125" s="160"/>
      <c r="TLK125" s="160"/>
      <c r="TLL125" s="160"/>
      <c r="TLM125" s="160"/>
      <c r="TLN125" s="160"/>
      <c r="TLO125" s="160"/>
      <c r="TLP125" s="160"/>
      <c r="TLQ125" s="160"/>
      <c r="TLR125" s="160"/>
      <c r="TLS125" s="160"/>
      <c r="TLT125" s="160"/>
      <c r="TLU125" s="160"/>
      <c r="TLV125" s="160"/>
      <c r="TLW125" s="160"/>
      <c r="TLX125" s="160"/>
      <c r="TLY125" s="160"/>
      <c r="TLZ125" s="160"/>
      <c r="TMA125" s="160"/>
      <c r="TMB125" s="160"/>
      <c r="TMC125" s="160"/>
      <c r="TMD125" s="160"/>
      <c r="TME125" s="160"/>
      <c r="TMF125" s="160"/>
      <c r="TMG125" s="160"/>
      <c r="TMH125" s="160"/>
      <c r="TMI125" s="160"/>
      <c r="TMJ125" s="160"/>
      <c r="TMK125" s="160"/>
      <c r="TML125" s="160"/>
      <c r="TMM125" s="160"/>
      <c r="TMN125" s="160"/>
      <c r="TMO125" s="160"/>
      <c r="TMP125" s="160"/>
      <c r="TMQ125" s="160"/>
      <c r="TMR125" s="160"/>
      <c r="TMS125" s="160"/>
      <c r="TMT125" s="160"/>
      <c r="TMU125" s="160"/>
      <c r="TMV125" s="160"/>
      <c r="TMW125" s="160"/>
      <c r="TMX125" s="160"/>
      <c r="TMY125" s="160"/>
      <c r="TMZ125" s="160"/>
      <c r="TNA125" s="160"/>
      <c r="TNB125" s="160"/>
      <c r="TNC125" s="160"/>
      <c r="TND125" s="160"/>
      <c r="TNE125" s="160"/>
      <c r="TNF125" s="160"/>
      <c r="TNG125" s="160"/>
      <c r="TNH125" s="160"/>
      <c r="TNI125" s="160"/>
      <c r="TNJ125" s="160"/>
      <c r="TNK125" s="160"/>
      <c r="TNL125" s="160"/>
      <c r="TNM125" s="160"/>
      <c r="TNN125" s="160"/>
      <c r="TNO125" s="160"/>
      <c r="TNP125" s="160"/>
      <c r="TNQ125" s="160"/>
      <c r="TNR125" s="160"/>
      <c r="TNS125" s="160"/>
      <c r="TNT125" s="160"/>
      <c r="TNU125" s="160"/>
      <c r="TNV125" s="160"/>
      <c r="TNW125" s="160"/>
      <c r="TNX125" s="160"/>
      <c r="TNY125" s="160"/>
      <c r="TNZ125" s="160"/>
      <c r="TOA125" s="160"/>
      <c r="TOB125" s="160"/>
      <c r="TOC125" s="160"/>
      <c r="TOD125" s="160"/>
      <c r="TOE125" s="160"/>
      <c r="TOF125" s="160"/>
      <c r="TOG125" s="160"/>
      <c r="TOH125" s="160"/>
      <c r="TOI125" s="160"/>
      <c r="TOJ125" s="160"/>
      <c r="TOK125" s="160"/>
      <c r="TOL125" s="160"/>
      <c r="TOM125" s="160"/>
      <c r="TON125" s="160"/>
      <c r="TOO125" s="160"/>
      <c r="TOP125" s="160"/>
      <c r="TOQ125" s="160"/>
      <c r="TOR125" s="160"/>
      <c r="TOS125" s="160"/>
      <c r="TOT125" s="160"/>
      <c r="TOU125" s="160"/>
      <c r="TOV125" s="160"/>
      <c r="TOW125" s="160"/>
      <c r="TOX125" s="160"/>
      <c r="TOY125" s="160"/>
      <c r="TOZ125" s="160"/>
      <c r="TPA125" s="160"/>
      <c r="TPB125" s="160"/>
      <c r="TPC125" s="160"/>
      <c r="TPD125" s="160"/>
      <c r="TPE125" s="160"/>
      <c r="TPF125" s="160"/>
      <c r="TPG125" s="160"/>
      <c r="TPH125" s="160"/>
      <c r="TPI125" s="160"/>
      <c r="TPJ125" s="160"/>
      <c r="TPK125" s="160"/>
      <c r="TPL125" s="160"/>
      <c r="TPM125" s="160"/>
      <c r="TPN125" s="160"/>
      <c r="TPO125" s="160"/>
      <c r="TPP125" s="160"/>
      <c r="TPQ125" s="160"/>
      <c r="TPR125" s="160"/>
      <c r="TPS125" s="160"/>
      <c r="TPT125" s="160"/>
      <c r="TPU125" s="160"/>
      <c r="TPV125" s="160"/>
      <c r="TPW125" s="160"/>
      <c r="TPX125" s="160"/>
      <c r="TPY125" s="160"/>
      <c r="TPZ125" s="160"/>
      <c r="TQA125" s="160"/>
      <c r="TQB125" s="160"/>
      <c r="TQC125" s="160"/>
      <c r="TQD125" s="160"/>
      <c r="TQE125" s="160"/>
      <c r="TQF125" s="160"/>
      <c r="TQG125" s="160"/>
      <c r="TQH125" s="160"/>
      <c r="TQI125" s="160"/>
      <c r="TQJ125" s="160"/>
      <c r="TQK125" s="160"/>
      <c r="TQL125" s="160"/>
      <c r="TQM125" s="160"/>
      <c r="TQN125" s="160"/>
      <c r="TQO125" s="160"/>
      <c r="TQP125" s="160"/>
      <c r="TQQ125" s="160"/>
      <c r="TQR125" s="160"/>
      <c r="TQS125" s="160"/>
      <c r="TQT125" s="160"/>
      <c r="TQU125" s="160"/>
      <c r="TQV125" s="160"/>
      <c r="TQW125" s="160"/>
      <c r="TQX125" s="160"/>
      <c r="TQY125" s="160"/>
      <c r="TQZ125" s="160"/>
      <c r="TRA125" s="160"/>
      <c r="TRB125" s="160"/>
      <c r="TRC125" s="160"/>
      <c r="TRD125" s="160"/>
      <c r="TRE125" s="160"/>
      <c r="TRF125" s="160"/>
      <c r="TRG125" s="160"/>
      <c r="TRH125" s="160"/>
      <c r="TRI125" s="160"/>
      <c r="TRJ125" s="160"/>
      <c r="TRK125" s="160"/>
      <c r="TRL125" s="160"/>
      <c r="TRM125" s="160"/>
      <c r="TRN125" s="160"/>
      <c r="TRO125" s="160"/>
      <c r="TRP125" s="160"/>
      <c r="TRQ125" s="160"/>
      <c r="TRR125" s="160"/>
      <c r="TRS125" s="160"/>
      <c r="TRT125" s="160"/>
      <c r="TRU125" s="160"/>
      <c r="TRV125" s="160"/>
      <c r="TRW125" s="160"/>
      <c r="TRX125" s="160"/>
      <c r="TRY125" s="160"/>
      <c r="TRZ125" s="160"/>
      <c r="TSA125" s="160"/>
      <c r="TSB125" s="160"/>
      <c r="TSC125" s="160"/>
      <c r="TSD125" s="160"/>
      <c r="TSE125" s="160"/>
      <c r="TSF125" s="160"/>
      <c r="TSG125" s="160"/>
      <c r="TSH125" s="160"/>
      <c r="TSI125" s="160"/>
      <c r="TSJ125" s="160"/>
      <c r="TSK125" s="160"/>
      <c r="TSL125" s="160"/>
      <c r="TSM125" s="160"/>
      <c r="TSN125" s="160"/>
      <c r="TSO125" s="160"/>
      <c r="TSP125" s="160"/>
      <c r="TSQ125" s="160"/>
      <c r="TSR125" s="160"/>
      <c r="TSS125" s="160"/>
      <c r="TST125" s="160"/>
      <c r="TSU125" s="160"/>
      <c r="TSV125" s="160"/>
      <c r="TSW125" s="160"/>
      <c r="TSX125" s="160"/>
      <c r="TSY125" s="160"/>
      <c r="TSZ125" s="160"/>
      <c r="TTA125" s="160"/>
      <c r="TTB125" s="160"/>
      <c r="TTC125" s="160"/>
      <c r="TTD125" s="160"/>
      <c r="TTE125" s="160"/>
      <c r="TTF125" s="160"/>
      <c r="TTG125" s="160"/>
      <c r="TTH125" s="160"/>
      <c r="TTI125" s="160"/>
      <c r="TTJ125" s="160"/>
      <c r="TTK125" s="160"/>
      <c r="TTL125" s="160"/>
      <c r="TTM125" s="160"/>
      <c r="TTN125" s="160"/>
      <c r="TTO125" s="160"/>
      <c r="TTP125" s="160"/>
      <c r="TTQ125" s="160"/>
      <c r="TTR125" s="160"/>
      <c r="TTS125" s="160"/>
      <c r="TTT125" s="160"/>
      <c r="TTU125" s="160"/>
      <c r="TTV125" s="160"/>
      <c r="TTW125" s="160"/>
      <c r="TTX125" s="160"/>
      <c r="TTY125" s="160"/>
      <c r="TTZ125" s="160"/>
      <c r="TUA125" s="160"/>
      <c r="TUB125" s="160"/>
      <c r="TUC125" s="160"/>
      <c r="TUD125" s="160"/>
      <c r="TUE125" s="160"/>
      <c r="TUF125" s="160"/>
      <c r="TUG125" s="160"/>
      <c r="TUH125" s="160"/>
      <c r="TUI125" s="160"/>
      <c r="TUJ125" s="160"/>
      <c r="TUK125" s="160"/>
      <c r="TUL125" s="160"/>
      <c r="TUM125" s="160"/>
      <c r="TUN125" s="160"/>
      <c r="TUO125" s="160"/>
      <c r="TUP125" s="160"/>
      <c r="TUQ125" s="160"/>
      <c r="TUR125" s="160"/>
      <c r="TUS125" s="160"/>
      <c r="TUT125" s="160"/>
      <c r="TUU125" s="160"/>
      <c r="TUV125" s="160"/>
      <c r="TUW125" s="160"/>
      <c r="TUX125" s="160"/>
      <c r="TUY125" s="160"/>
      <c r="TUZ125" s="160"/>
      <c r="TVA125" s="160"/>
      <c r="TVB125" s="160"/>
      <c r="TVC125" s="160"/>
      <c r="TVD125" s="160"/>
      <c r="TVE125" s="160"/>
      <c r="TVF125" s="160"/>
      <c r="TVG125" s="160"/>
      <c r="TVH125" s="160"/>
      <c r="TVI125" s="160"/>
      <c r="TVJ125" s="160"/>
      <c r="TVK125" s="160"/>
      <c r="TVL125" s="160"/>
      <c r="TVM125" s="160"/>
      <c r="TVN125" s="160"/>
      <c r="TVO125" s="160"/>
      <c r="TVP125" s="160"/>
      <c r="TVQ125" s="160"/>
      <c r="TVR125" s="160"/>
      <c r="TVS125" s="160"/>
      <c r="TVT125" s="160"/>
      <c r="TVU125" s="160"/>
      <c r="TVV125" s="160"/>
      <c r="TVW125" s="160"/>
      <c r="TVX125" s="160"/>
      <c r="TVY125" s="160"/>
      <c r="TVZ125" s="160"/>
      <c r="TWA125" s="160"/>
      <c r="TWB125" s="160"/>
      <c r="TWC125" s="160"/>
      <c r="TWD125" s="160"/>
      <c r="TWE125" s="160"/>
      <c r="TWF125" s="160"/>
      <c r="TWG125" s="160"/>
      <c r="TWH125" s="160"/>
      <c r="TWI125" s="160"/>
      <c r="TWJ125" s="160"/>
      <c r="TWK125" s="160"/>
      <c r="TWL125" s="160"/>
      <c r="TWM125" s="160"/>
      <c r="TWN125" s="160"/>
      <c r="TWO125" s="160"/>
      <c r="TWP125" s="160"/>
      <c r="TWQ125" s="160"/>
      <c r="TWR125" s="160"/>
      <c r="TWS125" s="160"/>
      <c r="TWT125" s="160"/>
      <c r="TWU125" s="160"/>
      <c r="TWV125" s="160"/>
      <c r="TWW125" s="160"/>
      <c r="TWX125" s="160"/>
      <c r="TWY125" s="160"/>
      <c r="TWZ125" s="160"/>
      <c r="TXA125" s="160"/>
      <c r="TXB125" s="160"/>
      <c r="TXC125" s="160"/>
      <c r="TXD125" s="160"/>
      <c r="TXE125" s="160"/>
      <c r="TXF125" s="160"/>
      <c r="TXG125" s="160"/>
      <c r="TXH125" s="160"/>
      <c r="TXI125" s="160"/>
      <c r="TXJ125" s="160"/>
      <c r="TXK125" s="160"/>
      <c r="TXL125" s="160"/>
      <c r="TXM125" s="160"/>
      <c r="TXN125" s="160"/>
      <c r="TXO125" s="160"/>
      <c r="TXP125" s="160"/>
      <c r="TXQ125" s="160"/>
      <c r="TXR125" s="160"/>
      <c r="TXS125" s="160"/>
      <c r="TXT125" s="160"/>
      <c r="TXU125" s="160"/>
      <c r="TXV125" s="160"/>
      <c r="TXW125" s="160"/>
      <c r="TXX125" s="160"/>
      <c r="TXY125" s="160"/>
      <c r="TXZ125" s="160"/>
      <c r="TYA125" s="160"/>
      <c r="TYB125" s="160"/>
      <c r="TYC125" s="160"/>
      <c r="TYD125" s="160"/>
      <c r="TYE125" s="160"/>
      <c r="TYF125" s="160"/>
      <c r="TYG125" s="160"/>
      <c r="TYH125" s="160"/>
      <c r="TYI125" s="160"/>
      <c r="TYJ125" s="160"/>
      <c r="TYK125" s="160"/>
      <c r="TYL125" s="160"/>
      <c r="TYM125" s="160"/>
      <c r="TYN125" s="160"/>
      <c r="TYO125" s="160"/>
      <c r="TYP125" s="160"/>
      <c r="TYQ125" s="160"/>
      <c r="TYR125" s="160"/>
      <c r="TYS125" s="160"/>
      <c r="TYT125" s="160"/>
      <c r="TYU125" s="160"/>
      <c r="TYV125" s="160"/>
      <c r="TYW125" s="160"/>
      <c r="TYX125" s="160"/>
      <c r="TYY125" s="160"/>
      <c r="TYZ125" s="160"/>
      <c r="TZA125" s="160"/>
      <c r="TZB125" s="160"/>
      <c r="TZC125" s="160"/>
      <c r="TZD125" s="160"/>
      <c r="TZE125" s="160"/>
      <c r="TZF125" s="160"/>
      <c r="TZG125" s="160"/>
      <c r="TZH125" s="160"/>
      <c r="TZI125" s="160"/>
      <c r="TZJ125" s="160"/>
      <c r="TZK125" s="160"/>
      <c r="TZL125" s="160"/>
      <c r="TZM125" s="160"/>
      <c r="TZN125" s="160"/>
      <c r="TZO125" s="160"/>
      <c r="TZP125" s="160"/>
      <c r="TZQ125" s="160"/>
      <c r="TZR125" s="160"/>
      <c r="TZS125" s="160"/>
      <c r="TZT125" s="160"/>
      <c r="TZU125" s="160"/>
      <c r="TZV125" s="160"/>
      <c r="TZW125" s="160"/>
      <c r="TZX125" s="160"/>
      <c r="TZY125" s="160"/>
      <c r="TZZ125" s="160"/>
      <c r="UAA125" s="160"/>
      <c r="UAB125" s="160"/>
      <c r="UAC125" s="160"/>
      <c r="UAD125" s="160"/>
      <c r="UAE125" s="160"/>
      <c r="UAF125" s="160"/>
      <c r="UAG125" s="160"/>
      <c r="UAH125" s="160"/>
      <c r="UAI125" s="160"/>
      <c r="UAJ125" s="160"/>
      <c r="UAK125" s="160"/>
      <c r="UAL125" s="160"/>
      <c r="UAM125" s="160"/>
      <c r="UAN125" s="160"/>
      <c r="UAO125" s="160"/>
      <c r="UAP125" s="160"/>
      <c r="UAQ125" s="160"/>
      <c r="UAR125" s="160"/>
      <c r="UAS125" s="160"/>
      <c r="UAT125" s="160"/>
      <c r="UAU125" s="160"/>
      <c r="UAV125" s="160"/>
      <c r="UAW125" s="160"/>
      <c r="UAX125" s="160"/>
      <c r="UAY125" s="160"/>
      <c r="UAZ125" s="160"/>
      <c r="UBA125" s="160"/>
      <c r="UBB125" s="160"/>
      <c r="UBC125" s="160"/>
      <c r="UBD125" s="160"/>
      <c r="UBE125" s="160"/>
      <c r="UBF125" s="160"/>
      <c r="UBG125" s="160"/>
      <c r="UBH125" s="160"/>
      <c r="UBI125" s="160"/>
      <c r="UBJ125" s="160"/>
      <c r="UBK125" s="160"/>
      <c r="UBL125" s="160"/>
      <c r="UBM125" s="160"/>
      <c r="UBN125" s="160"/>
      <c r="UBO125" s="160"/>
      <c r="UBP125" s="160"/>
      <c r="UBQ125" s="160"/>
      <c r="UBR125" s="160"/>
      <c r="UBS125" s="160"/>
      <c r="UBT125" s="160"/>
      <c r="UBU125" s="160"/>
      <c r="UBV125" s="160"/>
      <c r="UBW125" s="160"/>
      <c r="UBX125" s="160"/>
      <c r="UBY125" s="160"/>
      <c r="UBZ125" s="160"/>
      <c r="UCA125" s="160"/>
      <c r="UCB125" s="160"/>
      <c r="UCC125" s="160"/>
      <c r="UCD125" s="160"/>
      <c r="UCE125" s="160"/>
      <c r="UCF125" s="160"/>
      <c r="UCG125" s="160"/>
      <c r="UCH125" s="160"/>
      <c r="UCI125" s="160"/>
      <c r="UCJ125" s="160"/>
      <c r="UCK125" s="160"/>
      <c r="UCL125" s="160"/>
      <c r="UCM125" s="160"/>
      <c r="UCN125" s="160"/>
      <c r="UCO125" s="160"/>
      <c r="UCP125" s="160"/>
      <c r="UCQ125" s="160"/>
      <c r="UCR125" s="160"/>
      <c r="UCS125" s="160"/>
      <c r="UCT125" s="160"/>
      <c r="UCU125" s="160"/>
      <c r="UCV125" s="160"/>
      <c r="UCW125" s="160"/>
      <c r="UCX125" s="160"/>
      <c r="UCY125" s="160"/>
      <c r="UCZ125" s="160"/>
      <c r="UDA125" s="160"/>
      <c r="UDB125" s="160"/>
      <c r="UDC125" s="160"/>
      <c r="UDD125" s="160"/>
      <c r="UDE125" s="160"/>
      <c r="UDF125" s="160"/>
      <c r="UDG125" s="160"/>
      <c r="UDH125" s="160"/>
      <c r="UDI125" s="160"/>
      <c r="UDJ125" s="160"/>
      <c r="UDK125" s="160"/>
      <c r="UDL125" s="160"/>
      <c r="UDM125" s="160"/>
      <c r="UDN125" s="160"/>
      <c r="UDO125" s="160"/>
      <c r="UDP125" s="160"/>
      <c r="UDQ125" s="160"/>
      <c r="UDR125" s="160"/>
      <c r="UDS125" s="160"/>
      <c r="UDT125" s="160"/>
      <c r="UDU125" s="160"/>
      <c r="UDV125" s="160"/>
      <c r="UDW125" s="160"/>
      <c r="UDX125" s="160"/>
      <c r="UDY125" s="160"/>
      <c r="UDZ125" s="160"/>
      <c r="UEA125" s="160"/>
      <c r="UEB125" s="160"/>
      <c r="UEC125" s="160"/>
      <c r="UED125" s="160"/>
      <c r="UEE125" s="160"/>
      <c r="UEF125" s="160"/>
      <c r="UEG125" s="160"/>
      <c r="UEH125" s="160"/>
      <c r="UEI125" s="160"/>
      <c r="UEJ125" s="160"/>
      <c r="UEK125" s="160"/>
      <c r="UEL125" s="160"/>
      <c r="UEM125" s="160"/>
      <c r="UEN125" s="160"/>
      <c r="UEO125" s="160"/>
      <c r="UEP125" s="160"/>
      <c r="UEQ125" s="160"/>
      <c r="UER125" s="160"/>
      <c r="UES125" s="160"/>
      <c r="UET125" s="160"/>
      <c r="UEU125" s="160"/>
      <c r="UEV125" s="160"/>
      <c r="UEW125" s="160"/>
      <c r="UEX125" s="160"/>
      <c r="UEY125" s="160"/>
      <c r="UEZ125" s="160"/>
      <c r="UFA125" s="160"/>
      <c r="UFB125" s="160"/>
      <c r="UFC125" s="160"/>
      <c r="UFD125" s="160"/>
      <c r="UFE125" s="160"/>
      <c r="UFF125" s="160"/>
      <c r="UFG125" s="160"/>
      <c r="UFH125" s="160"/>
      <c r="UFI125" s="160"/>
      <c r="UFJ125" s="160"/>
      <c r="UFK125" s="160"/>
      <c r="UFL125" s="160"/>
      <c r="UFM125" s="160"/>
      <c r="UFN125" s="160"/>
      <c r="UFO125" s="160"/>
      <c r="UFP125" s="160"/>
      <c r="UFQ125" s="160"/>
      <c r="UFR125" s="160"/>
      <c r="UFS125" s="160"/>
      <c r="UFT125" s="160"/>
      <c r="UFU125" s="160"/>
      <c r="UFV125" s="160"/>
      <c r="UFW125" s="160"/>
      <c r="UFX125" s="160"/>
      <c r="UFY125" s="160"/>
      <c r="UFZ125" s="160"/>
      <c r="UGA125" s="160"/>
      <c r="UGB125" s="160"/>
      <c r="UGC125" s="160"/>
      <c r="UGD125" s="160"/>
      <c r="UGE125" s="160"/>
      <c r="UGF125" s="160"/>
      <c r="UGG125" s="160"/>
      <c r="UGH125" s="160"/>
      <c r="UGI125" s="160"/>
      <c r="UGJ125" s="160"/>
      <c r="UGK125" s="160"/>
      <c r="UGL125" s="160"/>
      <c r="UGM125" s="160"/>
      <c r="UGN125" s="160"/>
      <c r="UGO125" s="160"/>
      <c r="UGP125" s="160"/>
      <c r="UGQ125" s="160"/>
      <c r="UGR125" s="160"/>
      <c r="UGS125" s="160"/>
      <c r="UGT125" s="160"/>
      <c r="UGU125" s="160"/>
      <c r="UGV125" s="160"/>
      <c r="UGW125" s="160"/>
      <c r="UGX125" s="160"/>
      <c r="UGY125" s="160"/>
      <c r="UGZ125" s="160"/>
      <c r="UHA125" s="160"/>
      <c r="UHB125" s="160"/>
      <c r="UHC125" s="160"/>
      <c r="UHD125" s="160"/>
      <c r="UHE125" s="160"/>
      <c r="UHF125" s="160"/>
      <c r="UHG125" s="160"/>
      <c r="UHH125" s="160"/>
      <c r="UHI125" s="160"/>
      <c r="UHJ125" s="160"/>
      <c r="UHK125" s="160"/>
      <c r="UHL125" s="160"/>
      <c r="UHM125" s="160"/>
      <c r="UHN125" s="160"/>
      <c r="UHO125" s="160"/>
      <c r="UHP125" s="160"/>
      <c r="UHQ125" s="160"/>
      <c r="UHR125" s="160"/>
      <c r="UHS125" s="160"/>
      <c r="UHT125" s="160"/>
      <c r="UHU125" s="160"/>
      <c r="UHV125" s="160"/>
      <c r="UHW125" s="160"/>
      <c r="UHX125" s="160"/>
      <c r="UHY125" s="160"/>
      <c r="UHZ125" s="160"/>
      <c r="UIA125" s="160"/>
      <c r="UIB125" s="160"/>
      <c r="UIC125" s="160"/>
      <c r="UID125" s="160"/>
      <c r="UIE125" s="160"/>
      <c r="UIF125" s="160"/>
      <c r="UIG125" s="160"/>
      <c r="UIH125" s="160"/>
      <c r="UII125" s="160"/>
      <c r="UIJ125" s="160"/>
      <c r="UIK125" s="160"/>
      <c r="UIL125" s="160"/>
      <c r="UIM125" s="160"/>
      <c r="UIN125" s="160"/>
      <c r="UIO125" s="160"/>
      <c r="UIP125" s="160"/>
      <c r="UIQ125" s="160"/>
      <c r="UIR125" s="160"/>
      <c r="UIS125" s="160"/>
      <c r="UIT125" s="160"/>
      <c r="UIU125" s="160"/>
      <c r="UIV125" s="160"/>
      <c r="UIW125" s="160"/>
      <c r="UIX125" s="160"/>
      <c r="UIY125" s="160"/>
      <c r="UIZ125" s="160"/>
      <c r="UJA125" s="160"/>
      <c r="UJB125" s="160"/>
      <c r="UJC125" s="160"/>
      <c r="UJD125" s="160"/>
      <c r="UJE125" s="160"/>
      <c r="UJF125" s="160"/>
      <c r="UJG125" s="160"/>
      <c r="UJH125" s="160"/>
      <c r="UJI125" s="160"/>
      <c r="UJJ125" s="160"/>
      <c r="UJK125" s="160"/>
      <c r="UJL125" s="160"/>
      <c r="UJM125" s="160"/>
      <c r="UJN125" s="160"/>
      <c r="UJO125" s="160"/>
      <c r="UJP125" s="160"/>
      <c r="UJQ125" s="160"/>
      <c r="UJR125" s="160"/>
      <c r="UJS125" s="160"/>
      <c r="UJT125" s="160"/>
      <c r="UJU125" s="160"/>
      <c r="UJV125" s="160"/>
      <c r="UJW125" s="160"/>
      <c r="UJX125" s="160"/>
      <c r="UJY125" s="160"/>
      <c r="UJZ125" s="160"/>
      <c r="UKA125" s="160"/>
      <c r="UKB125" s="160"/>
      <c r="UKC125" s="160"/>
      <c r="UKD125" s="160"/>
      <c r="UKE125" s="160"/>
      <c r="UKF125" s="160"/>
      <c r="UKG125" s="160"/>
      <c r="UKH125" s="160"/>
      <c r="UKI125" s="160"/>
      <c r="UKJ125" s="160"/>
      <c r="UKK125" s="160"/>
      <c r="UKL125" s="160"/>
      <c r="UKM125" s="160"/>
      <c r="UKN125" s="160"/>
      <c r="UKO125" s="160"/>
      <c r="UKP125" s="160"/>
      <c r="UKQ125" s="160"/>
      <c r="UKR125" s="160"/>
      <c r="UKS125" s="160"/>
      <c r="UKT125" s="160"/>
      <c r="UKU125" s="160"/>
      <c r="UKV125" s="160"/>
      <c r="UKW125" s="160"/>
      <c r="UKX125" s="160"/>
      <c r="UKY125" s="160"/>
      <c r="UKZ125" s="160"/>
      <c r="ULA125" s="160"/>
      <c r="ULB125" s="160"/>
      <c r="ULC125" s="160"/>
      <c r="ULD125" s="160"/>
      <c r="ULE125" s="160"/>
      <c r="ULF125" s="160"/>
      <c r="ULG125" s="160"/>
      <c r="ULH125" s="160"/>
      <c r="ULI125" s="160"/>
      <c r="ULJ125" s="160"/>
      <c r="ULK125" s="160"/>
      <c r="ULL125" s="160"/>
      <c r="ULM125" s="160"/>
      <c r="ULN125" s="160"/>
      <c r="ULO125" s="160"/>
      <c r="ULP125" s="160"/>
      <c r="ULQ125" s="160"/>
      <c r="ULR125" s="160"/>
      <c r="ULS125" s="160"/>
      <c r="ULT125" s="160"/>
      <c r="ULU125" s="160"/>
      <c r="ULV125" s="160"/>
      <c r="ULW125" s="160"/>
      <c r="ULX125" s="160"/>
      <c r="ULY125" s="160"/>
      <c r="ULZ125" s="160"/>
      <c r="UMA125" s="160"/>
      <c r="UMB125" s="160"/>
      <c r="UMC125" s="160"/>
      <c r="UMD125" s="160"/>
      <c r="UME125" s="160"/>
      <c r="UMF125" s="160"/>
      <c r="UMG125" s="160"/>
      <c r="UMH125" s="160"/>
      <c r="UMI125" s="160"/>
      <c r="UMJ125" s="160"/>
      <c r="UMK125" s="160"/>
      <c r="UML125" s="160"/>
      <c r="UMM125" s="160"/>
      <c r="UMN125" s="160"/>
      <c r="UMO125" s="160"/>
      <c r="UMP125" s="160"/>
      <c r="UMQ125" s="160"/>
      <c r="UMR125" s="160"/>
      <c r="UMS125" s="160"/>
      <c r="UMT125" s="160"/>
      <c r="UMU125" s="160"/>
      <c r="UMV125" s="160"/>
      <c r="UMW125" s="160"/>
      <c r="UMX125" s="160"/>
      <c r="UMY125" s="160"/>
      <c r="UMZ125" s="160"/>
      <c r="UNA125" s="160"/>
      <c r="UNB125" s="160"/>
      <c r="UNC125" s="160"/>
      <c r="UND125" s="160"/>
      <c r="UNE125" s="160"/>
      <c r="UNF125" s="160"/>
      <c r="UNG125" s="160"/>
      <c r="UNH125" s="160"/>
      <c r="UNI125" s="160"/>
      <c r="UNJ125" s="160"/>
      <c r="UNK125" s="160"/>
      <c r="UNL125" s="160"/>
      <c r="UNM125" s="160"/>
      <c r="UNN125" s="160"/>
      <c r="UNO125" s="160"/>
      <c r="UNP125" s="160"/>
      <c r="UNQ125" s="160"/>
      <c r="UNR125" s="160"/>
      <c r="UNS125" s="160"/>
      <c r="UNT125" s="160"/>
      <c r="UNU125" s="160"/>
      <c r="UNV125" s="160"/>
      <c r="UNW125" s="160"/>
      <c r="UNX125" s="160"/>
      <c r="UNY125" s="160"/>
      <c r="UNZ125" s="160"/>
      <c r="UOA125" s="160"/>
      <c r="UOB125" s="160"/>
      <c r="UOC125" s="160"/>
      <c r="UOD125" s="160"/>
      <c r="UOE125" s="160"/>
      <c r="UOF125" s="160"/>
      <c r="UOG125" s="160"/>
      <c r="UOH125" s="160"/>
      <c r="UOI125" s="160"/>
      <c r="UOJ125" s="160"/>
      <c r="UOK125" s="160"/>
      <c r="UOL125" s="160"/>
      <c r="UOM125" s="160"/>
      <c r="UON125" s="160"/>
      <c r="UOO125" s="160"/>
      <c r="UOP125" s="160"/>
      <c r="UOQ125" s="160"/>
      <c r="UOR125" s="160"/>
      <c r="UOS125" s="160"/>
      <c r="UOT125" s="160"/>
      <c r="UOU125" s="160"/>
      <c r="UOV125" s="160"/>
      <c r="UOW125" s="160"/>
      <c r="UOX125" s="160"/>
      <c r="UOY125" s="160"/>
      <c r="UOZ125" s="160"/>
      <c r="UPA125" s="160"/>
      <c r="UPB125" s="160"/>
      <c r="UPC125" s="160"/>
      <c r="UPD125" s="160"/>
      <c r="UPE125" s="160"/>
      <c r="UPF125" s="160"/>
      <c r="UPG125" s="160"/>
      <c r="UPH125" s="160"/>
      <c r="UPI125" s="160"/>
      <c r="UPJ125" s="160"/>
      <c r="UPK125" s="160"/>
      <c r="UPL125" s="160"/>
      <c r="UPM125" s="160"/>
      <c r="UPN125" s="160"/>
      <c r="UPO125" s="160"/>
      <c r="UPP125" s="160"/>
      <c r="UPQ125" s="160"/>
      <c r="UPR125" s="160"/>
      <c r="UPS125" s="160"/>
      <c r="UPT125" s="160"/>
      <c r="UPU125" s="160"/>
      <c r="UPV125" s="160"/>
      <c r="UPW125" s="160"/>
      <c r="UPX125" s="160"/>
      <c r="UPY125" s="160"/>
      <c r="UPZ125" s="160"/>
      <c r="UQA125" s="160"/>
      <c r="UQB125" s="160"/>
      <c r="UQC125" s="160"/>
      <c r="UQD125" s="160"/>
      <c r="UQE125" s="160"/>
      <c r="UQF125" s="160"/>
      <c r="UQG125" s="160"/>
      <c r="UQH125" s="160"/>
      <c r="UQI125" s="160"/>
      <c r="UQJ125" s="160"/>
      <c r="UQK125" s="160"/>
      <c r="UQL125" s="160"/>
      <c r="UQM125" s="160"/>
      <c r="UQN125" s="160"/>
      <c r="UQO125" s="160"/>
      <c r="UQP125" s="160"/>
      <c r="UQQ125" s="160"/>
      <c r="UQR125" s="160"/>
      <c r="UQS125" s="160"/>
      <c r="UQT125" s="160"/>
      <c r="UQU125" s="160"/>
      <c r="UQV125" s="160"/>
      <c r="UQW125" s="160"/>
      <c r="UQX125" s="160"/>
      <c r="UQY125" s="160"/>
      <c r="UQZ125" s="160"/>
      <c r="URA125" s="160"/>
      <c r="URB125" s="160"/>
      <c r="URC125" s="160"/>
      <c r="URD125" s="160"/>
      <c r="URE125" s="160"/>
      <c r="URF125" s="160"/>
      <c r="URG125" s="160"/>
      <c r="URH125" s="160"/>
      <c r="URI125" s="160"/>
      <c r="URJ125" s="160"/>
      <c r="URK125" s="160"/>
      <c r="URL125" s="160"/>
      <c r="URM125" s="160"/>
      <c r="URN125" s="160"/>
      <c r="URO125" s="160"/>
      <c r="URP125" s="160"/>
      <c r="URQ125" s="160"/>
      <c r="URR125" s="160"/>
      <c r="URS125" s="160"/>
      <c r="URT125" s="160"/>
      <c r="URU125" s="160"/>
      <c r="URV125" s="160"/>
      <c r="URW125" s="160"/>
      <c r="URX125" s="160"/>
      <c r="URY125" s="160"/>
      <c r="URZ125" s="160"/>
      <c r="USA125" s="160"/>
      <c r="USB125" s="160"/>
      <c r="USC125" s="160"/>
      <c r="USD125" s="160"/>
      <c r="USE125" s="160"/>
      <c r="USF125" s="160"/>
      <c r="USG125" s="160"/>
      <c r="USH125" s="160"/>
      <c r="USI125" s="160"/>
      <c r="USJ125" s="160"/>
      <c r="USK125" s="160"/>
      <c r="USL125" s="160"/>
      <c r="USM125" s="160"/>
      <c r="USN125" s="160"/>
      <c r="USO125" s="160"/>
      <c r="USP125" s="160"/>
      <c r="USQ125" s="160"/>
      <c r="USR125" s="160"/>
      <c r="USS125" s="160"/>
      <c r="UST125" s="160"/>
      <c r="USU125" s="160"/>
      <c r="USV125" s="160"/>
      <c r="USW125" s="160"/>
      <c r="USX125" s="160"/>
      <c r="USY125" s="160"/>
      <c r="USZ125" s="160"/>
      <c r="UTA125" s="160"/>
      <c r="UTB125" s="160"/>
      <c r="UTC125" s="160"/>
      <c r="UTD125" s="160"/>
      <c r="UTE125" s="160"/>
      <c r="UTF125" s="160"/>
      <c r="UTG125" s="160"/>
      <c r="UTH125" s="160"/>
      <c r="UTI125" s="160"/>
      <c r="UTJ125" s="160"/>
      <c r="UTK125" s="160"/>
      <c r="UTL125" s="160"/>
      <c r="UTM125" s="160"/>
      <c r="UTN125" s="160"/>
      <c r="UTO125" s="160"/>
      <c r="UTP125" s="160"/>
      <c r="UTQ125" s="160"/>
      <c r="UTR125" s="160"/>
      <c r="UTS125" s="160"/>
      <c r="UTT125" s="160"/>
      <c r="UTU125" s="160"/>
      <c r="UTV125" s="160"/>
      <c r="UTW125" s="160"/>
      <c r="UTX125" s="160"/>
      <c r="UTY125" s="160"/>
      <c r="UTZ125" s="160"/>
      <c r="UUA125" s="160"/>
      <c r="UUB125" s="160"/>
      <c r="UUC125" s="160"/>
      <c r="UUD125" s="160"/>
      <c r="UUE125" s="160"/>
      <c r="UUF125" s="160"/>
      <c r="UUG125" s="160"/>
      <c r="UUH125" s="160"/>
      <c r="UUI125" s="160"/>
      <c r="UUJ125" s="160"/>
      <c r="UUK125" s="160"/>
      <c r="UUL125" s="160"/>
      <c r="UUM125" s="160"/>
      <c r="UUN125" s="160"/>
      <c r="UUO125" s="160"/>
      <c r="UUP125" s="160"/>
      <c r="UUQ125" s="160"/>
      <c r="UUR125" s="160"/>
      <c r="UUS125" s="160"/>
      <c r="UUT125" s="160"/>
      <c r="UUU125" s="160"/>
      <c r="UUV125" s="160"/>
      <c r="UUW125" s="160"/>
      <c r="UUX125" s="160"/>
      <c r="UUY125" s="160"/>
      <c r="UUZ125" s="160"/>
      <c r="UVA125" s="160"/>
      <c r="UVB125" s="160"/>
      <c r="UVC125" s="160"/>
      <c r="UVD125" s="160"/>
      <c r="UVE125" s="160"/>
      <c r="UVF125" s="160"/>
      <c r="UVG125" s="160"/>
      <c r="UVH125" s="160"/>
      <c r="UVI125" s="160"/>
      <c r="UVJ125" s="160"/>
      <c r="UVK125" s="160"/>
      <c r="UVL125" s="160"/>
      <c r="UVM125" s="160"/>
      <c r="UVN125" s="160"/>
      <c r="UVO125" s="160"/>
      <c r="UVP125" s="160"/>
      <c r="UVQ125" s="160"/>
      <c r="UVR125" s="160"/>
      <c r="UVS125" s="160"/>
      <c r="UVT125" s="160"/>
      <c r="UVU125" s="160"/>
      <c r="UVV125" s="160"/>
      <c r="UVW125" s="160"/>
      <c r="UVX125" s="160"/>
      <c r="UVY125" s="160"/>
      <c r="UVZ125" s="160"/>
      <c r="UWA125" s="160"/>
      <c r="UWB125" s="160"/>
      <c r="UWC125" s="160"/>
      <c r="UWD125" s="160"/>
      <c r="UWE125" s="160"/>
      <c r="UWF125" s="160"/>
      <c r="UWG125" s="160"/>
      <c r="UWH125" s="160"/>
      <c r="UWI125" s="160"/>
      <c r="UWJ125" s="160"/>
      <c r="UWK125" s="160"/>
      <c r="UWL125" s="160"/>
      <c r="UWM125" s="160"/>
      <c r="UWN125" s="160"/>
      <c r="UWO125" s="160"/>
      <c r="UWP125" s="160"/>
      <c r="UWQ125" s="160"/>
      <c r="UWR125" s="160"/>
      <c r="UWS125" s="160"/>
      <c r="UWT125" s="160"/>
      <c r="UWU125" s="160"/>
      <c r="UWV125" s="160"/>
      <c r="UWW125" s="160"/>
      <c r="UWX125" s="160"/>
      <c r="UWY125" s="160"/>
      <c r="UWZ125" s="160"/>
      <c r="UXA125" s="160"/>
      <c r="UXB125" s="160"/>
      <c r="UXC125" s="160"/>
      <c r="UXD125" s="160"/>
      <c r="UXE125" s="160"/>
      <c r="UXF125" s="160"/>
      <c r="UXG125" s="160"/>
      <c r="UXH125" s="160"/>
      <c r="UXI125" s="160"/>
      <c r="UXJ125" s="160"/>
      <c r="UXK125" s="160"/>
      <c r="UXL125" s="160"/>
      <c r="UXM125" s="160"/>
      <c r="UXN125" s="160"/>
      <c r="UXO125" s="160"/>
      <c r="UXP125" s="160"/>
      <c r="UXQ125" s="160"/>
      <c r="UXR125" s="160"/>
      <c r="UXS125" s="160"/>
      <c r="UXT125" s="160"/>
      <c r="UXU125" s="160"/>
      <c r="UXV125" s="160"/>
      <c r="UXW125" s="160"/>
      <c r="UXX125" s="160"/>
      <c r="UXY125" s="160"/>
      <c r="UXZ125" s="160"/>
      <c r="UYA125" s="160"/>
      <c r="UYB125" s="160"/>
      <c r="UYC125" s="160"/>
      <c r="UYD125" s="160"/>
      <c r="UYE125" s="160"/>
      <c r="UYF125" s="160"/>
      <c r="UYG125" s="160"/>
      <c r="UYH125" s="160"/>
      <c r="UYI125" s="160"/>
      <c r="UYJ125" s="160"/>
      <c r="UYK125" s="160"/>
      <c r="UYL125" s="160"/>
      <c r="UYM125" s="160"/>
      <c r="UYN125" s="160"/>
      <c r="UYO125" s="160"/>
      <c r="UYP125" s="160"/>
      <c r="UYQ125" s="160"/>
      <c r="UYR125" s="160"/>
      <c r="UYS125" s="160"/>
      <c r="UYT125" s="160"/>
      <c r="UYU125" s="160"/>
      <c r="UYV125" s="160"/>
      <c r="UYW125" s="160"/>
      <c r="UYX125" s="160"/>
      <c r="UYY125" s="160"/>
      <c r="UYZ125" s="160"/>
      <c r="UZA125" s="160"/>
      <c r="UZB125" s="160"/>
      <c r="UZC125" s="160"/>
      <c r="UZD125" s="160"/>
      <c r="UZE125" s="160"/>
      <c r="UZF125" s="160"/>
      <c r="UZG125" s="160"/>
      <c r="UZH125" s="160"/>
      <c r="UZI125" s="160"/>
      <c r="UZJ125" s="160"/>
      <c r="UZK125" s="160"/>
      <c r="UZL125" s="160"/>
      <c r="UZM125" s="160"/>
      <c r="UZN125" s="160"/>
      <c r="UZO125" s="160"/>
      <c r="UZP125" s="160"/>
      <c r="UZQ125" s="160"/>
      <c r="UZR125" s="160"/>
      <c r="UZS125" s="160"/>
      <c r="UZT125" s="160"/>
      <c r="UZU125" s="160"/>
      <c r="UZV125" s="160"/>
      <c r="UZW125" s="160"/>
      <c r="UZX125" s="160"/>
      <c r="UZY125" s="160"/>
      <c r="UZZ125" s="160"/>
      <c r="VAA125" s="160"/>
      <c r="VAB125" s="160"/>
      <c r="VAC125" s="160"/>
      <c r="VAD125" s="160"/>
      <c r="VAE125" s="160"/>
      <c r="VAF125" s="160"/>
      <c r="VAG125" s="160"/>
      <c r="VAH125" s="160"/>
      <c r="VAI125" s="160"/>
      <c r="VAJ125" s="160"/>
      <c r="VAK125" s="160"/>
      <c r="VAL125" s="160"/>
      <c r="VAM125" s="160"/>
      <c r="VAN125" s="160"/>
      <c r="VAO125" s="160"/>
      <c r="VAP125" s="160"/>
      <c r="VAQ125" s="160"/>
      <c r="VAR125" s="160"/>
      <c r="VAS125" s="160"/>
      <c r="VAT125" s="160"/>
      <c r="VAU125" s="160"/>
      <c r="VAV125" s="160"/>
      <c r="VAW125" s="160"/>
      <c r="VAX125" s="160"/>
      <c r="VAY125" s="160"/>
      <c r="VAZ125" s="160"/>
      <c r="VBA125" s="160"/>
      <c r="VBB125" s="160"/>
      <c r="VBC125" s="160"/>
      <c r="VBD125" s="160"/>
      <c r="VBE125" s="160"/>
      <c r="VBF125" s="160"/>
      <c r="VBG125" s="160"/>
      <c r="VBH125" s="160"/>
      <c r="VBI125" s="160"/>
      <c r="VBJ125" s="160"/>
      <c r="VBK125" s="160"/>
      <c r="VBL125" s="160"/>
      <c r="VBM125" s="160"/>
      <c r="VBN125" s="160"/>
      <c r="VBO125" s="160"/>
      <c r="VBP125" s="160"/>
      <c r="VBQ125" s="160"/>
      <c r="VBR125" s="160"/>
      <c r="VBS125" s="160"/>
      <c r="VBT125" s="160"/>
      <c r="VBU125" s="160"/>
      <c r="VBV125" s="160"/>
      <c r="VBW125" s="160"/>
      <c r="VBX125" s="160"/>
      <c r="VBY125" s="160"/>
      <c r="VBZ125" s="160"/>
      <c r="VCA125" s="160"/>
      <c r="VCB125" s="160"/>
      <c r="VCC125" s="160"/>
      <c r="VCD125" s="160"/>
      <c r="VCE125" s="160"/>
      <c r="VCF125" s="160"/>
      <c r="VCG125" s="160"/>
      <c r="VCH125" s="160"/>
      <c r="VCI125" s="160"/>
      <c r="VCJ125" s="160"/>
      <c r="VCK125" s="160"/>
      <c r="VCL125" s="160"/>
      <c r="VCM125" s="160"/>
      <c r="VCN125" s="160"/>
      <c r="VCO125" s="160"/>
      <c r="VCP125" s="160"/>
      <c r="VCQ125" s="160"/>
      <c r="VCR125" s="160"/>
      <c r="VCS125" s="160"/>
      <c r="VCT125" s="160"/>
      <c r="VCU125" s="160"/>
      <c r="VCV125" s="160"/>
      <c r="VCW125" s="160"/>
      <c r="VCX125" s="160"/>
      <c r="VCY125" s="160"/>
      <c r="VCZ125" s="160"/>
      <c r="VDA125" s="160"/>
      <c r="VDB125" s="160"/>
      <c r="VDC125" s="160"/>
      <c r="VDD125" s="160"/>
      <c r="VDE125" s="160"/>
      <c r="VDF125" s="160"/>
      <c r="VDG125" s="160"/>
      <c r="VDH125" s="160"/>
      <c r="VDI125" s="160"/>
      <c r="VDJ125" s="160"/>
      <c r="VDK125" s="160"/>
      <c r="VDL125" s="160"/>
      <c r="VDM125" s="160"/>
      <c r="VDN125" s="160"/>
      <c r="VDO125" s="160"/>
      <c r="VDP125" s="160"/>
      <c r="VDQ125" s="160"/>
      <c r="VDR125" s="160"/>
      <c r="VDS125" s="160"/>
      <c r="VDT125" s="160"/>
      <c r="VDU125" s="160"/>
      <c r="VDV125" s="160"/>
      <c r="VDW125" s="160"/>
      <c r="VDX125" s="160"/>
      <c r="VDY125" s="160"/>
      <c r="VDZ125" s="160"/>
      <c r="VEA125" s="160"/>
      <c r="VEB125" s="160"/>
      <c r="VEC125" s="160"/>
      <c r="VED125" s="160"/>
      <c r="VEE125" s="160"/>
      <c r="VEF125" s="160"/>
      <c r="VEG125" s="160"/>
      <c r="VEH125" s="160"/>
      <c r="VEI125" s="160"/>
      <c r="VEJ125" s="160"/>
      <c r="VEK125" s="160"/>
      <c r="VEL125" s="160"/>
      <c r="VEM125" s="160"/>
      <c r="VEN125" s="160"/>
      <c r="VEO125" s="160"/>
      <c r="VEP125" s="160"/>
      <c r="VEQ125" s="160"/>
      <c r="VER125" s="160"/>
      <c r="VES125" s="160"/>
      <c r="VET125" s="160"/>
      <c r="VEU125" s="160"/>
      <c r="VEV125" s="160"/>
      <c r="VEW125" s="160"/>
      <c r="VEX125" s="160"/>
      <c r="VEY125" s="160"/>
      <c r="VEZ125" s="160"/>
      <c r="VFA125" s="160"/>
      <c r="VFB125" s="160"/>
      <c r="VFC125" s="160"/>
      <c r="VFD125" s="160"/>
      <c r="VFE125" s="160"/>
      <c r="VFF125" s="160"/>
      <c r="VFG125" s="160"/>
      <c r="VFH125" s="160"/>
      <c r="VFI125" s="160"/>
      <c r="VFJ125" s="160"/>
      <c r="VFK125" s="160"/>
      <c r="VFL125" s="160"/>
      <c r="VFM125" s="160"/>
      <c r="VFN125" s="160"/>
      <c r="VFO125" s="160"/>
      <c r="VFP125" s="160"/>
      <c r="VFQ125" s="160"/>
      <c r="VFR125" s="160"/>
      <c r="VFS125" s="160"/>
      <c r="VFT125" s="160"/>
      <c r="VFU125" s="160"/>
      <c r="VFV125" s="160"/>
      <c r="VFW125" s="160"/>
      <c r="VFX125" s="160"/>
      <c r="VFY125" s="160"/>
      <c r="VFZ125" s="160"/>
      <c r="VGA125" s="160"/>
      <c r="VGB125" s="160"/>
      <c r="VGC125" s="160"/>
      <c r="VGD125" s="160"/>
      <c r="VGE125" s="160"/>
      <c r="VGF125" s="160"/>
      <c r="VGG125" s="160"/>
      <c r="VGH125" s="160"/>
      <c r="VGI125" s="160"/>
      <c r="VGJ125" s="160"/>
      <c r="VGK125" s="160"/>
      <c r="VGL125" s="160"/>
      <c r="VGM125" s="160"/>
      <c r="VGN125" s="160"/>
      <c r="VGO125" s="160"/>
      <c r="VGP125" s="160"/>
      <c r="VGQ125" s="160"/>
      <c r="VGR125" s="160"/>
      <c r="VGS125" s="160"/>
      <c r="VGT125" s="160"/>
      <c r="VGU125" s="160"/>
      <c r="VGV125" s="160"/>
      <c r="VGW125" s="160"/>
      <c r="VGX125" s="160"/>
      <c r="VGY125" s="160"/>
      <c r="VGZ125" s="160"/>
      <c r="VHA125" s="160"/>
      <c r="VHB125" s="160"/>
      <c r="VHC125" s="160"/>
      <c r="VHD125" s="160"/>
      <c r="VHE125" s="160"/>
      <c r="VHF125" s="160"/>
      <c r="VHG125" s="160"/>
      <c r="VHH125" s="160"/>
      <c r="VHI125" s="160"/>
      <c r="VHJ125" s="160"/>
      <c r="VHK125" s="160"/>
      <c r="VHL125" s="160"/>
      <c r="VHM125" s="160"/>
      <c r="VHN125" s="160"/>
      <c r="VHO125" s="160"/>
      <c r="VHP125" s="160"/>
      <c r="VHQ125" s="160"/>
      <c r="VHR125" s="160"/>
      <c r="VHS125" s="160"/>
      <c r="VHT125" s="160"/>
      <c r="VHU125" s="160"/>
      <c r="VHV125" s="160"/>
      <c r="VHW125" s="160"/>
      <c r="VHX125" s="160"/>
      <c r="VHY125" s="160"/>
      <c r="VHZ125" s="160"/>
      <c r="VIA125" s="160"/>
      <c r="VIB125" s="160"/>
      <c r="VIC125" s="160"/>
      <c r="VID125" s="160"/>
      <c r="VIE125" s="160"/>
      <c r="VIF125" s="160"/>
      <c r="VIG125" s="160"/>
      <c r="VIH125" s="160"/>
      <c r="VII125" s="160"/>
      <c r="VIJ125" s="160"/>
      <c r="VIK125" s="160"/>
      <c r="VIL125" s="160"/>
      <c r="VIM125" s="160"/>
      <c r="VIN125" s="160"/>
      <c r="VIO125" s="160"/>
      <c r="VIP125" s="160"/>
      <c r="VIQ125" s="160"/>
      <c r="VIR125" s="160"/>
      <c r="VIS125" s="160"/>
      <c r="VIT125" s="160"/>
      <c r="VIU125" s="160"/>
      <c r="VIV125" s="160"/>
      <c r="VIW125" s="160"/>
      <c r="VIX125" s="160"/>
      <c r="VIY125" s="160"/>
      <c r="VIZ125" s="160"/>
      <c r="VJA125" s="160"/>
      <c r="VJB125" s="160"/>
      <c r="VJC125" s="160"/>
      <c r="VJD125" s="160"/>
      <c r="VJE125" s="160"/>
      <c r="VJF125" s="160"/>
      <c r="VJG125" s="160"/>
      <c r="VJH125" s="160"/>
      <c r="VJI125" s="160"/>
      <c r="VJJ125" s="160"/>
      <c r="VJK125" s="160"/>
      <c r="VJL125" s="160"/>
      <c r="VJM125" s="160"/>
      <c r="VJN125" s="160"/>
      <c r="VJO125" s="160"/>
      <c r="VJP125" s="160"/>
      <c r="VJQ125" s="160"/>
      <c r="VJR125" s="160"/>
      <c r="VJS125" s="160"/>
      <c r="VJT125" s="160"/>
      <c r="VJU125" s="160"/>
      <c r="VJV125" s="160"/>
      <c r="VJW125" s="160"/>
      <c r="VJX125" s="160"/>
      <c r="VJY125" s="160"/>
      <c r="VJZ125" s="160"/>
      <c r="VKA125" s="160"/>
      <c r="VKB125" s="160"/>
      <c r="VKC125" s="160"/>
      <c r="VKD125" s="160"/>
      <c r="VKE125" s="160"/>
      <c r="VKF125" s="160"/>
      <c r="VKG125" s="160"/>
      <c r="VKH125" s="160"/>
      <c r="VKI125" s="160"/>
      <c r="VKJ125" s="160"/>
      <c r="VKK125" s="160"/>
      <c r="VKL125" s="160"/>
      <c r="VKM125" s="160"/>
      <c r="VKN125" s="160"/>
      <c r="VKO125" s="160"/>
      <c r="VKP125" s="160"/>
      <c r="VKQ125" s="160"/>
      <c r="VKR125" s="160"/>
      <c r="VKS125" s="160"/>
      <c r="VKT125" s="160"/>
      <c r="VKU125" s="160"/>
      <c r="VKV125" s="160"/>
      <c r="VKW125" s="160"/>
      <c r="VKX125" s="160"/>
      <c r="VKY125" s="160"/>
      <c r="VKZ125" s="160"/>
      <c r="VLA125" s="160"/>
      <c r="VLB125" s="160"/>
      <c r="VLC125" s="160"/>
      <c r="VLD125" s="160"/>
      <c r="VLE125" s="160"/>
      <c r="VLF125" s="160"/>
      <c r="VLG125" s="160"/>
      <c r="VLH125" s="160"/>
      <c r="VLI125" s="160"/>
      <c r="VLJ125" s="160"/>
      <c r="VLK125" s="160"/>
      <c r="VLL125" s="160"/>
      <c r="VLM125" s="160"/>
      <c r="VLN125" s="160"/>
      <c r="VLO125" s="160"/>
      <c r="VLP125" s="160"/>
      <c r="VLQ125" s="160"/>
      <c r="VLR125" s="160"/>
      <c r="VLS125" s="160"/>
      <c r="VLT125" s="160"/>
      <c r="VLU125" s="160"/>
      <c r="VLV125" s="160"/>
      <c r="VLW125" s="160"/>
      <c r="VLX125" s="160"/>
      <c r="VLY125" s="160"/>
      <c r="VLZ125" s="160"/>
      <c r="VMA125" s="160"/>
      <c r="VMB125" s="160"/>
      <c r="VMC125" s="160"/>
      <c r="VMD125" s="160"/>
      <c r="VME125" s="160"/>
      <c r="VMF125" s="160"/>
      <c r="VMG125" s="160"/>
      <c r="VMH125" s="160"/>
      <c r="VMI125" s="160"/>
      <c r="VMJ125" s="160"/>
      <c r="VMK125" s="160"/>
      <c r="VML125" s="160"/>
      <c r="VMM125" s="160"/>
      <c r="VMN125" s="160"/>
      <c r="VMO125" s="160"/>
      <c r="VMP125" s="160"/>
      <c r="VMQ125" s="160"/>
      <c r="VMR125" s="160"/>
      <c r="VMS125" s="160"/>
      <c r="VMT125" s="160"/>
      <c r="VMU125" s="160"/>
      <c r="VMV125" s="160"/>
      <c r="VMW125" s="160"/>
      <c r="VMX125" s="160"/>
      <c r="VMY125" s="160"/>
      <c r="VMZ125" s="160"/>
      <c r="VNA125" s="160"/>
      <c r="VNB125" s="160"/>
      <c r="VNC125" s="160"/>
      <c r="VND125" s="160"/>
      <c r="VNE125" s="160"/>
      <c r="VNF125" s="160"/>
      <c r="VNG125" s="160"/>
      <c r="VNH125" s="160"/>
      <c r="VNI125" s="160"/>
      <c r="VNJ125" s="160"/>
      <c r="VNK125" s="160"/>
      <c r="VNL125" s="160"/>
      <c r="VNM125" s="160"/>
      <c r="VNN125" s="160"/>
      <c r="VNO125" s="160"/>
      <c r="VNP125" s="160"/>
      <c r="VNQ125" s="160"/>
      <c r="VNR125" s="160"/>
      <c r="VNS125" s="160"/>
      <c r="VNT125" s="160"/>
      <c r="VNU125" s="160"/>
      <c r="VNV125" s="160"/>
      <c r="VNW125" s="160"/>
      <c r="VNX125" s="160"/>
      <c r="VNY125" s="160"/>
      <c r="VNZ125" s="160"/>
      <c r="VOA125" s="160"/>
      <c r="VOB125" s="160"/>
      <c r="VOC125" s="160"/>
      <c r="VOD125" s="160"/>
      <c r="VOE125" s="160"/>
      <c r="VOF125" s="160"/>
      <c r="VOG125" s="160"/>
      <c r="VOH125" s="160"/>
      <c r="VOI125" s="160"/>
      <c r="VOJ125" s="160"/>
      <c r="VOK125" s="160"/>
      <c r="VOL125" s="160"/>
      <c r="VOM125" s="160"/>
      <c r="VON125" s="160"/>
      <c r="VOO125" s="160"/>
      <c r="VOP125" s="160"/>
      <c r="VOQ125" s="160"/>
      <c r="VOR125" s="160"/>
      <c r="VOS125" s="160"/>
      <c r="VOT125" s="160"/>
      <c r="VOU125" s="160"/>
      <c r="VOV125" s="160"/>
      <c r="VOW125" s="160"/>
      <c r="VOX125" s="160"/>
      <c r="VOY125" s="160"/>
      <c r="VOZ125" s="160"/>
      <c r="VPA125" s="160"/>
      <c r="VPB125" s="160"/>
      <c r="VPC125" s="160"/>
      <c r="VPD125" s="160"/>
      <c r="VPE125" s="160"/>
      <c r="VPF125" s="160"/>
      <c r="VPG125" s="160"/>
      <c r="VPH125" s="160"/>
      <c r="VPI125" s="160"/>
      <c r="VPJ125" s="160"/>
      <c r="VPK125" s="160"/>
      <c r="VPL125" s="160"/>
      <c r="VPM125" s="160"/>
      <c r="VPN125" s="160"/>
      <c r="VPO125" s="160"/>
      <c r="VPP125" s="160"/>
      <c r="VPQ125" s="160"/>
      <c r="VPR125" s="160"/>
      <c r="VPS125" s="160"/>
      <c r="VPT125" s="160"/>
      <c r="VPU125" s="160"/>
      <c r="VPV125" s="160"/>
      <c r="VPW125" s="160"/>
      <c r="VPX125" s="160"/>
      <c r="VPY125" s="160"/>
      <c r="VPZ125" s="160"/>
      <c r="VQA125" s="160"/>
      <c r="VQB125" s="160"/>
      <c r="VQC125" s="160"/>
      <c r="VQD125" s="160"/>
      <c r="VQE125" s="160"/>
      <c r="VQF125" s="160"/>
      <c r="VQG125" s="160"/>
      <c r="VQH125" s="160"/>
      <c r="VQI125" s="160"/>
      <c r="VQJ125" s="160"/>
      <c r="VQK125" s="160"/>
      <c r="VQL125" s="160"/>
      <c r="VQM125" s="160"/>
      <c r="VQN125" s="160"/>
      <c r="VQO125" s="160"/>
      <c r="VQP125" s="160"/>
      <c r="VQQ125" s="160"/>
      <c r="VQR125" s="160"/>
      <c r="VQS125" s="160"/>
      <c r="VQT125" s="160"/>
      <c r="VQU125" s="160"/>
      <c r="VQV125" s="160"/>
      <c r="VQW125" s="160"/>
      <c r="VQX125" s="160"/>
      <c r="VQY125" s="160"/>
      <c r="VQZ125" s="160"/>
      <c r="VRA125" s="160"/>
      <c r="VRB125" s="160"/>
      <c r="VRC125" s="160"/>
      <c r="VRD125" s="160"/>
      <c r="VRE125" s="160"/>
      <c r="VRF125" s="160"/>
      <c r="VRG125" s="160"/>
      <c r="VRH125" s="160"/>
      <c r="VRI125" s="160"/>
      <c r="VRJ125" s="160"/>
      <c r="VRK125" s="160"/>
      <c r="VRL125" s="160"/>
      <c r="VRM125" s="160"/>
      <c r="VRN125" s="160"/>
      <c r="VRO125" s="160"/>
      <c r="VRP125" s="160"/>
      <c r="VRQ125" s="160"/>
      <c r="VRR125" s="160"/>
      <c r="VRS125" s="160"/>
      <c r="VRT125" s="160"/>
      <c r="VRU125" s="160"/>
      <c r="VRV125" s="160"/>
      <c r="VRW125" s="160"/>
      <c r="VRX125" s="160"/>
      <c r="VRY125" s="160"/>
      <c r="VRZ125" s="160"/>
      <c r="VSA125" s="160"/>
      <c r="VSB125" s="160"/>
      <c r="VSC125" s="160"/>
      <c r="VSD125" s="160"/>
      <c r="VSE125" s="160"/>
      <c r="VSF125" s="160"/>
      <c r="VSG125" s="160"/>
      <c r="VSH125" s="160"/>
      <c r="VSI125" s="160"/>
      <c r="VSJ125" s="160"/>
      <c r="VSK125" s="160"/>
      <c r="VSL125" s="160"/>
      <c r="VSM125" s="160"/>
      <c r="VSN125" s="160"/>
      <c r="VSO125" s="160"/>
      <c r="VSP125" s="160"/>
      <c r="VSQ125" s="160"/>
      <c r="VSR125" s="160"/>
      <c r="VSS125" s="160"/>
      <c r="VST125" s="160"/>
      <c r="VSU125" s="160"/>
      <c r="VSV125" s="160"/>
      <c r="VSW125" s="160"/>
      <c r="VSX125" s="160"/>
      <c r="VSY125" s="160"/>
      <c r="VSZ125" s="160"/>
      <c r="VTA125" s="160"/>
      <c r="VTB125" s="160"/>
      <c r="VTC125" s="160"/>
      <c r="VTD125" s="160"/>
      <c r="VTE125" s="160"/>
      <c r="VTF125" s="160"/>
      <c r="VTG125" s="160"/>
      <c r="VTH125" s="160"/>
      <c r="VTI125" s="160"/>
      <c r="VTJ125" s="160"/>
      <c r="VTK125" s="160"/>
      <c r="VTL125" s="160"/>
      <c r="VTM125" s="160"/>
      <c r="VTN125" s="160"/>
      <c r="VTO125" s="160"/>
      <c r="VTP125" s="160"/>
      <c r="VTQ125" s="160"/>
      <c r="VTR125" s="160"/>
      <c r="VTS125" s="160"/>
      <c r="VTT125" s="160"/>
      <c r="VTU125" s="160"/>
      <c r="VTV125" s="160"/>
      <c r="VTW125" s="160"/>
      <c r="VTX125" s="160"/>
      <c r="VTY125" s="160"/>
      <c r="VTZ125" s="160"/>
      <c r="VUA125" s="160"/>
      <c r="VUB125" s="160"/>
      <c r="VUC125" s="160"/>
      <c r="VUD125" s="160"/>
      <c r="VUE125" s="160"/>
      <c r="VUF125" s="160"/>
      <c r="VUG125" s="160"/>
      <c r="VUH125" s="160"/>
      <c r="VUI125" s="160"/>
      <c r="VUJ125" s="160"/>
      <c r="VUK125" s="160"/>
      <c r="VUL125" s="160"/>
      <c r="VUM125" s="160"/>
      <c r="VUN125" s="160"/>
      <c r="VUO125" s="160"/>
      <c r="VUP125" s="160"/>
      <c r="VUQ125" s="160"/>
      <c r="VUR125" s="160"/>
      <c r="VUS125" s="160"/>
      <c r="VUT125" s="160"/>
      <c r="VUU125" s="160"/>
      <c r="VUV125" s="160"/>
      <c r="VUW125" s="160"/>
      <c r="VUX125" s="160"/>
      <c r="VUY125" s="160"/>
      <c r="VUZ125" s="160"/>
      <c r="VVA125" s="160"/>
      <c r="VVB125" s="160"/>
      <c r="VVC125" s="160"/>
      <c r="VVD125" s="160"/>
      <c r="VVE125" s="160"/>
      <c r="VVF125" s="160"/>
      <c r="VVG125" s="160"/>
      <c r="VVH125" s="160"/>
      <c r="VVI125" s="160"/>
      <c r="VVJ125" s="160"/>
      <c r="VVK125" s="160"/>
      <c r="VVL125" s="160"/>
      <c r="VVM125" s="160"/>
      <c r="VVN125" s="160"/>
      <c r="VVO125" s="160"/>
      <c r="VVP125" s="160"/>
      <c r="VVQ125" s="160"/>
      <c r="VVR125" s="160"/>
      <c r="VVS125" s="160"/>
      <c r="VVT125" s="160"/>
      <c r="VVU125" s="160"/>
      <c r="VVV125" s="160"/>
      <c r="VVW125" s="160"/>
      <c r="VVX125" s="160"/>
      <c r="VVY125" s="160"/>
      <c r="VVZ125" s="160"/>
      <c r="VWA125" s="160"/>
      <c r="VWB125" s="160"/>
      <c r="VWC125" s="160"/>
      <c r="VWD125" s="160"/>
      <c r="VWE125" s="160"/>
      <c r="VWF125" s="160"/>
      <c r="VWG125" s="160"/>
      <c r="VWH125" s="160"/>
      <c r="VWI125" s="160"/>
      <c r="VWJ125" s="160"/>
      <c r="VWK125" s="160"/>
      <c r="VWL125" s="160"/>
      <c r="VWM125" s="160"/>
      <c r="VWN125" s="160"/>
      <c r="VWO125" s="160"/>
      <c r="VWP125" s="160"/>
      <c r="VWQ125" s="160"/>
      <c r="VWR125" s="160"/>
      <c r="VWS125" s="160"/>
      <c r="VWT125" s="160"/>
      <c r="VWU125" s="160"/>
      <c r="VWV125" s="160"/>
      <c r="VWW125" s="160"/>
      <c r="VWX125" s="160"/>
      <c r="VWY125" s="160"/>
      <c r="VWZ125" s="160"/>
      <c r="VXA125" s="160"/>
      <c r="VXB125" s="160"/>
      <c r="VXC125" s="160"/>
      <c r="VXD125" s="160"/>
      <c r="VXE125" s="160"/>
      <c r="VXF125" s="160"/>
      <c r="VXG125" s="160"/>
      <c r="VXH125" s="160"/>
      <c r="VXI125" s="160"/>
      <c r="VXJ125" s="160"/>
      <c r="VXK125" s="160"/>
      <c r="VXL125" s="160"/>
      <c r="VXM125" s="160"/>
      <c r="VXN125" s="160"/>
      <c r="VXO125" s="160"/>
      <c r="VXP125" s="160"/>
      <c r="VXQ125" s="160"/>
      <c r="VXR125" s="160"/>
      <c r="VXS125" s="160"/>
      <c r="VXT125" s="160"/>
      <c r="VXU125" s="160"/>
      <c r="VXV125" s="160"/>
      <c r="VXW125" s="160"/>
      <c r="VXX125" s="160"/>
      <c r="VXY125" s="160"/>
      <c r="VXZ125" s="160"/>
      <c r="VYA125" s="160"/>
      <c r="VYB125" s="160"/>
      <c r="VYC125" s="160"/>
      <c r="VYD125" s="160"/>
      <c r="VYE125" s="160"/>
      <c r="VYF125" s="160"/>
      <c r="VYG125" s="160"/>
      <c r="VYH125" s="160"/>
      <c r="VYI125" s="160"/>
      <c r="VYJ125" s="160"/>
      <c r="VYK125" s="160"/>
      <c r="VYL125" s="160"/>
      <c r="VYM125" s="160"/>
      <c r="VYN125" s="160"/>
      <c r="VYO125" s="160"/>
      <c r="VYP125" s="160"/>
      <c r="VYQ125" s="160"/>
      <c r="VYR125" s="160"/>
      <c r="VYS125" s="160"/>
      <c r="VYT125" s="160"/>
      <c r="VYU125" s="160"/>
      <c r="VYV125" s="160"/>
      <c r="VYW125" s="160"/>
      <c r="VYX125" s="160"/>
      <c r="VYY125" s="160"/>
      <c r="VYZ125" s="160"/>
      <c r="VZA125" s="160"/>
      <c r="VZB125" s="160"/>
      <c r="VZC125" s="160"/>
      <c r="VZD125" s="160"/>
      <c r="VZE125" s="160"/>
      <c r="VZF125" s="160"/>
      <c r="VZG125" s="160"/>
      <c r="VZH125" s="160"/>
      <c r="VZI125" s="160"/>
      <c r="VZJ125" s="160"/>
      <c r="VZK125" s="160"/>
      <c r="VZL125" s="160"/>
      <c r="VZM125" s="160"/>
      <c r="VZN125" s="160"/>
      <c r="VZO125" s="160"/>
      <c r="VZP125" s="160"/>
      <c r="VZQ125" s="160"/>
      <c r="VZR125" s="160"/>
      <c r="VZS125" s="160"/>
      <c r="VZT125" s="160"/>
      <c r="VZU125" s="160"/>
      <c r="VZV125" s="160"/>
      <c r="VZW125" s="160"/>
      <c r="VZX125" s="160"/>
      <c r="VZY125" s="160"/>
      <c r="VZZ125" s="160"/>
      <c r="WAA125" s="160"/>
      <c r="WAB125" s="160"/>
      <c r="WAC125" s="160"/>
      <c r="WAD125" s="160"/>
      <c r="WAE125" s="160"/>
      <c r="WAF125" s="160"/>
      <c r="WAG125" s="160"/>
      <c r="WAH125" s="160"/>
      <c r="WAI125" s="160"/>
      <c r="WAJ125" s="160"/>
      <c r="WAK125" s="160"/>
      <c r="WAL125" s="160"/>
      <c r="WAM125" s="160"/>
      <c r="WAN125" s="160"/>
      <c r="WAO125" s="160"/>
      <c r="WAP125" s="160"/>
      <c r="WAQ125" s="160"/>
      <c r="WAR125" s="160"/>
      <c r="WAS125" s="160"/>
      <c r="WAT125" s="160"/>
      <c r="WAU125" s="160"/>
      <c r="WAV125" s="160"/>
      <c r="WAW125" s="160"/>
      <c r="WAX125" s="160"/>
      <c r="WAY125" s="160"/>
      <c r="WAZ125" s="160"/>
      <c r="WBA125" s="160"/>
      <c r="WBB125" s="160"/>
      <c r="WBC125" s="160"/>
      <c r="WBD125" s="160"/>
      <c r="WBE125" s="160"/>
      <c r="WBF125" s="160"/>
      <c r="WBG125" s="160"/>
      <c r="WBH125" s="160"/>
      <c r="WBI125" s="160"/>
      <c r="WBJ125" s="160"/>
      <c r="WBK125" s="160"/>
      <c r="WBL125" s="160"/>
      <c r="WBM125" s="160"/>
      <c r="WBN125" s="160"/>
      <c r="WBO125" s="160"/>
      <c r="WBP125" s="160"/>
      <c r="WBQ125" s="160"/>
      <c r="WBR125" s="160"/>
      <c r="WBS125" s="160"/>
      <c r="WBT125" s="160"/>
      <c r="WBU125" s="160"/>
      <c r="WBV125" s="160"/>
      <c r="WBW125" s="160"/>
      <c r="WBX125" s="160"/>
      <c r="WBY125" s="160"/>
      <c r="WBZ125" s="160"/>
      <c r="WCA125" s="160"/>
      <c r="WCB125" s="160"/>
      <c r="WCC125" s="160"/>
      <c r="WCD125" s="160"/>
      <c r="WCE125" s="160"/>
      <c r="WCF125" s="160"/>
      <c r="WCG125" s="160"/>
      <c r="WCH125" s="160"/>
      <c r="WCI125" s="160"/>
      <c r="WCJ125" s="160"/>
      <c r="WCK125" s="160"/>
      <c r="WCL125" s="160"/>
      <c r="WCM125" s="160"/>
      <c r="WCN125" s="160"/>
      <c r="WCO125" s="160"/>
      <c r="WCP125" s="160"/>
      <c r="WCQ125" s="160"/>
      <c r="WCR125" s="160"/>
      <c r="WCS125" s="160"/>
      <c r="WCT125" s="160"/>
      <c r="WCU125" s="160"/>
      <c r="WCV125" s="160"/>
      <c r="WCW125" s="160"/>
      <c r="WCX125" s="160"/>
      <c r="WCY125" s="160"/>
      <c r="WCZ125" s="160"/>
      <c r="WDA125" s="160"/>
      <c r="WDB125" s="160"/>
      <c r="WDC125" s="160"/>
      <c r="WDD125" s="160"/>
      <c r="WDE125" s="160"/>
      <c r="WDF125" s="160"/>
      <c r="WDG125" s="160"/>
      <c r="WDH125" s="160"/>
      <c r="WDI125" s="160"/>
      <c r="WDJ125" s="160"/>
      <c r="WDK125" s="160"/>
      <c r="WDL125" s="160"/>
      <c r="WDM125" s="160"/>
      <c r="WDN125" s="160"/>
      <c r="WDO125" s="160"/>
      <c r="WDP125" s="160"/>
      <c r="WDQ125" s="160"/>
      <c r="WDR125" s="160"/>
      <c r="WDS125" s="160"/>
      <c r="WDT125" s="160"/>
      <c r="WDU125" s="160"/>
      <c r="WDV125" s="160"/>
      <c r="WDW125" s="160"/>
      <c r="WDX125" s="160"/>
      <c r="WDY125" s="160"/>
      <c r="WDZ125" s="160"/>
      <c r="WEA125" s="160"/>
      <c r="WEB125" s="160"/>
      <c r="WEC125" s="160"/>
      <c r="WED125" s="160"/>
      <c r="WEE125" s="160"/>
      <c r="WEF125" s="160"/>
      <c r="WEG125" s="160"/>
      <c r="WEH125" s="160"/>
      <c r="WEI125" s="160"/>
      <c r="WEJ125" s="160"/>
      <c r="WEK125" s="160"/>
      <c r="WEL125" s="160"/>
      <c r="WEM125" s="160"/>
      <c r="WEN125" s="160"/>
      <c r="WEO125" s="160"/>
      <c r="WEP125" s="160"/>
      <c r="WEQ125" s="160"/>
      <c r="WER125" s="160"/>
      <c r="WES125" s="160"/>
      <c r="WET125" s="160"/>
      <c r="WEU125" s="160"/>
      <c r="WEV125" s="160"/>
      <c r="WEW125" s="160"/>
      <c r="WEX125" s="160"/>
      <c r="WEY125" s="160"/>
      <c r="WEZ125" s="160"/>
      <c r="WFA125" s="160"/>
      <c r="WFB125" s="160"/>
      <c r="WFC125" s="160"/>
      <c r="WFD125" s="160"/>
      <c r="WFE125" s="160"/>
      <c r="WFF125" s="160"/>
      <c r="WFG125" s="160"/>
      <c r="WFH125" s="160"/>
      <c r="WFI125" s="160"/>
      <c r="WFJ125" s="160"/>
      <c r="WFK125" s="160"/>
      <c r="WFL125" s="160"/>
      <c r="WFM125" s="160"/>
      <c r="WFN125" s="160"/>
      <c r="WFO125" s="160"/>
      <c r="WFP125" s="160"/>
      <c r="WFQ125" s="160"/>
      <c r="WFR125" s="160"/>
      <c r="WFS125" s="160"/>
      <c r="WFT125" s="160"/>
      <c r="WFU125" s="160"/>
      <c r="WFV125" s="160"/>
      <c r="WFW125" s="160"/>
      <c r="WFX125" s="160"/>
      <c r="WFY125" s="160"/>
      <c r="WFZ125" s="160"/>
      <c r="WGA125" s="160"/>
      <c r="WGB125" s="160"/>
      <c r="WGC125" s="160"/>
      <c r="WGD125" s="160"/>
      <c r="WGE125" s="160"/>
      <c r="WGF125" s="160"/>
      <c r="WGG125" s="160"/>
      <c r="WGH125" s="160"/>
      <c r="WGI125" s="160"/>
      <c r="WGJ125" s="160"/>
      <c r="WGK125" s="160"/>
      <c r="WGL125" s="160"/>
      <c r="WGM125" s="160"/>
      <c r="WGN125" s="160"/>
      <c r="WGO125" s="160"/>
      <c r="WGP125" s="160"/>
      <c r="WGQ125" s="160"/>
      <c r="WGR125" s="160"/>
      <c r="WGS125" s="160"/>
      <c r="WGT125" s="160"/>
      <c r="WGU125" s="160"/>
      <c r="WGV125" s="160"/>
      <c r="WGW125" s="160"/>
      <c r="WGX125" s="160"/>
      <c r="WGY125" s="160"/>
      <c r="WGZ125" s="160"/>
      <c r="WHA125" s="160"/>
      <c r="WHB125" s="160"/>
      <c r="WHC125" s="160"/>
      <c r="WHD125" s="160"/>
      <c r="WHE125" s="160"/>
      <c r="WHF125" s="160"/>
      <c r="WHG125" s="160"/>
      <c r="WHH125" s="160"/>
      <c r="WHI125" s="160"/>
      <c r="WHJ125" s="160"/>
      <c r="WHK125" s="160"/>
      <c r="WHL125" s="160"/>
      <c r="WHM125" s="160"/>
      <c r="WHN125" s="160"/>
      <c r="WHO125" s="160"/>
      <c r="WHP125" s="160"/>
      <c r="WHQ125" s="160"/>
      <c r="WHR125" s="160"/>
      <c r="WHS125" s="160"/>
      <c r="WHT125" s="160"/>
      <c r="WHU125" s="160"/>
      <c r="WHV125" s="160"/>
      <c r="WHW125" s="160"/>
      <c r="WHX125" s="160"/>
      <c r="WHY125" s="160"/>
      <c r="WHZ125" s="160"/>
      <c r="WIA125" s="160"/>
      <c r="WIB125" s="160"/>
      <c r="WIC125" s="160"/>
      <c r="WID125" s="160"/>
      <c r="WIE125" s="160"/>
      <c r="WIF125" s="160"/>
      <c r="WIG125" s="160"/>
      <c r="WIH125" s="160"/>
      <c r="WII125" s="160"/>
      <c r="WIJ125" s="160"/>
      <c r="WIK125" s="160"/>
      <c r="WIL125" s="160"/>
      <c r="WIM125" s="160"/>
      <c r="WIN125" s="160"/>
      <c r="WIO125" s="160"/>
      <c r="WIP125" s="160"/>
      <c r="WIQ125" s="160"/>
      <c r="WIR125" s="160"/>
      <c r="WIS125" s="160"/>
      <c r="WIT125" s="160"/>
      <c r="WIU125" s="160"/>
      <c r="WIV125" s="160"/>
      <c r="WIW125" s="160"/>
      <c r="WIX125" s="160"/>
      <c r="WIY125" s="160"/>
      <c r="WIZ125" s="160"/>
      <c r="WJA125" s="160"/>
      <c r="WJB125" s="160"/>
      <c r="WJC125" s="160"/>
      <c r="WJD125" s="160"/>
      <c r="WJE125" s="160"/>
      <c r="WJF125" s="160"/>
      <c r="WJG125" s="160"/>
      <c r="WJH125" s="160"/>
      <c r="WJI125" s="160"/>
      <c r="WJJ125" s="160"/>
      <c r="WJK125" s="160"/>
      <c r="WJL125" s="160"/>
      <c r="WJM125" s="160"/>
      <c r="WJN125" s="160"/>
      <c r="WJO125" s="160"/>
      <c r="WJP125" s="160"/>
      <c r="WJQ125" s="160"/>
      <c r="WJR125" s="160"/>
      <c r="WJS125" s="160"/>
      <c r="WJT125" s="160"/>
      <c r="WJU125" s="160"/>
      <c r="WJV125" s="160"/>
      <c r="WJW125" s="160"/>
      <c r="WJX125" s="160"/>
      <c r="WJY125" s="160"/>
      <c r="WJZ125" s="160"/>
      <c r="WKA125" s="160"/>
      <c r="WKB125" s="160"/>
      <c r="WKC125" s="160"/>
      <c r="WKD125" s="160"/>
      <c r="WKE125" s="160"/>
      <c r="WKF125" s="160"/>
      <c r="WKG125" s="160"/>
      <c r="WKH125" s="160"/>
      <c r="WKI125" s="160"/>
      <c r="WKJ125" s="160"/>
      <c r="WKK125" s="160"/>
      <c r="WKL125" s="160"/>
      <c r="WKM125" s="160"/>
      <c r="WKN125" s="160"/>
      <c r="WKO125" s="160"/>
      <c r="WKP125" s="160"/>
      <c r="WKQ125" s="160"/>
      <c r="WKR125" s="160"/>
      <c r="WKS125" s="160"/>
      <c r="WKT125" s="160"/>
      <c r="WKU125" s="160"/>
      <c r="WKV125" s="160"/>
      <c r="WKW125" s="160"/>
      <c r="WKX125" s="160"/>
      <c r="WKY125" s="160"/>
      <c r="WKZ125" s="160"/>
      <c r="WLA125" s="160"/>
      <c r="WLB125" s="160"/>
      <c r="WLC125" s="160"/>
      <c r="WLD125" s="160"/>
      <c r="WLE125" s="160"/>
      <c r="WLF125" s="160"/>
      <c r="WLG125" s="160"/>
      <c r="WLH125" s="160"/>
      <c r="WLI125" s="160"/>
      <c r="WLJ125" s="160"/>
      <c r="WLK125" s="160"/>
      <c r="WLL125" s="160"/>
      <c r="WLM125" s="160"/>
      <c r="WLN125" s="160"/>
      <c r="WLO125" s="160"/>
      <c r="WLP125" s="160"/>
      <c r="WLQ125" s="160"/>
      <c r="WLR125" s="160"/>
      <c r="WLS125" s="160"/>
      <c r="WLT125" s="160"/>
      <c r="WLU125" s="160"/>
      <c r="WLV125" s="160"/>
      <c r="WLW125" s="160"/>
      <c r="WLX125" s="160"/>
      <c r="WLY125" s="160"/>
      <c r="WLZ125" s="160"/>
      <c r="WMA125" s="160"/>
      <c r="WMB125" s="160"/>
      <c r="WMC125" s="160"/>
      <c r="WMD125" s="160"/>
      <c r="WME125" s="160"/>
      <c r="WMF125" s="160"/>
      <c r="WMG125" s="160"/>
      <c r="WMH125" s="160"/>
      <c r="WMI125" s="160"/>
      <c r="WMJ125" s="160"/>
      <c r="WMK125" s="160"/>
      <c r="WML125" s="160"/>
      <c r="WMM125" s="160"/>
      <c r="WMN125" s="160"/>
      <c r="WMO125" s="160"/>
      <c r="WMP125" s="160"/>
      <c r="WMQ125" s="160"/>
      <c r="WMR125" s="160"/>
      <c r="WMS125" s="160"/>
      <c r="WMT125" s="160"/>
      <c r="WMU125" s="160"/>
      <c r="WMV125" s="160"/>
      <c r="WMW125" s="160"/>
      <c r="WMX125" s="160"/>
      <c r="WMY125" s="160"/>
      <c r="WMZ125" s="160"/>
      <c r="WNA125" s="160"/>
      <c r="WNB125" s="160"/>
      <c r="WNC125" s="160"/>
      <c r="WND125" s="160"/>
      <c r="WNE125" s="160"/>
      <c r="WNF125" s="160"/>
      <c r="WNG125" s="160"/>
      <c r="WNH125" s="160"/>
      <c r="WNI125" s="160"/>
      <c r="WNJ125" s="160"/>
      <c r="WNK125" s="160"/>
      <c r="WNL125" s="160"/>
      <c r="WNM125" s="160"/>
      <c r="WNN125" s="160"/>
      <c r="WNO125" s="160"/>
      <c r="WNP125" s="160"/>
      <c r="WNQ125" s="160"/>
      <c r="WNR125" s="160"/>
      <c r="WNS125" s="160"/>
      <c r="WNT125" s="160"/>
      <c r="WNU125" s="160"/>
      <c r="WNV125" s="160"/>
      <c r="WNW125" s="160"/>
      <c r="WNX125" s="160"/>
      <c r="WNY125" s="160"/>
      <c r="WNZ125" s="160"/>
      <c r="WOA125" s="160"/>
      <c r="WOB125" s="160"/>
      <c r="WOC125" s="160"/>
      <c r="WOD125" s="160"/>
      <c r="WOE125" s="160"/>
      <c r="WOF125" s="160"/>
      <c r="WOG125" s="160"/>
      <c r="WOH125" s="160"/>
      <c r="WOI125" s="160"/>
      <c r="WOJ125" s="160"/>
      <c r="WOK125" s="160"/>
      <c r="WOL125" s="160"/>
      <c r="WOM125" s="160"/>
      <c r="WON125" s="160"/>
      <c r="WOO125" s="160"/>
      <c r="WOP125" s="160"/>
      <c r="WOQ125" s="160"/>
      <c r="WOR125" s="160"/>
      <c r="WOS125" s="160"/>
      <c r="WOT125" s="160"/>
      <c r="WOU125" s="160"/>
      <c r="WOV125" s="160"/>
      <c r="WOW125" s="160"/>
      <c r="WOX125" s="160"/>
      <c r="WOY125" s="160"/>
      <c r="WOZ125" s="160"/>
      <c r="WPA125" s="160"/>
      <c r="WPB125" s="160"/>
      <c r="WPC125" s="160"/>
      <c r="WPD125" s="160"/>
      <c r="WPE125" s="160"/>
      <c r="WPF125" s="160"/>
      <c r="WPG125" s="160"/>
      <c r="WPH125" s="160"/>
      <c r="WPI125" s="160"/>
      <c r="WPJ125" s="160"/>
      <c r="WPK125" s="160"/>
      <c r="WPL125" s="160"/>
      <c r="WPM125" s="160"/>
      <c r="WPN125" s="160"/>
      <c r="WPO125" s="160"/>
      <c r="WPP125" s="160"/>
      <c r="WPQ125" s="160"/>
      <c r="WPR125" s="160"/>
      <c r="WPS125" s="160"/>
      <c r="WPT125" s="160"/>
      <c r="WPU125" s="160"/>
      <c r="WPV125" s="160"/>
      <c r="WPW125" s="160"/>
      <c r="WPX125" s="160"/>
      <c r="WPY125" s="160"/>
      <c r="WPZ125" s="160"/>
      <c r="WQA125" s="160"/>
      <c r="WQB125" s="160"/>
      <c r="WQC125" s="160"/>
      <c r="WQD125" s="160"/>
      <c r="WQE125" s="160"/>
      <c r="WQF125" s="160"/>
      <c r="WQG125" s="160"/>
      <c r="WQH125" s="160"/>
      <c r="WQI125" s="160"/>
      <c r="WQJ125" s="160"/>
      <c r="WQK125" s="160"/>
      <c r="WQL125" s="160"/>
      <c r="WQM125" s="160"/>
      <c r="WQN125" s="160"/>
      <c r="WQO125" s="160"/>
      <c r="WQP125" s="160"/>
      <c r="WQQ125" s="160"/>
      <c r="WQR125" s="160"/>
      <c r="WQS125" s="160"/>
      <c r="WQT125" s="160"/>
      <c r="WQU125" s="160"/>
      <c r="WQV125" s="160"/>
      <c r="WQW125" s="160"/>
      <c r="WQX125" s="160"/>
      <c r="WQY125" s="160"/>
      <c r="WQZ125" s="160"/>
      <c r="WRA125" s="160"/>
      <c r="WRB125" s="160"/>
      <c r="WRC125" s="160"/>
      <c r="WRD125" s="160"/>
      <c r="WRE125" s="160"/>
      <c r="WRF125" s="160"/>
      <c r="WRG125" s="160"/>
      <c r="WRH125" s="160"/>
      <c r="WRI125" s="160"/>
      <c r="WRJ125" s="160"/>
      <c r="WRK125" s="160"/>
      <c r="WRL125" s="160"/>
      <c r="WRM125" s="160"/>
      <c r="WRN125" s="160"/>
      <c r="WRO125" s="160"/>
      <c r="WRP125" s="160"/>
      <c r="WRQ125" s="160"/>
      <c r="WRR125" s="160"/>
      <c r="WRS125" s="160"/>
      <c r="WRT125" s="160"/>
      <c r="WRU125" s="160"/>
      <c r="WRV125" s="160"/>
      <c r="WRW125" s="160"/>
      <c r="WRX125" s="160"/>
      <c r="WRY125" s="160"/>
      <c r="WRZ125" s="160"/>
      <c r="WSA125" s="160"/>
      <c r="WSB125" s="160"/>
      <c r="WSC125" s="160"/>
      <c r="WSD125" s="160"/>
      <c r="WSE125" s="160"/>
      <c r="WSF125" s="160"/>
      <c r="WSG125" s="160"/>
      <c r="WSH125" s="160"/>
      <c r="WSI125" s="160"/>
      <c r="WSJ125" s="160"/>
      <c r="WSK125" s="160"/>
      <c r="WSL125" s="160"/>
      <c r="WSM125" s="160"/>
      <c r="WSN125" s="160"/>
      <c r="WSO125" s="160"/>
      <c r="WSP125" s="160"/>
      <c r="WSQ125" s="160"/>
      <c r="WSR125" s="160"/>
      <c r="WSS125" s="160"/>
      <c r="WST125" s="160"/>
      <c r="WSU125" s="160"/>
      <c r="WSV125" s="160"/>
      <c r="WSW125" s="160"/>
      <c r="WSX125" s="160"/>
      <c r="WSY125" s="160"/>
      <c r="WSZ125" s="160"/>
      <c r="WTA125" s="160"/>
      <c r="WTB125" s="160"/>
      <c r="WTC125" s="160"/>
      <c r="WTD125" s="160"/>
      <c r="WTE125" s="160"/>
      <c r="WTF125" s="160"/>
      <c r="WTG125" s="160"/>
      <c r="WTH125" s="160"/>
      <c r="WTI125" s="160"/>
      <c r="WTJ125" s="160"/>
      <c r="WTK125" s="160"/>
      <c r="WTL125" s="160"/>
      <c r="WTM125" s="160"/>
      <c r="WTN125" s="160"/>
      <c r="WTO125" s="160"/>
      <c r="WTP125" s="160"/>
      <c r="WTQ125" s="160"/>
      <c r="WTR125" s="160"/>
      <c r="WTS125" s="160"/>
      <c r="WTT125" s="160"/>
      <c r="WTU125" s="160"/>
      <c r="WTV125" s="160"/>
      <c r="WTW125" s="160"/>
      <c r="WTX125" s="160"/>
      <c r="WTY125" s="160"/>
      <c r="WTZ125" s="160"/>
      <c r="WUA125" s="160"/>
      <c r="WUB125" s="160"/>
      <c r="WUC125" s="160"/>
      <c r="WUD125" s="160"/>
      <c r="WUE125" s="160"/>
      <c r="WUF125" s="160"/>
      <c r="WUG125" s="160"/>
      <c r="WUH125" s="160"/>
      <c r="WUI125" s="160"/>
      <c r="WUJ125" s="160"/>
      <c r="WUK125" s="160"/>
      <c r="WUL125" s="160"/>
      <c r="WUM125" s="160"/>
      <c r="WUN125" s="160"/>
      <c r="WUO125" s="160"/>
      <c r="WUP125" s="160"/>
      <c r="WUQ125" s="160"/>
      <c r="WUR125" s="160"/>
      <c r="WUS125" s="160"/>
      <c r="WUT125" s="160"/>
      <c r="WUU125" s="160"/>
      <c r="WUV125" s="160"/>
      <c r="WUW125" s="160"/>
      <c r="WUX125" s="160"/>
      <c r="WUY125" s="160"/>
      <c r="WUZ125" s="160"/>
      <c r="WVA125" s="160"/>
      <c r="WVB125" s="160"/>
      <c r="WVC125" s="160"/>
      <c r="WVD125" s="160"/>
      <c r="WVE125" s="160"/>
      <c r="WVF125" s="160"/>
      <c r="WVG125" s="160"/>
      <c r="WVH125" s="160"/>
      <c r="WVI125" s="160"/>
      <c r="WVJ125" s="160"/>
      <c r="WVK125" s="160"/>
      <c r="WVL125" s="160"/>
      <c r="WVM125" s="160"/>
      <c r="WVN125" s="160"/>
      <c r="WVO125" s="160"/>
      <c r="WVP125" s="160"/>
      <c r="WVQ125" s="160"/>
      <c r="WVR125" s="160"/>
      <c r="WVS125" s="160"/>
      <c r="WVT125" s="160"/>
      <c r="WVU125" s="160"/>
      <c r="WVV125" s="160"/>
      <c r="WVW125" s="160"/>
      <c r="WVX125" s="160"/>
      <c r="WVY125" s="160"/>
      <c r="WVZ125" s="160"/>
      <c r="WWA125" s="160"/>
      <c r="WWB125" s="160"/>
      <c r="WWC125" s="160"/>
      <c r="WWD125" s="160"/>
      <c r="WWE125" s="160"/>
      <c r="WWF125" s="160"/>
      <c r="WWG125" s="160"/>
      <c r="WWH125" s="160"/>
      <c r="WWI125" s="160"/>
      <c r="WWJ125" s="160"/>
      <c r="WWK125" s="160"/>
      <c r="WWL125" s="160"/>
      <c r="WWM125" s="160"/>
      <c r="WWN125" s="160"/>
      <c r="WWO125" s="160"/>
      <c r="WWP125" s="160"/>
      <c r="WWQ125" s="160"/>
      <c r="WWR125" s="160"/>
      <c r="WWS125" s="160"/>
      <c r="WWT125" s="160"/>
      <c r="WWU125" s="160"/>
      <c r="WWV125" s="160"/>
      <c r="WWW125" s="160"/>
      <c r="WWX125" s="160"/>
      <c r="WWY125" s="160"/>
      <c r="WWZ125" s="160"/>
      <c r="WXA125" s="160"/>
      <c r="WXB125" s="160"/>
      <c r="WXC125" s="160"/>
      <c r="WXD125" s="160"/>
      <c r="WXE125" s="160"/>
      <c r="WXF125" s="160"/>
      <c r="WXG125" s="160"/>
      <c r="WXH125" s="160"/>
      <c r="WXI125" s="160"/>
      <c r="WXJ125" s="160"/>
      <c r="WXK125" s="160"/>
      <c r="WXL125" s="160"/>
      <c r="WXM125" s="160"/>
      <c r="WXN125" s="160"/>
      <c r="WXO125" s="160"/>
      <c r="WXP125" s="160"/>
      <c r="WXQ125" s="160"/>
      <c r="WXR125" s="160"/>
      <c r="WXS125" s="160"/>
      <c r="WXT125" s="160"/>
      <c r="WXU125" s="160"/>
      <c r="WXV125" s="160"/>
      <c r="WXW125" s="160"/>
      <c r="WXX125" s="160"/>
      <c r="WXY125" s="160"/>
      <c r="WXZ125" s="160"/>
      <c r="WYA125" s="160"/>
      <c r="WYB125" s="160"/>
      <c r="WYC125" s="160"/>
      <c r="WYD125" s="160"/>
      <c r="WYE125" s="160"/>
      <c r="WYF125" s="160"/>
      <c r="WYG125" s="160"/>
      <c r="WYH125" s="160"/>
      <c r="WYI125" s="160"/>
      <c r="WYJ125" s="160"/>
      <c r="WYK125" s="160"/>
      <c r="WYL125" s="160"/>
      <c r="WYM125" s="160"/>
      <c r="WYN125" s="160"/>
      <c r="WYO125" s="160"/>
      <c r="WYP125" s="160"/>
      <c r="WYQ125" s="160"/>
      <c r="WYR125" s="160"/>
      <c r="WYS125" s="160"/>
      <c r="WYT125" s="160"/>
      <c r="WYU125" s="160"/>
      <c r="WYV125" s="160"/>
      <c r="WYW125" s="160"/>
      <c r="WYX125" s="160"/>
      <c r="WYY125" s="160"/>
      <c r="WYZ125" s="160"/>
      <c r="WZA125" s="160"/>
      <c r="WZB125" s="160"/>
      <c r="WZC125" s="160"/>
      <c r="WZD125" s="160"/>
      <c r="WZE125" s="160"/>
      <c r="WZF125" s="160"/>
      <c r="WZG125" s="160"/>
      <c r="WZH125" s="160"/>
      <c r="WZI125" s="160"/>
      <c r="WZJ125" s="160"/>
      <c r="WZK125" s="160"/>
      <c r="WZL125" s="160"/>
      <c r="WZM125" s="160"/>
      <c r="WZN125" s="160"/>
      <c r="WZO125" s="160"/>
      <c r="WZP125" s="160"/>
      <c r="WZQ125" s="160"/>
      <c r="WZR125" s="160"/>
      <c r="WZS125" s="160"/>
      <c r="WZT125" s="160"/>
      <c r="WZU125" s="160"/>
      <c r="WZV125" s="160"/>
      <c r="WZW125" s="160"/>
      <c r="WZX125" s="160"/>
      <c r="WZY125" s="160"/>
      <c r="WZZ125" s="160"/>
      <c r="XAA125" s="160"/>
      <c r="XAB125" s="160"/>
      <c r="XAC125" s="160"/>
      <c r="XAD125" s="160"/>
      <c r="XAE125" s="160"/>
      <c r="XAF125" s="160"/>
      <c r="XAG125" s="160"/>
      <c r="XAH125" s="160"/>
      <c r="XAI125" s="160"/>
      <c r="XAJ125" s="160"/>
      <c r="XAK125" s="160"/>
      <c r="XAL125" s="160"/>
      <c r="XAM125" s="160"/>
      <c r="XAN125" s="160"/>
      <c r="XAO125" s="160"/>
      <c r="XAP125" s="160"/>
      <c r="XAQ125" s="160"/>
      <c r="XAR125" s="160"/>
      <c r="XAS125" s="160"/>
      <c r="XAT125" s="160"/>
      <c r="XAU125" s="160"/>
      <c r="XAV125" s="160"/>
      <c r="XAW125" s="160"/>
      <c r="XAX125" s="160"/>
      <c r="XAY125" s="160"/>
      <c r="XAZ125" s="160"/>
      <c r="XBA125" s="160"/>
      <c r="XBB125" s="160"/>
      <c r="XBC125" s="160"/>
      <c r="XBD125" s="160"/>
      <c r="XBE125" s="160"/>
      <c r="XBF125" s="160"/>
      <c r="XBG125" s="160"/>
      <c r="XBH125" s="160"/>
      <c r="XBI125" s="160"/>
      <c r="XBJ125" s="160"/>
      <c r="XBK125" s="160"/>
      <c r="XBL125" s="160"/>
      <c r="XBM125" s="160"/>
      <c r="XBN125" s="160"/>
      <c r="XBO125" s="160"/>
      <c r="XBP125" s="160"/>
      <c r="XBQ125" s="160"/>
      <c r="XBR125" s="160"/>
      <c r="XBS125" s="160"/>
      <c r="XBT125" s="160"/>
      <c r="XBU125" s="160"/>
      <c r="XBV125" s="160"/>
      <c r="XBW125" s="160"/>
      <c r="XBX125" s="160"/>
      <c r="XBY125" s="160"/>
      <c r="XBZ125" s="160"/>
      <c r="XCA125" s="160"/>
      <c r="XCB125" s="160"/>
      <c r="XCC125" s="160"/>
      <c r="XCD125" s="160"/>
      <c r="XCE125" s="160"/>
      <c r="XCF125" s="160"/>
      <c r="XCG125" s="160"/>
      <c r="XCH125" s="160"/>
      <c r="XCI125" s="160"/>
      <c r="XCJ125" s="160"/>
      <c r="XCK125" s="160"/>
      <c r="XCL125" s="160"/>
      <c r="XCM125" s="160"/>
      <c r="XCN125" s="160"/>
      <c r="XCO125" s="160"/>
      <c r="XCP125" s="160"/>
      <c r="XCQ125" s="160"/>
      <c r="XCR125" s="160"/>
      <c r="XCS125" s="160"/>
      <c r="XCT125" s="160"/>
      <c r="XCU125" s="160"/>
      <c r="XCV125" s="160"/>
      <c r="XCW125" s="160"/>
      <c r="XCX125" s="160"/>
      <c r="XCY125" s="160"/>
      <c r="XCZ125" s="160"/>
      <c r="XDA125" s="160"/>
      <c r="XDB125" s="160"/>
      <c r="XDC125" s="160"/>
      <c r="XDD125" s="160"/>
      <c r="XDE125" s="160"/>
      <c r="XDF125" s="160"/>
      <c r="XDG125" s="160"/>
      <c r="XDH125" s="160"/>
      <c r="XDI125" s="160"/>
      <c r="XDJ125" s="160"/>
      <c r="XDK125" s="160"/>
      <c r="XDL125" s="160"/>
      <c r="XDM125" s="160"/>
      <c r="XDN125" s="160"/>
      <c r="XDO125" s="160"/>
      <c r="XDP125" s="160"/>
      <c r="XDQ125" s="160"/>
      <c r="XDR125" s="160"/>
      <c r="XDS125" s="160"/>
      <c r="XDT125" s="160"/>
      <c r="XDU125" s="160"/>
      <c r="XDV125" s="160"/>
      <c r="XDW125" s="160"/>
      <c r="XDX125" s="160"/>
      <c r="XDY125" s="160"/>
      <c r="XDZ125" s="160"/>
      <c r="XEA125" s="160"/>
      <c r="XEB125" s="160"/>
      <c r="XEC125" s="160"/>
      <c r="XED125" s="160"/>
      <c r="XEE125" s="160"/>
      <c r="XEF125" s="160"/>
      <c r="XEG125" s="160"/>
      <c r="XEH125" s="160"/>
      <c r="XEI125" s="160"/>
      <c r="XEJ125" s="160"/>
      <c r="XEK125" s="160"/>
      <c r="XEL125" s="160"/>
      <c r="XEM125" s="160"/>
      <c r="XEN125" s="160"/>
      <c r="XEO125" s="160"/>
      <c r="XEP125" s="160"/>
      <c r="XEQ125" s="160"/>
      <c r="XER125" s="160"/>
      <c r="XES125" s="160"/>
      <c r="XET125" s="160"/>
      <c r="XEU125" s="160"/>
      <c r="XEV125" s="160"/>
      <c r="XEW125" s="160"/>
      <c r="XEX125" s="160"/>
      <c r="XEY125" s="160"/>
      <c r="XEZ125" s="162"/>
      <c r="XFA125" s="162"/>
      <c r="XFB125" s="162"/>
      <c r="XFC125" s="162"/>
      <c r="XFD125" s="162"/>
    </row>
    <row r="126" ht="16" customHeight="1" spans="1:10">
      <c r="A126" s="130">
        <v>2</v>
      </c>
      <c r="B126" s="130">
        <v>51007</v>
      </c>
      <c r="C126" s="131" t="s">
        <v>328</v>
      </c>
      <c r="D126" s="132" t="s">
        <v>329</v>
      </c>
      <c r="E126" s="131" t="s">
        <v>330</v>
      </c>
      <c r="F126" s="15"/>
      <c r="G126" s="15"/>
      <c r="H126" s="130">
        <v>16.3</v>
      </c>
      <c r="I126" s="15"/>
      <c r="J126" s="130">
        <v>9.9</v>
      </c>
    </row>
    <row r="127" s="2" customFormat="1" ht="16" customHeight="1" spans="1:16384">
      <c r="A127" s="128">
        <v>3</v>
      </c>
      <c r="B127" s="128">
        <v>1902</v>
      </c>
      <c r="C127" s="129" t="s">
        <v>331</v>
      </c>
      <c r="D127" s="129" t="s">
        <v>332</v>
      </c>
      <c r="E127" s="129" t="s">
        <v>333</v>
      </c>
      <c r="F127" s="80"/>
      <c r="G127" s="80"/>
      <c r="H127" s="128">
        <v>1.8</v>
      </c>
      <c r="I127" s="80"/>
      <c r="J127" s="161" t="s">
        <v>334</v>
      </c>
      <c r="K127" s="159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  <c r="EJ127" s="160"/>
      <c r="EK127" s="160"/>
      <c r="EL127" s="160"/>
      <c r="EM127" s="160"/>
      <c r="EN127" s="160"/>
      <c r="EO127" s="160"/>
      <c r="EP127" s="160"/>
      <c r="EQ127" s="160"/>
      <c r="ER127" s="160"/>
      <c r="ES127" s="160"/>
      <c r="ET127" s="160"/>
      <c r="EU127" s="160"/>
      <c r="EV127" s="160"/>
      <c r="EW127" s="160"/>
      <c r="EX127" s="160"/>
      <c r="EY127" s="160"/>
      <c r="EZ127" s="160"/>
      <c r="FA127" s="160"/>
      <c r="FB127" s="160"/>
      <c r="FC127" s="160"/>
      <c r="FD127" s="160"/>
      <c r="FE127" s="160"/>
      <c r="FF127" s="160"/>
      <c r="FG127" s="160"/>
      <c r="FH127" s="160"/>
      <c r="FI127" s="160"/>
      <c r="FJ127" s="160"/>
      <c r="FK127" s="160"/>
      <c r="FL127" s="160"/>
      <c r="FM127" s="160"/>
      <c r="FN127" s="160"/>
      <c r="FO127" s="160"/>
      <c r="FP127" s="160"/>
      <c r="FQ127" s="160"/>
      <c r="FR127" s="160"/>
      <c r="FS127" s="160"/>
      <c r="FT127" s="160"/>
      <c r="FU127" s="160"/>
      <c r="FV127" s="160"/>
      <c r="FW127" s="160"/>
      <c r="FX127" s="160"/>
      <c r="FY127" s="160"/>
      <c r="FZ127" s="160"/>
      <c r="GA127" s="160"/>
      <c r="GB127" s="160"/>
      <c r="GC127" s="160"/>
      <c r="GD127" s="160"/>
      <c r="GE127" s="160"/>
      <c r="GF127" s="160"/>
      <c r="GG127" s="160"/>
      <c r="GH127" s="160"/>
      <c r="GI127" s="160"/>
      <c r="GJ127" s="160"/>
      <c r="GK127" s="160"/>
      <c r="GL127" s="160"/>
      <c r="GM127" s="160"/>
      <c r="GN127" s="160"/>
      <c r="GO127" s="160"/>
      <c r="GP127" s="160"/>
      <c r="GQ127" s="160"/>
      <c r="GR127" s="160"/>
      <c r="GS127" s="160"/>
      <c r="GT127" s="160"/>
      <c r="GU127" s="160"/>
      <c r="GV127" s="160"/>
      <c r="GW127" s="160"/>
      <c r="GX127" s="160"/>
      <c r="GY127" s="160"/>
      <c r="GZ127" s="160"/>
      <c r="HA127" s="160"/>
      <c r="HB127" s="160"/>
      <c r="HC127" s="160"/>
      <c r="HD127" s="160"/>
      <c r="HE127" s="160"/>
      <c r="HF127" s="160"/>
      <c r="HG127" s="160"/>
      <c r="HH127" s="160"/>
      <c r="HI127" s="160"/>
      <c r="HJ127" s="160"/>
      <c r="HK127" s="160"/>
      <c r="HL127" s="160"/>
      <c r="HM127" s="160"/>
      <c r="HN127" s="160"/>
      <c r="HO127" s="160"/>
      <c r="HP127" s="160"/>
      <c r="HQ127" s="160"/>
      <c r="HR127" s="160"/>
      <c r="HS127" s="160"/>
      <c r="HT127" s="160"/>
      <c r="HU127" s="160"/>
      <c r="HV127" s="160"/>
      <c r="HW127" s="160"/>
      <c r="HX127" s="160"/>
      <c r="HY127" s="160"/>
      <c r="HZ127" s="160"/>
      <c r="IA127" s="160"/>
      <c r="IB127" s="160"/>
      <c r="IC127" s="160"/>
      <c r="ID127" s="160"/>
      <c r="IE127" s="160"/>
      <c r="IF127" s="160"/>
      <c r="IG127" s="160"/>
      <c r="IH127" s="160"/>
      <c r="II127" s="160"/>
      <c r="IJ127" s="160"/>
      <c r="IK127" s="160"/>
      <c r="IL127" s="160"/>
      <c r="IM127" s="160"/>
      <c r="IN127" s="160"/>
      <c r="IO127" s="160"/>
      <c r="IP127" s="160"/>
      <c r="IQ127" s="160"/>
      <c r="IR127" s="160"/>
      <c r="IS127" s="160"/>
      <c r="IT127" s="160"/>
      <c r="IU127" s="160"/>
      <c r="IV127" s="160"/>
      <c r="IW127" s="160"/>
      <c r="IX127" s="160"/>
      <c r="IY127" s="160"/>
      <c r="IZ127" s="160"/>
      <c r="JA127" s="160"/>
      <c r="JB127" s="160"/>
      <c r="JC127" s="160"/>
      <c r="JD127" s="160"/>
      <c r="JE127" s="160"/>
      <c r="JF127" s="160"/>
      <c r="JG127" s="160"/>
      <c r="JH127" s="160"/>
      <c r="JI127" s="160"/>
      <c r="JJ127" s="160"/>
      <c r="JK127" s="160"/>
      <c r="JL127" s="160"/>
      <c r="JM127" s="160"/>
      <c r="JN127" s="160"/>
      <c r="JO127" s="160"/>
      <c r="JP127" s="160"/>
      <c r="JQ127" s="160"/>
      <c r="JR127" s="160"/>
      <c r="JS127" s="160"/>
      <c r="JT127" s="160"/>
      <c r="JU127" s="160"/>
      <c r="JV127" s="160"/>
      <c r="JW127" s="160"/>
      <c r="JX127" s="160"/>
      <c r="JY127" s="160"/>
      <c r="JZ127" s="160"/>
      <c r="KA127" s="160"/>
      <c r="KB127" s="160"/>
      <c r="KC127" s="160"/>
      <c r="KD127" s="160"/>
      <c r="KE127" s="160"/>
      <c r="KF127" s="160"/>
      <c r="KG127" s="160"/>
      <c r="KH127" s="160"/>
      <c r="KI127" s="160"/>
      <c r="KJ127" s="160"/>
      <c r="KK127" s="160"/>
      <c r="KL127" s="160"/>
      <c r="KM127" s="160"/>
      <c r="KN127" s="160"/>
      <c r="KO127" s="160"/>
      <c r="KP127" s="160"/>
      <c r="KQ127" s="160"/>
      <c r="KR127" s="160"/>
      <c r="KS127" s="160"/>
      <c r="KT127" s="160"/>
      <c r="KU127" s="160"/>
      <c r="KV127" s="160"/>
      <c r="KW127" s="160"/>
      <c r="KX127" s="160"/>
      <c r="KY127" s="160"/>
      <c r="KZ127" s="160"/>
      <c r="LA127" s="160"/>
      <c r="LB127" s="160"/>
      <c r="LC127" s="160"/>
      <c r="LD127" s="160"/>
      <c r="LE127" s="160"/>
      <c r="LF127" s="160"/>
      <c r="LG127" s="160"/>
      <c r="LH127" s="160"/>
      <c r="LI127" s="160"/>
      <c r="LJ127" s="160"/>
      <c r="LK127" s="160"/>
      <c r="LL127" s="160"/>
      <c r="LM127" s="160"/>
      <c r="LN127" s="160"/>
      <c r="LO127" s="160"/>
      <c r="LP127" s="160"/>
      <c r="LQ127" s="160"/>
      <c r="LR127" s="160"/>
      <c r="LS127" s="160"/>
      <c r="LT127" s="160"/>
      <c r="LU127" s="160"/>
      <c r="LV127" s="160"/>
      <c r="LW127" s="160"/>
      <c r="LX127" s="160"/>
      <c r="LY127" s="160"/>
      <c r="LZ127" s="160"/>
      <c r="MA127" s="160"/>
      <c r="MB127" s="160"/>
      <c r="MC127" s="160"/>
      <c r="MD127" s="160"/>
      <c r="ME127" s="160"/>
      <c r="MF127" s="160"/>
      <c r="MG127" s="160"/>
      <c r="MH127" s="160"/>
      <c r="MI127" s="160"/>
      <c r="MJ127" s="160"/>
      <c r="MK127" s="160"/>
      <c r="ML127" s="160"/>
      <c r="MM127" s="160"/>
      <c r="MN127" s="160"/>
      <c r="MO127" s="160"/>
      <c r="MP127" s="160"/>
      <c r="MQ127" s="160"/>
      <c r="MR127" s="160"/>
      <c r="MS127" s="160"/>
      <c r="MT127" s="160"/>
      <c r="MU127" s="160"/>
      <c r="MV127" s="160"/>
      <c r="MW127" s="160"/>
      <c r="MX127" s="160"/>
      <c r="MY127" s="160"/>
      <c r="MZ127" s="160"/>
      <c r="NA127" s="160"/>
      <c r="NB127" s="160"/>
      <c r="NC127" s="160"/>
      <c r="ND127" s="160"/>
      <c r="NE127" s="160"/>
      <c r="NF127" s="160"/>
      <c r="NG127" s="160"/>
      <c r="NH127" s="160"/>
      <c r="NI127" s="160"/>
      <c r="NJ127" s="160"/>
      <c r="NK127" s="160"/>
      <c r="NL127" s="160"/>
      <c r="NM127" s="160"/>
      <c r="NN127" s="160"/>
      <c r="NO127" s="160"/>
      <c r="NP127" s="160"/>
      <c r="NQ127" s="160"/>
      <c r="NR127" s="160"/>
      <c r="NS127" s="160"/>
      <c r="NT127" s="160"/>
      <c r="NU127" s="160"/>
      <c r="NV127" s="160"/>
      <c r="NW127" s="160"/>
      <c r="NX127" s="160"/>
      <c r="NY127" s="160"/>
      <c r="NZ127" s="160"/>
      <c r="OA127" s="160"/>
      <c r="OB127" s="160"/>
      <c r="OC127" s="160"/>
      <c r="OD127" s="160"/>
      <c r="OE127" s="160"/>
      <c r="OF127" s="160"/>
      <c r="OG127" s="160"/>
      <c r="OH127" s="160"/>
      <c r="OI127" s="160"/>
      <c r="OJ127" s="160"/>
      <c r="OK127" s="160"/>
      <c r="OL127" s="160"/>
      <c r="OM127" s="160"/>
      <c r="ON127" s="160"/>
      <c r="OO127" s="160"/>
      <c r="OP127" s="160"/>
      <c r="OQ127" s="160"/>
      <c r="OR127" s="160"/>
      <c r="OS127" s="160"/>
      <c r="OT127" s="160"/>
      <c r="OU127" s="160"/>
      <c r="OV127" s="160"/>
      <c r="OW127" s="160"/>
      <c r="OX127" s="160"/>
      <c r="OY127" s="160"/>
      <c r="OZ127" s="160"/>
      <c r="PA127" s="160"/>
      <c r="PB127" s="160"/>
      <c r="PC127" s="160"/>
      <c r="PD127" s="160"/>
      <c r="PE127" s="160"/>
      <c r="PF127" s="160"/>
      <c r="PG127" s="160"/>
      <c r="PH127" s="160"/>
      <c r="PI127" s="160"/>
      <c r="PJ127" s="160"/>
      <c r="PK127" s="160"/>
      <c r="PL127" s="160"/>
      <c r="PM127" s="160"/>
      <c r="PN127" s="160"/>
      <c r="PO127" s="160"/>
      <c r="PP127" s="160"/>
      <c r="PQ127" s="160"/>
      <c r="PR127" s="160"/>
      <c r="PS127" s="160"/>
      <c r="PT127" s="160"/>
      <c r="PU127" s="160"/>
      <c r="PV127" s="160"/>
      <c r="PW127" s="160"/>
      <c r="PX127" s="160"/>
      <c r="PY127" s="160"/>
      <c r="PZ127" s="160"/>
      <c r="QA127" s="160"/>
      <c r="QB127" s="160"/>
      <c r="QC127" s="160"/>
      <c r="QD127" s="160"/>
      <c r="QE127" s="160"/>
      <c r="QF127" s="160"/>
      <c r="QG127" s="160"/>
      <c r="QH127" s="160"/>
      <c r="QI127" s="160"/>
      <c r="QJ127" s="160"/>
      <c r="QK127" s="160"/>
      <c r="QL127" s="160"/>
      <c r="QM127" s="160"/>
      <c r="QN127" s="160"/>
      <c r="QO127" s="160"/>
      <c r="QP127" s="160"/>
      <c r="QQ127" s="160"/>
      <c r="QR127" s="160"/>
      <c r="QS127" s="160"/>
      <c r="QT127" s="160"/>
      <c r="QU127" s="160"/>
      <c r="QV127" s="160"/>
      <c r="QW127" s="160"/>
      <c r="QX127" s="160"/>
      <c r="QY127" s="160"/>
      <c r="QZ127" s="160"/>
      <c r="RA127" s="160"/>
      <c r="RB127" s="160"/>
      <c r="RC127" s="160"/>
      <c r="RD127" s="160"/>
      <c r="RE127" s="160"/>
      <c r="RF127" s="160"/>
      <c r="RG127" s="160"/>
      <c r="RH127" s="160"/>
      <c r="RI127" s="160"/>
      <c r="RJ127" s="160"/>
      <c r="RK127" s="160"/>
      <c r="RL127" s="160"/>
      <c r="RM127" s="160"/>
      <c r="RN127" s="160"/>
      <c r="RO127" s="160"/>
      <c r="RP127" s="160"/>
      <c r="RQ127" s="160"/>
      <c r="RR127" s="160"/>
      <c r="RS127" s="160"/>
      <c r="RT127" s="160"/>
      <c r="RU127" s="160"/>
      <c r="RV127" s="160"/>
      <c r="RW127" s="160"/>
      <c r="RX127" s="160"/>
      <c r="RY127" s="160"/>
      <c r="RZ127" s="160"/>
      <c r="SA127" s="160"/>
      <c r="SB127" s="160"/>
      <c r="SC127" s="160"/>
      <c r="SD127" s="160"/>
      <c r="SE127" s="160"/>
      <c r="SF127" s="160"/>
      <c r="SG127" s="160"/>
      <c r="SH127" s="160"/>
      <c r="SI127" s="160"/>
      <c r="SJ127" s="160"/>
      <c r="SK127" s="160"/>
      <c r="SL127" s="160"/>
      <c r="SM127" s="160"/>
      <c r="SN127" s="160"/>
      <c r="SO127" s="160"/>
      <c r="SP127" s="160"/>
      <c r="SQ127" s="160"/>
      <c r="SR127" s="160"/>
      <c r="SS127" s="160"/>
      <c r="ST127" s="160"/>
      <c r="SU127" s="160"/>
      <c r="SV127" s="160"/>
      <c r="SW127" s="160"/>
      <c r="SX127" s="160"/>
      <c r="SY127" s="160"/>
      <c r="SZ127" s="160"/>
      <c r="TA127" s="160"/>
      <c r="TB127" s="160"/>
      <c r="TC127" s="160"/>
      <c r="TD127" s="160"/>
      <c r="TE127" s="160"/>
      <c r="TF127" s="160"/>
      <c r="TG127" s="160"/>
      <c r="TH127" s="160"/>
      <c r="TI127" s="160"/>
      <c r="TJ127" s="160"/>
      <c r="TK127" s="160"/>
      <c r="TL127" s="160"/>
      <c r="TM127" s="160"/>
      <c r="TN127" s="160"/>
      <c r="TO127" s="160"/>
      <c r="TP127" s="160"/>
      <c r="TQ127" s="160"/>
      <c r="TR127" s="160"/>
      <c r="TS127" s="160"/>
      <c r="TT127" s="160"/>
      <c r="TU127" s="160"/>
      <c r="TV127" s="160"/>
      <c r="TW127" s="160"/>
      <c r="TX127" s="160"/>
      <c r="TY127" s="160"/>
      <c r="TZ127" s="160"/>
      <c r="UA127" s="160"/>
      <c r="UB127" s="160"/>
      <c r="UC127" s="160"/>
      <c r="UD127" s="160"/>
      <c r="UE127" s="160"/>
      <c r="UF127" s="160"/>
      <c r="UG127" s="160"/>
      <c r="UH127" s="160"/>
      <c r="UI127" s="160"/>
      <c r="UJ127" s="160"/>
      <c r="UK127" s="160"/>
      <c r="UL127" s="160"/>
      <c r="UM127" s="160"/>
      <c r="UN127" s="160"/>
      <c r="UO127" s="160"/>
      <c r="UP127" s="160"/>
      <c r="UQ127" s="160"/>
      <c r="UR127" s="160"/>
      <c r="US127" s="160"/>
      <c r="UT127" s="160"/>
      <c r="UU127" s="160"/>
      <c r="UV127" s="160"/>
      <c r="UW127" s="160"/>
      <c r="UX127" s="160"/>
      <c r="UY127" s="160"/>
      <c r="UZ127" s="160"/>
      <c r="VA127" s="160"/>
      <c r="VB127" s="160"/>
      <c r="VC127" s="160"/>
      <c r="VD127" s="160"/>
      <c r="VE127" s="160"/>
      <c r="VF127" s="160"/>
      <c r="VG127" s="160"/>
      <c r="VH127" s="160"/>
      <c r="VI127" s="160"/>
      <c r="VJ127" s="160"/>
      <c r="VK127" s="160"/>
      <c r="VL127" s="160"/>
      <c r="VM127" s="160"/>
      <c r="VN127" s="160"/>
      <c r="VO127" s="160"/>
      <c r="VP127" s="160"/>
      <c r="VQ127" s="160"/>
      <c r="VR127" s="160"/>
      <c r="VS127" s="160"/>
      <c r="VT127" s="160"/>
      <c r="VU127" s="160"/>
      <c r="VV127" s="160"/>
      <c r="VW127" s="160"/>
      <c r="VX127" s="160"/>
      <c r="VY127" s="160"/>
      <c r="VZ127" s="160"/>
      <c r="WA127" s="160"/>
      <c r="WB127" s="160"/>
      <c r="WC127" s="160"/>
      <c r="WD127" s="160"/>
      <c r="WE127" s="160"/>
      <c r="WF127" s="160"/>
      <c r="WG127" s="160"/>
      <c r="WH127" s="160"/>
      <c r="WI127" s="160"/>
      <c r="WJ127" s="160"/>
      <c r="WK127" s="160"/>
      <c r="WL127" s="160"/>
      <c r="WM127" s="160"/>
      <c r="WN127" s="160"/>
      <c r="WO127" s="160"/>
      <c r="WP127" s="160"/>
      <c r="WQ127" s="160"/>
      <c r="WR127" s="160"/>
      <c r="WS127" s="160"/>
      <c r="WT127" s="160"/>
      <c r="WU127" s="160"/>
      <c r="WV127" s="160"/>
      <c r="WW127" s="160"/>
      <c r="WX127" s="160"/>
      <c r="WY127" s="160"/>
      <c r="WZ127" s="160"/>
      <c r="XA127" s="160"/>
      <c r="XB127" s="160"/>
      <c r="XC127" s="160"/>
      <c r="XD127" s="160"/>
      <c r="XE127" s="160"/>
      <c r="XF127" s="160"/>
      <c r="XG127" s="160"/>
      <c r="XH127" s="160"/>
      <c r="XI127" s="160"/>
      <c r="XJ127" s="160"/>
      <c r="XK127" s="160"/>
      <c r="XL127" s="160"/>
      <c r="XM127" s="160"/>
      <c r="XN127" s="160"/>
      <c r="XO127" s="160"/>
      <c r="XP127" s="160"/>
      <c r="XQ127" s="160"/>
      <c r="XR127" s="160"/>
      <c r="XS127" s="160"/>
      <c r="XT127" s="160"/>
      <c r="XU127" s="160"/>
      <c r="XV127" s="160"/>
      <c r="XW127" s="160"/>
      <c r="XX127" s="160"/>
      <c r="XY127" s="160"/>
      <c r="XZ127" s="160"/>
      <c r="YA127" s="160"/>
      <c r="YB127" s="160"/>
      <c r="YC127" s="160"/>
      <c r="YD127" s="160"/>
      <c r="YE127" s="160"/>
      <c r="YF127" s="160"/>
      <c r="YG127" s="160"/>
      <c r="YH127" s="160"/>
      <c r="YI127" s="160"/>
      <c r="YJ127" s="160"/>
      <c r="YK127" s="160"/>
      <c r="YL127" s="160"/>
      <c r="YM127" s="160"/>
      <c r="YN127" s="160"/>
      <c r="YO127" s="160"/>
      <c r="YP127" s="160"/>
      <c r="YQ127" s="160"/>
      <c r="YR127" s="160"/>
      <c r="YS127" s="160"/>
      <c r="YT127" s="160"/>
      <c r="YU127" s="160"/>
      <c r="YV127" s="160"/>
      <c r="YW127" s="160"/>
      <c r="YX127" s="160"/>
      <c r="YY127" s="160"/>
      <c r="YZ127" s="160"/>
      <c r="ZA127" s="160"/>
      <c r="ZB127" s="160"/>
      <c r="ZC127" s="160"/>
      <c r="ZD127" s="160"/>
      <c r="ZE127" s="160"/>
      <c r="ZF127" s="160"/>
      <c r="ZG127" s="160"/>
      <c r="ZH127" s="160"/>
      <c r="ZI127" s="160"/>
      <c r="ZJ127" s="160"/>
      <c r="ZK127" s="160"/>
      <c r="ZL127" s="160"/>
      <c r="ZM127" s="160"/>
      <c r="ZN127" s="160"/>
      <c r="ZO127" s="160"/>
      <c r="ZP127" s="160"/>
      <c r="ZQ127" s="160"/>
      <c r="ZR127" s="160"/>
      <c r="ZS127" s="160"/>
      <c r="ZT127" s="160"/>
      <c r="ZU127" s="160"/>
      <c r="ZV127" s="160"/>
      <c r="ZW127" s="160"/>
      <c r="ZX127" s="160"/>
      <c r="ZY127" s="160"/>
      <c r="ZZ127" s="160"/>
      <c r="AAA127" s="160"/>
      <c r="AAB127" s="160"/>
      <c r="AAC127" s="160"/>
      <c r="AAD127" s="160"/>
      <c r="AAE127" s="160"/>
      <c r="AAF127" s="160"/>
      <c r="AAG127" s="160"/>
      <c r="AAH127" s="160"/>
      <c r="AAI127" s="160"/>
      <c r="AAJ127" s="160"/>
      <c r="AAK127" s="160"/>
      <c r="AAL127" s="160"/>
      <c r="AAM127" s="160"/>
      <c r="AAN127" s="160"/>
      <c r="AAO127" s="160"/>
      <c r="AAP127" s="160"/>
      <c r="AAQ127" s="160"/>
      <c r="AAR127" s="160"/>
      <c r="AAS127" s="160"/>
      <c r="AAT127" s="160"/>
      <c r="AAU127" s="160"/>
      <c r="AAV127" s="160"/>
      <c r="AAW127" s="160"/>
      <c r="AAX127" s="160"/>
      <c r="AAY127" s="160"/>
      <c r="AAZ127" s="160"/>
      <c r="ABA127" s="160"/>
      <c r="ABB127" s="160"/>
      <c r="ABC127" s="160"/>
      <c r="ABD127" s="160"/>
      <c r="ABE127" s="160"/>
      <c r="ABF127" s="160"/>
      <c r="ABG127" s="160"/>
      <c r="ABH127" s="160"/>
      <c r="ABI127" s="160"/>
      <c r="ABJ127" s="160"/>
      <c r="ABK127" s="160"/>
      <c r="ABL127" s="160"/>
      <c r="ABM127" s="160"/>
      <c r="ABN127" s="160"/>
      <c r="ABO127" s="160"/>
      <c r="ABP127" s="160"/>
      <c r="ABQ127" s="160"/>
      <c r="ABR127" s="160"/>
      <c r="ABS127" s="160"/>
      <c r="ABT127" s="160"/>
      <c r="ABU127" s="160"/>
      <c r="ABV127" s="160"/>
      <c r="ABW127" s="160"/>
      <c r="ABX127" s="160"/>
      <c r="ABY127" s="160"/>
      <c r="ABZ127" s="160"/>
      <c r="ACA127" s="160"/>
      <c r="ACB127" s="160"/>
      <c r="ACC127" s="160"/>
      <c r="ACD127" s="160"/>
      <c r="ACE127" s="160"/>
      <c r="ACF127" s="160"/>
      <c r="ACG127" s="160"/>
      <c r="ACH127" s="160"/>
      <c r="ACI127" s="160"/>
      <c r="ACJ127" s="160"/>
      <c r="ACK127" s="160"/>
      <c r="ACL127" s="160"/>
      <c r="ACM127" s="160"/>
      <c r="ACN127" s="160"/>
      <c r="ACO127" s="160"/>
      <c r="ACP127" s="160"/>
      <c r="ACQ127" s="160"/>
      <c r="ACR127" s="160"/>
      <c r="ACS127" s="160"/>
      <c r="ACT127" s="160"/>
      <c r="ACU127" s="160"/>
      <c r="ACV127" s="160"/>
      <c r="ACW127" s="160"/>
      <c r="ACX127" s="160"/>
      <c r="ACY127" s="160"/>
      <c r="ACZ127" s="160"/>
      <c r="ADA127" s="160"/>
      <c r="ADB127" s="160"/>
      <c r="ADC127" s="160"/>
      <c r="ADD127" s="160"/>
      <c r="ADE127" s="160"/>
      <c r="ADF127" s="160"/>
      <c r="ADG127" s="160"/>
      <c r="ADH127" s="160"/>
      <c r="ADI127" s="160"/>
      <c r="ADJ127" s="160"/>
      <c r="ADK127" s="160"/>
      <c r="ADL127" s="160"/>
      <c r="ADM127" s="160"/>
      <c r="ADN127" s="160"/>
      <c r="ADO127" s="160"/>
      <c r="ADP127" s="160"/>
      <c r="ADQ127" s="160"/>
      <c r="ADR127" s="160"/>
      <c r="ADS127" s="160"/>
      <c r="ADT127" s="160"/>
      <c r="ADU127" s="160"/>
      <c r="ADV127" s="160"/>
      <c r="ADW127" s="160"/>
      <c r="ADX127" s="160"/>
      <c r="ADY127" s="160"/>
      <c r="ADZ127" s="160"/>
      <c r="AEA127" s="160"/>
      <c r="AEB127" s="160"/>
      <c r="AEC127" s="160"/>
      <c r="AED127" s="160"/>
      <c r="AEE127" s="160"/>
      <c r="AEF127" s="160"/>
      <c r="AEG127" s="160"/>
      <c r="AEH127" s="160"/>
      <c r="AEI127" s="160"/>
      <c r="AEJ127" s="160"/>
      <c r="AEK127" s="160"/>
      <c r="AEL127" s="160"/>
      <c r="AEM127" s="160"/>
      <c r="AEN127" s="160"/>
      <c r="AEO127" s="160"/>
      <c r="AEP127" s="160"/>
      <c r="AEQ127" s="160"/>
      <c r="AER127" s="160"/>
      <c r="AES127" s="160"/>
      <c r="AET127" s="160"/>
      <c r="AEU127" s="160"/>
      <c r="AEV127" s="160"/>
      <c r="AEW127" s="160"/>
      <c r="AEX127" s="160"/>
      <c r="AEY127" s="160"/>
      <c r="AEZ127" s="160"/>
      <c r="AFA127" s="160"/>
      <c r="AFB127" s="160"/>
      <c r="AFC127" s="160"/>
      <c r="AFD127" s="160"/>
      <c r="AFE127" s="160"/>
      <c r="AFF127" s="160"/>
      <c r="AFG127" s="160"/>
      <c r="AFH127" s="160"/>
      <c r="AFI127" s="160"/>
      <c r="AFJ127" s="160"/>
      <c r="AFK127" s="160"/>
      <c r="AFL127" s="160"/>
      <c r="AFM127" s="160"/>
      <c r="AFN127" s="160"/>
      <c r="AFO127" s="160"/>
      <c r="AFP127" s="160"/>
      <c r="AFQ127" s="160"/>
      <c r="AFR127" s="160"/>
      <c r="AFS127" s="160"/>
      <c r="AFT127" s="160"/>
      <c r="AFU127" s="160"/>
      <c r="AFV127" s="160"/>
      <c r="AFW127" s="160"/>
      <c r="AFX127" s="160"/>
      <c r="AFY127" s="160"/>
      <c r="AFZ127" s="160"/>
      <c r="AGA127" s="160"/>
      <c r="AGB127" s="160"/>
      <c r="AGC127" s="160"/>
      <c r="AGD127" s="160"/>
      <c r="AGE127" s="160"/>
      <c r="AGF127" s="160"/>
      <c r="AGG127" s="160"/>
      <c r="AGH127" s="160"/>
      <c r="AGI127" s="160"/>
      <c r="AGJ127" s="160"/>
      <c r="AGK127" s="160"/>
      <c r="AGL127" s="160"/>
      <c r="AGM127" s="160"/>
      <c r="AGN127" s="160"/>
      <c r="AGO127" s="160"/>
      <c r="AGP127" s="160"/>
      <c r="AGQ127" s="160"/>
      <c r="AGR127" s="160"/>
      <c r="AGS127" s="160"/>
      <c r="AGT127" s="160"/>
      <c r="AGU127" s="160"/>
      <c r="AGV127" s="160"/>
      <c r="AGW127" s="160"/>
      <c r="AGX127" s="160"/>
      <c r="AGY127" s="160"/>
      <c r="AGZ127" s="160"/>
      <c r="AHA127" s="160"/>
      <c r="AHB127" s="160"/>
      <c r="AHC127" s="160"/>
      <c r="AHD127" s="160"/>
      <c r="AHE127" s="160"/>
      <c r="AHF127" s="160"/>
      <c r="AHG127" s="160"/>
      <c r="AHH127" s="160"/>
      <c r="AHI127" s="160"/>
      <c r="AHJ127" s="160"/>
      <c r="AHK127" s="160"/>
      <c r="AHL127" s="160"/>
      <c r="AHM127" s="160"/>
      <c r="AHN127" s="160"/>
      <c r="AHO127" s="160"/>
      <c r="AHP127" s="160"/>
      <c r="AHQ127" s="160"/>
      <c r="AHR127" s="160"/>
      <c r="AHS127" s="160"/>
      <c r="AHT127" s="160"/>
      <c r="AHU127" s="160"/>
      <c r="AHV127" s="160"/>
      <c r="AHW127" s="160"/>
      <c r="AHX127" s="160"/>
      <c r="AHY127" s="160"/>
      <c r="AHZ127" s="160"/>
      <c r="AIA127" s="160"/>
      <c r="AIB127" s="160"/>
      <c r="AIC127" s="160"/>
      <c r="AID127" s="160"/>
      <c r="AIE127" s="160"/>
      <c r="AIF127" s="160"/>
      <c r="AIG127" s="160"/>
      <c r="AIH127" s="160"/>
      <c r="AII127" s="160"/>
      <c r="AIJ127" s="160"/>
      <c r="AIK127" s="160"/>
      <c r="AIL127" s="160"/>
      <c r="AIM127" s="160"/>
      <c r="AIN127" s="160"/>
      <c r="AIO127" s="160"/>
      <c r="AIP127" s="160"/>
      <c r="AIQ127" s="160"/>
      <c r="AIR127" s="160"/>
      <c r="AIS127" s="160"/>
      <c r="AIT127" s="160"/>
      <c r="AIU127" s="160"/>
      <c r="AIV127" s="160"/>
      <c r="AIW127" s="160"/>
      <c r="AIX127" s="160"/>
      <c r="AIY127" s="160"/>
      <c r="AIZ127" s="160"/>
      <c r="AJA127" s="160"/>
      <c r="AJB127" s="160"/>
      <c r="AJC127" s="160"/>
      <c r="AJD127" s="160"/>
      <c r="AJE127" s="160"/>
      <c r="AJF127" s="160"/>
      <c r="AJG127" s="160"/>
      <c r="AJH127" s="160"/>
      <c r="AJI127" s="160"/>
      <c r="AJJ127" s="160"/>
      <c r="AJK127" s="160"/>
      <c r="AJL127" s="160"/>
      <c r="AJM127" s="160"/>
      <c r="AJN127" s="160"/>
      <c r="AJO127" s="160"/>
      <c r="AJP127" s="160"/>
      <c r="AJQ127" s="160"/>
      <c r="AJR127" s="160"/>
      <c r="AJS127" s="160"/>
      <c r="AJT127" s="160"/>
      <c r="AJU127" s="160"/>
      <c r="AJV127" s="160"/>
      <c r="AJW127" s="160"/>
      <c r="AJX127" s="160"/>
      <c r="AJY127" s="160"/>
      <c r="AJZ127" s="160"/>
      <c r="AKA127" s="160"/>
      <c r="AKB127" s="160"/>
      <c r="AKC127" s="160"/>
      <c r="AKD127" s="160"/>
      <c r="AKE127" s="160"/>
      <c r="AKF127" s="160"/>
      <c r="AKG127" s="160"/>
      <c r="AKH127" s="160"/>
      <c r="AKI127" s="160"/>
      <c r="AKJ127" s="160"/>
      <c r="AKK127" s="160"/>
      <c r="AKL127" s="160"/>
      <c r="AKM127" s="160"/>
      <c r="AKN127" s="160"/>
      <c r="AKO127" s="160"/>
      <c r="AKP127" s="160"/>
      <c r="AKQ127" s="160"/>
      <c r="AKR127" s="160"/>
      <c r="AKS127" s="160"/>
      <c r="AKT127" s="160"/>
      <c r="AKU127" s="160"/>
      <c r="AKV127" s="160"/>
      <c r="AKW127" s="160"/>
      <c r="AKX127" s="160"/>
      <c r="AKY127" s="160"/>
      <c r="AKZ127" s="160"/>
      <c r="ALA127" s="160"/>
      <c r="ALB127" s="160"/>
      <c r="ALC127" s="160"/>
      <c r="ALD127" s="160"/>
      <c r="ALE127" s="160"/>
      <c r="ALF127" s="160"/>
      <c r="ALG127" s="160"/>
      <c r="ALH127" s="160"/>
      <c r="ALI127" s="160"/>
      <c r="ALJ127" s="160"/>
      <c r="ALK127" s="160"/>
      <c r="ALL127" s="160"/>
      <c r="ALM127" s="160"/>
      <c r="ALN127" s="160"/>
      <c r="ALO127" s="160"/>
      <c r="ALP127" s="160"/>
      <c r="ALQ127" s="160"/>
      <c r="ALR127" s="160"/>
      <c r="ALS127" s="160"/>
      <c r="ALT127" s="160"/>
      <c r="ALU127" s="160"/>
      <c r="ALV127" s="160"/>
      <c r="ALW127" s="160"/>
      <c r="ALX127" s="160"/>
      <c r="ALY127" s="160"/>
      <c r="ALZ127" s="160"/>
      <c r="AMA127" s="160"/>
      <c r="AMB127" s="160"/>
      <c r="AMC127" s="160"/>
      <c r="AMD127" s="160"/>
      <c r="AME127" s="160"/>
      <c r="AMF127" s="160"/>
      <c r="AMG127" s="160"/>
      <c r="AMH127" s="160"/>
      <c r="AMI127" s="160"/>
      <c r="AMJ127" s="160"/>
      <c r="AMK127" s="160"/>
      <c r="AML127" s="160"/>
      <c r="AMM127" s="160"/>
      <c r="AMN127" s="160"/>
      <c r="AMO127" s="160"/>
      <c r="AMP127" s="160"/>
      <c r="AMQ127" s="160"/>
      <c r="AMR127" s="160"/>
      <c r="AMS127" s="160"/>
      <c r="AMT127" s="160"/>
      <c r="AMU127" s="160"/>
      <c r="AMV127" s="160"/>
      <c r="AMW127" s="160"/>
      <c r="AMX127" s="160"/>
      <c r="AMY127" s="160"/>
      <c r="AMZ127" s="160"/>
      <c r="ANA127" s="160"/>
      <c r="ANB127" s="160"/>
      <c r="ANC127" s="160"/>
      <c r="AND127" s="160"/>
      <c r="ANE127" s="160"/>
      <c r="ANF127" s="160"/>
      <c r="ANG127" s="160"/>
      <c r="ANH127" s="160"/>
      <c r="ANI127" s="160"/>
      <c r="ANJ127" s="160"/>
      <c r="ANK127" s="160"/>
      <c r="ANL127" s="160"/>
      <c r="ANM127" s="160"/>
      <c r="ANN127" s="160"/>
      <c r="ANO127" s="160"/>
      <c r="ANP127" s="160"/>
      <c r="ANQ127" s="160"/>
      <c r="ANR127" s="160"/>
      <c r="ANS127" s="160"/>
      <c r="ANT127" s="160"/>
      <c r="ANU127" s="160"/>
      <c r="ANV127" s="160"/>
      <c r="ANW127" s="160"/>
      <c r="ANX127" s="160"/>
      <c r="ANY127" s="160"/>
      <c r="ANZ127" s="160"/>
      <c r="AOA127" s="160"/>
      <c r="AOB127" s="160"/>
      <c r="AOC127" s="160"/>
      <c r="AOD127" s="160"/>
      <c r="AOE127" s="160"/>
      <c r="AOF127" s="160"/>
      <c r="AOG127" s="160"/>
      <c r="AOH127" s="160"/>
      <c r="AOI127" s="160"/>
      <c r="AOJ127" s="160"/>
      <c r="AOK127" s="160"/>
      <c r="AOL127" s="160"/>
      <c r="AOM127" s="160"/>
      <c r="AON127" s="160"/>
      <c r="AOO127" s="160"/>
      <c r="AOP127" s="160"/>
      <c r="AOQ127" s="160"/>
      <c r="AOR127" s="160"/>
      <c r="AOS127" s="160"/>
      <c r="AOT127" s="160"/>
      <c r="AOU127" s="160"/>
      <c r="AOV127" s="160"/>
      <c r="AOW127" s="160"/>
      <c r="AOX127" s="160"/>
      <c r="AOY127" s="160"/>
      <c r="AOZ127" s="160"/>
      <c r="APA127" s="160"/>
      <c r="APB127" s="160"/>
      <c r="APC127" s="160"/>
      <c r="APD127" s="160"/>
      <c r="APE127" s="160"/>
      <c r="APF127" s="160"/>
      <c r="APG127" s="160"/>
      <c r="APH127" s="160"/>
      <c r="API127" s="160"/>
      <c r="APJ127" s="160"/>
      <c r="APK127" s="160"/>
      <c r="APL127" s="160"/>
      <c r="APM127" s="160"/>
      <c r="APN127" s="160"/>
      <c r="APO127" s="160"/>
      <c r="APP127" s="160"/>
      <c r="APQ127" s="160"/>
      <c r="APR127" s="160"/>
      <c r="APS127" s="160"/>
      <c r="APT127" s="160"/>
      <c r="APU127" s="160"/>
      <c r="APV127" s="160"/>
      <c r="APW127" s="160"/>
      <c r="APX127" s="160"/>
      <c r="APY127" s="160"/>
      <c r="APZ127" s="160"/>
      <c r="AQA127" s="160"/>
      <c r="AQB127" s="160"/>
      <c r="AQC127" s="160"/>
      <c r="AQD127" s="160"/>
      <c r="AQE127" s="160"/>
      <c r="AQF127" s="160"/>
      <c r="AQG127" s="160"/>
      <c r="AQH127" s="160"/>
      <c r="AQI127" s="160"/>
      <c r="AQJ127" s="160"/>
      <c r="AQK127" s="160"/>
      <c r="AQL127" s="160"/>
      <c r="AQM127" s="160"/>
      <c r="AQN127" s="160"/>
      <c r="AQO127" s="160"/>
      <c r="AQP127" s="160"/>
      <c r="AQQ127" s="160"/>
      <c r="AQR127" s="160"/>
      <c r="AQS127" s="160"/>
      <c r="AQT127" s="160"/>
      <c r="AQU127" s="160"/>
      <c r="AQV127" s="160"/>
      <c r="AQW127" s="160"/>
      <c r="AQX127" s="160"/>
      <c r="AQY127" s="160"/>
      <c r="AQZ127" s="160"/>
      <c r="ARA127" s="160"/>
      <c r="ARB127" s="160"/>
      <c r="ARC127" s="160"/>
      <c r="ARD127" s="160"/>
      <c r="ARE127" s="160"/>
      <c r="ARF127" s="160"/>
      <c r="ARG127" s="160"/>
      <c r="ARH127" s="160"/>
      <c r="ARI127" s="160"/>
      <c r="ARJ127" s="160"/>
      <c r="ARK127" s="160"/>
      <c r="ARL127" s="160"/>
      <c r="ARM127" s="160"/>
      <c r="ARN127" s="160"/>
      <c r="ARO127" s="160"/>
      <c r="ARP127" s="160"/>
      <c r="ARQ127" s="160"/>
      <c r="ARR127" s="160"/>
      <c r="ARS127" s="160"/>
      <c r="ART127" s="160"/>
      <c r="ARU127" s="160"/>
      <c r="ARV127" s="160"/>
      <c r="ARW127" s="160"/>
      <c r="ARX127" s="160"/>
      <c r="ARY127" s="160"/>
      <c r="ARZ127" s="160"/>
      <c r="ASA127" s="160"/>
      <c r="ASB127" s="160"/>
      <c r="ASC127" s="160"/>
      <c r="ASD127" s="160"/>
      <c r="ASE127" s="160"/>
      <c r="ASF127" s="160"/>
      <c r="ASG127" s="160"/>
      <c r="ASH127" s="160"/>
      <c r="ASI127" s="160"/>
      <c r="ASJ127" s="160"/>
      <c r="ASK127" s="160"/>
      <c r="ASL127" s="160"/>
      <c r="ASM127" s="160"/>
      <c r="ASN127" s="160"/>
      <c r="ASO127" s="160"/>
      <c r="ASP127" s="160"/>
      <c r="ASQ127" s="160"/>
      <c r="ASR127" s="160"/>
      <c r="ASS127" s="160"/>
      <c r="AST127" s="160"/>
      <c r="ASU127" s="160"/>
      <c r="ASV127" s="160"/>
      <c r="ASW127" s="160"/>
      <c r="ASX127" s="160"/>
      <c r="ASY127" s="160"/>
      <c r="ASZ127" s="160"/>
      <c r="ATA127" s="160"/>
      <c r="ATB127" s="160"/>
      <c r="ATC127" s="160"/>
      <c r="ATD127" s="160"/>
      <c r="ATE127" s="160"/>
      <c r="ATF127" s="160"/>
      <c r="ATG127" s="160"/>
      <c r="ATH127" s="160"/>
      <c r="ATI127" s="160"/>
      <c r="ATJ127" s="160"/>
      <c r="ATK127" s="160"/>
      <c r="ATL127" s="160"/>
      <c r="ATM127" s="160"/>
      <c r="ATN127" s="160"/>
      <c r="ATO127" s="160"/>
      <c r="ATP127" s="160"/>
      <c r="ATQ127" s="160"/>
      <c r="ATR127" s="160"/>
      <c r="ATS127" s="160"/>
      <c r="ATT127" s="160"/>
      <c r="ATU127" s="160"/>
      <c r="ATV127" s="160"/>
      <c r="ATW127" s="160"/>
      <c r="ATX127" s="160"/>
      <c r="ATY127" s="160"/>
      <c r="ATZ127" s="160"/>
      <c r="AUA127" s="160"/>
      <c r="AUB127" s="160"/>
      <c r="AUC127" s="160"/>
      <c r="AUD127" s="160"/>
      <c r="AUE127" s="160"/>
      <c r="AUF127" s="160"/>
      <c r="AUG127" s="160"/>
      <c r="AUH127" s="160"/>
      <c r="AUI127" s="160"/>
      <c r="AUJ127" s="160"/>
      <c r="AUK127" s="160"/>
      <c r="AUL127" s="160"/>
      <c r="AUM127" s="160"/>
      <c r="AUN127" s="160"/>
      <c r="AUO127" s="160"/>
      <c r="AUP127" s="160"/>
      <c r="AUQ127" s="160"/>
      <c r="AUR127" s="160"/>
      <c r="AUS127" s="160"/>
      <c r="AUT127" s="160"/>
      <c r="AUU127" s="160"/>
      <c r="AUV127" s="160"/>
      <c r="AUW127" s="160"/>
      <c r="AUX127" s="160"/>
      <c r="AUY127" s="160"/>
      <c r="AUZ127" s="160"/>
      <c r="AVA127" s="160"/>
      <c r="AVB127" s="160"/>
      <c r="AVC127" s="160"/>
      <c r="AVD127" s="160"/>
      <c r="AVE127" s="160"/>
      <c r="AVF127" s="160"/>
      <c r="AVG127" s="160"/>
      <c r="AVH127" s="160"/>
      <c r="AVI127" s="160"/>
      <c r="AVJ127" s="160"/>
      <c r="AVK127" s="160"/>
      <c r="AVL127" s="160"/>
      <c r="AVM127" s="160"/>
      <c r="AVN127" s="160"/>
      <c r="AVO127" s="160"/>
      <c r="AVP127" s="160"/>
      <c r="AVQ127" s="160"/>
      <c r="AVR127" s="160"/>
      <c r="AVS127" s="160"/>
      <c r="AVT127" s="160"/>
      <c r="AVU127" s="160"/>
      <c r="AVV127" s="160"/>
      <c r="AVW127" s="160"/>
      <c r="AVX127" s="160"/>
      <c r="AVY127" s="160"/>
      <c r="AVZ127" s="160"/>
      <c r="AWA127" s="160"/>
      <c r="AWB127" s="160"/>
      <c r="AWC127" s="160"/>
      <c r="AWD127" s="160"/>
      <c r="AWE127" s="160"/>
      <c r="AWF127" s="160"/>
      <c r="AWG127" s="160"/>
      <c r="AWH127" s="160"/>
      <c r="AWI127" s="160"/>
      <c r="AWJ127" s="160"/>
      <c r="AWK127" s="160"/>
      <c r="AWL127" s="160"/>
      <c r="AWM127" s="160"/>
      <c r="AWN127" s="160"/>
      <c r="AWO127" s="160"/>
      <c r="AWP127" s="160"/>
      <c r="AWQ127" s="160"/>
      <c r="AWR127" s="160"/>
      <c r="AWS127" s="160"/>
      <c r="AWT127" s="160"/>
      <c r="AWU127" s="160"/>
      <c r="AWV127" s="160"/>
      <c r="AWW127" s="160"/>
      <c r="AWX127" s="160"/>
      <c r="AWY127" s="160"/>
      <c r="AWZ127" s="160"/>
      <c r="AXA127" s="160"/>
      <c r="AXB127" s="160"/>
      <c r="AXC127" s="160"/>
      <c r="AXD127" s="160"/>
      <c r="AXE127" s="160"/>
      <c r="AXF127" s="160"/>
      <c r="AXG127" s="160"/>
      <c r="AXH127" s="160"/>
      <c r="AXI127" s="160"/>
      <c r="AXJ127" s="160"/>
      <c r="AXK127" s="160"/>
      <c r="AXL127" s="160"/>
      <c r="AXM127" s="160"/>
      <c r="AXN127" s="160"/>
      <c r="AXO127" s="160"/>
      <c r="AXP127" s="160"/>
      <c r="AXQ127" s="160"/>
      <c r="AXR127" s="160"/>
      <c r="AXS127" s="160"/>
      <c r="AXT127" s="160"/>
      <c r="AXU127" s="160"/>
      <c r="AXV127" s="160"/>
      <c r="AXW127" s="160"/>
      <c r="AXX127" s="160"/>
      <c r="AXY127" s="160"/>
      <c r="AXZ127" s="160"/>
      <c r="AYA127" s="160"/>
      <c r="AYB127" s="160"/>
      <c r="AYC127" s="160"/>
      <c r="AYD127" s="160"/>
      <c r="AYE127" s="160"/>
      <c r="AYF127" s="160"/>
      <c r="AYG127" s="160"/>
      <c r="AYH127" s="160"/>
      <c r="AYI127" s="160"/>
      <c r="AYJ127" s="160"/>
      <c r="AYK127" s="160"/>
      <c r="AYL127" s="160"/>
      <c r="AYM127" s="160"/>
      <c r="AYN127" s="160"/>
      <c r="AYO127" s="160"/>
      <c r="AYP127" s="160"/>
      <c r="AYQ127" s="160"/>
      <c r="AYR127" s="160"/>
      <c r="AYS127" s="160"/>
      <c r="AYT127" s="160"/>
      <c r="AYU127" s="160"/>
      <c r="AYV127" s="160"/>
      <c r="AYW127" s="160"/>
      <c r="AYX127" s="160"/>
      <c r="AYY127" s="160"/>
      <c r="AYZ127" s="160"/>
      <c r="AZA127" s="160"/>
      <c r="AZB127" s="160"/>
      <c r="AZC127" s="160"/>
      <c r="AZD127" s="160"/>
      <c r="AZE127" s="160"/>
      <c r="AZF127" s="160"/>
      <c r="AZG127" s="160"/>
      <c r="AZH127" s="160"/>
      <c r="AZI127" s="160"/>
      <c r="AZJ127" s="160"/>
      <c r="AZK127" s="160"/>
      <c r="AZL127" s="160"/>
      <c r="AZM127" s="160"/>
      <c r="AZN127" s="160"/>
      <c r="AZO127" s="160"/>
      <c r="AZP127" s="160"/>
      <c r="AZQ127" s="160"/>
      <c r="AZR127" s="160"/>
      <c r="AZS127" s="160"/>
      <c r="AZT127" s="160"/>
      <c r="AZU127" s="160"/>
      <c r="AZV127" s="160"/>
      <c r="AZW127" s="160"/>
      <c r="AZX127" s="160"/>
      <c r="AZY127" s="160"/>
      <c r="AZZ127" s="160"/>
      <c r="BAA127" s="160"/>
      <c r="BAB127" s="160"/>
      <c r="BAC127" s="160"/>
      <c r="BAD127" s="160"/>
      <c r="BAE127" s="160"/>
      <c r="BAF127" s="160"/>
      <c r="BAG127" s="160"/>
      <c r="BAH127" s="160"/>
      <c r="BAI127" s="160"/>
      <c r="BAJ127" s="160"/>
      <c r="BAK127" s="160"/>
      <c r="BAL127" s="160"/>
      <c r="BAM127" s="160"/>
      <c r="BAN127" s="160"/>
      <c r="BAO127" s="160"/>
      <c r="BAP127" s="160"/>
      <c r="BAQ127" s="160"/>
      <c r="BAR127" s="160"/>
      <c r="BAS127" s="160"/>
      <c r="BAT127" s="160"/>
      <c r="BAU127" s="160"/>
      <c r="BAV127" s="160"/>
      <c r="BAW127" s="160"/>
      <c r="BAX127" s="160"/>
      <c r="BAY127" s="160"/>
      <c r="BAZ127" s="160"/>
      <c r="BBA127" s="160"/>
      <c r="BBB127" s="160"/>
      <c r="BBC127" s="160"/>
      <c r="BBD127" s="160"/>
      <c r="BBE127" s="160"/>
      <c r="BBF127" s="160"/>
      <c r="BBG127" s="160"/>
      <c r="BBH127" s="160"/>
      <c r="BBI127" s="160"/>
      <c r="BBJ127" s="160"/>
      <c r="BBK127" s="160"/>
      <c r="BBL127" s="160"/>
      <c r="BBM127" s="160"/>
      <c r="BBN127" s="160"/>
      <c r="BBO127" s="160"/>
      <c r="BBP127" s="160"/>
      <c r="BBQ127" s="160"/>
      <c r="BBR127" s="160"/>
      <c r="BBS127" s="160"/>
      <c r="BBT127" s="160"/>
      <c r="BBU127" s="160"/>
      <c r="BBV127" s="160"/>
      <c r="BBW127" s="160"/>
      <c r="BBX127" s="160"/>
      <c r="BBY127" s="160"/>
      <c r="BBZ127" s="160"/>
      <c r="BCA127" s="160"/>
      <c r="BCB127" s="160"/>
      <c r="BCC127" s="160"/>
      <c r="BCD127" s="160"/>
      <c r="BCE127" s="160"/>
      <c r="BCF127" s="160"/>
      <c r="BCG127" s="160"/>
      <c r="BCH127" s="160"/>
      <c r="BCI127" s="160"/>
      <c r="BCJ127" s="160"/>
      <c r="BCK127" s="160"/>
      <c r="BCL127" s="160"/>
      <c r="BCM127" s="160"/>
      <c r="BCN127" s="160"/>
      <c r="BCO127" s="160"/>
      <c r="BCP127" s="160"/>
      <c r="BCQ127" s="160"/>
      <c r="BCR127" s="160"/>
      <c r="BCS127" s="160"/>
      <c r="BCT127" s="160"/>
      <c r="BCU127" s="160"/>
      <c r="BCV127" s="160"/>
      <c r="BCW127" s="160"/>
      <c r="BCX127" s="160"/>
      <c r="BCY127" s="160"/>
      <c r="BCZ127" s="160"/>
      <c r="BDA127" s="160"/>
      <c r="BDB127" s="160"/>
      <c r="BDC127" s="160"/>
      <c r="BDD127" s="160"/>
      <c r="BDE127" s="160"/>
      <c r="BDF127" s="160"/>
      <c r="BDG127" s="160"/>
      <c r="BDH127" s="160"/>
      <c r="BDI127" s="160"/>
      <c r="BDJ127" s="160"/>
      <c r="BDK127" s="160"/>
      <c r="BDL127" s="160"/>
      <c r="BDM127" s="160"/>
      <c r="BDN127" s="160"/>
      <c r="BDO127" s="160"/>
      <c r="BDP127" s="160"/>
      <c r="BDQ127" s="160"/>
      <c r="BDR127" s="160"/>
      <c r="BDS127" s="160"/>
      <c r="BDT127" s="160"/>
      <c r="BDU127" s="160"/>
      <c r="BDV127" s="160"/>
      <c r="BDW127" s="160"/>
      <c r="BDX127" s="160"/>
      <c r="BDY127" s="160"/>
      <c r="BDZ127" s="160"/>
      <c r="BEA127" s="160"/>
      <c r="BEB127" s="160"/>
      <c r="BEC127" s="160"/>
      <c r="BED127" s="160"/>
      <c r="BEE127" s="160"/>
      <c r="BEF127" s="160"/>
      <c r="BEG127" s="160"/>
      <c r="BEH127" s="160"/>
      <c r="BEI127" s="160"/>
      <c r="BEJ127" s="160"/>
      <c r="BEK127" s="160"/>
      <c r="BEL127" s="160"/>
      <c r="BEM127" s="160"/>
      <c r="BEN127" s="160"/>
      <c r="BEO127" s="160"/>
      <c r="BEP127" s="160"/>
      <c r="BEQ127" s="160"/>
      <c r="BER127" s="160"/>
      <c r="BES127" s="160"/>
      <c r="BET127" s="160"/>
      <c r="BEU127" s="160"/>
      <c r="BEV127" s="160"/>
      <c r="BEW127" s="160"/>
      <c r="BEX127" s="160"/>
      <c r="BEY127" s="160"/>
      <c r="BEZ127" s="160"/>
      <c r="BFA127" s="160"/>
      <c r="BFB127" s="160"/>
      <c r="BFC127" s="160"/>
      <c r="BFD127" s="160"/>
      <c r="BFE127" s="160"/>
      <c r="BFF127" s="160"/>
      <c r="BFG127" s="160"/>
      <c r="BFH127" s="160"/>
      <c r="BFI127" s="160"/>
      <c r="BFJ127" s="160"/>
      <c r="BFK127" s="160"/>
      <c r="BFL127" s="160"/>
      <c r="BFM127" s="160"/>
      <c r="BFN127" s="160"/>
      <c r="BFO127" s="160"/>
      <c r="BFP127" s="160"/>
      <c r="BFQ127" s="160"/>
      <c r="BFR127" s="160"/>
      <c r="BFS127" s="160"/>
      <c r="BFT127" s="160"/>
      <c r="BFU127" s="160"/>
      <c r="BFV127" s="160"/>
      <c r="BFW127" s="160"/>
      <c r="BFX127" s="160"/>
      <c r="BFY127" s="160"/>
      <c r="BFZ127" s="160"/>
      <c r="BGA127" s="160"/>
      <c r="BGB127" s="160"/>
      <c r="BGC127" s="160"/>
      <c r="BGD127" s="160"/>
      <c r="BGE127" s="160"/>
      <c r="BGF127" s="160"/>
      <c r="BGG127" s="160"/>
      <c r="BGH127" s="160"/>
      <c r="BGI127" s="160"/>
      <c r="BGJ127" s="160"/>
      <c r="BGK127" s="160"/>
      <c r="BGL127" s="160"/>
      <c r="BGM127" s="160"/>
      <c r="BGN127" s="160"/>
      <c r="BGO127" s="160"/>
      <c r="BGP127" s="160"/>
      <c r="BGQ127" s="160"/>
      <c r="BGR127" s="160"/>
      <c r="BGS127" s="160"/>
      <c r="BGT127" s="160"/>
      <c r="BGU127" s="160"/>
      <c r="BGV127" s="160"/>
      <c r="BGW127" s="160"/>
      <c r="BGX127" s="160"/>
      <c r="BGY127" s="160"/>
      <c r="BGZ127" s="160"/>
      <c r="BHA127" s="160"/>
      <c r="BHB127" s="160"/>
      <c r="BHC127" s="160"/>
      <c r="BHD127" s="160"/>
      <c r="BHE127" s="160"/>
      <c r="BHF127" s="160"/>
      <c r="BHG127" s="160"/>
      <c r="BHH127" s="160"/>
      <c r="BHI127" s="160"/>
      <c r="BHJ127" s="160"/>
      <c r="BHK127" s="160"/>
      <c r="BHL127" s="160"/>
      <c r="BHM127" s="160"/>
      <c r="BHN127" s="160"/>
      <c r="BHO127" s="160"/>
      <c r="BHP127" s="160"/>
      <c r="BHQ127" s="160"/>
      <c r="BHR127" s="160"/>
      <c r="BHS127" s="160"/>
      <c r="BHT127" s="160"/>
      <c r="BHU127" s="160"/>
      <c r="BHV127" s="160"/>
      <c r="BHW127" s="160"/>
      <c r="BHX127" s="160"/>
      <c r="BHY127" s="160"/>
      <c r="BHZ127" s="160"/>
      <c r="BIA127" s="160"/>
      <c r="BIB127" s="160"/>
      <c r="BIC127" s="160"/>
      <c r="BID127" s="160"/>
      <c r="BIE127" s="160"/>
      <c r="BIF127" s="160"/>
      <c r="BIG127" s="160"/>
      <c r="BIH127" s="160"/>
      <c r="BII127" s="160"/>
      <c r="BIJ127" s="160"/>
      <c r="BIK127" s="160"/>
      <c r="BIL127" s="160"/>
      <c r="BIM127" s="160"/>
      <c r="BIN127" s="160"/>
      <c r="BIO127" s="160"/>
      <c r="BIP127" s="160"/>
      <c r="BIQ127" s="160"/>
      <c r="BIR127" s="160"/>
      <c r="BIS127" s="160"/>
      <c r="BIT127" s="160"/>
      <c r="BIU127" s="160"/>
      <c r="BIV127" s="160"/>
      <c r="BIW127" s="160"/>
      <c r="BIX127" s="160"/>
      <c r="BIY127" s="160"/>
      <c r="BIZ127" s="160"/>
      <c r="BJA127" s="160"/>
      <c r="BJB127" s="160"/>
      <c r="BJC127" s="160"/>
      <c r="BJD127" s="160"/>
      <c r="BJE127" s="160"/>
      <c r="BJF127" s="160"/>
      <c r="BJG127" s="160"/>
      <c r="BJH127" s="160"/>
      <c r="BJI127" s="160"/>
      <c r="BJJ127" s="160"/>
      <c r="BJK127" s="160"/>
      <c r="BJL127" s="160"/>
      <c r="BJM127" s="160"/>
      <c r="BJN127" s="160"/>
      <c r="BJO127" s="160"/>
      <c r="BJP127" s="160"/>
      <c r="BJQ127" s="160"/>
      <c r="BJR127" s="160"/>
      <c r="BJS127" s="160"/>
      <c r="BJT127" s="160"/>
      <c r="BJU127" s="160"/>
      <c r="BJV127" s="160"/>
      <c r="BJW127" s="160"/>
      <c r="BJX127" s="160"/>
      <c r="BJY127" s="160"/>
      <c r="BJZ127" s="160"/>
      <c r="BKA127" s="160"/>
      <c r="BKB127" s="160"/>
      <c r="BKC127" s="160"/>
      <c r="BKD127" s="160"/>
      <c r="BKE127" s="160"/>
      <c r="BKF127" s="160"/>
      <c r="BKG127" s="160"/>
      <c r="BKH127" s="160"/>
      <c r="BKI127" s="160"/>
      <c r="BKJ127" s="160"/>
      <c r="BKK127" s="160"/>
      <c r="BKL127" s="160"/>
      <c r="BKM127" s="160"/>
      <c r="BKN127" s="160"/>
      <c r="BKO127" s="160"/>
      <c r="BKP127" s="160"/>
      <c r="BKQ127" s="160"/>
      <c r="BKR127" s="160"/>
      <c r="BKS127" s="160"/>
      <c r="BKT127" s="160"/>
      <c r="BKU127" s="160"/>
      <c r="BKV127" s="160"/>
      <c r="BKW127" s="160"/>
      <c r="BKX127" s="160"/>
      <c r="BKY127" s="160"/>
      <c r="BKZ127" s="160"/>
      <c r="BLA127" s="160"/>
      <c r="BLB127" s="160"/>
      <c r="BLC127" s="160"/>
      <c r="BLD127" s="160"/>
      <c r="BLE127" s="160"/>
      <c r="BLF127" s="160"/>
      <c r="BLG127" s="160"/>
      <c r="BLH127" s="160"/>
      <c r="BLI127" s="160"/>
      <c r="BLJ127" s="160"/>
      <c r="BLK127" s="160"/>
      <c r="BLL127" s="160"/>
      <c r="BLM127" s="160"/>
      <c r="BLN127" s="160"/>
      <c r="BLO127" s="160"/>
      <c r="BLP127" s="160"/>
      <c r="BLQ127" s="160"/>
      <c r="BLR127" s="160"/>
      <c r="BLS127" s="160"/>
      <c r="BLT127" s="160"/>
      <c r="BLU127" s="160"/>
      <c r="BLV127" s="160"/>
      <c r="BLW127" s="160"/>
      <c r="BLX127" s="160"/>
      <c r="BLY127" s="160"/>
      <c r="BLZ127" s="160"/>
      <c r="BMA127" s="160"/>
      <c r="BMB127" s="160"/>
      <c r="BMC127" s="160"/>
      <c r="BMD127" s="160"/>
      <c r="BME127" s="160"/>
      <c r="BMF127" s="160"/>
      <c r="BMG127" s="160"/>
      <c r="BMH127" s="160"/>
      <c r="BMI127" s="160"/>
      <c r="BMJ127" s="160"/>
      <c r="BMK127" s="160"/>
      <c r="BML127" s="160"/>
      <c r="BMM127" s="160"/>
      <c r="BMN127" s="160"/>
      <c r="BMO127" s="160"/>
      <c r="BMP127" s="160"/>
      <c r="BMQ127" s="160"/>
      <c r="BMR127" s="160"/>
      <c r="BMS127" s="160"/>
      <c r="BMT127" s="160"/>
      <c r="BMU127" s="160"/>
      <c r="BMV127" s="160"/>
      <c r="BMW127" s="160"/>
      <c r="BMX127" s="160"/>
      <c r="BMY127" s="160"/>
      <c r="BMZ127" s="160"/>
      <c r="BNA127" s="160"/>
      <c r="BNB127" s="160"/>
      <c r="BNC127" s="160"/>
      <c r="BND127" s="160"/>
      <c r="BNE127" s="160"/>
      <c r="BNF127" s="160"/>
      <c r="BNG127" s="160"/>
      <c r="BNH127" s="160"/>
      <c r="BNI127" s="160"/>
      <c r="BNJ127" s="160"/>
      <c r="BNK127" s="160"/>
      <c r="BNL127" s="160"/>
      <c r="BNM127" s="160"/>
      <c r="BNN127" s="160"/>
      <c r="BNO127" s="160"/>
      <c r="BNP127" s="160"/>
      <c r="BNQ127" s="160"/>
      <c r="BNR127" s="160"/>
      <c r="BNS127" s="160"/>
      <c r="BNT127" s="160"/>
      <c r="BNU127" s="160"/>
      <c r="BNV127" s="160"/>
      <c r="BNW127" s="160"/>
      <c r="BNX127" s="160"/>
      <c r="BNY127" s="160"/>
      <c r="BNZ127" s="160"/>
      <c r="BOA127" s="160"/>
      <c r="BOB127" s="160"/>
      <c r="BOC127" s="160"/>
      <c r="BOD127" s="160"/>
      <c r="BOE127" s="160"/>
      <c r="BOF127" s="160"/>
      <c r="BOG127" s="160"/>
      <c r="BOH127" s="160"/>
      <c r="BOI127" s="160"/>
      <c r="BOJ127" s="160"/>
      <c r="BOK127" s="160"/>
      <c r="BOL127" s="160"/>
      <c r="BOM127" s="160"/>
      <c r="BON127" s="160"/>
      <c r="BOO127" s="160"/>
      <c r="BOP127" s="160"/>
      <c r="BOQ127" s="160"/>
      <c r="BOR127" s="160"/>
      <c r="BOS127" s="160"/>
      <c r="BOT127" s="160"/>
      <c r="BOU127" s="160"/>
      <c r="BOV127" s="160"/>
      <c r="BOW127" s="160"/>
      <c r="BOX127" s="160"/>
      <c r="BOY127" s="160"/>
      <c r="BOZ127" s="160"/>
      <c r="BPA127" s="160"/>
      <c r="BPB127" s="160"/>
      <c r="BPC127" s="160"/>
      <c r="BPD127" s="160"/>
      <c r="BPE127" s="160"/>
      <c r="BPF127" s="160"/>
      <c r="BPG127" s="160"/>
      <c r="BPH127" s="160"/>
      <c r="BPI127" s="160"/>
      <c r="BPJ127" s="160"/>
      <c r="BPK127" s="160"/>
      <c r="BPL127" s="160"/>
      <c r="BPM127" s="160"/>
      <c r="BPN127" s="160"/>
      <c r="BPO127" s="160"/>
      <c r="BPP127" s="160"/>
      <c r="BPQ127" s="160"/>
      <c r="BPR127" s="160"/>
      <c r="BPS127" s="160"/>
      <c r="BPT127" s="160"/>
      <c r="BPU127" s="160"/>
      <c r="BPV127" s="160"/>
      <c r="BPW127" s="160"/>
      <c r="BPX127" s="160"/>
      <c r="BPY127" s="160"/>
      <c r="BPZ127" s="160"/>
      <c r="BQA127" s="160"/>
      <c r="BQB127" s="160"/>
      <c r="BQC127" s="160"/>
      <c r="BQD127" s="160"/>
      <c r="BQE127" s="160"/>
      <c r="BQF127" s="160"/>
      <c r="BQG127" s="160"/>
      <c r="BQH127" s="160"/>
      <c r="BQI127" s="160"/>
      <c r="BQJ127" s="160"/>
      <c r="BQK127" s="160"/>
      <c r="BQL127" s="160"/>
      <c r="BQM127" s="160"/>
      <c r="BQN127" s="160"/>
      <c r="BQO127" s="160"/>
      <c r="BQP127" s="160"/>
      <c r="BQQ127" s="160"/>
      <c r="BQR127" s="160"/>
      <c r="BQS127" s="160"/>
      <c r="BQT127" s="160"/>
      <c r="BQU127" s="160"/>
      <c r="BQV127" s="160"/>
      <c r="BQW127" s="160"/>
      <c r="BQX127" s="160"/>
      <c r="BQY127" s="160"/>
      <c r="BQZ127" s="160"/>
      <c r="BRA127" s="160"/>
      <c r="BRB127" s="160"/>
      <c r="BRC127" s="160"/>
      <c r="BRD127" s="160"/>
      <c r="BRE127" s="160"/>
      <c r="BRF127" s="160"/>
      <c r="BRG127" s="160"/>
      <c r="BRH127" s="160"/>
      <c r="BRI127" s="160"/>
      <c r="BRJ127" s="160"/>
      <c r="BRK127" s="160"/>
      <c r="BRL127" s="160"/>
      <c r="BRM127" s="160"/>
      <c r="BRN127" s="160"/>
      <c r="BRO127" s="160"/>
      <c r="BRP127" s="160"/>
      <c r="BRQ127" s="160"/>
      <c r="BRR127" s="160"/>
      <c r="BRS127" s="160"/>
      <c r="BRT127" s="160"/>
      <c r="BRU127" s="160"/>
      <c r="BRV127" s="160"/>
      <c r="BRW127" s="160"/>
      <c r="BRX127" s="160"/>
      <c r="BRY127" s="160"/>
      <c r="BRZ127" s="160"/>
      <c r="BSA127" s="160"/>
      <c r="BSB127" s="160"/>
      <c r="BSC127" s="160"/>
      <c r="BSD127" s="160"/>
      <c r="BSE127" s="160"/>
      <c r="BSF127" s="160"/>
      <c r="BSG127" s="160"/>
      <c r="BSH127" s="160"/>
      <c r="BSI127" s="160"/>
      <c r="BSJ127" s="160"/>
      <c r="BSK127" s="160"/>
      <c r="BSL127" s="160"/>
      <c r="BSM127" s="160"/>
      <c r="BSN127" s="160"/>
      <c r="BSO127" s="160"/>
      <c r="BSP127" s="160"/>
      <c r="BSQ127" s="160"/>
      <c r="BSR127" s="160"/>
      <c r="BSS127" s="160"/>
      <c r="BST127" s="160"/>
      <c r="BSU127" s="160"/>
      <c r="BSV127" s="160"/>
      <c r="BSW127" s="160"/>
      <c r="BSX127" s="160"/>
      <c r="BSY127" s="160"/>
      <c r="BSZ127" s="160"/>
      <c r="BTA127" s="160"/>
      <c r="BTB127" s="160"/>
      <c r="BTC127" s="160"/>
      <c r="BTD127" s="160"/>
      <c r="BTE127" s="160"/>
      <c r="BTF127" s="160"/>
      <c r="BTG127" s="160"/>
      <c r="BTH127" s="160"/>
      <c r="BTI127" s="160"/>
      <c r="BTJ127" s="160"/>
      <c r="BTK127" s="160"/>
      <c r="BTL127" s="160"/>
      <c r="BTM127" s="160"/>
      <c r="BTN127" s="160"/>
      <c r="BTO127" s="160"/>
      <c r="BTP127" s="160"/>
      <c r="BTQ127" s="160"/>
      <c r="BTR127" s="160"/>
      <c r="BTS127" s="160"/>
      <c r="BTT127" s="160"/>
      <c r="BTU127" s="160"/>
      <c r="BTV127" s="160"/>
      <c r="BTW127" s="160"/>
      <c r="BTX127" s="160"/>
      <c r="BTY127" s="160"/>
      <c r="BTZ127" s="160"/>
      <c r="BUA127" s="160"/>
      <c r="BUB127" s="160"/>
      <c r="BUC127" s="160"/>
      <c r="BUD127" s="160"/>
      <c r="BUE127" s="160"/>
      <c r="BUF127" s="160"/>
      <c r="BUG127" s="160"/>
      <c r="BUH127" s="160"/>
      <c r="BUI127" s="160"/>
      <c r="BUJ127" s="160"/>
      <c r="BUK127" s="160"/>
      <c r="BUL127" s="160"/>
      <c r="BUM127" s="160"/>
      <c r="BUN127" s="160"/>
      <c r="BUO127" s="160"/>
      <c r="BUP127" s="160"/>
      <c r="BUQ127" s="160"/>
      <c r="BUR127" s="160"/>
      <c r="BUS127" s="160"/>
      <c r="BUT127" s="160"/>
      <c r="BUU127" s="160"/>
      <c r="BUV127" s="160"/>
      <c r="BUW127" s="160"/>
      <c r="BUX127" s="160"/>
      <c r="BUY127" s="160"/>
      <c r="BUZ127" s="160"/>
      <c r="BVA127" s="160"/>
      <c r="BVB127" s="160"/>
      <c r="BVC127" s="160"/>
      <c r="BVD127" s="160"/>
      <c r="BVE127" s="160"/>
      <c r="BVF127" s="160"/>
      <c r="BVG127" s="160"/>
      <c r="BVH127" s="160"/>
      <c r="BVI127" s="160"/>
      <c r="BVJ127" s="160"/>
      <c r="BVK127" s="160"/>
      <c r="BVL127" s="160"/>
      <c r="BVM127" s="160"/>
      <c r="BVN127" s="160"/>
      <c r="BVO127" s="160"/>
      <c r="BVP127" s="160"/>
      <c r="BVQ127" s="160"/>
      <c r="BVR127" s="160"/>
      <c r="BVS127" s="160"/>
      <c r="BVT127" s="160"/>
      <c r="BVU127" s="160"/>
      <c r="BVV127" s="160"/>
      <c r="BVW127" s="160"/>
      <c r="BVX127" s="160"/>
      <c r="BVY127" s="160"/>
      <c r="BVZ127" s="160"/>
      <c r="BWA127" s="160"/>
      <c r="BWB127" s="160"/>
      <c r="BWC127" s="160"/>
      <c r="BWD127" s="160"/>
      <c r="BWE127" s="160"/>
      <c r="BWF127" s="160"/>
      <c r="BWG127" s="160"/>
      <c r="BWH127" s="160"/>
      <c r="BWI127" s="160"/>
      <c r="BWJ127" s="160"/>
      <c r="BWK127" s="160"/>
      <c r="BWL127" s="160"/>
      <c r="BWM127" s="160"/>
      <c r="BWN127" s="160"/>
      <c r="BWO127" s="160"/>
      <c r="BWP127" s="160"/>
      <c r="BWQ127" s="160"/>
      <c r="BWR127" s="160"/>
      <c r="BWS127" s="160"/>
      <c r="BWT127" s="160"/>
      <c r="BWU127" s="160"/>
      <c r="BWV127" s="160"/>
      <c r="BWW127" s="160"/>
      <c r="BWX127" s="160"/>
      <c r="BWY127" s="160"/>
      <c r="BWZ127" s="160"/>
      <c r="BXA127" s="160"/>
      <c r="BXB127" s="160"/>
      <c r="BXC127" s="160"/>
      <c r="BXD127" s="160"/>
      <c r="BXE127" s="160"/>
      <c r="BXF127" s="160"/>
      <c r="BXG127" s="160"/>
      <c r="BXH127" s="160"/>
      <c r="BXI127" s="160"/>
      <c r="BXJ127" s="160"/>
      <c r="BXK127" s="160"/>
      <c r="BXL127" s="160"/>
      <c r="BXM127" s="160"/>
      <c r="BXN127" s="160"/>
      <c r="BXO127" s="160"/>
      <c r="BXP127" s="160"/>
      <c r="BXQ127" s="160"/>
      <c r="BXR127" s="160"/>
      <c r="BXS127" s="160"/>
      <c r="BXT127" s="160"/>
      <c r="BXU127" s="160"/>
      <c r="BXV127" s="160"/>
      <c r="BXW127" s="160"/>
      <c r="BXX127" s="160"/>
      <c r="BXY127" s="160"/>
      <c r="BXZ127" s="160"/>
      <c r="BYA127" s="160"/>
      <c r="BYB127" s="160"/>
      <c r="BYC127" s="160"/>
      <c r="BYD127" s="160"/>
      <c r="BYE127" s="160"/>
      <c r="BYF127" s="160"/>
      <c r="BYG127" s="160"/>
      <c r="BYH127" s="160"/>
      <c r="BYI127" s="160"/>
      <c r="BYJ127" s="160"/>
      <c r="BYK127" s="160"/>
      <c r="BYL127" s="160"/>
      <c r="BYM127" s="160"/>
      <c r="BYN127" s="160"/>
      <c r="BYO127" s="160"/>
      <c r="BYP127" s="160"/>
      <c r="BYQ127" s="160"/>
      <c r="BYR127" s="160"/>
      <c r="BYS127" s="160"/>
      <c r="BYT127" s="160"/>
      <c r="BYU127" s="160"/>
      <c r="BYV127" s="160"/>
      <c r="BYW127" s="160"/>
      <c r="BYX127" s="160"/>
      <c r="BYY127" s="160"/>
      <c r="BYZ127" s="160"/>
      <c r="BZA127" s="160"/>
      <c r="BZB127" s="160"/>
      <c r="BZC127" s="160"/>
      <c r="BZD127" s="160"/>
      <c r="BZE127" s="160"/>
      <c r="BZF127" s="160"/>
      <c r="BZG127" s="160"/>
      <c r="BZH127" s="160"/>
      <c r="BZI127" s="160"/>
      <c r="BZJ127" s="160"/>
      <c r="BZK127" s="160"/>
      <c r="BZL127" s="160"/>
      <c r="BZM127" s="160"/>
      <c r="BZN127" s="160"/>
      <c r="BZO127" s="160"/>
      <c r="BZP127" s="160"/>
      <c r="BZQ127" s="160"/>
      <c r="BZR127" s="160"/>
      <c r="BZS127" s="160"/>
      <c r="BZT127" s="160"/>
      <c r="BZU127" s="160"/>
      <c r="BZV127" s="160"/>
      <c r="BZW127" s="160"/>
      <c r="BZX127" s="160"/>
      <c r="BZY127" s="160"/>
      <c r="BZZ127" s="160"/>
      <c r="CAA127" s="160"/>
      <c r="CAB127" s="160"/>
      <c r="CAC127" s="160"/>
      <c r="CAD127" s="160"/>
      <c r="CAE127" s="160"/>
      <c r="CAF127" s="160"/>
      <c r="CAG127" s="160"/>
      <c r="CAH127" s="160"/>
      <c r="CAI127" s="160"/>
      <c r="CAJ127" s="160"/>
      <c r="CAK127" s="160"/>
      <c r="CAL127" s="160"/>
      <c r="CAM127" s="160"/>
      <c r="CAN127" s="160"/>
      <c r="CAO127" s="160"/>
      <c r="CAP127" s="160"/>
      <c r="CAQ127" s="160"/>
      <c r="CAR127" s="160"/>
      <c r="CAS127" s="160"/>
      <c r="CAT127" s="160"/>
      <c r="CAU127" s="160"/>
      <c r="CAV127" s="160"/>
      <c r="CAW127" s="160"/>
      <c r="CAX127" s="160"/>
      <c r="CAY127" s="160"/>
      <c r="CAZ127" s="160"/>
      <c r="CBA127" s="160"/>
      <c r="CBB127" s="160"/>
      <c r="CBC127" s="160"/>
      <c r="CBD127" s="160"/>
      <c r="CBE127" s="160"/>
      <c r="CBF127" s="160"/>
      <c r="CBG127" s="160"/>
      <c r="CBH127" s="160"/>
      <c r="CBI127" s="160"/>
      <c r="CBJ127" s="160"/>
      <c r="CBK127" s="160"/>
      <c r="CBL127" s="160"/>
      <c r="CBM127" s="160"/>
      <c r="CBN127" s="160"/>
      <c r="CBO127" s="160"/>
      <c r="CBP127" s="160"/>
      <c r="CBQ127" s="160"/>
      <c r="CBR127" s="160"/>
      <c r="CBS127" s="160"/>
      <c r="CBT127" s="160"/>
      <c r="CBU127" s="160"/>
      <c r="CBV127" s="160"/>
      <c r="CBW127" s="160"/>
      <c r="CBX127" s="160"/>
      <c r="CBY127" s="160"/>
      <c r="CBZ127" s="160"/>
      <c r="CCA127" s="160"/>
      <c r="CCB127" s="160"/>
      <c r="CCC127" s="160"/>
      <c r="CCD127" s="160"/>
      <c r="CCE127" s="160"/>
      <c r="CCF127" s="160"/>
      <c r="CCG127" s="160"/>
      <c r="CCH127" s="160"/>
      <c r="CCI127" s="160"/>
      <c r="CCJ127" s="160"/>
      <c r="CCK127" s="160"/>
      <c r="CCL127" s="160"/>
      <c r="CCM127" s="160"/>
      <c r="CCN127" s="160"/>
      <c r="CCO127" s="160"/>
      <c r="CCP127" s="160"/>
      <c r="CCQ127" s="160"/>
      <c r="CCR127" s="160"/>
      <c r="CCS127" s="160"/>
      <c r="CCT127" s="160"/>
      <c r="CCU127" s="160"/>
      <c r="CCV127" s="160"/>
      <c r="CCW127" s="160"/>
      <c r="CCX127" s="160"/>
      <c r="CCY127" s="160"/>
      <c r="CCZ127" s="160"/>
      <c r="CDA127" s="160"/>
      <c r="CDB127" s="160"/>
      <c r="CDC127" s="160"/>
      <c r="CDD127" s="160"/>
      <c r="CDE127" s="160"/>
      <c r="CDF127" s="160"/>
      <c r="CDG127" s="160"/>
      <c r="CDH127" s="160"/>
      <c r="CDI127" s="160"/>
      <c r="CDJ127" s="160"/>
      <c r="CDK127" s="160"/>
      <c r="CDL127" s="160"/>
      <c r="CDM127" s="160"/>
      <c r="CDN127" s="160"/>
      <c r="CDO127" s="160"/>
      <c r="CDP127" s="160"/>
      <c r="CDQ127" s="160"/>
      <c r="CDR127" s="160"/>
      <c r="CDS127" s="160"/>
      <c r="CDT127" s="160"/>
      <c r="CDU127" s="160"/>
      <c r="CDV127" s="160"/>
      <c r="CDW127" s="160"/>
      <c r="CDX127" s="160"/>
      <c r="CDY127" s="160"/>
      <c r="CDZ127" s="160"/>
      <c r="CEA127" s="160"/>
      <c r="CEB127" s="160"/>
      <c r="CEC127" s="160"/>
      <c r="CED127" s="160"/>
      <c r="CEE127" s="160"/>
      <c r="CEF127" s="160"/>
      <c r="CEG127" s="160"/>
      <c r="CEH127" s="160"/>
      <c r="CEI127" s="160"/>
      <c r="CEJ127" s="160"/>
      <c r="CEK127" s="160"/>
      <c r="CEL127" s="160"/>
      <c r="CEM127" s="160"/>
      <c r="CEN127" s="160"/>
      <c r="CEO127" s="160"/>
      <c r="CEP127" s="160"/>
      <c r="CEQ127" s="160"/>
      <c r="CER127" s="160"/>
      <c r="CES127" s="160"/>
      <c r="CET127" s="160"/>
      <c r="CEU127" s="160"/>
      <c r="CEV127" s="160"/>
      <c r="CEW127" s="160"/>
      <c r="CEX127" s="160"/>
      <c r="CEY127" s="160"/>
      <c r="CEZ127" s="160"/>
      <c r="CFA127" s="160"/>
      <c r="CFB127" s="160"/>
      <c r="CFC127" s="160"/>
      <c r="CFD127" s="160"/>
      <c r="CFE127" s="160"/>
      <c r="CFF127" s="160"/>
      <c r="CFG127" s="160"/>
      <c r="CFH127" s="160"/>
      <c r="CFI127" s="160"/>
      <c r="CFJ127" s="160"/>
      <c r="CFK127" s="160"/>
      <c r="CFL127" s="160"/>
      <c r="CFM127" s="160"/>
      <c r="CFN127" s="160"/>
      <c r="CFO127" s="160"/>
      <c r="CFP127" s="160"/>
      <c r="CFQ127" s="160"/>
      <c r="CFR127" s="160"/>
      <c r="CFS127" s="160"/>
      <c r="CFT127" s="160"/>
      <c r="CFU127" s="160"/>
      <c r="CFV127" s="160"/>
      <c r="CFW127" s="160"/>
      <c r="CFX127" s="160"/>
      <c r="CFY127" s="160"/>
      <c r="CFZ127" s="160"/>
      <c r="CGA127" s="160"/>
      <c r="CGB127" s="160"/>
      <c r="CGC127" s="160"/>
      <c r="CGD127" s="160"/>
      <c r="CGE127" s="160"/>
      <c r="CGF127" s="160"/>
      <c r="CGG127" s="160"/>
      <c r="CGH127" s="160"/>
      <c r="CGI127" s="160"/>
      <c r="CGJ127" s="160"/>
      <c r="CGK127" s="160"/>
      <c r="CGL127" s="160"/>
      <c r="CGM127" s="160"/>
      <c r="CGN127" s="160"/>
      <c r="CGO127" s="160"/>
      <c r="CGP127" s="160"/>
      <c r="CGQ127" s="160"/>
      <c r="CGR127" s="160"/>
      <c r="CGS127" s="160"/>
      <c r="CGT127" s="160"/>
      <c r="CGU127" s="160"/>
      <c r="CGV127" s="160"/>
      <c r="CGW127" s="160"/>
      <c r="CGX127" s="160"/>
      <c r="CGY127" s="160"/>
      <c r="CGZ127" s="160"/>
      <c r="CHA127" s="160"/>
      <c r="CHB127" s="160"/>
      <c r="CHC127" s="160"/>
      <c r="CHD127" s="160"/>
      <c r="CHE127" s="160"/>
      <c r="CHF127" s="160"/>
      <c r="CHG127" s="160"/>
      <c r="CHH127" s="160"/>
      <c r="CHI127" s="160"/>
      <c r="CHJ127" s="160"/>
      <c r="CHK127" s="160"/>
      <c r="CHL127" s="160"/>
      <c r="CHM127" s="160"/>
      <c r="CHN127" s="160"/>
      <c r="CHO127" s="160"/>
      <c r="CHP127" s="160"/>
      <c r="CHQ127" s="160"/>
      <c r="CHR127" s="160"/>
      <c r="CHS127" s="160"/>
      <c r="CHT127" s="160"/>
      <c r="CHU127" s="160"/>
      <c r="CHV127" s="160"/>
      <c r="CHW127" s="160"/>
      <c r="CHX127" s="160"/>
      <c r="CHY127" s="160"/>
      <c r="CHZ127" s="160"/>
      <c r="CIA127" s="160"/>
      <c r="CIB127" s="160"/>
      <c r="CIC127" s="160"/>
      <c r="CID127" s="160"/>
      <c r="CIE127" s="160"/>
      <c r="CIF127" s="160"/>
      <c r="CIG127" s="160"/>
      <c r="CIH127" s="160"/>
      <c r="CII127" s="160"/>
      <c r="CIJ127" s="160"/>
      <c r="CIK127" s="160"/>
      <c r="CIL127" s="160"/>
      <c r="CIM127" s="160"/>
      <c r="CIN127" s="160"/>
      <c r="CIO127" s="160"/>
      <c r="CIP127" s="160"/>
      <c r="CIQ127" s="160"/>
      <c r="CIR127" s="160"/>
      <c r="CIS127" s="160"/>
      <c r="CIT127" s="160"/>
      <c r="CIU127" s="160"/>
      <c r="CIV127" s="160"/>
      <c r="CIW127" s="160"/>
      <c r="CIX127" s="160"/>
      <c r="CIY127" s="160"/>
      <c r="CIZ127" s="160"/>
      <c r="CJA127" s="160"/>
      <c r="CJB127" s="160"/>
      <c r="CJC127" s="160"/>
      <c r="CJD127" s="160"/>
      <c r="CJE127" s="160"/>
      <c r="CJF127" s="160"/>
      <c r="CJG127" s="160"/>
      <c r="CJH127" s="160"/>
      <c r="CJI127" s="160"/>
      <c r="CJJ127" s="160"/>
      <c r="CJK127" s="160"/>
      <c r="CJL127" s="160"/>
      <c r="CJM127" s="160"/>
      <c r="CJN127" s="160"/>
      <c r="CJO127" s="160"/>
      <c r="CJP127" s="160"/>
      <c r="CJQ127" s="160"/>
      <c r="CJR127" s="160"/>
      <c r="CJS127" s="160"/>
      <c r="CJT127" s="160"/>
      <c r="CJU127" s="160"/>
      <c r="CJV127" s="160"/>
      <c r="CJW127" s="160"/>
      <c r="CJX127" s="160"/>
      <c r="CJY127" s="160"/>
      <c r="CJZ127" s="160"/>
      <c r="CKA127" s="160"/>
      <c r="CKB127" s="160"/>
      <c r="CKC127" s="160"/>
      <c r="CKD127" s="160"/>
      <c r="CKE127" s="160"/>
      <c r="CKF127" s="160"/>
      <c r="CKG127" s="160"/>
      <c r="CKH127" s="160"/>
      <c r="CKI127" s="160"/>
      <c r="CKJ127" s="160"/>
      <c r="CKK127" s="160"/>
      <c r="CKL127" s="160"/>
      <c r="CKM127" s="160"/>
      <c r="CKN127" s="160"/>
      <c r="CKO127" s="160"/>
      <c r="CKP127" s="160"/>
      <c r="CKQ127" s="160"/>
      <c r="CKR127" s="160"/>
      <c r="CKS127" s="160"/>
      <c r="CKT127" s="160"/>
      <c r="CKU127" s="160"/>
      <c r="CKV127" s="160"/>
      <c r="CKW127" s="160"/>
      <c r="CKX127" s="160"/>
      <c r="CKY127" s="160"/>
      <c r="CKZ127" s="160"/>
      <c r="CLA127" s="160"/>
      <c r="CLB127" s="160"/>
      <c r="CLC127" s="160"/>
      <c r="CLD127" s="160"/>
      <c r="CLE127" s="160"/>
      <c r="CLF127" s="160"/>
      <c r="CLG127" s="160"/>
      <c r="CLH127" s="160"/>
      <c r="CLI127" s="160"/>
      <c r="CLJ127" s="160"/>
      <c r="CLK127" s="160"/>
      <c r="CLL127" s="160"/>
      <c r="CLM127" s="160"/>
      <c r="CLN127" s="160"/>
      <c r="CLO127" s="160"/>
      <c r="CLP127" s="160"/>
      <c r="CLQ127" s="160"/>
      <c r="CLR127" s="160"/>
      <c r="CLS127" s="160"/>
      <c r="CLT127" s="160"/>
      <c r="CLU127" s="160"/>
      <c r="CLV127" s="160"/>
      <c r="CLW127" s="160"/>
      <c r="CLX127" s="160"/>
      <c r="CLY127" s="160"/>
      <c r="CLZ127" s="160"/>
      <c r="CMA127" s="160"/>
      <c r="CMB127" s="160"/>
      <c r="CMC127" s="160"/>
      <c r="CMD127" s="160"/>
      <c r="CME127" s="160"/>
      <c r="CMF127" s="160"/>
      <c r="CMG127" s="160"/>
      <c r="CMH127" s="160"/>
      <c r="CMI127" s="160"/>
      <c r="CMJ127" s="160"/>
      <c r="CMK127" s="160"/>
      <c r="CML127" s="160"/>
      <c r="CMM127" s="160"/>
      <c r="CMN127" s="160"/>
      <c r="CMO127" s="160"/>
      <c r="CMP127" s="160"/>
      <c r="CMQ127" s="160"/>
      <c r="CMR127" s="160"/>
      <c r="CMS127" s="160"/>
      <c r="CMT127" s="160"/>
      <c r="CMU127" s="160"/>
      <c r="CMV127" s="160"/>
      <c r="CMW127" s="160"/>
      <c r="CMX127" s="160"/>
      <c r="CMY127" s="160"/>
      <c r="CMZ127" s="160"/>
      <c r="CNA127" s="160"/>
      <c r="CNB127" s="160"/>
      <c r="CNC127" s="160"/>
      <c r="CND127" s="160"/>
      <c r="CNE127" s="160"/>
      <c r="CNF127" s="160"/>
      <c r="CNG127" s="160"/>
      <c r="CNH127" s="160"/>
      <c r="CNI127" s="160"/>
      <c r="CNJ127" s="160"/>
      <c r="CNK127" s="160"/>
      <c r="CNL127" s="160"/>
      <c r="CNM127" s="160"/>
      <c r="CNN127" s="160"/>
      <c r="CNO127" s="160"/>
      <c r="CNP127" s="160"/>
      <c r="CNQ127" s="160"/>
      <c r="CNR127" s="160"/>
      <c r="CNS127" s="160"/>
      <c r="CNT127" s="160"/>
      <c r="CNU127" s="160"/>
      <c r="CNV127" s="160"/>
      <c r="CNW127" s="160"/>
      <c r="CNX127" s="160"/>
      <c r="CNY127" s="160"/>
      <c r="CNZ127" s="160"/>
      <c r="COA127" s="160"/>
      <c r="COB127" s="160"/>
      <c r="COC127" s="160"/>
      <c r="COD127" s="160"/>
      <c r="COE127" s="160"/>
      <c r="COF127" s="160"/>
      <c r="COG127" s="160"/>
      <c r="COH127" s="160"/>
      <c r="COI127" s="160"/>
      <c r="COJ127" s="160"/>
      <c r="COK127" s="160"/>
      <c r="COL127" s="160"/>
      <c r="COM127" s="160"/>
      <c r="CON127" s="160"/>
      <c r="COO127" s="160"/>
      <c r="COP127" s="160"/>
      <c r="COQ127" s="160"/>
      <c r="COR127" s="160"/>
      <c r="COS127" s="160"/>
      <c r="COT127" s="160"/>
      <c r="COU127" s="160"/>
      <c r="COV127" s="160"/>
      <c r="COW127" s="160"/>
      <c r="COX127" s="160"/>
      <c r="COY127" s="160"/>
      <c r="COZ127" s="160"/>
      <c r="CPA127" s="160"/>
      <c r="CPB127" s="160"/>
      <c r="CPC127" s="160"/>
      <c r="CPD127" s="160"/>
      <c r="CPE127" s="160"/>
      <c r="CPF127" s="160"/>
      <c r="CPG127" s="160"/>
      <c r="CPH127" s="160"/>
      <c r="CPI127" s="160"/>
      <c r="CPJ127" s="160"/>
      <c r="CPK127" s="160"/>
      <c r="CPL127" s="160"/>
      <c r="CPM127" s="160"/>
      <c r="CPN127" s="160"/>
      <c r="CPO127" s="160"/>
      <c r="CPP127" s="160"/>
      <c r="CPQ127" s="160"/>
      <c r="CPR127" s="160"/>
      <c r="CPS127" s="160"/>
      <c r="CPT127" s="160"/>
      <c r="CPU127" s="160"/>
      <c r="CPV127" s="160"/>
      <c r="CPW127" s="160"/>
      <c r="CPX127" s="160"/>
      <c r="CPY127" s="160"/>
      <c r="CPZ127" s="160"/>
      <c r="CQA127" s="160"/>
      <c r="CQB127" s="160"/>
      <c r="CQC127" s="160"/>
      <c r="CQD127" s="160"/>
      <c r="CQE127" s="160"/>
      <c r="CQF127" s="160"/>
      <c r="CQG127" s="160"/>
      <c r="CQH127" s="160"/>
      <c r="CQI127" s="160"/>
      <c r="CQJ127" s="160"/>
      <c r="CQK127" s="160"/>
      <c r="CQL127" s="160"/>
      <c r="CQM127" s="160"/>
      <c r="CQN127" s="160"/>
      <c r="CQO127" s="160"/>
      <c r="CQP127" s="160"/>
      <c r="CQQ127" s="160"/>
      <c r="CQR127" s="160"/>
      <c r="CQS127" s="160"/>
      <c r="CQT127" s="160"/>
      <c r="CQU127" s="160"/>
      <c r="CQV127" s="160"/>
      <c r="CQW127" s="160"/>
      <c r="CQX127" s="160"/>
      <c r="CQY127" s="160"/>
      <c r="CQZ127" s="160"/>
      <c r="CRA127" s="160"/>
      <c r="CRB127" s="160"/>
      <c r="CRC127" s="160"/>
      <c r="CRD127" s="160"/>
      <c r="CRE127" s="160"/>
      <c r="CRF127" s="160"/>
      <c r="CRG127" s="160"/>
      <c r="CRH127" s="160"/>
      <c r="CRI127" s="160"/>
      <c r="CRJ127" s="160"/>
      <c r="CRK127" s="160"/>
      <c r="CRL127" s="160"/>
      <c r="CRM127" s="160"/>
      <c r="CRN127" s="160"/>
      <c r="CRO127" s="160"/>
      <c r="CRP127" s="160"/>
      <c r="CRQ127" s="160"/>
      <c r="CRR127" s="160"/>
      <c r="CRS127" s="160"/>
      <c r="CRT127" s="160"/>
      <c r="CRU127" s="160"/>
      <c r="CRV127" s="160"/>
      <c r="CRW127" s="160"/>
      <c r="CRX127" s="160"/>
      <c r="CRY127" s="160"/>
      <c r="CRZ127" s="160"/>
      <c r="CSA127" s="160"/>
      <c r="CSB127" s="160"/>
      <c r="CSC127" s="160"/>
      <c r="CSD127" s="160"/>
      <c r="CSE127" s="160"/>
      <c r="CSF127" s="160"/>
      <c r="CSG127" s="160"/>
      <c r="CSH127" s="160"/>
      <c r="CSI127" s="160"/>
      <c r="CSJ127" s="160"/>
      <c r="CSK127" s="160"/>
      <c r="CSL127" s="160"/>
      <c r="CSM127" s="160"/>
      <c r="CSN127" s="160"/>
      <c r="CSO127" s="160"/>
      <c r="CSP127" s="160"/>
      <c r="CSQ127" s="160"/>
      <c r="CSR127" s="160"/>
      <c r="CSS127" s="160"/>
      <c r="CST127" s="160"/>
      <c r="CSU127" s="160"/>
      <c r="CSV127" s="160"/>
      <c r="CSW127" s="160"/>
      <c r="CSX127" s="160"/>
      <c r="CSY127" s="160"/>
      <c r="CSZ127" s="160"/>
      <c r="CTA127" s="160"/>
      <c r="CTB127" s="160"/>
      <c r="CTC127" s="160"/>
      <c r="CTD127" s="160"/>
      <c r="CTE127" s="160"/>
      <c r="CTF127" s="160"/>
      <c r="CTG127" s="160"/>
      <c r="CTH127" s="160"/>
      <c r="CTI127" s="160"/>
      <c r="CTJ127" s="160"/>
      <c r="CTK127" s="160"/>
      <c r="CTL127" s="160"/>
      <c r="CTM127" s="160"/>
      <c r="CTN127" s="160"/>
      <c r="CTO127" s="160"/>
      <c r="CTP127" s="160"/>
      <c r="CTQ127" s="160"/>
      <c r="CTR127" s="160"/>
      <c r="CTS127" s="160"/>
      <c r="CTT127" s="160"/>
      <c r="CTU127" s="160"/>
      <c r="CTV127" s="160"/>
      <c r="CTW127" s="160"/>
      <c r="CTX127" s="160"/>
      <c r="CTY127" s="160"/>
      <c r="CTZ127" s="160"/>
      <c r="CUA127" s="160"/>
      <c r="CUB127" s="160"/>
      <c r="CUC127" s="160"/>
      <c r="CUD127" s="160"/>
      <c r="CUE127" s="160"/>
      <c r="CUF127" s="160"/>
      <c r="CUG127" s="160"/>
      <c r="CUH127" s="160"/>
      <c r="CUI127" s="160"/>
      <c r="CUJ127" s="160"/>
      <c r="CUK127" s="160"/>
      <c r="CUL127" s="160"/>
      <c r="CUM127" s="160"/>
      <c r="CUN127" s="160"/>
      <c r="CUO127" s="160"/>
      <c r="CUP127" s="160"/>
      <c r="CUQ127" s="160"/>
      <c r="CUR127" s="160"/>
      <c r="CUS127" s="160"/>
      <c r="CUT127" s="160"/>
      <c r="CUU127" s="160"/>
      <c r="CUV127" s="160"/>
      <c r="CUW127" s="160"/>
      <c r="CUX127" s="160"/>
      <c r="CUY127" s="160"/>
      <c r="CUZ127" s="160"/>
      <c r="CVA127" s="160"/>
      <c r="CVB127" s="160"/>
      <c r="CVC127" s="160"/>
      <c r="CVD127" s="160"/>
      <c r="CVE127" s="160"/>
      <c r="CVF127" s="160"/>
      <c r="CVG127" s="160"/>
      <c r="CVH127" s="160"/>
      <c r="CVI127" s="160"/>
      <c r="CVJ127" s="160"/>
      <c r="CVK127" s="160"/>
      <c r="CVL127" s="160"/>
      <c r="CVM127" s="160"/>
      <c r="CVN127" s="160"/>
      <c r="CVO127" s="160"/>
      <c r="CVP127" s="160"/>
      <c r="CVQ127" s="160"/>
      <c r="CVR127" s="160"/>
      <c r="CVS127" s="160"/>
      <c r="CVT127" s="160"/>
      <c r="CVU127" s="160"/>
      <c r="CVV127" s="160"/>
      <c r="CVW127" s="160"/>
      <c r="CVX127" s="160"/>
      <c r="CVY127" s="160"/>
      <c r="CVZ127" s="160"/>
      <c r="CWA127" s="160"/>
      <c r="CWB127" s="160"/>
      <c r="CWC127" s="160"/>
      <c r="CWD127" s="160"/>
      <c r="CWE127" s="160"/>
      <c r="CWF127" s="160"/>
      <c r="CWG127" s="160"/>
      <c r="CWH127" s="160"/>
      <c r="CWI127" s="160"/>
      <c r="CWJ127" s="160"/>
      <c r="CWK127" s="160"/>
      <c r="CWL127" s="160"/>
      <c r="CWM127" s="160"/>
      <c r="CWN127" s="160"/>
      <c r="CWO127" s="160"/>
      <c r="CWP127" s="160"/>
      <c r="CWQ127" s="160"/>
      <c r="CWR127" s="160"/>
      <c r="CWS127" s="160"/>
      <c r="CWT127" s="160"/>
      <c r="CWU127" s="160"/>
      <c r="CWV127" s="160"/>
      <c r="CWW127" s="160"/>
      <c r="CWX127" s="160"/>
      <c r="CWY127" s="160"/>
      <c r="CWZ127" s="160"/>
      <c r="CXA127" s="160"/>
      <c r="CXB127" s="160"/>
      <c r="CXC127" s="160"/>
      <c r="CXD127" s="160"/>
      <c r="CXE127" s="160"/>
      <c r="CXF127" s="160"/>
      <c r="CXG127" s="160"/>
      <c r="CXH127" s="160"/>
      <c r="CXI127" s="160"/>
      <c r="CXJ127" s="160"/>
      <c r="CXK127" s="160"/>
      <c r="CXL127" s="160"/>
      <c r="CXM127" s="160"/>
      <c r="CXN127" s="160"/>
      <c r="CXO127" s="160"/>
      <c r="CXP127" s="160"/>
      <c r="CXQ127" s="160"/>
      <c r="CXR127" s="160"/>
      <c r="CXS127" s="160"/>
      <c r="CXT127" s="160"/>
      <c r="CXU127" s="160"/>
      <c r="CXV127" s="160"/>
      <c r="CXW127" s="160"/>
      <c r="CXX127" s="160"/>
      <c r="CXY127" s="160"/>
      <c r="CXZ127" s="160"/>
      <c r="CYA127" s="160"/>
      <c r="CYB127" s="160"/>
      <c r="CYC127" s="160"/>
      <c r="CYD127" s="160"/>
      <c r="CYE127" s="160"/>
      <c r="CYF127" s="160"/>
      <c r="CYG127" s="160"/>
      <c r="CYH127" s="160"/>
      <c r="CYI127" s="160"/>
      <c r="CYJ127" s="160"/>
      <c r="CYK127" s="160"/>
      <c r="CYL127" s="160"/>
      <c r="CYM127" s="160"/>
      <c r="CYN127" s="160"/>
      <c r="CYO127" s="160"/>
      <c r="CYP127" s="160"/>
      <c r="CYQ127" s="160"/>
      <c r="CYR127" s="160"/>
      <c r="CYS127" s="160"/>
      <c r="CYT127" s="160"/>
      <c r="CYU127" s="160"/>
      <c r="CYV127" s="160"/>
      <c r="CYW127" s="160"/>
      <c r="CYX127" s="160"/>
      <c r="CYY127" s="160"/>
      <c r="CYZ127" s="160"/>
      <c r="CZA127" s="160"/>
      <c r="CZB127" s="160"/>
      <c r="CZC127" s="160"/>
      <c r="CZD127" s="160"/>
      <c r="CZE127" s="160"/>
      <c r="CZF127" s="160"/>
      <c r="CZG127" s="160"/>
      <c r="CZH127" s="160"/>
      <c r="CZI127" s="160"/>
      <c r="CZJ127" s="160"/>
      <c r="CZK127" s="160"/>
      <c r="CZL127" s="160"/>
      <c r="CZM127" s="160"/>
      <c r="CZN127" s="160"/>
      <c r="CZO127" s="160"/>
      <c r="CZP127" s="160"/>
      <c r="CZQ127" s="160"/>
      <c r="CZR127" s="160"/>
      <c r="CZS127" s="160"/>
      <c r="CZT127" s="160"/>
      <c r="CZU127" s="160"/>
      <c r="CZV127" s="160"/>
      <c r="CZW127" s="160"/>
      <c r="CZX127" s="160"/>
      <c r="CZY127" s="160"/>
      <c r="CZZ127" s="160"/>
      <c r="DAA127" s="160"/>
      <c r="DAB127" s="160"/>
      <c r="DAC127" s="160"/>
      <c r="DAD127" s="160"/>
      <c r="DAE127" s="160"/>
      <c r="DAF127" s="160"/>
      <c r="DAG127" s="160"/>
      <c r="DAH127" s="160"/>
      <c r="DAI127" s="160"/>
      <c r="DAJ127" s="160"/>
      <c r="DAK127" s="160"/>
      <c r="DAL127" s="160"/>
      <c r="DAM127" s="160"/>
      <c r="DAN127" s="160"/>
      <c r="DAO127" s="160"/>
      <c r="DAP127" s="160"/>
      <c r="DAQ127" s="160"/>
      <c r="DAR127" s="160"/>
      <c r="DAS127" s="160"/>
      <c r="DAT127" s="160"/>
      <c r="DAU127" s="160"/>
      <c r="DAV127" s="160"/>
      <c r="DAW127" s="160"/>
      <c r="DAX127" s="160"/>
      <c r="DAY127" s="160"/>
      <c r="DAZ127" s="160"/>
      <c r="DBA127" s="160"/>
      <c r="DBB127" s="160"/>
      <c r="DBC127" s="160"/>
      <c r="DBD127" s="160"/>
      <c r="DBE127" s="160"/>
      <c r="DBF127" s="160"/>
      <c r="DBG127" s="160"/>
      <c r="DBH127" s="160"/>
      <c r="DBI127" s="160"/>
      <c r="DBJ127" s="160"/>
      <c r="DBK127" s="160"/>
      <c r="DBL127" s="160"/>
      <c r="DBM127" s="160"/>
      <c r="DBN127" s="160"/>
      <c r="DBO127" s="160"/>
      <c r="DBP127" s="160"/>
      <c r="DBQ127" s="160"/>
      <c r="DBR127" s="160"/>
      <c r="DBS127" s="160"/>
      <c r="DBT127" s="160"/>
      <c r="DBU127" s="160"/>
      <c r="DBV127" s="160"/>
      <c r="DBW127" s="160"/>
      <c r="DBX127" s="160"/>
      <c r="DBY127" s="160"/>
      <c r="DBZ127" s="160"/>
      <c r="DCA127" s="160"/>
      <c r="DCB127" s="160"/>
      <c r="DCC127" s="160"/>
      <c r="DCD127" s="160"/>
      <c r="DCE127" s="160"/>
      <c r="DCF127" s="160"/>
      <c r="DCG127" s="160"/>
      <c r="DCH127" s="160"/>
      <c r="DCI127" s="160"/>
      <c r="DCJ127" s="160"/>
      <c r="DCK127" s="160"/>
      <c r="DCL127" s="160"/>
      <c r="DCM127" s="160"/>
      <c r="DCN127" s="160"/>
      <c r="DCO127" s="160"/>
      <c r="DCP127" s="160"/>
      <c r="DCQ127" s="160"/>
      <c r="DCR127" s="160"/>
      <c r="DCS127" s="160"/>
      <c r="DCT127" s="160"/>
      <c r="DCU127" s="160"/>
      <c r="DCV127" s="160"/>
      <c r="DCW127" s="160"/>
      <c r="DCX127" s="160"/>
      <c r="DCY127" s="160"/>
      <c r="DCZ127" s="160"/>
      <c r="DDA127" s="160"/>
      <c r="DDB127" s="160"/>
      <c r="DDC127" s="160"/>
      <c r="DDD127" s="160"/>
      <c r="DDE127" s="160"/>
      <c r="DDF127" s="160"/>
      <c r="DDG127" s="160"/>
      <c r="DDH127" s="160"/>
      <c r="DDI127" s="160"/>
      <c r="DDJ127" s="160"/>
      <c r="DDK127" s="160"/>
      <c r="DDL127" s="160"/>
      <c r="DDM127" s="160"/>
      <c r="DDN127" s="160"/>
      <c r="DDO127" s="160"/>
      <c r="DDP127" s="160"/>
      <c r="DDQ127" s="160"/>
      <c r="DDR127" s="160"/>
      <c r="DDS127" s="160"/>
      <c r="DDT127" s="160"/>
      <c r="DDU127" s="160"/>
      <c r="DDV127" s="160"/>
      <c r="DDW127" s="160"/>
      <c r="DDX127" s="160"/>
      <c r="DDY127" s="160"/>
      <c r="DDZ127" s="160"/>
      <c r="DEA127" s="160"/>
      <c r="DEB127" s="160"/>
      <c r="DEC127" s="160"/>
      <c r="DED127" s="160"/>
      <c r="DEE127" s="160"/>
      <c r="DEF127" s="160"/>
      <c r="DEG127" s="160"/>
      <c r="DEH127" s="160"/>
      <c r="DEI127" s="160"/>
      <c r="DEJ127" s="160"/>
      <c r="DEK127" s="160"/>
      <c r="DEL127" s="160"/>
      <c r="DEM127" s="160"/>
      <c r="DEN127" s="160"/>
      <c r="DEO127" s="160"/>
      <c r="DEP127" s="160"/>
      <c r="DEQ127" s="160"/>
      <c r="DER127" s="160"/>
      <c r="DES127" s="160"/>
      <c r="DET127" s="160"/>
      <c r="DEU127" s="160"/>
      <c r="DEV127" s="160"/>
      <c r="DEW127" s="160"/>
      <c r="DEX127" s="160"/>
      <c r="DEY127" s="160"/>
      <c r="DEZ127" s="160"/>
      <c r="DFA127" s="160"/>
      <c r="DFB127" s="160"/>
      <c r="DFC127" s="160"/>
      <c r="DFD127" s="160"/>
      <c r="DFE127" s="160"/>
      <c r="DFF127" s="160"/>
      <c r="DFG127" s="160"/>
      <c r="DFH127" s="160"/>
      <c r="DFI127" s="160"/>
      <c r="DFJ127" s="160"/>
      <c r="DFK127" s="160"/>
      <c r="DFL127" s="160"/>
      <c r="DFM127" s="160"/>
      <c r="DFN127" s="160"/>
      <c r="DFO127" s="160"/>
      <c r="DFP127" s="160"/>
      <c r="DFQ127" s="160"/>
      <c r="DFR127" s="160"/>
      <c r="DFS127" s="160"/>
      <c r="DFT127" s="160"/>
      <c r="DFU127" s="160"/>
      <c r="DFV127" s="160"/>
      <c r="DFW127" s="160"/>
      <c r="DFX127" s="160"/>
      <c r="DFY127" s="160"/>
      <c r="DFZ127" s="160"/>
      <c r="DGA127" s="160"/>
      <c r="DGB127" s="160"/>
      <c r="DGC127" s="160"/>
      <c r="DGD127" s="160"/>
      <c r="DGE127" s="160"/>
      <c r="DGF127" s="160"/>
      <c r="DGG127" s="160"/>
      <c r="DGH127" s="160"/>
      <c r="DGI127" s="160"/>
      <c r="DGJ127" s="160"/>
      <c r="DGK127" s="160"/>
      <c r="DGL127" s="160"/>
      <c r="DGM127" s="160"/>
      <c r="DGN127" s="160"/>
      <c r="DGO127" s="160"/>
      <c r="DGP127" s="160"/>
      <c r="DGQ127" s="160"/>
      <c r="DGR127" s="160"/>
      <c r="DGS127" s="160"/>
      <c r="DGT127" s="160"/>
      <c r="DGU127" s="160"/>
      <c r="DGV127" s="160"/>
      <c r="DGW127" s="160"/>
      <c r="DGX127" s="160"/>
      <c r="DGY127" s="160"/>
      <c r="DGZ127" s="160"/>
      <c r="DHA127" s="160"/>
      <c r="DHB127" s="160"/>
      <c r="DHC127" s="160"/>
      <c r="DHD127" s="160"/>
      <c r="DHE127" s="160"/>
      <c r="DHF127" s="160"/>
      <c r="DHG127" s="160"/>
      <c r="DHH127" s="160"/>
      <c r="DHI127" s="160"/>
      <c r="DHJ127" s="160"/>
      <c r="DHK127" s="160"/>
      <c r="DHL127" s="160"/>
      <c r="DHM127" s="160"/>
      <c r="DHN127" s="160"/>
      <c r="DHO127" s="160"/>
      <c r="DHP127" s="160"/>
      <c r="DHQ127" s="160"/>
      <c r="DHR127" s="160"/>
      <c r="DHS127" s="160"/>
      <c r="DHT127" s="160"/>
      <c r="DHU127" s="160"/>
      <c r="DHV127" s="160"/>
      <c r="DHW127" s="160"/>
      <c r="DHX127" s="160"/>
      <c r="DHY127" s="160"/>
      <c r="DHZ127" s="160"/>
      <c r="DIA127" s="160"/>
      <c r="DIB127" s="160"/>
      <c r="DIC127" s="160"/>
      <c r="DID127" s="160"/>
      <c r="DIE127" s="160"/>
      <c r="DIF127" s="160"/>
      <c r="DIG127" s="160"/>
      <c r="DIH127" s="160"/>
      <c r="DII127" s="160"/>
      <c r="DIJ127" s="160"/>
      <c r="DIK127" s="160"/>
      <c r="DIL127" s="160"/>
      <c r="DIM127" s="160"/>
      <c r="DIN127" s="160"/>
      <c r="DIO127" s="160"/>
      <c r="DIP127" s="160"/>
      <c r="DIQ127" s="160"/>
      <c r="DIR127" s="160"/>
      <c r="DIS127" s="160"/>
      <c r="DIT127" s="160"/>
      <c r="DIU127" s="160"/>
      <c r="DIV127" s="160"/>
      <c r="DIW127" s="160"/>
      <c r="DIX127" s="160"/>
      <c r="DIY127" s="160"/>
      <c r="DIZ127" s="160"/>
      <c r="DJA127" s="160"/>
      <c r="DJB127" s="160"/>
      <c r="DJC127" s="160"/>
      <c r="DJD127" s="160"/>
      <c r="DJE127" s="160"/>
      <c r="DJF127" s="160"/>
      <c r="DJG127" s="160"/>
      <c r="DJH127" s="160"/>
      <c r="DJI127" s="160"/>
      <c r="DJJ127" s="160"/>
      <c r="DJK127" s="160"/>
      <c r="DJL127" s="160"/>
      <c r="DJM127" s="160"/>
      <c r="DJN127" s="160"/>
      <c r="DJO127" s="160"/>
      <c r="DJP127" s="160"/>
      <c r="DJQ127" s="160"/>
      <c r="DJR127" s="160"/>
      <c r="DJS127" s="160"/>
      <c r="DJT127" s="160"/>
      <c r="DJU127" s="160"/>
      <c r="DJV127" s="160"/>
      <c r="DJW127" s="160"/>
      <c r="DJX127" s="160"/>
      <c r="DJY127" s="160"/>
      <c r="DJZ127" s="160"/>
      <c r="DKA127" s="160"/>
      <c r="DKB127" s="160"/>
      <c r="DKC127" s="160"/>
      <c r="DKD127" s="160"/>
      <c r="DKE127" s="160"/>
      <c r="DKF127" s="160"/>
      <c r="DKG127" s="160"/>
      <c r="DKH127" s="160"/>
      <c r="DKI127" s="160"/>
      <c r="DKJ127" s="160"/>
      <c r="DKK127" s="160"/>
      <c r="DKL127" s="160"/>
      <c r="DKM127" s="160"/>
      <c r="DKN127" s="160"/>
      <c r="DKO127" s="160"/>
      <c r="DKP127" s="160"/>
      <c r="DKQ127" s="160"/>
      <c r="DKR127" s="160"/>
      <c r="DKS127" s="160"/>
      <c r="DKT127" s="160"/>
      <c r="DKU127" s="160"/>
      <c r="DKV127" s="160"/>
      <c r="DKW127" s="160"/>
      <c r="DKX127" s="160"/>
      <c r="DKY127" s="160"/>
      <c r="DKZ127" s="160"/>
      <c r="DLA127" s="160"/>
      <c r="DLB127" s="160"/>
      <c r="DLC127" s="160"/>
      <c r="DLD127" s="160"/>
      <c r="DLE127" s="160"/>
      <c r="DLF127" s="160"/>
      <c r="DLG127" s="160"/>
      <c r="DLH127" s="160"/>
      <c r="DLI127" s="160"/>
      <c r="DLJ127" s="160"/>
      <c r="DLK127" s="160"/>
      <c r="DLL127" s="160"/>
      <c r="DLM127" s="160"/>
      <c r="DLN127" s="160"/>
      <c r="DLO127" s="160"/>
      <c r="DLP127" s="160"/>
      <c r="DLQ127" s="160"/>
      <c r="DLR127" s="160"/>
      <c r="DLS127" s="160"/>
      <c r="DLT127" s="160"/>
      <c r="DLU127" s="160"/>
      <c r="DLV127" s="160"/>
      <c r="DLW127" s="160"/>
      <c r="DLX127" s="160"/>
      <c r="DLY127" s="160"/>
      <c r="DLZ127" s="160"/>
      <c r="DMA127" s="160"/>
      <c r="DMB127" s="160"/>
      <c r="DMC127" s="160"/>
      <c r="DMD127" s="160"/>
      <c r="DME127" s="160"/>
      <c r="DMF127" s="160"/>
      <c r="DMG127" s="160"/>
      <c r="DMH127" s="160"/>
      <c r="DMI127" s="160"/>
      <c r="DMJ127" s="160"/>
      <c r="DMK127" s="160"/>
      <c r="DML127" s="160"/>
      <c r="DMM127" s="160"/>
      <c r="DMN127" s="160"/>
      <c r="DMO127" s="160"/>
      <c r="DMP127" s="160"/>
      <c r="DMQ127" s="160"/>
      <c r="DMR127" s="160"/>
      <c r="DMS127" s="160"/>
      <c r="DMT127" s="160"/>
      <c r="DMU127" s="160"/>
      <c r="DMV127" s="160"/>
      <c r="DMW127" s="160"/>
      <c r="DMX127" s="160"/>
      <c r="DMY127" s="160"/>
      <c r="DMZ127" s="160"/>
      <c r="DNA127" s="160"/>
      <c r="DNB127" s="160"/>
      <c r="DNC127" s="160"/>
      <c r="DND127" s="160"/>
      <c r="DNE127" s="160"/>
      <c r="DNF127" s="160"/>
      <c r="DNG127" s="160"/>
      <c r="DNH127" s="160"/>
      <c r="DNI127" s="160"/>
      <c r="DNJ127" s="160"/>
      <c r="DNK127" s="160"/>
      <c r="DNL127" s="160"/>
      <c r="DNM127" s="160"/>
      <c r="DNN127" s="160"/>
      <c r="DNO127" s="160"/>
      <c r="DNP127" s="160"/>
      <c r="DNQ127" s="160"/>
      <c r="DNR127" s="160"/>
      <c r="DNS127" s="160"/>
      <c r="DNT127" s="160"/>
      <c r="DNU127" s="160"/>
      <c r="DNV127" s="160"/>
      <c r="DNW127" s="160"/>
      <c r="DNX127" s="160"/>
      <c r="DNY127" s="160"/>
      <c r="DNZ127" s="160"/>
      <c r="DOA127" s="160"/>
      <c r="DOB127" s="160"/>
      <c r="DOC127" s="160"/>
      <c r="DOD127" s="160"/>
      <c r="DOE127" s="160"/>
      <c r="DOF127" s="160"/>
      <c r="DOG127" s="160"/>
      <c r="DOH127" s="160"/>
      <c r="DOI127" s="160"/>
      <c r="DOJ127" s="160"/>
      <c r="DOK127" s="160"/>
      <c r="DOL127" s="160"/>
      <c r="DOM127" s="160"/>
      <c r="DON127" s="160"/>
      <c r="DOO127" s="160"/>
      <c r="DOP127" s="160"/>
      <c r="DOQ127" s="160"/>
      <c r="DOR127" s="160"/>
      <c r="DOS127" s="160"/>
      <c r="DOT127" s="160"/>
      <c r="DOU127" s="160"/>
      <c r="DOV127" s="160"/>
      <c r="DOW127" s="160"/>
      <c r="DOX127" s="160"/>
      <c r="DOY127" s="160"/>
      <c r="DOZ127" s="160"/>
      <c r="DPA127" s="160"/>
      <c r="DPB127" s="160"/>
      <c r="DPC127" s="160"/>
      <c r="DPD127" s="160"/>
      <c r="DPE127" s="160"/>
      <c r="DPF127" s="160"/>
      <c r="DPG127" s="160"/>
      <c r="DPH127" s="160"/>
      <c r="DPI127" s="160"/>
      <c r="DPJ127" s="160"/>
      <c r="DPK127" s="160"/>
      <c r="DPL127" s="160"/>
      <c r="DPM127" s="160"/>
      <c r="DPN127" s="160"/>
      <c r="DPO127" s="160"/>
      <c r="DPP127" s="160"/>
      <c r="DPQ127" s="160"/>
      <c r="DPR127" s="160"/>
      <c r="DPS127" s="160"/>
      <c r="DPT127" s="160"/>
      <c r="DPU127" s="160"/>
      <c r="DPV127" s="160"/>
      <c r="DPW127" s="160"/>
      <c r="DPX127" s="160"/>
      <c r="DPY127" s="160"/>
      <c r="DPZ127" s="160"/>
      <c r="DQA127" s="160"/>
      <c r="DQB127" s="160"/>
      <c r="DQC127" s="160"/>
      <c r="DQD127" s="160"/>
      <c r="DQE127" s="160"/>
      <c r="DQF127" s="160"/>
      <c r="DQG127" s="160"/>
      <c r="DQH127" s="160"/>
      <c r="DQI127" s="160"/>
      <c r="DQJ127" s="160"/>
      <c r="DQK127" s="160"/>
      <c r="DQL127" s="160"/>
      <c r="DQM127" s="160"/>
      <c r="DQN127" s="160"/>
      <c r="DQO127" s="160"/>
      <c r="DQP127" s="160"/>
      <c r="DQQ127" s="160"/>
      <c r="DQR127" s="160"/>
      <c r="DQS127" s="160"/>
      <c r="DQT127" s="160"/>
      <c r="DQU127" s="160"/>
      <c r="DQV127" s="160"/>
      <c r="DQW127" s="160"/>
      <c r="DQX127" s="160"/>
      <c r="DQY127" s="160"/>
      <c r="DQZ127" s="160"/>
      <c r="DRA127" s="160"/>
      <c r="DRB127" s="160"/>
      <c r="DRC127" s="160"/>
      <c r="DRD127" s="160"/>
      <c r="DRE127" s="160"/>
      <c r="DRF127" s="160"/>
      <c r="DRG127" s="160"/>
      <c r="DRH127" s="160"/>
      <c r="DRI127" s="160"/>
      <c r="DRJ127" s="160"/>
      <c r="DRK127" s="160"/>
      <c r="DRL127" s="160"/>
      <c r="DRM127" s="160"/>
      <c r="DRN127" s="160"/>
      <c r="DRO127" s="160"/>
      <c r="DRP127" s="160"/>
      <c r="DRQ127" s="160"/>
      <c r="DRR127" s="160"/>
      <c r="DRS127" s="160"/>
      <c r="DRT127" s="160"/>
      <c r="DRU127" s="160"/>
      <c r="DRV127" s="160"/>
      <c r="DRW127" s="160"/>
      <c r="DRX127" s="160"/>
      <c r="DRY127" s="160"/>
      <c r="DRZ127" s="160"/>
      <c r="DSA127" s="160"/>
      <c r="DSB127" s="160"/>
      <c r="DSC127" s="160"/>
      <c r="DSD127" s="160"/>
      <c r="DSE127" s="160"/>
      <c r="DSF127" s="160"/>
      <c r="DSG127" s="160"/>
      <c r="DSH127" s="160"/>
      <c r="DSI127" s="160"/>
      <c r="DSJ127" s="160"/>
      <c r="DSK127" s="160"/>
      <c r="DSL127" s="160"/>
      <c r="DSM127" s="160"/>
      <c r="DSN127" s="160"/>
      <c r="DSO127" s="160"/>
      <c r="DSP127" s="160"/>
      <c r="DSQ127" s="160"/>
      <c r="DSR127" s="160"/>
      <c r="DSS127" s="160"/>
      <c r="DST127" s="160"/>
      <c r="DSU127" s="160"/>
      <c r="DSV127" s="160"/>
      <c r="DSW127" s="160"/>
      <c r="DSX127" s="160"/>
      <c r="DSY127" s="160"/>
      <c r="DSZ127" s="160"/>
      <c r="DTA127" s="160"/>
      <c r="DTB127" s="160"/>
      <c r="DTC127" s="160"/>
      <c r="DTD127" s="160"/>
      <c r="DTE127" s="160"/>
      <c r="DTF127" s="160"/>
      <c r="DTG127" s="160"/>
      <c r="DTH127" s="160"/>
      <c r="DTI127" s="160"/>
      <c r="DTJ127" s="160"/>
      <c r="DTK127" s="160"/>
      <c r="DTL127" s="160"/>
      <c r="DTM127" s="160"/>
      <c r="DTN127" s="160"/>
      <c r="DTO127" s="160"/>
      <c r="DTP127" s="160"/>
      <c r="DTQ127" s="160"/>
      <c r="DTR127" s="160"/>
      <c r="DTS127" s="160"/>
      <c r="DTT127" s="160"/>
      <c r="DTU127" s="160"/>
      <c r="DTV127" s="160"/>
      <c r="DTW127" s="160"/>
      <c r="DTX127" s="160"/>
      <c r="DTY127" s="160"/>
      <c r="DTZ127" s="160"/>
      <c r="DUA127" s="160"/>
      <c r="DUB127" s="160"/>
      <c r="DUC127" s="160"/>
      <c r="DUD127" s="160"/>
      <c r="DUE127" s="160"/>
      <c r="DUF127" s="160"/>
      <c r="DUG127" s="160"/>
      <c r="DUH127" s="160"/>
      <c r="DUI127" s="160"/>
      <c r="DUJ127" s="160"/>
      <c r="DUK127" s="160"/>
      <c r="DUL127" s="160"/>
      <c r="DUM127" s="160"/>
      <c r="DUN127" s="160"/>
      <c r="DUO127" s="160"/>
      <c r="DUP127" s="160"/>
      <c r="DUQ127" s="160"/>
      <c r="DUR127" s="160"/>
      <c r="DUS127" s="160"/>
      <c r="DUT127" s="160"/>
      <c r="DUU127" s="160"/>
      <c r="DUV127" s="160"/>
      <c r="DUW127" s="160"/>
      <c r="DUX127" s="160"/>
      <c r="DUY127" s="160"/>
      <c r="DUZ127" s="160"/>
      <c r="DVA127" s="160"/>
      <c r="DVB127" s="160"/>
      <c r="DVC127" s="160"/>
      <c r="DVD127" s="160"/>
      <c r="DVE127" s="160"/>
      <c r="DVF127" s="160"/>
      <c r="DVG127" s="160"/>
      <c r="DVH127" s="160"/>
      <c r="DVI127" s="160"/>
      <c r="DVJ127" s="160"/>
      <c r="DVK127" s="160"/>
      <c r="DVL127" s="160"/>
      <c r="DVM127" s="160"/>
      <c r="DVN127" s="160"/>
      <c r="DVO127" s="160"/>
      <c r="DVP127" s="160"/>
      <c r="DVQ127" s="160"/>
      <c r="DVR127" s="160"/>
      <c r="DVS127" s="160"/>
      <c r="DVT127" s="160"/>
      <c r="DVU127" s="160"/>
      <c r="DVV127" s="160"/>
      <c r="DVW127" s="160"/>
      <c r="DVX127" s="160"/>
      <c r="DVY127" s="160"/>
      <c r="DVZ127" s="160"/>
      <c r="DWA127" s="160"/>
      <c r="DWB127" s="160"/>
      <c r="DWC127" s="160"/>
      <c r="DWD127" s="160"/>
      <c r="DWE127" s="160"/>
      <c r="DWF127" s="160"/>
      <c r="DWG127" s="160"/>
      <c r="DWH127" s="160"/>
      <c r="DWI127" s="160"/>
      <c r="DWJ127" s="160"/>
      <c r="DWK127" s="160"/>
      <c r="DWL127" s="160"/>
      <c r="DWM127" s="160"/>
      <c r="DWN127" s="160"/>
      <c r="DWO127" s="160"/>
      <c r="DWP127" s="160"/>
      <c r="DWQ127" s="160"/>
      <c r="DWR127" s="160"/>
      <c r="DWS127" s="160"/>
      <c r="DWT127" s="160"/>
      <c r="DWU127" s="160"/>
      <c r="DWV127" s="160"/>
      <c r="DWW127" s="160"/>
      <c r="DWX127" s="160"/>
      <c r="DWY127" s="160"/>
      <c r="DWZ127" s="160"/>
      <c r="DXA127" s="160"/>
      <c r="DXB127" s="160"/>
      <c r="DXC127" s="160"/>
      <c r="DXD127" s="160"/>
      <c r="DXE127" s="160"/>
      <c r="DXF127" s="160"/>
      <c r="DXG127" s="160"/>
      <c r="DXH127" s="160"/>
      <c r="DXI127" s="160"/>
      <c r="DXJ127" s="160"/>
      <c r="DXK127" s="160"/>
      <c r="DXL127" s="160"/>
      <c r="DXM127" s="160"/>
      <c r="DXN127" s="160"/>
      <c r="DXO127" s="160"/>
      <c r="DXP127" s="160"/>
      <c r="DXQ127" s="160"/>
      <c r="DXR127" s="160"/>
      <c r="DXS127" s="160"/>
      <c r="DXT127" s="160"/>
      <c r="DXU127" s="160"/>
      <c r="DXV127" s="160"/>
      <c r="DXW127" s="160"/>
      <c r="DXX127" s="160"/>
      <c r="DXY127" s="160"/>
      <c r="DXZ127" s="160"/>
      <c r="DYA127" s="160"/>
      <c r="DYB127" s="160"/>
      <c r="DYC127" s="160"/>
      <c r="DYD127" s="160"/>
      <c r="DYE127" s="160"/>
      <c r="DYF127" s="160"/>
      <c r="DYG127" s="160"/>
      <c r="DYH127" s="160"/>
      <c r="DYI127" s="160"/>
      <c r="DYJ127" s="160"/>
      <c r="DYK127" s="160"/>
      <c r="DYL127" s="160"/>
      <c r="DYM127" s="160"/>
      <c r="DYN127" s="160"/>
      <c r="DYO127" s="160"/>
      <c r="DYP127" s="160"/>
      <c r="DYQ127" s="160"/>
      <c r="DYR127" s="160"/>
      <c r="DYS127" s="160"/>
      <c r="DYT127" s="160"/>
      <c r="DYU127" s="160"/>
      <c r="DYV127" s="160"/>
      <c r="DYW127" s="160"/>
      <c r="DYX127" s="160"/>
      <c r="DYY127" s="160"/>
      <c r="DYZ127" s="160"/>
      <c r="DZA127" s="160"/>
      <c r="DZB127" s="160"/>
      <c r="DZC127" s="160"/>
      <c r="DZD127" s="160"/>
      <c r="DZE127" s="160"/>
      <c r="DZF127" s="160"/>
      <c r="DZG127" s="160"/>
      <c r="DZH127" s="160"/>
      <c r="DZI127" s="160"/>
      <c r="DZJ127" s="160"/>
      <c r="DZK127" s="160"/>
      <c r="DZL127" s="160"/>
      <c r="DZM127" s="160"/>
      <c r="DZN127" s="160"/>
      <c r="DZO127" s="160"/>
      <c r="DZP127" s="160"/>
      <c r="DZQ127" s="160"/>
      <c r="DZR127" s="160"/>
      <c r="DZS127" s="160"/>
      <c r="DZT127" s="160"/>
      <c r="DZU127" s="160"/>
      <c r="DZV127" s="160"/>
      <c r="DZW127" s="160"/>
      <c r="DZX127" s="160"/>
      <c r="DZY127" s="160"/>
      <c r="DZZ127" s="160"/>
      <c r="EAA127" s="160"/>
      <c r="EAB127" s="160"/>
      <c r="EAC127" s="160"/>
      <c r="EAD127" s="160"/>
      <c r="EAE127" s="160"/>
      <c r="EAF127" s="160"/>
      <c r="EAG127" s="160"/>
      <c r="EAH127" s="160"/>
      <c r="EAI127" s="160"/>
      <c r="EAJ127" s="160"/>
      <c r="EAK127" s="160"/>
      <c r="EAL127" s="160"/>
      <c r="EAM127" s="160"/>
      <c r="EAN127" s="160"/>
      <c r="EAO127" s="160"/>
      <c r="EAP127" s="160"/>
      <c r="EAQ127" s="160"/>
      <c r="EAR127" s="160"/>
      <c r="EAS127" s="160"/>
      <c r="EAT127" s="160"/>
      <c r="EAU127" s="160"/>
      <c r="EAV127" s="160"/>
      <c r="EAW127" s="160"/>
      <c r="EAX127" s="160"/>
      <c r="EAY127" s="160"/>
      <c r="EAZ127" s="160"/>
      <c r="EBA127" s="160"/>
      <c r="EBB127" s="160"/>
      <c r="EBC127" s="160"/>
      <c r="EBD127" s="160"/>
      <c r="EBE127" s="160"/>
      <c r="EBF127" s="160"/>
      <c r="EBG127" s="160"/>
      <c r="EBH127" s="160"/>
      <c r="EBI127" s="160"/>
      <c r="EBJ127" s="160"/>
      <c r="EBK127" s="160"/>
      <c r="EBL127" s="160"/>
      <c r="EBM127" s="160"/>
      <c r="EBN127" s="160"/>
      <c r="EBO127" s="160"/>
      <c r="EBP127" s="160"/>
      <c r="EBQ127" s="160"/>
      <c r="EBR127" s="160"/>
      <c r="EBS127" s="160"/>
      <c r="EBT127" s="160"/>
      <c r="EBU127" s="160"/>
      <c r="EBV127" s="160"/>
      <c r="EBW127" s="160"/>
      <c r="EBX127" s="160"/>
      <c r="EBY127" s="160"/>
      <c r="EBZ127" s="160"/>
      <c r="ECA127" s="160"/>
      <c r="ECB127" s="160"/>
      <c r="ECC127" s="160"/>
      <c r="ECD127" s="160"/>
      <c r="ECE127" s="160"/>
      <c r="ECF127" s="160"/>
      <c r="ECG127" s="160"/>
      <c r="ECH127" s="160"/>
      <c r="ECI127" s="160"/>
      <c r="ECJ127" s="160"/>
      <c r="ECK127" s="160"/>
      <c r="ECL127" s="160"/>
      <c r="ECM127" s="160"/>
      <c r="ECN127" s="160"/>
      <c r="ECO127" s="160"/>
      <c r="ECP127" s="160"/>
      <c r="ECQ127" s="160"/>
      <c r="ECR127" s="160"/>
      <c r="ECS127" s="160"/>
      <c r="ECT127" s="160"/>
      <c r="ECU127" s="160"/>
      <c r="ECV127" s="160"/>
      <c r="ECW127" s="160"/>
      <c r="ECX127" s="160"/>
      <c r="ECY127" s="160"/>
      <c r="ECZ127" s="160"/>
      <c r="EDA127" s="160"/>
      <c r="EDB127" s="160"/>
      <c r="EDC127" s="160"/>
      <c r="EDD127" s="160"/>
      <c r="EDE127" s="160"/>
      <c r="EDF127" s="160"/>
      <c r="EDG127" s="160"/>
      <c r="EDH127" s="160"/>
      <c r="EDI127" s="160"/>
      <c r="EDJ127" s="160"/>
      <c r="EDK127" s="160"/>
      <c r="EDL127" s="160"/>
      <c r="EDM127" s="160"/>
      <c r="EDN127" s="160"/>
      <c r="EDO127" s="160"/>
      <c r="EDP127" s="160"/>
      <c r="EDQ127" s="160"/>
      <c r="EDR127" s="160"/>
      <c r="EDS127" s="160"/>
      <c r="EDT127" s="160"/>
      <c r="EDU127" s="160"/>
      <c r="EDV127" s="160"/>
      <c r="EDW127" s="160"/>
      <c r="EDX127" s="160"/>
      <c r="EDY127" s="160"/>
      <c r="EDZ127" s="160"/>
      <c r="EEA127" s="160"/>
      <c r="EEB127" s="160"/>
      <c r="EEC127" s="160"/>
      <c r="EED127" s="160"/>
      <c r="EEE127" s="160"/>
      <c r="EEF127" s="160"/>
      <c r="EEG127" s="160"/>
      <c r="EEH127" s="160"/>
      <c r="EEI127" s="160"/>
      <c r="EEJ127" s="160"/>
      <c r="EEK127" s="160"/>
      <c r="EEL127" s="160"/>
      <c r="EEM127" s="160"/>
      <c r="EEN127" s="160"/>
      <c r="EEO127" s="160"/>
      <c r="EEP127" s="160"/>
      <c r="EEQ127" s="160"/>
      <c r="EER127" s="160"/>
      <c r="EES127" s="160"/>
      <c r="EET127" s="160"/>
      <c r="EEU127" s="160"/>
      <c r="EEV127" s="160"/>
      <c r="EEW127" s="160"/>
      <c r="EEX127" s="160"/>
      <c r="EEY127" s="160"/>
      <c r="EEZ127" s="160"/>
      <c r="EFA127" s="160"/>
      <c r="EFB127" s="160"/>
      <c r="EFC127" s="160"/>
      <c r="EFD127" s="160"/>
      <c r="EFE127" s="160"/>
      <c r="EFF127" s="160"/>
      <c r="EFG127" s="160"/>
      <c r="EFH127" s="160"/>
      <c r="EFI127" s="160"/>
      <c r="EFJ127" s="160"/>
      <c r="EFK127" s="160"/>
      <c r="EFL127" s="160"/>
      <c r="EFM127" s="160"/>
      <c r="EFN127" s="160"/>
      <c r="EFO127" s="160"/>
      <c r="EFP127" s="160"/>
      <c r="EFQ127" s="160"/>
      <c r="EFR127" s="160"/>
      <c r="EFS127" s="160"/>
      <c r="EFT127" s="160"/>
      <c r="EFU127" s="160"/>
      <c r="EFV127" s="160"/>
      <c r="EFW127" s="160"/>
      <c r="EFX127" s="160"/>
      <c r="EFY127" s="160"/>
      <c r="EFZ127" s="160"/>
      <c r="EGA127" s="160"/>
      <c r="EGB127" s="160"/>
      <c r="EGC127" s="160"/>
      <c r="EGD127" s="160"/>
      <c r="EGE127" s="160"/>
      <c r="EGF127" s="160"/>
      <c r="EGG127" s="160"/>
      <c r="EGH127" s="160"/>
      <c r="EGI127" s="160"/>
      <c r="EGJ127" s="160"/>
      <c r="EGK127" s="160"/>
      <c r="EGL127" s="160"/>
      <c r="EGM127" s="160"/>
      <c r="EGN127" s="160"/>
      <c r="EGO127" s="160"/>
      <c r="EGP127" s="160"/>
      <c r="EGQ127" s="160"/>
      <c r="EGR127" s="160"/>
      <c r="EGS127" s="160"/>
      <c r="EGT127" s="160"/>
      <c r="EGU127" s="160"/>
      <c r="EGV127" s="160"/>
      <c r="EGW127" s="160"/>
      <c r="EGX127" s="160"/>
      <c r="EGY127" s="160"/>
      <c r="EGZ127" s="160"/>
      <c r="EHA127" s="160"/>
      <c r="EHB127" s="160"/>
      <c r="EHC127" s="160"/>
      <c r="EHD127" s="160"/>
      <c r="EHE127" s="160"/>
      <c r="EHF127" s="160"/>
      <c r="EHG127" s="160"/>
      <c r="EHH127" s="160"/>
      <c r="EHI127" s="160"/>
      <c r="EHJ127" s="160"/>
      <c r="EHK127" s="160"/>
      <c r="EHL127" s="160"/>
      <c r="EHM127" s="160"/>
      <c r="EHN127" s="160"/>
      <c r="EHO127" s="160"/>
      <c r="EHP127" s="160"/>
      <c r="EHQ127" s="160"/>
      <c r="EHR127" s="160"/>
      <c r="EHS127" s="160"/>
      <c r="EHT127" s="160"/>
      <c r="EHU127" s="160"/>
      <c r="EHV127" s="160"/>
      <c r="EHW127" s="160"/>
      <c r="EHX127" s="160"/>
      <c r="EHY127" s="160"/>
      <c r="EHZ127" s="160"/>
      <c r="EIA127" s="160"/>
      <c r="EIB127" s="160"/>
      <c r="EIC127" s="160"/>
      <c r="EID127" s="160"/>
      <c r="EIE127" s="160"/>
      <c r="EIF127" s="160"/>
      <c r="EIG127" s="160"/>
      <c r="EIH127" s="160"/>
      <c r="EII127" s="160"/>
      <c r="EIJ127" s="160"/>
      <c r="EIK127" s="160"/>
      <c r="EIL127" s="160"/>
      <c r="EIM127" s="160"/>
      <c r="EIN127" s="160"/>
      <c r="EIO127" s="160"/>
      <c r="EIP127" s="160"/>
      <c r="EIQ127" s="160"/>
      <c r="EIR127" s="160"/>
      <c r="EIS127" s="160"/>
      <c r="EIT127" s="160"/>
      <c r="EIU127" s="160"/>
      <c r="EIV127" s="160"/>
      <c r="EIW127" s="160"/>
      <c r="EIX127" s="160"/>
      <c r="EIY127" s="160"/>
      <c r="EIZ127" s="160"/>
      <c r="EJA127" s="160"/>
      <c r="EJB127" s="160"/>
      <c r="EJC127" s="160"/>
      <c r="EJD127" s="160"/>
      <c r="EJE127" s="160"/>
      <c r="EJF127" s="160"/>
      <c r="EJG127" s="160"/>
      <c r="EJH127" s="160"/>
      <c r="EJI127" s="160"/>
      <c r="EJJ127" s="160"/>
      <c r="EJK127" s="160"/>
      <c r="EJL127" s="160"/>
      <c r="EJM127" s="160"/>
      <c r="EJN127" s="160"/>
      <c r="EJO127" s="160"/>
      <c r="EJP127" s="160"/>
      <c r="EJQ127" s="160"/>
      <c r="EJR127" s="160"/>
      <c r="EJS127" s="160"/>
      <c r="EJT127" s="160"/>
      <c r="EJU127" s="160"/>
      <c r="EJV127" s="160"/>
      <c r="EJW127" s="160"/>
      <c r="EJX127" s="160"/>
      <c r="EJY127" s="160"/>
      <c r="EJZ127" s="160"/>
      <c r="EKA127" s="160"/>
      <c r="EKB127" s="160"/>
      <c r="EKC127" s="160"/>
      <c r="EKD127" s="160"/>
      <c r="EKE127" s="160"/>
      <c r="EKF127" s="160"/>
      <c r="EKG127" s="160"/>
      <c r="EKH127" s="160"/>
      <c r="EKI127" s="160"/>
      <c r="EKJ127" s="160"/>
      <c r="EKK127" s="160"/>
      <c r="EKL127" s="160"/>
      <c r="EKM127" s="160"/>
      <c r="EKN127" s="160"/>
      <c r="EKO127" s="160"/>
      <c r="EKP127" s="160"/>
      <c r="EKQ127" s="160"/>
      <c r="EKR127" s="160"/>
      <c r="EKS127" s="160"/>
      <c r="EKT127" s="160"/>
      <c r="EKU127" s="160"/>
      <c r="EKV127" s="160"/>
      <c r="EKW127" s="160"/>
      <c r="EKX127" s="160"/>
      <c r="EKY127" s="160"/>
      <c r="EKZ127" s="160"/>
      <c r="ELA127" s="160"/>
      <c r="ELB127" s="160"/>
      <c r="ELC127" s="160"/>
      <c r="ELD127" s="160"/>
      <c r="ELE127" s="160"/>
      <c r="ELF127" s="160"/>
      <c r="ELG127" s="160"/>
      <c r="ELH127" s="160"/>
      <c r="ELI127" s="160"/>
      <c r="ELJ127" s="160"/>
      <c r="ELK127" s="160"/>
      <c r="ELL127" s="160"/>
      <c r="ELM127" s="160"/>
      <c r="ELN127" s="160"/>
      <c r="ELO127" s="160"/>
      <c r="ELP127" s="160"/>
      <c r="ELQ127" s="160"/>
      <c r="ELR127" s="160"/>
      <c r="ELS127" s="160"/>
      <c r="ELT127" s="160"/>
      <c r="ELU127" s="160"/>
      <c r="ELV127" s="160"/>
      <c r="ELW127" s="160"/>
      <c r="ELX127" s="160"/>
      <c r="ELY127" s="160"/>
      <c r="ELZ127" s="160"/>
      <c r="EMA127" s="160"/>
      <c r="EMB127" s="160"/>
      <c r="EMC127" s="160"/>
      <c r="EMD127" s="160"/>
      <c r="EME127" s="160"/>
      <c r="EMF127" s="160"/>
      <c r="EMG127" s="160"/>
      <c r="EMH127" s="160"/>
      <c r="EMI127" s="160"/>
      <c r="EMJ127" s="160"/>
      <c r="EMK127" s="160"/>
      <c r="EML127" s="160"/>
      <c r="EMM127" s="160"/>
      <c r="EMN127" s="160"/>
      <c r="EMO127" s="160"/>
      <c r="EMP127" s="160"/>
      <c r="EMQ127" s="160"/>
      <c r="EMR127" s="160"/>
      <c r="EMS127" s="160"/>
      <c r="EMT127" s="160"/>
      <c r="EMU127" s="160"/>
      <c r="EMV127" s="160"/>
      <c r="EMW127" s="160"/>
      <c r="EMX127" s="160"/>
      <c r="EMY127" s="160"/>
      <c r="EMZ127" s="160"/>
      <c r="ENA127" s="160"/>
      <c r="ENB127" s="160"/>
      <c r="ENC127" s="160"/>
      <c r="END127" s="160"/>
      <c r="ENE127" s="160"/>
      <c r="ENF127" s="160"/>
      <c r="ENG127" s="160"/>
      <c r="ENH127" s="160"/>
      <c r="ENI127" s="160"/>
      <c r="ENJ127" s="160"/>
      <c r="ENK127" s="160"/>
      <c r="ENL127" s="160"/>
      <c r="ENM127" s="160"/>
      <c r="ENN127" s="160"/>
      <c r="ENO127" s="160"/>
      <c r="ENP127" s="160"/>
      <c r="ENQ127" s="160"/>
      <c r="ENR127" s="160"/>
      <c r="ENS127" s="160"/>
      <c r="ENT127" s="160"/>
      <c r="ENU127" s="160"/>
      <c r="ENV127" s="160"/>
      <c r="ENW127" s="160"/>
      <c r="ENX127" s="160"/>
      <c r="ENY127" s="160"/>
      <c r="ENZ127" s="160"/>
      <c r="EOA127" s="160"/>
      <c r="EOB127" s="160"/>
      <c r="EOC127" s="160"/>
      <c r="EOD127" s="160"/>
      <c r="EOE127" s="160"/>
      <c r="EOF127" s="160"/>
      <c r="EOG127" s="160"/>
      <c r="EOH127" s="160"/>
      <c r="EOI127" s="160"/>
      <c r="EOJ127" s="160"/>
      <c r="EOK127" s="160"/>
      <c r="EOL127" s="160"/>
      <c r="EOM127" s="160"/>
      <c r="EON127" s="160"/>
      <c r="EOO127" s="160"/>
      <c r="EOP127" s="160"/>
      <c r="EOQ127" s="160"/>
      <c r="EOR127" s="160"/>
      <c r="EOS127" s="160"/>
      <c r="EOT127" s="160"/>
      <c r="EOU127" s="160"/>
      <c r="EOV127" s="160"/>
      <c r="EOW127" s="160"/>
      <c r="EOX127" s="160"/>
      <c r="EOY127" s="160"/>
      <c r="EOZ127" s="160"/>
      <c r="EPA127" s="160"/>
      <c r="EPB127" s="160"/>
      <c r="EPC127" s="160"/>
      <c r="EPD127" s="160"/>
      <c r="EPE127" s="160"/>
      <c r="EPF127" s="160"/>
      <c r="EPG127" s="160"/>
      <c r="EPH127" s="160"/>
      <c r="EPI127" s="160"/>
      <c r="EPJ127" s="160"/>
      <c r="EPK127" s="160"/>
      <c r="EPL127" s="160"/>
      <c r="EPM127" s="160"/>
      <c r="EPN127" s="160"/>
      <c r="EPO127" s="160"/>
      <c r="EPP127" s="160"/>
      <c r="EPQ127" s="160"/>
      <c r="EPR127" s="160"/>
      <c r="EPS127" s="160"/>
      <c r="EPT127" s="160"/>
      <c r="EPU127" s="160"/>
      <c r="EPV127" s="160"/>
      <c r="EPW127" s="160"/>
      <c r="EPX127" s="160"/>
      <c r="EPY127" s="160"/>
      <c r="EPZ127" s="160"/>
      <c r="EQA127" s="160"/>
      <c r="EQB127" s="160"/>
      <c r="EQC127" s="160"/>
      <c r="EQD127" s="160"/>
      <c r="EQE127" s="160"/>
      <c r="EQF127" s="160"/>
      <c r="EQG127" s="160"/>
      <c r="EQH127" s="160"/>
      <c r="EQI127" s="160"/>
      <c r="EQJ127" s="160"/>
      <c r="EQK127" s="160"/>
      <c r="EQL127" s="160"/>
      <c r="EQM127" s="160"/>
      <c r="EQN127" s="160"/>
      <c r="EQO127" s="160"/>
      <c r="EQP127" s="160"/>
      <c r="EQQ127" s="160"/>
      <c r="EQR127" s="160"/>
      <c r="EQS127" s="160"/>
      <c r="EQT127" s="160"/>
      <c r="EQU127" s="160"/>
      <c r="EQV127" s="160"/>
      <c r="EQW127" s="160"/>
      <c r="EQX127" s="160"/>
      <c r="EQY127" s="160"/>
      <c r="EQZ127" s="160"/>
      <c r="ERA127" s="160"/>
      <c r="ERB127" s="160"/>
      <c r="ERC127" s="160"/>
      <c r="ERD127" s="160"/>
      <c r="ERE127" s="160"/>
      <c r="ERF127" s="160"/>
      <c r="ERG127" s="160"/>
      <c r="ERH127" s="160"/>
      <c r="ERI127" s="160"/>
      <c r="ERJ127" s="160"/>
      <c r="ERK127" s="160"/>
      <c r="ERL127" s="160"/>
      <c r="ERM127" s="160"/>
      <c r="ERN127" s="160"/>
      <c r="ERO127" s="160"/>
      <c r="ERP127" s="160"/>
      <c r="ERQ127" s="160"/>
      <c r="ERR127" s="160"/>
      <c r="ERS127" s="160"/>
      <c r="ERT127" s="160"/>
      <c r="ERU127" s="160"/>
      <c r="ERV127" s="160"/>
      <c r="ERW127" s="160"/>
      <c r="ERX127" s="160"/>
      <c r="ERY127" s="160"/>
      <c r="ERZ127" s="160"/>
      <c r="ESA127" s="160"/>
      <c r="ESB127" s="160"/>
      <c r="ESC127" s="160"/>
      <c r="ESD127" s="160"/>
      <c r="ESE127" s="160"/>
      <c r="ESF127" s="160"/>
      <c r="ESG127" s="160"/>
      <c r="ESH127" s="160"/>
      <c r="ESI127" s="160"/>
      <c r="ESJ127" s="160"/>
      <c r="ESK127" s="160"/>
      <c r="ESL127" s="160"/>
      <c r="ESM127" s="160"/>
      <c r="ESN127" s="160"/>
      <c r="ESO127" s="160"/>
      <c r="ESP127" s="160"/>
      <c r="ESQ127" s="160"/>
      <c r="ESR127" s="160"/>
      <c r="ESS127" s="160"/>
      <c r="EST127" s="160"/>
      <c r="ESU127" s="160"/>
      <c r="ESV127" s="160"/>
      <c r="ESW127" s="160"/>
      <c r="ESX127" s="160"/>
      <c r="ESY127" s="160"/>
      <c r="ESZ127" s="160"/>
      <c r="ETA127" s="160"/>
      <c r="ETB127" s="160"/>
      <c r="ETC127" s="160"/>
      <c r="ETD127" s="160"/>
      <c r="ETE127" s="160"/>
      <c r="ETF127" s="160"/>
      <c r="ETG127" s="160"/>
      <c r="ETH127" s="160"/>
      <c r="ETI127" s="160"/>
      <c r="ETJ127" s="160"/>
      <c r="ETK127" s="160"/>
      <c r="ETL127" s="160"/>
      <c r="ETM127" s="160"/>
      <c r="ETN127" s="160"/>
      <c r="ETO127" s="160"/>
      <c r="ETP127" s="160"/>
      <c r="ETQ127" s="160"/>
      <c r="ETR127" s="160"/>
      <c r="ETS127" s="160"/>
      <c r="ETT127" s="160"/>
      <c r="ETU127" s="160"/>
      <c r="ETV127" s="160"/>
      <c r="ETW127" s="160"/>
      <c r="ETX127" s="160"/>
      <c r="ETY127" s="160"/>
      <c r="ETZ127" s="160"/>
      <c r="EUA127" s="160"/>
      <c r="EUB127" s="160"/>
      <c r="EUC127" s="160"/>
      <c r="EUD127" s="160"/>
      <c r="EUE127" s="160"/>
      <c r="EUF127" s="160"/>
      <c r="EUG127" s="160"/>
      <c r="EUH127" s="160"/>
      <c r="EUI127" s="160"/>
      <c r="EUJ127" s="160"/>
      <c r="EUK127" s="160"/>
      <c r="EUL127" s="160"/>
      <c r="EUM127" s="160"/>
      <c r="EUN127" s="160"/>
      <c r="EUO127" s="160"/>
      <c r="EUP127" s="160"/>
      <c r="EUQ127" s="160"/>
      <c r="EUR127" s="160"/>
      <c r="EUS127" s="160"/>
      <c r="EUT127" s="160"/>
      <c r="EUU127" s="160"/>
      <c r="EUV127" s="160"/>
      <c r="EUW127" s="160"/>
      <c r="EUX127" s="160"/>
      <c r="EUY127" s="160"/>
      <c r="EUZ127" s="160"/>
      <c r="EVA127" s="160"/>
      <c r="EVB127" s="160"/>
      <c r="EVC127" s="160"/>
      <c r="EVD127" s="160"/>
      <c r="EVE127" s="160"/>
      <c r="EVF127" s="160"/>
      <c r="EVG127" s="160"/>
      <c r="EVH127" s="160"/>
      <c r="EVI127" s="160"/>
      <c r="EVJ127" s="160"/>
      <c r="EVK127" s="160"/>
      <c r="EVL127" s="160"/>
      <c r="EVM127" s="160"/>
      <c r="EVN127" s="160"/>
      <c r="EVO127" s="160"/>
      <c r="EVP127" s="160"/>
      <c r="EVQ127" s="160"/>
      <c r="EVR127" s="160"/>
      <c r="EVS127" s="160"/>
      <c r="EVT127" s="160"/>
      <c r="EVU127" s="160"/>
      <c r="EVV127" s="160"/>
      <c r="EVW127" s="160"/>
      <c r="EVX127" s="160"/>
      <c r="EVY127" s="160"/>
      <c r="EVZ127" s="160"/>
      <c r="EWA127" s="160"/>
      <c r="EWB127" s="160"/>
      <c r="EWC127" s="160"/>
      <c r="EWD127" s="160"/>
      <c r="EWE127" s="160"/>
      <c r="EWF127" s="160"/>
      <c r="EWG127" s="160"/>
      <c r="EWH127" s="160"/>
      <c r="EWI127" s="160"/>
      <c r="EWJ127" s="160"/>
      <c r="EWK127" s="160"/>
      <c r="EWL127" s="160"/>
      <c r="EWM127" s="160"/>
      <c r="EWN127" s="160"/>
      <c r="EWO127" s="160"/>
      <c r="EWP127" s="160"/>
      <c r="EWQ127" s="160"/>
      <c r="EWR127" s="160"/>
      <c r="EWS127" s="160"/>
      <c r="EWT127" s="160"/>
      <c r="EWU127" s="160"/>
      <c r="EWV127" s="160"/>
      <c r="EWW127" s="160"/>
      <c r="EWX127" s="160"/>
      <c r="EWY127" s="160"/>
      <c r="EWZ127" s="160"/>
      <c r="EXA127" s="160"/>
      <c r="EXB127" s="160"/>
      <c r="EXC127" s="160"/>
      <c r="EXD127" s="160"/>
      <c r="EXE127" s="160"/>
      <c r="EXF127" s="160"/>
      <c r="EXG127" s="160"/>
      <c r="EXH127" s="160"/>
      <c r="EXI127" s="160"/>
      <c r="EXJ127" s="160"/>
      <c r="EXK127" s="160"/>
      <c r="EXL127" s="160"/>
      <c r="EXM127" s="160"/>
      <c r="EXN127" s="160"/>
      <c r="EXO127" s="160"/>
      <c r="EXP127" s="160"/>
      <c r="EXQ127" s="160"/>
      <c r="EXR127" s="160"/>
      <c r="EXS127" s="160"/>
      <c r="EXT127" s="160"/>
      <c r="EXU127" s="160"/>
      <c r="EXV127" s="160"/>
      <c r="EXW127" s="160"/>
      <c r="EXX127" s="160"/>
      <c r="EXY127" s="160"/>
      <c r="EXZ127" s="160"/>
      <c r="EYA127" s="160"/>
      <c r="EYB127" s="160"/>
      <c r="EYC127" s="160"/>
      <c r="EYD127" s="160"/>
      <c r="EYE127" s="160"/>
      <c r="EYF127" s="160"/>
      <c r="EYG127" s="160"/>
      <c r="EYH127" s="160"/>
      <c r="EYI127" s="160"/>
      <c r="EYJ127" s="160"/>
      <c r="EYK127" s="160"/>
      <c r="EYL127" s="160"/>
      <c r="EYM127" s="160"/>
      <c r="EYN127" s="160"/>
      <c r="EYO127" s="160"/>
      <c r="EYP127" s="160"/>
      <c r="EYQ127" s="160"/>
      <c r="EYR127" s="160"/>
      <c r="EYS127" s="160"/>
      <c r="EYT127" s="160"/>
      <c r="EYU127" s="160"/>
      <c r="EYV127" s="160"/>
      <c r="EYW127" s="160"/>
      <c r="EYX127" s="160"/>
      <c r="EYY127" s="160"/>
      <c r="EYZ127" s="160"/>
      <c r="EZA127" s="160"/>
      <c r="EZB127" s="160"/>
      <c r="EZC127" s="160"/>
      <c r="EZD127" s="160"/>
      <c r="EZE127" s="160"/>
      <c r="EZF127" s="160"/>
      <c r="EZG127" s="160"/>
      <c r="EZH127" s="160"/>
      <c r="EZI127" s="160"/>
      <c r="EZJ127" s="160"/>
      <c r="EZK127" s="160"/>
      <c r="EZL127" s="160"/>
      <c r="EZM127" s="160"/>
      <c r="EZN127" s="160"/>
      <c r="EZO127" s="160"/>
      <c r="EZP127" s="160"/>
      <c r="EZQ127" s="160"/>
      <c r="EZR127" s="160"/>
      <c r="EZS127" s="160"/>
      <c r="EZT127" s="160"/>
      <c r="EZU127" s="160"/>
      <c r="EZV127" s="160"/>
      <c r="EZW127" s="160"/>
      <c r="EZX127" s="160"/>
      <c r="EZY127" s="160"/>
      <c r="EZZ127" s="160"/>
      <c r="FAA127" s="160"/>
      <c r="FAB127" s="160"/>
      <c r="FAC127" s="160"/>
      <c r="FAD127" s="160"/>
      <c r="FAE127" s="160"/>
      <c r="FAF127" s="160"/>
      <c r="FAG127" s="160"/>
      <c r="FAH127" s="160"/>
      <c r="FAI127" s="160"/>
      <c r="FAJ127" s="160"/>
      <c r="FAK127" s="160"/>
      <c r="FAL127" s="160"/>
      <c r="FAM127" s="160"/>
      <c r="FAN127" s="160"/>
      <c r="FAO127" s="160"/>
      <c r="FAP127" s="160"/>
      <c r="FAQ127" s="160"/>
      <c r="FAR127" s="160"/>
      <c r="FAS127" s="160"/>
      <c r="FAT127" s="160"/>
      <c r="FAU127" s="160"/>
      <c r="FAV127" s="160"/>
      <c r="FAW127" s="160"/>
      <c r="FAX127" s="160"/>
      <c r="FAY127" s="160"/>
      <c r="FAZ127" s="160"/>
      <c r="FBA127" s="160"/>
      <c r="FBB127" s="160"/>
      <c r="FBC127" s="160"/>
      <c r="FBD127" s="160"/>
      <c r="FBE127" s="160"/>
      <c r="FBF127" s="160"/>
      <c r="FBG127" s="160"/>
      <c r="FBH127" s="160"/>
      <c r="FBI127" s="160"/>
      <c r="FBJ127" s="160"/>
      <c r="FBK127" s="160"/>
      <c r="FBL127" s="160"/>
      <c r="FBM127" s="160"/>
      <c r="FBN127" s="160"/>
      <c r="FBO127" s="160"/>
      <c r="FBP127" s="160"/>
      <c r="FBQ127" s="160"/>
      <c r="FBR127" s="160"/>
      <c r="FBS127" s="160"/>
      <c r="FBT127" s="160"/>
      <c r="FBU127" s="160"/>
      <c r="FBV127" s="160"/>
      <c r="FBW127" s="160"/>
      <c r="FBX127" s="160"/>
      <c r="FBY127" s="160"/>
      <c r="FBZ127" s="160"/>
      <c r="FCA127" s="160"/>
      <c r="FCB127" s="160"/>
      <c r="FCC127" s="160"/>
      <c r="FCD127" s="160"/>
      <c r="FCE127" s="160"/>
      <c r="FCF127" s="160"/>
      <c r="FCG127" s="160"/>
      <c r="FCH127" s="160"/>
      <c r="FCI127" s="160"/>
      <c r="FCJ127" s="160"/>
      <c r="FCK127" s="160"/>
      <c r="FCL127" s="160"/>
      <c r="FCM127" s="160"/>
      <c r="FCN127" s="160"/>
      <c r="FCO127" s="160"/>
      <c r="FCP127" s="160"/>
      <c r="FCQ127" s="160"/>
      <c r="FCR127" s="160"/>
      <c r="FCS127" s="160"/>
      <c r="FCT127" s="160"/>
      <c r="FCU127" s="160"/>
      <c r="FCV127" s="160"/>
      <c r="FCW127" s="160"/>
      <c r="FCX127" s="160"/>
      <c r="FCY127" s="160"/>
      <c r="FCZ127" s="160"/>
      <c r="FDA127" s="160"/>
      <c r="FDB127" s="160"/>
      <c r="FDC127" s="160"/>
      <c r="FDD127" s="160"/>
      <c r="FDE127" s="160"/>
      <c r="FDF127" s="160"/>
      <c r="FDG127" s="160"/>
      <c r="FDH127" s="160"/>
      <c r="FDI127" s="160"/>
      <c r="FDJ127" s="160"/>
      <c r="FDK127" s="160"/>
      <c r="FDL127" s="160"/>
      <c r="FDM127" s="160"/>
      <c r="FDN127" s="160"/>
      <c r="FDO127" s="160"/>
      <c r="FDP127" s="160"/>
      <c r="FDQ127" s="160"/>
      <c r="FDR127" s="160"/>
      <c r="FDS127" s="160"/>
      <c r="FDT127" s="160"/>
      <c r="FDU127" s="160"/>
      <c r="FDV127" s="160"/>
      <c r="FDW127" s="160"/>
      <c r="FDX127" s="160"/>
      <c r="FDY127" s="160"/>
      <c r="FDZ127" s="160"/>
      <c r="FEA127" s="160"/>
      <c r="FEB127" s="160"/>
      <c r="FEC127" s="160"/>
      <c r="FED127" s="160"/>
      <c r="FEE127" s="160"/>
      <c r="FEF127" s="160"/>
      <c r="FEG127" s="160"/>
      <c r="FEH127" s="160"/>
      <c r="FEI127" s="160"/>
      <c r="FEJ127" s="160"/>
      <c r="FEK127" s="160"/>
      <c r="FEL127" s="160"/>
      <c r="FEM127" s="160"/>
      <c r="FEN127" s="160"/>
      <c r="FEO127" s="160"/>
      <c r="FEP127" s="160"/>
      <c r="FEQ127" s="160"/>
      <c r="FER127" s="160"/>
      <c r="FES127" s="160"/>
      <c r="FET127" s="160"/>
      <c r="FEU127" s="160"/>
      <c r="FEV127" s="160"/>
      <c r="FEW127" s="160"/>
      <c r="FEX127" s="160"/>
      <c r="FEY127" s="160"/>
      <c r="FEZ127" s="160"/>
      <c r="FFA127" s="160"/>
      <c r="FFB127" s="160"/>
      <c r="FFC127" s="160"/>
      <c r="FFD127" s="160"/>
      <c r="FFE127" s="160"/>
      <c r="FFF127" s="160"/>
      <c r="FFG127" s="160"/>
      <c r="FFH127" s="160"/>
      <c r="FFI127" s="160"/>
      <c r="FFJ127" s="160"/>
      <c r="FFK127" s="160"/>
      <c r="FFL127" s="160"/>
      <c r="FFM127" s="160"/>
      <c r="FFN127" s="160"/>
      <c r="FFO127" s="160"/>
      <c r="FFP127" s="160"/>
      <c r="FFQ127" s="160"/>
      <c r="FFR127" s="160"/>
      <c r="FFS127" s="160"/>
      <c r="FFT127" s="160"/>
      <c r="FFU127" s="160"/>
      <c r="FFV127" s="160"/>
      <c r="FFW127" s="160"/>
      <c r="FFX127" s="160"/>
      <c r="FFY127" s="160"/>
      <c r="FFZ127" s="160"/>
      <c r="FGA127" s="160"/>
      <c r="FGB127" s="160"/>
      <c r="FGC127" s="160"/>
      <c r="FGD127" s="160"/>
      <c r="FGE127" s="160"/>
      <c r="FGF127" s="160"/>
      <c r="FGG127" s="160"/>
      <c r="FGH127" s="160"/>
      <c r="FGI127" s="160"/>
      <c r="FGJ127" s="160"/>
      <c r="FGK127" s="160"/>
      <c r="FGL127" s="160"/>
      <c r="FGM127" s="160"/>
      <c r="FGN127" s="160"/>
      <c r="FGO127" s="160"/>
      <c r="FGP127" s="160"/>
      <c r="FGQ127" s="160"/>
      <c r="FGR127" s="160"/>
      <c r="FGS127" s="160"/>
      <c r="FGT127" s="160"/>
      <c r="FGU127" s="160"/>
      <c r="FGV127" s="160"/>
      <c r="FGW127" s="160"/>
      <c r="FGX127" s="160"/>
      <c r="FGY127" s="160"/>
      <c r="FGZ127" s="160"/>
      <c r="FHA127" s="160"/>
      <c r="FHB127" s="160"/>
      <c r="FHC127" s="160"/>
      <c r="FHD127" s="160"/>
      <c r="FHE127" s="160"/>
      <c r="FHF127" s="160"/>
      <c r="FHG127" s="160"/>
      <c r="FHH127" s="160"/>
      <c r="FHI127" s="160"/>
      <c r="FHJ127" s="160"/>
      <c r="FHK127" s="160"/>
      <c r="FHL127" s="160"/>
      <c r="FHM127" s="160"/>
      <c r="FHN127" s="160"/>
      <c r="FHO127" s="160"/>
      <c r="FHP127" s="160"/>
      <c r="FHQ127" s="160"/>
      <c r="FHR127" s="160"/>
      <c r="FHS127" s="160"/>
      <c r="FHT127" s="160"/>
      <c r="FHU127" s="160"/>
      <c r="FHV127" s="160"/>
      <c r="FHW127" s="160"/>
      <c r="FHX127" s="160"/>
      <c r="FHY127" s="160"/>
      <c r="FHZ127" s="160"/>
      <c r="FIA127" s="160"/>
      <c r="FIB127" s="160"/>
      <c r="FIC127" s="160"/>
      <c r="FID127" s="160"/>
      <c r="FIE127" s="160"/>
      <c r="FIF127" s="160"/>
      <c r="FIG127" s="160"/>
      <c r="FIH127" s="160"/>
      <c r="FII127" s="160"/>
      <c r="FIJ127" s="160"/>
      <c r="FIK127" s="160"/>
      <c r="FIL127" s="160"/>
      <c r="FIM127" s="160"/>
      <c r="FIN127" s="160"/>
      <c r="FIO127" s="160"/>
      <c r="FIP127" s="160"/>
      <c r="FIQ127" s="160"/>
      <c r="FIR127" s="160"/>
      <c r="FIS127" s="160"/>
      <c r="FIT127" s="160"/>
      <c r="FIU127" s="160"/>
      <c r="FIV127" s="160"/>
      <c r="FIW127" s="160"/>
      <c r="FIX127" s="160"/>
      <c r="FIY127" s="160"/>
      <c r="FIZ127" s="160"/>
      <c r="FJA127" s="160"/>
      <c r="FJB127" s="160"/>
      <c r="FJC127" s="160"/>
      <c r="FJD127" s="160"/>
      <c r="FJE127" s="160"/>
      <c r="FJF127" s="160"/>
      <c r="FJG127" s="160"/>
      <c r="FJH127" s="160"/>
      <c r="FJI127" s="160"/>
      <c r="FJJ127" s="160"/>
      <c r="FJK127" s="160"/>
      <c r="FJL127" s="160"/>
      <c r="FJM127" s="160"/>
      <c r="FJN127" s="160"/>
      <c r="FJO127" s="160"/>
      <c r="FJP127" s="160"/>
      <c r="FJQ127" s="160"/>
      <c r="FJR127" s="160"/>
      <c r="FJS127" s="160"/>
      <c r="FJT127" s="160"/>
      <c r="FJU127" s="160"/>
      <c r="FJV127" s="160"/>
      <c r="FJW127" s="160"/>
      <c r="FJX127" s="160"/>
      <c r="FJY127" s="160"/>
      <c r="FJZ127" s="160"/>
      <c r="FKA127" s="160"/>
      <c r="FKB127" s="160"/>
      <c r="FKC127" s="160"/>
      <c r="FKD127" s="160"/>
      <c r="FKE127" s="160"/>
      <c r="FKF127" s="160"/>
      <c r="FKG127" s="160"/>
      <c r="FKH127" s="160"/>
      <c r="FKI127" s="160"/>
      <c r="FKJ127" s="160"/>
      <c r="FKK127" s="160"/>
      <c r="FKL127" s="160"/>
      <c r="FKM127" s="160"/>
      <c r="FKN127" s="160"/>
      <c r="FKO127" s="160"/>
      <c r="FKP127" s="160"/>
      <c r="FKQ127" s="160"/>
      <c r="FKR127" s="160"/>
      <c r="FKS127" s="160"/>
      <c r="FKT127" s="160"/>
      <c r="FKU127" s="160"/>
      <c r="FKV127" s="160"/>
      <c r="FKW127" s="160"/>
      <c r="FKX127" s="160"/>
      <c r="FKY127" s="160"/>
      <c r="FKZ127" s="160"/>
      <c r="FLA127" s="160"/>
      <c r="FLB127" s="160"/>
      <c r="FLC127" s="160"/>
      <c r="FLD127" s="160"/>
      <c r="FLE127" s="160"/>
      <c r="FLF127" s="160"/>
      <c r="FLG127" s="160"/>
      <c r="FLH127" s="160"/>
      <c r="FLI127" s="160"/>
      <c r="FLJ127" s="160"/>
      <c r="FLK127" s="160"/>
      <c r="FLL127" s="160"/>
      <c r="FLM127" s="160"/>
      <c r="FLN127" s="160"/>
      <c r="FLO127" s="160"/>
      <c r="FLP127" s="160"/>
      <c r="FLQ127" s="160"/>
      <c r="FLR127" s="160"/>
      <c r="FLS127" s="160"/>
      <c r="FLT127" s="160"/>
      <c r="FLU127" s="160"/>
      <c r="FLV127" s="160"/>
      <c r="FLW127" s="160"/>
      <c r="FLX127" s="160"/>
      <c r="FLY127" s="160"/>
      <c r="FLZ127" s="160"/>
      <c r="FMA127" s="160"/>
      <c r="FMB127" s="160"/>
      <c r="FMC127" s="160"/>
      <c r="FMD127" s="160"/>
      <c r="FME127" s="160"/>
      <c r="FMF127" s="160"/>
      <c r="FMG127" s="160"/>
      <c r="FMH127" s="160"/>
      <c r="FMI127" s="160"/>
      <c r="FMJ127" s="160"/>
      <c r="FMK127" s="160"/>
      <c r="FML127" s="160"/>
      <c r="FMM127" s="160"/>
      <c r="FMN127" s="160"/>
      <c r="FMO127" s="160"/>
      <c r="FMP127" s="160"/>
      <c r="FMQ127" s="160"/>
      <c r="FMR127" s="160"/>
      <c r="FMS127" s="160"/>
      <c r="FMT127" s="160"/>
      <c r="FMU127" s="160"/>
      <c r="FMV127" s="160"/>
      <c r="FMW127" s="160"/>
      <c r="FMX127" s="160"/>
      <c r="FMY127" s="160"/>
      <c r="FMZ127" s="160"/>
      <c r="FNA127" s="160"/>
      <c r="FNB127" s="160"/>
      <c r="FNC127" s="160"/>
      <c r="FND127" s="160"/>
      <c r="FNE127" s="160"/>
      <c r="FNF127" s="160"/>
      <c r="FNG127" s="160"/>
      <c r="FNH127" s="160"/>
      <c r="FNI127" s="160"/>
      <c r="FNJ127" s="160"/>
      <c r="FNK127" s="160"/>
      <c r="FNL127" s="160"/>
      <c r="FNM127" s="160"/>
      <c r="FNN127" s="160"/>
      <c r="FNO127" s="160"/>
      <c r="FNP127" s="160"/>
      <c r="FNQ127" s="160"/>
      <c r="FNR127" s="160"/>
      <c r="FNS127" s="160"/>
      <c r="FNT127" s="160"/>
      <c r="FNU127" s="160"/>
      <c r="FNV127" s="160"/>
      <c r="FNW127" s="160"/>
      <c r="FNX127" s="160"/>
      <c r="FNY127" s="160"/>
      <c r="FNZ127" s="160"/>
      <c r="FOA127" s="160"/>
      <c r="FOB127" s="160"/>
      <c r="FOC127" s="160"/>
      <c r="FOD127" s="160"/>
      <c r="FOE127" s="160"/>
      <c r="FOF127" s="160"/>
      <c r="FOG127" s="160"/>
      <c r="FOH127" s="160"/>
      <c r="FOI127" s="160"/>
      <c r="FOJ127" s="160"/>
      <c r="FOK127" s="160"/>
      <c r="FOL127" s="160"/>
      <c r="FOM127" s="160"/>
      <c r="FON127" s="160"/>
      <c r="FOO127" s="160"/>
      <c r="FOP127" s="160"/>
      <c r="FOQ127" s="160"/>
      <c r="FOR127" s="160"/>
      <c r="FOS127" s="160"/>
      <c r="FOT127" s="160"/>
      <c r="FOU127" s="160"/>
      <c r="FOV127" s="160"/>
      <c r="FOW127" s="160"/>
      <c r="FOX127" s="160"/>
      <c r="FOY127" s="160"/>
      <c r="FOZ127" s="160"/>
      <c r="FPA127" s="160"/>
      <c r="FPB127" s="160"/>
      <c r="FPC127" s="160"/>
      <c r="FPD127" s="160"/>
      <c r="FPE127" s="160"/>
      <c r="FPF127" s="160"/>
      <c r="FPG127" s="160"/>
      <c r="FPH127" s="160"/>
      <c r="FPI127" s="160"/>
      <c r="FPJ127" s="160"/>
      <c r="FPK127" s="160"/>
      <c r="FPL127" s="160"/>
      <c r="FPM127" s="160"/>
      <c r="FPN127" s="160"/>
      <c r="FPO127" s="160"/>
      <c r="FPP127" s="160"/>
      <c r="FPQ127" s="160"/>
      <c r="FPR127" s="160"/>
      <c r="FPS127" s="160"/>
      <c r="FPT127" s="160"/>
      <c r="FPU127" s="160"/>
      <c r="FPV127" s="160"/>
      <c r="FPW127" s="160"/>
      <c r="FPX127" s="160"/>
      <c r="FPY127" s="160"/>
      <c r="FPZ127" s="160"/>
      <c r="FQA127" s="160"/>
      <c r="FQB127" s="160"/>
      <c r="FQC127" s="160"/>
      <c r="FQD127" s="160"/>
      <c r="FQE127" s="160"/>
      <c r="FQF127" s="160"/>
      <c r="FQG127" s="160"/>
      <c r="FQH127" s="160"/>
      <c r="FQI127" s="160"/>
      <c r="FQJ127" s="160"/>
      <c r="FQK127" s="160"/>
      <c r="FQL127" s="160"/>
      <c r="FQM127" s="160"/>
      <c r="FQN127" s="160"/>
      <c r="FQO127" s="160"/>
      <c r="FQP127" s="160"/>
      <c r="FQQ127" s="160"/>
      <c r="FQR127" s="160"/>
      <c r="FQS127" s="160"/>
      <c r="FQT127" s="160"/>
      <c r="FQU127" s="160"/>
      <c r="FQV127" s="160"/>
      <c r="FQW127" s="160"/>
      <c r="FQX127" s="160"/>
      <c r="FQY127" s="160"/>
      <c r="FQZ127" s="160"/>
      <c r="FRA127" s="160"/>
      <c r="FRB127" s="160"/>
      <c r="FRC127" s="160"/>
      <c r="FRD127" s="160"/>
      <c r="FRE127" s="160"/>
      <c r="FRF127" s="160"/>
      <c r="FRG127" s="160"/>
      <c r="FRH127" s="160"/>
      <c r="FRI127" s="160"/>
      <c r="FRJ127" s="160"/>
      <c r="FRK127" s="160"/>
      <c r="FRL127" s="160"/>
      <c r="FRM127" s="160"/>
      <c r="FRN127" s="160"/>
      <c r="FRO127" s="160"/>
      <c r="FRP127" s="160"/>
      <c r="FRQ127" s="160"/>
      <c r="FRR127" s="160"/>
      <c r="FRS127" s="160"/>
      <c r="FRT127" s="160"/>
      <c r="FRU127" s="160"/>
      <c r="FRV127" s="160"/>
      <c r="FRW127" s="160"/>
      <c r="FRX127" s="160"/>
      <c r="FRY127" s="160"/>
      <c r="FRZ127" s="160"/>
      <c r="FSA127" s="160"/>
      <c r="FSB127" s="160"/>
      <c r="FSC127" s="160"/>
      <c r="FSD127" s="160"/>
      <c r="FSE127" s="160"/>
      <c r="FSF127" s="160"/>
      <c r="FSG127" s="160"/>
      <c r="FSH127" s="160"/>
      <c r="FSI127" s="160"/>
      <c r="FSJ127" s="160"/>
      <c r="FSK127" s="160"/>
      <c r="FSL127" s="160"/>
      <c r="FSM127" s="160"/>
      <c r="FSN127" s="160"/>
      <c r="FSO127" s="160"/>
      <c r="FSP127" s="160"/>
      <c r="FSQ127" s="160"/>
      <c r="FSR127" s="160"/>
      <c r="FSS127" s="160"/>
      <c r="FST127" s="160"/>
      <c r="FSU127" s="160"/>
      <c r="FSV127" s="160"/>
      <c r="FSW127" s="160"/>
      <c r="FSX127" s="160"/>
      <c r="FSY127" s="160"/>
      <c r="FSZ127" s="160"/>
      <c r="FTA127" s="160"/>
      <c r="FTB127" s="160"/>
      <c r="FTC127" s="160"/>
      <c r="FTD127" s="160"/>
      <c r="FTE127" s="160"/>
      <c r="FTF127" s="160"/>
      <c r="FTG127" s="160"/>
      <c r="FTH127" s="160"/>
      <c r="FTI127" s="160"/>
      <c r="FTJ127" s="160"/>
      <c r="FTK127" s="160"/>
      <c r="FTL127" s="160"/>
      <c r="FTM127" s="160"/>
      <c r="FTN127" s="160"/>
      <c r="FTO127" s="160"/>
      <c r="FTP127" s="160"/>
      <c r="FTQ127" s="160"/>
      <c r="FTR127" s="160"/>
      <c r="FTS127" s="160"/>
      <c r="FTT127" s="160"/>
      <c r="FTU127" s="160"/>
      <c r="FTV127" s="160"/>
      <c r="FTW127" s="160"/>
      <c r="FTX127" s="160"/>
      <c r="FTY127" s="160"/>
      <c r="FTZ127" s="160"/>
      <c r="FUA127" s="160"/>
      <c r="FUB127" s="160"/>
      <c r="FUC127" s="160"/>
      <c r="FUD127" s="160"/>
      <c r="FUE127" s="160"/>
      <c r="FUF127" s="160"/>
      <c r="FUG127" s="160"/>
      <c r="FUH127" s="160"/>
      <c r="FUI127" s="160"/>
      <c r="FUJ127" s="160"/>
      <c r="FUK127" s="160"/>
      <c r="FUL127" s="160"/>
      <c r="FUM127" s="160"/>
      <c r="FUN127" s="160"/>
      <c r="FUO127" s="160"/>
      <c r="FUP127" s="160"/>
      <c r="FUQ127" s="160"/>
      <c r="FUR127" s="160"/>
      <c r="FUS127" s="160"/>
      <c r="FUT127" s="160"/>
      <c r="FUU127" s="160"/>
      <c r="FUV127" s="160"/>
      <c r="FUW127" s="160"/>
      <c r="FUX127" s="160"/>
      <c r="FUY127" s="160"/>
      <c r="FUZ127" s="160"/>
      <c r="FVA127" s="160"/>
      <c r="FVB127" s="160"/>
      <c r="FVC127" s="160"/>
      <c r="FVD127" s="160"/>
      <c r="FVE127" s="160"/>
      <c r="FVF127" s="160"/>
      <c r="FVG127" s="160"/>
      <c r="FVH127" s="160"/>
      <c r="FVI127" s="160"/>
      <c r="FVJ127" s="160"/>
      <c r="FVK127" s="160"/>
      <c r="FVL127" s="160"/>
      <c r="FVM127" s="160"/>
      <c r="FVN127" s="160"/>
      <c r="FVO127" s="160"/>
      <c r="FVP127" s="160"/>
      <c r="FVQ127" s="160"/>
      <c r="FVR127" s="160"/>
      <c r="FVS127" s="160"/>
      <c r="FVT127" s="160"/>
      <c r="FVU127" s="160"/>
      <c r="FVV127" s="160"/>
      <c r="FVW127" s="160"/>
      <c r="FVX127" s="160"/>
      <c r="FVY127" s="160"/>
      <c r="FVZ127" s="160"/>
      <c r="FWA127" s="160"/>
      <c r="FWB127" s="160"/>
      <c r="FWC127" s="160"/>
      <c r="FWD127" s="160"/>
      <c r="FWE127" s="160"/>
      <c r="FWF127" s="160"/>
      <c r="FWG127" s="160"/>
      <c r="FWH127" s="160"/>
      <c r="FWI127" s="160"/>
      <c r="FWJ127" s="160"/>
      <c r="FWK127" s="160"/>
      <c r="FWL127" s="160"/>
      <c r="FWM127" s="160"/>
      <c r="FWN127" s="160"/>
      <c r="FWO127" s="160"/>
      <c r="FWP127" s="160"/>
      <c r="FWQ127" s="160"/>
      <c r="FWR127" s="160"/>
      <c r="FWS127" s="160"/>
      <c r="FWT127" s="160"/>
      <c r="FWU127" s="160"/>
      <c r="FWV127" s="160"/>
      <c r="FWW127" s="160"/>
      <c r="FWX127" s="160"/>
      <c r="FWY127" s="160"/>
      <c r="FWZ127" s="160"/>
      <c r="FXA127" s="160"/>
      <c r="FXB127" s="160"/>
      <c r="FXC127" s="160"/>
      <c r="FXD127" s="160"/>
      <c r="FXE127" s="160"/>
      <c r="FXF127" s="160"/>
      <c r="FXG127" s="160"/>
      <c r="FXH127" s="160"/>
      <c r="FXI127" s="160"/>
      <c r="FXJ127" s="160"/>
      <c r="FXK127" s="160"/>
      <c r="FXL127" s="160"/>
      <c r="FXM127" s="160"/>
      <c r="FXN127" s="160"/>
      <c r="FXO127" s="160"/>
      <c r="FXP127" s="160"/>
      <c r="FXQ127" s="160"/>
      <c r="FXR127" s="160"/>
      <c r="FXS127" s="160"/>
      <c r="FXT127" s="160"/>
      <c r="FXU127" s="160"/>
      <c r="FXV127" s="160"/>
      <c r="FXW127" s="160"/>
      <c r="FXX127" s="160"/>
      <c r="FXY127" s="160"/>
      <c r="FXZ127" s="160"/>
      <c r="FYA127" s="160"/>
      <c r="FYB127" s="160"/>
      <c r="FYC127" s="160"/>
      <c r="FYD127" s="160"/>
      <c r="FYE127" s="160"/>
      <c r="FYF127" s="160"/>
      <c r="FYG127" s="160"/>
      <c r="FYH127" s="160"/>
      <c r="FYI127" s="160"/>
      <c r="FYJ127" s="160"/>
      <c r="FYK127" s="160"/>
      <c r="FYL127" s="160"/>
      <c r="FYM127" s="160"/>
      <c r="FYN127" s="160"/>
      <c r="FYO127" s="160"/>
      <c r="FYP127" s="160"/>
      <c r="FYQ127" s="160"/>
      <c r="FYR127" s="160"/>
      <c r="FYS127" s="160"/>
      <c r="FYT127" s="160"/>
      <c r="FYU127" s="160"/>
      <c r="FYV127" s="160"/>
      <c r="FYW127" s="160"/>
      <c r="FYX127" s="160"/>
      <c r="FYY127" s="160"/>
      <c r="FYZ127" s="160"/>
      <c r="FZA127" s="160"/>
      <c r="FZB127" s="160"/>
      <c r="FZC127" s="160"/>
      <c r="FZD127" s="160"/>
      <c r="FZE127" s="160"/>
      <c r="FZF127" s="160"/>
      <c r="FZG127" s="160"/>
      <c r="FZH127" s="160"/>
      <c r="FZI127" s="160"/>
      <c r="FZJ127" s="160"/>
      <c r="FZK127" s="160"/>
      <c r="FZL127" s="160"/>
      <c r="FZM127" s="160"/>
      <c r="FZN127" s="160"/>
      <c r="FZO127" s="160"/>
      <c r="FZP127" s="160"/>
      <c r="FZQ127" s="160"/>
      <c r="FZR127" s="160"/>
      <c r="FZS127" s="160"/>
      <c r="FZT127" s="160"/>
      <c r="FZU127" s="160"/>
      <c r="FZV127" s="160"/>
      <c r="FZW127" s="160"/>
      <c r="FZX127" s="160"/>
      <c r="FZY127" s="160"/>
      <c r="FZZ127" s="160"/>
      <c r="GAA127" s="160"/>
      <c r="GAB127" s="160"/>
      <c r="GAC127" s="160"/>
      <c r="GAD127" s="160"/>
      <c r="GAE127" s="160"/>
      <c r="GAF127" s="160"/>
      <c r="GAG127" s="160"/>
      <c r="GAH127" s="160"/>
      <c r="GAI127" s="160"/>
      <c r="GAJ127" s="160"/>
      <c r="GAK127" s="160"/>
      <c r="GAL127" s="160"/>
      <c r="GAM127" s="160"/>
      <c r="GAN127" s="160"/>
      <c r="GAO127" s="160"/>
      <c r="GAP127" s="160"/>
      <c r="GAQ127" s="160"/>
      <c r="GAR127" s="160"/>
      <c r="GAS127" s="160"/>
      <c r="GAT127" s="160"/>
      <c r="GAU127" s="160"/>
      <c r="GAV127" s="160"/>
      <c r="GAW127" s="160"/>
      <c r="GAX127" s="160"/>
      <c r="GAY127" s="160"/>
      <c r="GAZ127" s="160"/>
      <c r="GBA127" s="160"/>
      <c r="GBB127" s="160"/>
      <c r="GBC127" s="160"/>
      <c r="GBD127" s="160"/>
      <c r="GBE127" s="160"/>
      <c r="GBF127" s="160"/>
      <c r="GBG127" s="160"/>
      <c r="GBH127" s="160"/>
      <c r="GBI127" s="160"/>
      <c r="GBJ127" s="160"/>
      <c r="GBK127" s="160"/>
      <c r="GBL127" s="160"/>
      <c r="GBM127" s="160"/>
      <c r="GBN127" s="160"/>
      <c r="GBO127" s="160"/>
      <c r="GBP127" s="160"/>
      <c r="GBQ127" s="160"/>
      <c r="GBR127" s="160"/>
      <c r="GBS127" s="160"/>
      <c r="GBT127" s="160"/>
      <c r="GBU127" s="160"/>
      <c r="GBV127" s="160"/>
      <c r="GBW127" s="160"/>
      <c r="GBX127" s="160"/>
      <c r="GBY127" s="160"/>
      <c r="GBZ127" s="160"/>
      <c r="GCA127" s="160"/>
      <c r="GCB127" s="160"/>
      <c r="GCC127" s="160"/>
      <c r="GCD127" s="160"/>
      <c r="GCE127" s="160"/>
      <c r="GCF127" s="160"/>
      <c r="GCG127" s="160"/>
      <c r="GCH127" s="160"/>
      <c r="GCI127" s="160"/>
      <c r="GCJ127" s="160"/>
      <c r="GCK127" s="160"/>
      <c r="GCL127" s="160"/>
      <c r="GCM127" s="160"/>
      <c r="GCN127" s="160"/>
      <c r="GCO127" s="160"/>
      <c r="GCP127" s="160"/>
      <c r="GCQ127" s="160"/>
      <c r="GCR127" s="160"/>
      <c r="GCS127" s="160"/>
      <c r="GCT127" s="160"/>
      <c r="GCU127" s="160"/>
      <c r="GCV127" s="160"/>
      <c r="GCW127" s="160"/>
      <c r="GCX127" s="160"/>
      <c r="GCY127" s="160"/>
      <c r="GCZ127" s="160"/>
      <c r="GDA127" s="160"/>
      <c r="GDB127" s="160"/>
      <c r="GDC127" s="160"/>
      <c r="GDD127" s="160"/>
      <c r="GDE127" s="160"/>
      <c r="GDF127" s="160"/>
      <c r="GDG127" s="160"/>
      <c r="GDH127" s="160"/>
      <c r="GDI127" s="160"/>
      <c r="GDJ127" s="160"/>
      <c r="GDK127" s="160"/>
      <c r="GDL127" s="160"/>
      <c r="GDM127" s="160"/>
      <c r="GDN127" s="160"/>
      <c r="GDO127" s="160"/>
      <c r="GDP127" s="160"/>
      <c r="GDQ127" s="160"/>
      <c r="GDR127" s="160"/>
      <c r="GDS127" s="160"/>
      <c r="GDT127" s="160"/>
      <c r="GDU127" s="160"/>
      <c r="GDV127" s="160"/>
      <c r="GDW127" s="160"/>
      <c r="GDX127" s="160"/>
      <c r="GDY127" s="160"/>
      <c r="GDZ127" s="160"/>
      <c r="GEA127" s="160"/>
      <c r="GEB127" s="160"/>
      <c r="GEC127" s="160"/>
      <c r="GED127" s="160"/>
      <c r="GEE127" s="160"/>
      <c r="GEF127" s="160"/>
      <c r="GEG127" s="160"/>
      <c r="GEH127" s="160"/>
      <c r="GEI127" s="160"/>
      <c r="GEJ127" s="160"/>
      <c r="GEK127" s="160"/>
      <c r="GEL127" s="160"/>
      <c r="GEM127" s="160"/>
      <c r="GEN127" s="160"/>
      <c r="GEO127" s="160"/>
      <c r="GEP127" s="160"/>
      <c r="GEQ127" s="160"/>
      <c r="GER127" s="160"/>
      <c r="GES127" s="160"/>
      <c r="GET127" s="160"/>
      <c r="GEU127" s="160"/>
      <c r="GEV127" s="160"/>
      <c r="GEW127" s="160"/>
      <c r="GEX127" s="160"/>
      <c r="GEY127" s="160"/>
      <c r="GEZ127" s="160"/>
      <c r="GFA127" s="160"/>
      <c r="GFB127" s="160"/>
      <c r="GFC127" s="160"/>
      <c r="GFD127" s="160"/>
      <c r="GFE127" s="160"/>
      <c r="GFF127" s="160"/>
      <c r="GFG127" s="160"/>
      <c r="GFH127" s="160"/>
      <c r="GFI127" s="160"/>
      <c r="GFJ127" s="160"/>
      <c r="GFK127" s="160"/>
      <c r="GFL127" s="160"/>
      <c r="GFM127" s="160"/>
      <c r="GFN127" s="160"/>
      <c r="GFO127" s="160"/>
      <c r="GFP127" s="160"/>
      <c r="GFQ127" s="160"/>
      <c r="GFR127" s="160"/>
      <c r="GFS127" s="160"/>
      <c r="GFT127" s="160"/>
      <c r="GFU127" s="160"/>
      <c r="GFV127" s="160"/>
      <c r="GFW127" s="160"/>
      <c r="GFX127" s="160"/>
      <c r="GFY127" s="160"/>
      <c r="GFZ127" s="160"/>
      <c r="GGA127" s="160"/>
      <c r="GGB127" s="160"/>
      <c r="GGC127" s="160"/>
      <c r="GGD127" s="160"/>
      <c r="GGE127" s="160"/>
      <c r="GGF127" s="160"/>
      <c r="GGG127" s="160"/>
      <c r="GGH127" s="160"/>
      <c r="GGI127" s="160"/>
      <c r="GGJ127" s="160"/>
      <c r="GGK127" s="160"/>
      <c r="GGL127" s="160"/>
      <c r="GGM127" s="160"/>
      <c r="GGN127" s="160"/>
      <c r="GGO127" s="160"/>
      <c r="GGP127" s="160"/>
      <c r="GGQ127" s="160"/>
      <c r="GGR127" s="160"/>
      <c r="GGS127" s="160"/>
      <c r="GGT127" s="160"/>
      <c r="GGU127" s="160"/>
      <c r="GGV127" s="160"/>
      <c r="GGW127" s="160"/>
      <c r="GGX127" s="160"/>
      <c r="GGY127" s="160"/>
      <c r="GGZ127" s="160"/>
      <c r="GHA127" s="160"/>
      <c r="GHB127" s="160"/>
      <c r="GHC127" s="160"/>
      <c r="GHD127" s="160"/>
      <c r="GHE127" s="160"/>
      <c r="GHF127" s="160"/>
      <c r="GHG127" s="160"/>
      <c r="GHH127" s="160"/>
      <c r="GHI127" s="160"/>
      <c r="GHJ127" s="160"/>
      <c r="GHK127" s="160"/>
      <c r="GHL127" s="160"/>
      <c r="GHM127" s="160"/>
      <c r="GHN127" s="160"/>
      <c r="GHO127" s="160"/>
      <c r="GHP127" s="160"/>
      <c r="GHQ127" s="160"/>
      <c r="GHR127" s="160"/>
      <c r="GHS127" s="160"/>
      <c r="GHT127" s="160"/>
      <c r="GHU127" s="160"/>
      <c r="GHV127" s="160"/>
      <c r="GHW127" s="160"/>
      <c r="GHX127" s="160"/>
      <c r="GHY127" s="160"/>
      <c r="GHZ127" s="160"/>
      <c r="GIA127" s="160"/>
      <c r="GIB127" s="160"/>
      <c r="GIC127" s="160"/>
      <c r="GID127" s="160"/>
      <c r="GIE127" s="160"/>
      <c r="GIF127" s="160"/>
      <c r="GIG127" s="160"/>
      <c r="GIH127" s="160"/>
      <c r="GII127" s="160"/>
      <c r="GIJ127" s="160"/>
      <c r="GIK127" s="160"/>
      <c r="GIL127" s="160"/>
      <c r="GIM127" s="160"/>
      <c r="GIN127" s="160"/>
      <c r="GIO127" s="160"/>
      <c r="GIP127" s="160"/>
      <c r="GIQ127" s="160"/>
      <c r="GIR127" s="160"/>
      <c r="GIS127" s="160"/>
      <c r="GIT127" s="160"/>
      <c r="GIU127" s="160"/>
      <c r="GIV127" s="160"/>
      <c r="GIW127" s="160"/>
      <c r="GIX127" s="160"/>
      <c r="GIY127" s="160"/>
      <c r="GIZ127" s="160"/>
      <c r="GJA127" s="160"/>
      <c r="GJB127" s="160"/>
      <c r="GJC127" s="160"/>
      <c r="GJD127" s="160"/>
      <c r="GJE127" s="160"/>
      <c r="GJF127" s="160"/>
      <c r="GJG127" s="160"/>
      <c r="GJH127" s="160"/>
      <c r="GJI127" s="160"/>
      <c r="GJJ127" s="160"/>
      <c r="GJK127" s="160"/>
      <c r="GJL127" s="160"/>
      <c r="GJM127" s="160"/>
      <c r="GJN127" s="160"/>
      <c r="GJO127" s="160"/>
      <c r="GJP127" s="160"/>
      <c r="GJQ127" s="160"/>
      <c r="GJR127" s="160"/>
      <c r="GJS127" s="160"/>
      <c r="GJT127" s="160"/>
      <c r="GJU127" s="160"/>
      <c r="GJV127" s="160"/>
      <c r="GJW127" s="160"/>
      <c r="GJX127" s="160"/>
      <c r="GJY127" s="160"/>
      <c r="GJZ127" s="160"/>
      <c r="GKA127" s="160"/>
      <c r="GKB127" s="160"/>
      <c r="GKC127" s="160"/>
      <c r="GKD127" s="160"/>
      <c r="GKE127" s="160"/>
      <c r="GKF127" s="160"/>
      <c r="GKG127" s="160"/>
      <c r="GKH127" s="160"/>
      <c r="GKI127" s="160"/>
      <c r="GKJ127" s="160"/>
      <c r="GKK127" s="160"/>
      <c r="GKL127" s="160"/>
      <c r="GKM127" s="160"/>
      <c r="GKN127" s="160"/>
      <c r="GKO127" s="160"/>
      <c r="GKP127" s="160"/>
      <c r="GKQ127" s="160"/>
      <c r="GKR127" s="160"/>
      <c r="GKS127" s="160"/>
      <c r="GKT127" s="160"/>
      <c r="GKU127" s="160"/>
      <c r="GKV127" s="160"/>
      <c r="GKW127" s="160"/>
      <c r="GKX127" s="160"/>
      <c r="GKY127" s="160"/>
      <c r="GKZ127" s="160"/>
      <c r="GLA127" s="160"/>
      <c r="GLB127" s="160"/>
      <c r="GLC127" s="160"/>
      <c r="GLD127" s="160"/>
      <c r="GLE127" s="160"/>
      <c r="GLF127" s="160"/>
      <c r="GLG127" s="160"/>
      <c r="GLH127" s="160"/>
      <c r="GLI127" s="160"/>
      <c r="GLJ127" s="160"/>
      <c r="GLK127" s="160"/>
      <c r="GLL127" s="160"/>
      <c r="GLM127" s="160"/>
      <c r="GLN127" s="160"/>
      <c r="GLO127" s="160"/>
      <c r="GLP127" s="160"/>
      <c r="GLQ127" s="160"/>
      <c r="GLR127" s="160"/>
      <c r="GLS127" s="160"/>
      <c r="GLT127" s="160"/>
      <c r="GLU127" s="160"/>
      <c r="GLV127" s="160"/>
      <c r="GLW127" s="160"/>
      <c r="GLX127" s="160"/>
      <c r="GLY127" s="160"/>
      <c r="GLZ127" s="160"/>
      <c r="GMA127" s="160"/>
      <c r="GMB127" s="160"/>
      <c r="GMC127" s="160"/>
      <c r="GMD127" s="160"/>
      <c r="GME127" s="160"/>
      <c r="GMF127" s="160"/>
      <c r="GMG127" s="160"/>
      <c r="GMH127" s="160"/>
      <c r="GMI127" s="160"/>
      <c r="GMJ127" s="160"/>
      <c r="GMK127" s="160"/>
      <c r="GML127" s="160"/>
      <c r="GMM127" s="160"/>
      <c r="GMN127" s="160"/>
      <c r="GMO127" s="160"/>
      <c r="GMP127" s="160"/>
      <c r="GMQ127" s="160"/>
      <c r="GMR127" s="160"/>
      <c r="GMS127" s="160"/>
      <c r="GMT127" s="160"/>
      <c r="GMU127" s="160"/>
      <c r="GMV127" s="160"/>
      <c r="GMW127" s="160"/>
      <c r="GMX127" s="160"/>
      <c r="GMY127" s="160"/>
      <c r="GMZ127" s="160"/>
      <c r="GNA127" s="160"/>
      <c r="GNB127" s="160"/>
      <c r="GNC127" s="160"/>
      <c r="GND127" s="160"/>
      <c r="GNE127" s="160"/>
      <c r="GNF127" s="160"/>
      <c r="GNG127" s="160"/>
      <c r="GNH127" s="160"/>
      <c r="GNI127" s="160"/>
      <c r="GNJ127" s="160"/>
      <c r="GNK127" s="160"/>
      <c r="GNL127" s="160"/>
      <c r="GNM127" s="160"/>
      <c r="GNN127" s="160"/>
      <c r="GNO127" s="160"/>
      <c r="GNP127" s="160"/>
      <c r="GNQ127" s="160"/>
      <c r="GNR127" s="160"/>
      <c r="GNS127" s="160"/>
      <c r="GNT127" s="160"/>
      <c r="GNU127" s="160"/>
      <c r="GNV127" s="160"/>
      <c r="GNW127" s="160"/>
      <c r="GNX127" s="160"/>
      <c r="GNY127" s="160"/>
      <c r="GNZ127" s="160"/>
      <c r="GOA127" s="160"/>
      <c r="GOB127" s="160"/>
      <c r="GOC127" s="160"/>
      <c r="GOD127" s="160"/>
      <c r="GOE127" s="160"/>
      <c r="GOF127" s="160"/>
      <c r="GOG127" s="160"/>
      <c r="GOH127" s="160"/>
      <c r="GOI127" s="160"/>
      <c r="GOJ127" s="160"/>
      <c r="GOK127" s="160"/>
      <c r="GOL127" s="160"/>
      <c r="GOM127" s="160"/>
      <c r="GON127" s="160"/>
      <c r="GOO127" s="160"/>
      <c r="GOP127" s="160"/>
      <c r="GOQ127" s="160"/>
      <c r="GOR127" s="160"/>
      <c r="GOS127" s="160"/>
      <c r="GOT127" s="160"/>
      <c r="GOU127" s="160"/>
      <c r="GOV127" s="160"/>
      <c r="GOW127" s="160"/>
      <c r="GOX127" s="160"/>
      <c r="GOY127" s="160"/>
      <c r="GOZ127" s="160"/>
      <c r="GPA127" s="160"/>
      <c r="GPB127" s="160"/>
      <c r="GPC127" s="160"/>
      <c r="GPD127" s="160"/>
      <c r="GPE127" s="160"/>
      <c r="GPF127" s="160"/>
      <c r="GPG127" s="160"/>
      <c r="GPH127" s="160"/>
      <c r="GPI127" s="160"/>
      <c r="GPJ127" s="160"/>
      <c r="GPK127" s="160"/>
      <c r="GPL127" s="160"/>
      <c r="GPM127" s="160"/>
      <c r="GPN127" s="160"/>
      <c r="GPO127" s="160"/>
      <c r="GPP127" s="160"/>
      <c r="GPQ127" s="160"/>
      <c r="GPR127" s="160"/>
      <c r="GPS127" s="160"/>
      <c r="GPT127" s="160"/>
      <c r="GPU127" s="160"/>
      <c r="GPV127" s="160"/>
      <c r="GPW127" s="160"/>
      <c r="GPX127" s="160"/>
      <c r="GPY127" s="160"/>
      <c r="GPZ127" s="160"/>
      <c r="GQA127" s="160"/>
      <c r="GQB127" s="160"/>
      <c r="GQC127" s="160"/>
      <c r="GQD127" s="160"/>
      <c r="GQE127" s="160"/>
      <c r="GQF127" s="160"/>
      <c r="GQG127" s="160"/>
      <c r="GQH127" s="160"/>
      <c r="GQI127" s="160"/>
      <c r="GQJ127" s="160"/>
      <c r="GQK127" s="160"/>
      <c r="GQL127" s="160"/>
      <c r="GQM127" s="160"/>
      <c r="GQN127" s="160"/>
      <c r="GQO127" s="160"/>
      <c r="GQP127" s="160"/>
      <c r="GQQ127" s="160"/>
      <c r="GQR127" s="160"/>
      <c r="GQS127" s="160"/>
      <c r="GQT127" s="160"/>
      <c r="GQU127" s="160"/>
      <c r="GQV127" s="160"/>
      <c r="GQW127" s="160"/>
      <c r="GQX127" s="160"/>
      <c r="GQY127" s="160"/>
      <c r="GQZ127" s="160"/>
      <c r="GRA127" s="160"/>
      <c r="GRB127" s="160"/>
      <c r="GRC127" s="160"/>
      <c r="GRD127" s="160"/>
      <c r="GRE127" s="160"/>
      <c r="GRF127" s="160"/>
      <c r="GRG127" s="160"/>
      <c r="GRH127" s="160"/>
      <c r="GRI127" s="160"/>
      <c r="GRJ127" s="160"/>
      <c r="GRK127" s="160"/>
      <c r="GRL127" s="160"/>
      <c r="GRM127" s="160"/>
      <c r="GRN127" s="160"/>
      <c r="GRO127" s="160"/>
      <c r="GRP127" s="160"/>
      <c r="GRQ127" s="160"/>
      <c r="GRR127" s="160"/>
      <c r="GRS127" s="160"/>
      <c r="GRT127" s="160"/>
      <c r="GRU127" s="160"/>
      <c r="GRV127" s="160"/>
      <c r="GRW127" s="160"/>
      <c r="GRX127" s="160"/>
      <c r="GRY127" s="160"/>
      <c r="GRZ127" s="160"/>
      <c r="GSA127" s="160"/>
      <c r="GSB127" s="160"/>
      <c r="GSC127" s="160"/>
      <c r="GSD127" s="160"/>
      <c r="GSE127" s="160"/>
      <c r="GSF127" s="160"/>
      <c r="GSG127" s="160"/>
      <c r="GSH127" s="160"/>
      <c r="GSI127" s="160"/>
      <c r="GSJ127" s="160"/>
      <c r="GSK127" s="160"/>
      <c r="GSL127" s="160"/>
      <c r="GSM127" s="160"/>
      <c r="GSN127" s="160"/>
      <c r="GSO127" s="160"/>
      <c r="GSP127" s="160"/>
      <c r="GSQ127" s="160"/>
      <c r="GSR127" s="160"/>
      <c r="GSS127" s="160"/>
      <c r="GST127" s="160"/>
      <c r="GSU127" s="160"/>
      <c r="GSV127" s="160"/>
      <c r="GSW127" s="160"/>
      <c r="GSX127" s="160"/>
      <c r="GSY127" s="160"/>
      <c r="GSZ127" s="160"/>
      <c r="GTA127" s="160"/>
      <c r="GTB127" s="160"/>
      <c r="GTC127" s="160"/>
      <c r="GTD127" s="160"/>
      <c r="GTE127" s="160"/>
      <c r="GTF127" s="160"/>
      <c r="GTG127" s="160"/>
      <c r="GTH127" s="160"/>
      <c r="GTI127" s="160"/>
      <c r="GTJ127" s="160"/>
      <c r="GTK127" s="160"/>
      <c r="GTL127" s="160"/>
      <c r="GTM127" s="160"/>
      <c r="GTN127" s="160"/>
      <c r="GTO127" s="160"/>
      <c r="GTP127" s="160"/>
      <c r="GTQ127" s="160"/>
      <c r="GTR127" s="160"/>
      <c r="GTS127" s="160"/>
      <c r="GTT127" s="160"/>
      <c r="GTU127" s="160"/>
      <c r="GTV127" s="160"/>
      <c r="GTW127" s="160"/>
      <c r="GTX127" s="160"/>
      <c r="GTY127" s="160"/>
      <c r="GTZ127" s="160"/>
      <c r="GUA127" s="160"/>
      <c r="GUB127" s="160"/>
      <c r="GUC127" s="160"/>
      <c r="GUD127" s="160"/>
      <c r="GUE127" s="160"/>
      <c r="GUF127" s="160"/>
      <c r="GUG127" s="160"/>
      <c r="GUH127" s="160"/>
      <c r="GUI127" s="160"/>
      <c r="GUJ127" s="160"/>
      <c r="GUK127" s="160"/>
      <c r="GUL127" s="160"/>
      <c r="GUM127" s="160"/>
      <c r="GUN127" s="160"/>
      <c r="GUO127" s="160"/>
      <c r="GUP127" s="160"/>
      <c r="GUQ127" s="160"/>
      <c r="GUR127" s="160"/>
      <c r="GUS127" s="160"/>
      <c r="GUT127" s="160"/>
      <c r="GUU127" s="160"/>
      <c r="GUV127" s="160"/>
      <c r="GUW127" s="160"/>
      <c r="GUX127" s="160"/>
      <c r="GUY127" s="160"/>
      <c r="GUZ127" s="160"/>
      <c r="GVA127" s="160"/>
      <c r="GVB127" s="160"/>
      <c r="GVC127" s="160"/>
      <c r="GVD127" s="160"/>
      <c r="GVE127" s="160"/>
      <c r="GVF127" s="160"/>
      <c r="GVG127" s="160"/>
      <c r="GVH127" s="160"/>
      <c r="GVI127" s="160"/>
      <c r="GVJ127" s="160"/>
      <c r="GVK127" s="160"/>
      <c r="GVL127" s="160"/>
      <c r="GVM127" s="160"/>
      <c r="GVN127" s="160"/>
      <c r="GVO127" s="160"/>
      <c r="GVP127" s="160"/>
      <c r="GVQ127" s="160"/>
      <c r="GVR127" s="160"/>
      <c r="GVS127" s="160"/>
      <c r="GVT127" s="160"/>
      <c r="GVU127" s="160"/>
      <c r="GVV127" s="160"/>
      <c r="GVW127" s="160"/>
      <c r="GVX127" s="160"/>
      <c r="GVY127" s="160"/>
      <c r="GVZ127" s="160"/>
      <c r="GWA127" s="160"/>
      <c r="GWB127" s="160"/>
      <c r="GWC127" s="160"/>
      <c r="GWD127" s="160"/>
      <c r="GWE127" s="160"/>
      <c r="GWF127" s="160"/>
      <c r="GWG127" s="160"/>
      <c r="GWH127" s="160"/>
      <c r="GWI127" s="160"/>
      <c r="GWJ127" s="160"/>
      <c r="GWK127" s="160"/>
      <c r="GWL127" s="160"/>
      <c r="GWM127" s="160"/>
      <c r="GWN127" s="160"/>
      <c r="GWO127" s="160"/>
      <c r="GWP127" s="160"/>
      <c r="GWQ127" s="160"/>
      <c r="GWR127" s="160"/>
      <c r="GWS127" s="160"/>
      <c r="GWT127" s="160"/>
      <c r="GWU127" s="160"/>
      <c r="GWV127" s="160"/>
      <c r="GWW127" s="160"/>
      <c r="GWX127" s="160"/>
      <c r="GWY127" s="160"/>
      <c r="GWZ127" s="160"/>
      <c r="GXA127" s="160"/>
      <c r="GXB127" s="160"/>
      <c r="GXC127" s="160"/>
      <c r="GXD127" s="160"/>
      <c r="GXE127" s="160"/>
      <c r="GXF127" s="160"/>
      <c r="GXG127" s="160"/>
      <c r="GXH127" s="160"/>
      <c r="GXI127" s="160"/>
      <c r="GXJ127" s="160"/>
      <c r="GXK127" s="160"/>
      <c r="GXL127" s="160"/>
      <c r="GXM127" s="160"/>
      <c r="GXN127" s="160"/>
      <c r="GXO127" s="160"/>
      <c r="GXP127" s="160"/>
      <c r="GXQ127" s="160"/>
      <c r="GXR127" s="160"/>
      <c r="GXS127" s="160"/>
      <c r="GXT127" s="160"/>
      <c r="GXU127" s="160"/>
      <c r="GXV127" s="160"/>
      <c r="GXW127" s="160"/>
      <c r="GXX127" s="160"/>
      <c r="GXY127" s="160"/>
      <c r="GXZ127" s="160"/>
      <c r="GYA127" s="160"/>
      <c r="GYB127" s="160"/>
      <c r="GYC127" s="160"/>
      <c r="GYD127" s="160"/>
      <c r="GYE127" s="160"/>
      <c r="GYF127" s="160"/>
      <c r="GYG127" s="160"/>
      <c r="GYH127" s="160"/>
      <c r="GYI127" s="160"/>
      <c r="GYJ127" s="160"/>
      <c r="GYK127" s="160"/>
      <c r="GYL127" s="160"/>
      <c r="GYM127" s="160"/>
      <c r="GYN127" s="160"/>
      <c r="GYO127" s="160"/>
      <c r="GYP127" s="160"/>
      <c r="GYQ127" s="160"/>
      <c r="GYR127" s="160"/>
      <c r="GYS127" s="160"/>
      <c r="GYT127" s="160"/>
      <c r="GYU127" s="160"/>
      <c r="GYV127" s="160"/>
      <c r="GYW127" s="160"/>
      <c r="GYX127" s="160"/>
      <c r="GYY127" s="160"/>
      <c r="GYZ127" s="160"/>
      <c r="GZA127" s="160"/>
      <c r="GZB127" s="160"/>
      <c r="GZC127" s="160"/>
      <c r="GZD127" s="160"/>
      <c r="GZE127" s="160"/>
      <c r="GZF127" s="160"/>
      <c r="GZG127" s="160"/>
      <c r="GZH127" s="160"/>
      <c r="GZI127" s="160"/>
      <c r="GZJ127" s="160"/>
      <c r="GZK127" s="160"/>
      <c r="GZL127" s="160"/>
      <c r="GZM127" s="160"/>
      <c r="GZN127" s="160"/>
      <c r="GZO127" s="160"/>
      <c r="GZP127" s="160"/>
      <c r="GZQ127" s="160"/>
      <c r="GZR127" s="160"/>
      <c r="GZS127" s="160"/>
      <c r="GZT127" s="160"/>
      <c r="GZU127" s="160"/>
      <c r="GZV127" s="160"/>
      <c r="GZW127" s="160"/>
      <c r="GZX127" s="160"/>
      <c r="GZY127" s="160"/>
      <c r="GZZ127" s="160"/>
      <c r="HAA127" s="160"/>
      <c r="HAB127" s="160"/>
      <c r="HAC127" s="160"/>
      <c r="HAD127" s="160"/>
      <c r="HAE127" s="160"/>
      <c r="HAF127" s="160"/>
      <c r="HAG127" s="160"/>
      <c r="HAH127" s="160"/>
      <c r="HAI127" s="160"/>
      <c r="HAJ127" s="160"/>
      <c r="HAK127" s="160"/>
      <c r="HAL127" s="160"/>
      <c r="HAM127" s="160"/>
      <c r="HAN127" s="160"/>
      <c r="HAO127" s="160"/>
      <c r="HAP127" s="160"/>
      <c r="HAQ127" s="160"/>
      <c r="HAR127" s="160"/>
      <c r="HAS127" s="160"/>
      <c r="HAT127" s="160"/>
      <c r="HAU127" s="160"/>
      <c r="HAV127" s="160"/>
      <c r="HAW127" s="160"/>
      <c r="HAX127" s="160"/>
      <c r="HAY127" s="160"/>
      <c r="HAZ127" s="160"/>
      <c r="HBA127" s="160"/>
      <c r="HBB127" s="160"/>
      <c r="HBC127" s="160"/>
      <c r="HBD127" s="160"/>
      <c r="HBE127" s="160"/>
      <c r="HBF127" s="160"/>
      <c r="HBG127" s="160"/>
      <c r="HBH127" s="160"/>
      <c r="HBI127" s="160"/>
      <c r="HBJ127" s="160"/>
      <c r="HBK127" s="160"/>
      <c r="HBL127" s="160"/>
      <c r="HBM127" s="160"/>
      <c r="HBN127" s="160"/>
      <c r="HBO127" s="160"/>
      <c r="HBP127" s="160"/>
      <c r="HBQ127" s="160"/>
      <c r="HBR127" s="160"/>
      <c r="HBS127" s="160"/>
      <c r="HBT127" s="160"/>
      <c r="HBU127" s="160"/>
      <c r="HBV127" s="160"/>
      <c r="HBW127" s="160"/>
      <c r="HBX127" s="160"/>
      <c r="HBY127" s="160"/>
      <c r="HBZ127" s="160"/>
      <c r="HCA127" s="160"/>
      <c r="HCB127" s="160"/>
      <c r="HCC127" s="160"/>
      <c r="HCD127" s="160"/>
      <c r="HCE127" s="160"/>
      <c r="HCF127" s="160"/>
      <c r="HCG127" s="160"/>
      <c r="HCH127" s="160"/>
      <c r="HCI127" s="160"/>
      <c r="HCJ127" s="160"/>
      <c r="HCK127" s="160"/>
      <c r="HCL127" s="160"/>
      <c r="HCM127" s="160"/>
      <c r="HCN127" s="160"/>
      <c r="HCO127" s="160"/>
      <c r="HCP127" s="160"/>
      <c r="HCQ127" s="160"/>
      <c r="HCR127" s="160"/>
      <c r="HCS127" s="160"/>
      <c r="HCT127" s="160"/>
      <c r="HCU127" s="160"/>
      <c r="HCV127" s="160"/>
      <c r="HCW127" s="160"/>
      <c r="HCX127" s="160"/>
      <c r="HCY127" s="160"/>
      <c r="HCZ127" s="160"/>
      <c r="HDA127" s="160"/>
      <c r="HDB127" s="160"/>
      <c r="HDC127" s="160"/>
      <c r="HDD127" s="160"/>
      <c r="HDE127" s="160"/>
      <c r="HDF127" s="160"/>
      <c r="HDG127" s="160"/>
      <c r="HDH127" s="160"/>
      <c r="HDI127" s="160"/>
      <c r="HDJ127" s="160"/>
      <c r="HDK127" s="160"/>
      <c r="HDL127" s="160"/>
      <c r="HDM127" s="160"/>
      <c r="HDN127" s="160"/>
      <c r="HDO127" s="160"/>
      <c r="HDP127" s="160"/>
      <c r="HDQ127" s="160"/>
      <c r="HDR127" s="160"/>
      <c r="HDS127" s="160"/>
      <c r="HDT127" s="160"/>
      <c r="HDU127" s="160"/>
      <c r="HDV127" s="160"/>
      <c r="HDW127" s="160"/>
      <c r="HDX127" s="160"/>
      <c r="HDY127" s="160"/>
      <c r="HDZ127" s="160"/>
      <c r="HEA127" s="160"/>
      <c r="HEB127" s="160"/>
      <c r="HEC127" s="160"/>
      <c r="HED127" s="160"/>
      <c r="HEE127" s="160"/>
      <c r="HEF127" s="160"/>
      <c r="HEG127" s="160"/>
      <c r="HEH127" s="160"/>
      <c r="HEI127" s="160"/>
      <c r="HEJ127" s="160"/>
      <c r="HEK127" s="160"/>
      <c r="HEL127" s="160"/>
      <c r="HEM127" s="160"/>
      <c r="HEN127" s="160"/>
      <c r="HEO127" s="160"/>
      <c r="HEP127" s="160"/>
      <c r="HEQ127" s="160"/>
      <c r="HER127" s="160"/>
      <c r="HES127" s="160"/>
      <c r="HET127" s="160"/>
      <c r="HEU127" s="160"/>
      <c r="HEV127" s="160"/>
      <c r="HEW127" s="160"/>
      <c r="HEX127" s="160"/>
      <c r="HEY127" s="160"/>
      <c r="HEZ127" s="160"/>
      <c r="HFA127" s="160"/>
      <c r="HFB127" s="160"/>
      <c r="HFC127" s="160"/>
      <c r="HFD127" s="160"/>
      <c r="HFE127" s="160"/>
      <c r="HFF127" s="160"/>
      <c r="HFG127" s="160"/>
      <c r="HFH127" s="160"/>
      <c r="HFI127" s="160"/>
      <c r="HFJ127" s="160"/>
      <c r="HFK127" s="160"/>
      <c r="HFL127" s="160"/>
      <c r="HFM127" s="160"/>
      <c r="HFN127" s="160"/>
      <c r="HFO127" s="160"/>
      <c r="HFP127" s="160"/>
      <c r="HFQ127" s="160"/>
      <c r="HFR127" s="160"/>
      <c r="HFS127" s="160"/>
      <c r="HFT127" s="160"/>
      <c r="HFU127" s="160"/>
      <c r="HFV127" s="160"/>
      <c r="HFW127" s="160"/>
      <c r="HFX127" s="160"/>
      <c r="HFY127" s="160"/>
      <c r="HFZ127" s="160"/>
      <c r="HGA127" s="160"/>
      <c r="HGB127" s="160"/>
      <c r="HGC127" s="160"/>
      <c r="HGD127" s="160"/>
      <c r="HGE127" s="160"/>
      <c r="HGF127" s="160"/>
      <c r="HGG127" s="160"/>
      <c r="HGH127" s="160"/>
      <c r="HGI127" s="160"/>
      <c r="HGJ127" s="160"/>
      <c r="HGK127" s="160"/>
      <c r="HGL127" s="160"/>
      <c r="HGM127" s="160"/>
      <c r="HGN127" s="160"/>
      <c r="HGO127" s="160"/>
      <c r="HGP127" s="160"/>
      <c r="HGQ127" s="160"/>
      <c r="HGR127" s="160"/>
      <c r="HGS127" s="160"/>
      <c r="HGT127" s="160"/>
      <c r="HGU127" s="160"/>
      <c r="HGV127" s="160"/>
      <c r="HGW127" s="160"/>
      <c r="HGX127" s="160"/>
      <c r="HGY127" s="160"/>
      <c r="HGZ127" s="160"/>
      <c r="HHA127" s="160"/>
      <c r="HHB127" s="160"/>
      <c r="HHC127" s="160"/>
      <c r="HHD127" s="160"/>
      <c r="HHE127" s="160"/>
      <c r="HHF127" s="160"/>
      <c r="HHG127" s="160"/>
      <c r="HHH127" s="160"/>
      <c r="HHI127" s="160"/>
      <c r="HHJ127" s="160"/>
      <c r="HHK127" s="160"/>
      <c r="HHL127" s="160"/>
      <c r="HHM127" s="160"/>
      <c r="HHN127" s="160"/>
      <c r="HHO127" s="160"/>
      <c r="HHP127" s="160"/>
      <c r="HHQ127" s="160"/>
      <c r="HHR127" s="160"/>
      <c r="HHS127" s="160"/>
      <c r="HHT127" s="160"/>
      <c r="HHU127" s="160"/>
      <c r="HHV127" s="160"/>
      <c r="HHW127" s="160"/>
      <c r="HHX127" s="160"/>
      <c r="HHY127" s="160"/>
      <c r="HHZ127" s="160"/>
      <c r="HIA127" s="160"/>
      <c r="HIB127" s="160"/>
      <c r="HIC127" s="160"/>
      <c r="HID127" s="160"/>
      <c r="HIE127" s="160"/>
      <c r="HIF127" s="160"/>
      <c r="HIG127" s="160"/>
      <c r="HIH127" s="160"/>
      <c r="HII127" s="160"/>
      <c r="HIJ127" s="160"/>
      <c r="HIK127" s="160"/>
      <c r="HIL127" s="160"/>
      <c r="HIM127" s="160"/>
      <c r="HIN127" s="160"/>
      <c r="HIO127" s="160"/>
      <c r="HIP127" s="160"/>
      <c r="HIQ127" s="160"/>
      <c r="HIR127" s="160"/>
      <c r="HIS127" s="160"/>
      <c r="HIT127" s="160"/>
      <c r="HIU127" s="160"/>
      <c r="HIV127" s="160"/>
      <c r="HIW127" s="160"/>
      <c r="HIX127" s="160"/>
      <c r="HIY127" s="160"/>
      <c r="HIZ127" s="160"/>
      <c r="HJA127" s="160"/>
      <c r="HJB127" s="160"/>
      <c r="HJC127" s="160"/>
      <c r="HJD127" s="160"/>
      <c r="HJE127" s="160"/>
      <c r="HJF127" s="160"/>
      <c r="HJG127" s="160"/>
      <c r="HJH127" s="160"/>
      <c r="HJI127" s="160"/>
      <c r="HJJ127" s="160"/>
      <c r="HJK127" s="160"/>
      <c r="HJL127" s="160"/>
      <c r="HJM127" s="160"/>
      <c r="HJN127" s="160"/>
      <c r="HJO127" s="160"/>
      <c r="HJP127" s="160"/>
      <c r="HJQ127" s="160"/>
      <c r="HJR127" s="160"/>
      <c r="HJS127" s="160"/>
      <c r="HJT127" s="160"/>
      <c r="HJU127" s="160"/>
      <c r="HJV127" s="160"/>
      <c r="HJW127" s="160"/>
      <c r="HJX127" s="160"/>
      <c r="HJY127" s="160"/>
      <c r="HJZ127" s="160"/>
      <c r="HKA127" s="160"/>
      <c r="HKB127" s="160"/>
      <c r="HKC127" s="160"/>
      <c r="HKD127" s="160"/>
      <c r="HKE127" s="160"/>
      <c r="HKF127" s="160"/>
      <c r="HKG127" s="160"/>
      <c r="HKH127" s="160"/>
      <c r="HKI127" s="160"/>
      <c r="HKJ127" s="160"/>
      <c r="HKK127" s="160"/>
      <c r="HKL127" s="160"/>
      <c r="HKM127" s="160"/>
      <c r="HKN127" s="160"/>
      <c r="HKO127" s="160"/>
      <c r="HKP127" s="160"/>
      <c r="HKQ127" s="160"/>
      <c r="HKR127" s="160"/>
      <c r="HKS127" s="160"/>
      <c r="HKT127" s="160"/>
      <c r="HKU127" s="160"/>
      <c r="HKV127" s="160"/>
      <c r="HKW127" s="160"/>
      <c r="HKX127" s="160"/>
      <c r="HKY127" s="160"/>
      <c r="HKZ127" s="160"/>
      <c r="HLA127" s="160"/>
      <c r="HLB127" s="160"/>
      <c r="HLC127" s="160"/>
      <c r="HLD127" s="160"/>
      <c r="HLE127" s="160"/>
      <c r="HLF127" s="160"/>
      <c r="HLG127" s="160"/>
      <c r="HLH127" s="160"/>
      <c r="HLI127" s="160"/>
      <c r="HLJ127" s="160"/>
      <c r="HLK127" s="160"/>
      <c r="HLL127" s="160"/>
      <c r="HLM127" s="160"/>
      <c r="HLN127" s="160"/>
      <c r="HLO127" s="160"/>
      <c r="HLP127" s="160"/>
      <c r="HLQ127" s="160"/>
      <c r="HLR127" s="160"/>
      <c r="HLS127" s="160"/>
      <c r="HLT127" s="160"/>
      <c r="HLU127" s="160"/>
      <c r="HLV127" s="160"/>
      <c r="HLW127" s="160"/>
      <c r="HLX127" s="160"/>
      <c r="HLY127" s="160"/>
      <c r="HLZ127" s="160"/>
      <c r="HMA127" s="160"/>
      <c r="HMB127" s="160"/>
      <c r="HMC127" s="160"/>
      <c r="HMD127" s="160"/>
      <c r="HME127" s="160"/>
      <c r="HMF127" s="160"/>
      <c r="HMG127" s="160"/>
      <c r="HMH127" s="160"/>
      <c r="HMI127" s="160"/>
      <c r="HMJ127" s="160"/>
      <c r="HMK127" s="160"/>
      <c r="HML127" s="160"/>
      <c r="HMM127" s="160"/>
      <c r="HMN127" s="160"/>
      <c r="HMO127" s="160"/>
      <c r="HMP127" s="160"/>
      <c r="HMQ127" s="160"/>
      <c r="HMR127" s="160"/>
      <c r="HMS127" s="160"/>
      <c r="HMT127" s="160"/>
      <c r="HMU127" s="160"/>
      <c r="HMV127" s="160"/>
      <c r="HMW127" s="160"/>
      <c r="HMX127" s="160"/>
      <c r="HMY127" s="160"/>
      <c r="HMZ127" s="160"/>
      <c r="HNA127" s="160"/>
      <c r="HNB127" s="160"/>
      <c r="HNC127" s="160"/>
      <c r="HND127" s="160"/>
      <c r="HNE127" s="160"/>
      <c r="HNF127" s="160"/>
      <c r="HNG127" s="160"/>
      <c r="HNH127" s="160"/>
      <c r="HNI127" s="160"/>
      <c r="HNJ127" s="160"/>
      <c r="HNK127" s="160"/>
      <c r="HNL127" s="160"/>
      <c r="HNM127" s="160"/>
      <c r="HNN127" s="160"/>
      <c r="HNO127" s="160"/>
      <c r="HNP127" s="160"/>
      <c r="HNQ127" s="160"/>
      <c r="HNR127" s="160"/>
      <c r="HNS127" s="160"/>
      <c r="HNT127" s="160"/>
      <c r="HNU127" s="160"/>
      <c r="HNV127" s="160"/>
      <c r="HNW127" s="160"/>
      <c r="HNX127" s="160"/>
      <c r="HNY127" s="160"/>
      <c r="HNZ127" s="160"/>
      <c r="HOA127" s="160"/>
      <c r="HOB127" s="160"/>
      <c r="HOC127" s="160"/>
      <c r="HOD127" s="160"/>
      <c r="HOE127" s="160"/>
      <c r="HOF127" s="160"/>
      <c r="HOG127" s="160"/>
      <c r="HOH127" s="160"/>
      <c r="HOI127" s="160"/>
      <c r="HOJ127" s="160"/>
      <c r="HOK127" s="160"/>
      <c r="HOL127" s="160"/>
      <c r="HOM127" s="160"/>
      <c r="HON127" s="160"/>
      <c r="HOO127" s="160"/>
      <c r="HOP127" s="160"/>
      <c r="HOQ127" s="160"/>
      <c r="HOR127" s="160"/>
      <c r="HOS127" s="160"/>
      <c r="HOT127" s="160"/>
      <c r="HOU127" s="160"/>
      <c r="HOV127" s="160"/>
      <c r="HOW127" s="160"/>
      <c r="HOX127" s="160"/>
      <c r="HOY127" s="160"/>
      <c r="HOZ127" s="160"/>
      <c r="HPA127" s="160"/>
      <c r="HPB127" s="160"/>
      <c r="HPC127" s="160"/>
      <c r="HPD127" s="160"/>
      <c r="HPE127" s="160"/>
      <c r="HPF127" s="160"/>
      <c r="HPG127" s="160"/>
      <c r="HPH127" s="160"/>
      <c r="HPI127" s="160"/>
      <c r="HPJ127" s="160"/>
      <c r="HPK127" s="160"/>
      <c r="HPL127" s="160"/>
      <c r="HPM127" s="160"/>
      <c r="HPN127" s="160"/>
      <c r="HPO127" s="160"/>
      <c r="HPP127" s="160"/>
      <c r="HPQ127" s="160"/>
      <c r="HPR127" s="160"/>
      <c r="HPS127" s="160"/>
      <c r="HPT127" s="160"/>
      <c r="HPU127" s="160"/>
      <c r="HPV127" s="160"/>
      <c r="HPW127" s="160"/>
      <c r="HPX127" s="160"/>
      <c r="HPY127" s="160"/>
      <c r="HPZ127" s="160"/>
      <c r="HQA127" s="160"/>
      <c r="HQB127" s="160"/>
      <c r="HQC127" s="160"/>
      <c r="HQD127" s="160"/>
      <c r="HQE127" s="160"/>
      <c r="HQF127" s="160"/>
      <c r="HQG127" s="160"/>
      <c r="HQH127" s="160"/>
      <c r="HQI127" s="160"/>
      <c r="HQJ127" s="160"/>
      <c r="HQK127" s="160"/>
      <c r="HQL127" s="160"/>
      <c r="HQM127" s="160"/>
      <c r="HQN127" s="160"/>
      <c r="HQO127" s="160"/>
      <c r="HQP127" s="160"/>
      <c r="HQQ127" s="160"/>
      <c r="HQR127" s="160"/>
      <c r="HQS127" s="160"/>
      <c r="HQT127" s="160"/>
      <c r="HQU127" s="160"/>
      <c r="HQV127" s="160"/>
      <c r="HQW127" s="160"/>
      <c r="HQX127" s="160"/>
      <c r="HQY127" s="160"/>
      <c r="HQZ127" s="160"/>
      <c r="HRA127" s="160"/>
      <c r="HRB127" s="160"/>
      <c r="HRC127" s="160"/>
      <c r="HRD127" s="160"/>
      <c r="HRE127" s="160"/>
      <c r="HRF127" s="160"/>
      <c r="HRG127" s="160"/>
      <c r="HRH127" s="160"/>
      <c r="HRI127" s="160"/>
      <c r="HRJ127" s="160"/>
      <c r="HRK127" s="160"/>
      <c r="HRL127" s="160"/>
      <c r="HRM127" s="160"/>
      <c r="HRN127" s="160"/>
      <c r="HRO127" s="160"/>
      <c r="HRP127" s="160"/>
      <c r="HRQ127" s="160"/>
      <c r="HRR127" s="160"/>
      <c r="HRS127" s="160"/>
      <c r="HRT127" s="160"/>
      <c r="HRU127" s="160"/>
      <c r="HRV127" s="160"/>
      <c r="HRW127" s="160"/>
      <c r="HRX127" s="160"/>
      <c r="HRY127" s="160"/>
      <c r="HRZ127" s="160"/>
      <c r="HSA127" s="160"/>
      <c r="HSB127" s="160"/>
      <c r="HSC127" s="160"/>
      <c r="HSD127" s="160"/>
      <c r="HSE127" s="160"/>
      <c r="HSF127" s="160"/>
      <c r="HSG127" s="160"/>
      <c r="HSH127" s="160"/>
      <c r="HSI127" s="160"/>
      <c r="HSJ127" s="160"/>
      <c r="HSK127" s="160"/>
      <c r="HSL127" s="160"/>
      <c r="HSM127" s="160"/>
      <c r="HSN127" s="160"/>
      <c r="HSO127" s="160"/>
      <c r="HSP127" s="160"/>
      <c r="HSQ127" s="160"/>
      <c r="HSR127" s="160"/>
      <c r="HSS127" s="160"/>
      <c r="HST127" s="160"/>
      <c r="HSU127" s="160"/>
      <c r="HSV127" s="160"/>
      <c r="HSW127" s="160"/>
      <c r="HSX127" s="160"/>
      <c r="HSY127" s="160"/>
      <c r="HSZ127" s="160"/>
      <c r="HTA127" s="160"/>
      <c r="HTB127" s="160"/>
      <c r="HTC127" s="160"/>
      <c r="HTD127" s="160"/>
      <c r="HTE127" s="160"/>
      <c r="HTF127" s="160"/>
      <c r="HTG127" s="160"/>
      <c r="HTH127" s="160"/>
      <c r="HTI127" s="160"/>
      <c r="HTJ127" s="160"/>
      <c r="HTK127" s="160"/>
      <c r="HTL127" s="160"/>
      <c r="HTM127" s="160"/>
      <c r="HTN127" s="160"/>
      <c r="HTO127" s="160"/>
      <c r="HTP127" s="160"/>
      <c r="HTQ127" s="160"/>
      <c r="HTR127" s="160"/>
      <c r="HTS127" s="160"/>
      <c r="HTT127" s="160"/>
      <c r="HTU127" s="160"/>
      <c r="HTV127" s="160"/>
      <c r="HTW127" s="160"/>
      <c r="HTX127" s="160"/>
      <c r="HTY127" s="160"/>
      <c r="HTZ127" s="160"/>
      <c r="HUA127" s="160"/>
      <c r="HUB127" s="160"/>
      <c r="HUC127" s="160"/>
      <c r="HUD127" s="160"/>
      <c r="HUE127" s="160"/>
      <c r="HUF127" s="160"/>
      <c r="HUG127" s="160"/>
      <c r="HUH127" s="160"/>
      <c r="HUI127" s="160"/>
      <c r="HUJ127" s="160"/>
      <c r="HUK127" s="160"/>
      <c r="HUL127" s="160"/>
      <c r="HUM127" s="160"/>
      <c r="HUN127" s="160"/>
      <c r="HUO127" s="160"/>
      <c r="HUP127" s="160"/>
      <c r="HUQ127" s="160"/>
      <c r="HUR127" s="160"/>
      <c r="HUS127" s="160"/>
      <c r="HUT127" s="160"/>
      <c r="HUU127" s="160"/>
      <c r="HUV127" s="160"/>
      <c r="HUW127" s="160"/>
      <c r="HUX127" s="160"/>
      <c r="HUY127" s="160"/>
      <c r="HUZ127" s="160"/>
      <c r="HVA127" s="160"/>
      <c r="HVB127" s="160"/>
      <c r="HVC127" s="160"/>
      <c r="HVD127" s="160"/>
      <c r="HVE127" s="160"/>
      <c r="HVF127" s="160"/>
      <c r="HVG127" s="160"/>
      <c r="HVH127" s="160"/>
      <c r="HVI127" s="160"/>
      <c r="HVJ127" s="160"/>
      <c r="HVK127" s="160"/>
      <c r="HVL127" s="160"/>
      <c r="HVM127" s="160"/>
      <c r="HVN127" s="160"/>
      <c r="HVO127" s="160"/>
      <c r="HVP127" s="160"/>
      <c r="HVQ127" s="160"/>
      <c r="HVR127" s="160"/>
      <c r="HVS127" s="160"/>
      <c r="HVT127" s="160"/>
      <c r="HVU127" s="160"/>
      <c r="HVV127" s="160"/>
      <c r="HVW127" s="160"/>
      <c r="HVX127" s="160"/>
      <c r="HVY127" s="160"/>
      <c r="HVZ127" s="160"/>
      <c r="HWA127" s="160"/>
      <c r="HWB127" s="160"/>
      <c r="HWC127" s="160"/>
      <c r="HWD127" s="160"/>
      <c r="HWE127" s="160"/>
      <c r="HWF127" s="160"/>
      <c r="HWG127" s="160"/>
      <c r="HWH127" s="160"/>
      <c r="HWI127" s="160"/>
      <c r="HWJ127" s="160"/>
      <c r="HWK127" s="160"/>
      <c r="HWL127" s="160"/>
      <c r="HWM127" s="160"/>
      <c r="HWN127" s="160"/>
      <c r="HWO127" s="160"/>
      <c r="HWP127" s="160"/>
      <c r="HWQ127" s="160"/>
      <c r="HWR127" s="160"/>
      <c r="HWS127" s="160"/>
      <c r="HWT127" s="160"/>
      <c r="HWU127" s="160"/>
      <c r="HWV127" s="160"/>
      <c r="HWW127" s="160"/>
      <c r="HWX127" s="160"/>
      <c r="HWY127" s="160"/>
      <c r="HWZ127" s="160"/>
      <c r="HXA127" s="160"/>
      <c r="HXB127" s="160"/>
      <c r="HXC127" s="160"/>
      <c r="HXD127" s="160"/>
      <c r="HXE127" s="160"/>
      <c r="HXF127" s="160"/>
      <c r="HXG127" s="160"/>
      <c r="HXH127" s="160"/>
      <c r="HXI127" s="160"/>
      <c r="HXJ127" s="160"/>
      <c r="HXK127" s="160"/>
      <c r="HXL127" s="160"/>
      <c r="HXM127" s="160"/>
      <c r="HXN127" s="160"/>
      <c r="HXO127" s="160"/>
      <c r="HXP127" s="160"/>
      <c r="HXQ127" s="160"/>
      <c r="HXR127" s="160"/>
      <c r="HXS127" s="160"/>
      <c r="HXT127" s="160"/>
      <c r="HXU127" s="160"/>
      <c r="HXV127" s="160"/>
      <c r="HXW127" s="160"/>
      <c r="HXX127" s="160"/>
      <c r="HXY127" s="160"/>
      <c r="HXZ127" s="160"/>
      <c r="HYA127" s="160"/>
      <c r="HYB127" s="160"/>
      <c r="HYC127" s="160"/>
      <c r="HYD127" s="160"/>
      <c r="HYE127" s="160"/>
      <c r="HYF127" s="160"/>
      <c r="HYG127" s="160"/>
      <c r="HYH127" s="160"/>
      <c r="HYI127" s="160"/>
      <c r="HYJ127" s="160"/>
      <c r="HYK127" s="160"/>
      <c r="HYL127" s="160"/>
      <c r="HYM127" s="160"/>
      <c r="HYN127" s="160"/>
      <c r="HYO127" s="160"/>
      <c r="HYP127" s="160"/>
      <c r="HYQ127" s="160"/>
      <c r="HYR127" s="160"/>
      <c r="HYS127" s="160"/>
      <c r="HYT127" s="160"/>
      <c r="HYU127" s="160"/>
      <c r="HYV127" s="160"/>
      <c r="HYW127" s="160"/>
      <c r="HYX127" s="160"/>
      <c r="HYY127" s="160"/>
      <c r="HYZ127" s="160"/>
      <c r="HZA127" s="160"/>
      <c r="HZB127" s="160"/>
      <c r="HZC127" s="160"/>
      <c r="HZD127" s="160"/>
      <c r="HZE127" s="160"/>
      <c r="HZF127" s="160"/>
      <c r="HZG127" s="160"/>
      <c r="HZH127" s="160"/>
      <c r="HZI127" s="160"/>
      <c r="HZJ127" s="160"/>
      <c r="HZK127" s="160"/>
      <c r="HZL127" s="160"/>
      <c r="HZM127" s="160"/>
      <c r="HZN127" s="160"/>
      <c r="HZO127" s="160"/>
      <c r="HZP127" s="160"/>
      <c r="HZQ127" s="160"/>
      <c r="HZR127" s="160"/>
      <c r="HZS127" s="160"/>
      <c r="HZT127" s="160"/>
      <c r="HZU127" s="160"/>
      <c r="HZV127" s="160"/>
      <c r="HZW127" s="160"/>
      <c r="HZX127" s="160"/>
      <c r="HZY127" s="160"/>
      <c r="HZZ127" s="160"/>
      <c r="IAA127" s="160"/>
      <c r="IAB127" s="160"/>
      <c r="IAC127" s="160"/>
      <c r="IAD127" s="160"/>
      <c r="IAE127" s="160"/>
      <c r="IAF127" s="160"/>
      <c r="IAG127" s="160"/>
      <c r="IAH127" s="160"/>
      <c r="IAI127" s="160"/>
      <c r="IAJ127" s="160"/>
      <c r="IAK127" s="160"/>
      <c r="IAL127" s="160"/>
      <c r="IAM127" s="160"/>
      <c r="IAN127" s="160"/>
      <c r="IAO127" s="160"/>
      <c r="IAP127" s="160"/>
      <c r="IAQ127" s="160"/>
      <c r="IAR127" s="160"/>
      <c r="IAS127" s="160"/>
      <c r="IAT127" s="160"/>
      <c r="IAU127" s="160"/>
      <c r="IAV127" s="160"/>
      <c r="IAW127" s="160"/>
      <c r="IAX127" s="160"/>
      <c r="IAY127" s="160"/>
      <c r="IAZ127" s="160"/>
      <c r="IBA127" s="160"/>
      <c r="IBB127" s="160"/>
      <c r="IBC127" s="160"/>
      <c r="IBD127" s="160"/>
      <c r="IBE127" s="160"/>
      <c r="IBF127" s="160"/>
      <c r="IBG127" s="160"/>
      <c r="IBH127" s="160"/>
      <c r="IBI127" s="160"/>
      <c r="IBJ127" s="160"/>
      <c r="IBK127" s="160"/>
      <c r="IBL127" s="160"/>
      <c r="IBM127" s="160"/>
      <c r="IBN127" s="160"/>
      <c r="IBO127" s="160"/>
      <c r="IBP127" s="160"/>
      <c r="IBQ127" s="160"/>
      <c r="IBR127" s="160"/>
      <c r="IBS127" s="160"/>
      <c r="IBT127" s="160"/>
      <c r="IBU127" s="160"/>
      <c r="IBV127" s="160"/>
      <c r="IBW127" s="160"/>
      <c r="IBX127" s="160"/>
      <c r="IBY127" s="160"/>
      <c r="IBZ127" s="160"/>
      <c r="ICA127" s="160"/>
      <c r="ICB127" s="160"/>
      <c r="ICC127" s="160"/>
      <c r="ICD127" s="160"/>
      <c r="ICE127" s="160"/>
      <c r="ICF127" s="160"/>
      <c r="ICG127" s="160"/>
      <c r="ICH127" s="160"/>
      <c r="ICI127" s="160"/>
      <c r="ICJ127" s="160"/>
      <c r="ICK127" s="160"/>
      <c r="ICL127" s="160"/>
      <c r="ICM127" s="160"/>
      <c r="ICN127" s="160"/>
      <c r="ICO127" s="160"/>
      <c r="ICP127" s="160"/>
      <c r="ICQ127" s="160"/>
      <c r="ICR127" s="160"/>
      <c r="ICS127" s="160"/>
      <c r="ICT127" s="160"/>
      <c r="ICU127" s="160"/>
      <c r="ICV127" s="160"/>
      <c r="ICW127" s="160"/>
      <c r="ICX127" s="160"/>
      <c r="ICY127" s="160"/>
      <c r="ICZ127" s="160"/>
      <c r="IDA127" s="160"/>
      <c r="IDB127" s="160"/>
      <c r="IDC127" s="160"/>
      <c r="IDD127" s="160"/>
      <c r="IDE127" s="160"/>
      <c r="IDF127" s="160"/>
      <c r="IDG127" s="160"/>
      <c r="IDH127" s="160"/>
      <c r="IDI127" s="160"/>
      <c r="IDJ127" s="160"/>
      <c r="IDK127" s="160"/>
      <c r="IDL127" s="160"/>
      <c r="IDM127" s="160"/>
      <c r="IDN127" s="160"/>
      <c r="IDO127" s="160"/>
      <c r="IDP127" s="160"/>
      <c r="IDQ127" s="160"/>
      <c r="IDR127" s="160"/>
      <c r="IDS127" s="160"/>
      <c r="IDT127" s="160"/>
      <c r="IDU127" s="160"/>
      <c r="IDV127" s="160"/>
      <c r="IDW127" s="160"/>
      <c r="IDX127" s="160"/>
      <c r="IDY127" s="160"/>
      <c r="IDZ127" s="160"/>
      <c r="IEA127" s="160"/>
      <c r="IEB127" s="160"/>
      <c r="IEC127" s="160"/>
      <c r="IED127" s="160"/>
      <c r="IEE127" s="160"/>
      <c r="IEF127" s="160"/>
      <c r="IEG127" s="160"/>
      <c r="IEH127" s="160"/>
      <c r="IEI127" s="160"/>
      <c r="IEJ127" s="160"/>
      <c r="IEK127" s="160"/>
      <c r="IEL127" s="160"/>
      <c r="IEM127" s="160"/>
      <c r="IEN127" s="160"/>
      <c r="IEO127" s="160"/>
      <c r="IEP127" s="160"/>
      <c r="IEQ127" s="160"/>
      <c r="IER127" s="160"/>
      <c r="IES127" s="160"/>
      <c r="IET127" s="160"/>
      <c r="IEU127" s="160"/>
      <c r="IEV127" s="160"/>
      <c r="IEW127" s="160"/>
      <c r="IEX127" s="160"/>
      <c r="IEY127" s="160"/>
      <c r="IEZ127" s="160"/>
      <c r="IFA127" s="160"/>
      <c r="IFB127" s="160"/>
      <c r="IFC127" s="160"/>
      <c r="IFD127" s="160"/>
      <c r="IFE127" s="160"/>
      <c r="IFF127" s="160"/>
      <c r="IFG127" s="160"/>
      <c r="IFH127" s="160"/>
      <c r="IFI127" s="160"/>
      <c r="IFJ127" s="160"/>
      <c r="IFK127" s="160"/>
      <c r="IFL127" s="160"/>
      <c r="IFM127" s="160"/>
      <c r="IFN127" s="160"/>
      <c r="IFO127" s="160"/>
      <c r="IFP127" s="160"/>
      <c r="IFQ127" s="160"/>
      <c r="IFR127" s="160"/>
      <c r="IFS127" s="160"/>
      <c r="IFT127" s="160"/>
      <c r="IFU127" s="160"/>
      <c r="IFV127" s="160"/>
      <c r="IFW127" s="160"/>
      <c r="IFX127" s="160"/>
      <c r="IFY127" s="160"/>
      <c r="IFZ127" s="160"/>
      <c r="IGA127" s="160"/>
      <c r="IGB127" s="160"/>
      <c r="IGC127" s="160"/>
      <c r="IGD127" s="160"/>
      <c r="IGE127" s="160"/>
      <c r="IGF127" s="160"/>
      <c r="IGG127" s="160"/>
      <c r="IGH127" s="160"/>
      <c r="IGI127" s="160"/>
      <c r="IGJ127" s="160"/>
      <c r="IGK127" s="160"/>
      <c r="IGL127" s="160"/>
      <c r="IGM127" s="160"/>
      <c r="IGN127" s="160"/>
      <c r="IGO127" s="160"/>
      <c r="IGP127" s="160"/>
      <c r="IGQ127" s="160"/>
      <c r="IGR127" s="160"/>
      <c r="IGS127" s="160"/>
      <c r="IGT127" s="160"/>
      <c r="IGU127" s="160"/>
      <c r="IGV127" s="160"/>
      <c r="IGW127" s="160"/>
      <c r="IGX127" s="160"/>
      <c r="IGY127" s="160"/>
      <c r="IGZ127" s="160"/>
      <c r="IHA127" s="160"/>
      <c r="IHB127" s="160"/>
      <c r="IHC127" s="160"/>
      <c r="IHD127" s="160"/>
      <c r="IHE127" s="160"/>
      <c r="IHF127" s="160"/>
      <c r="IHG127" s="160"/>
      <c r="IHH127" s="160"/>
      <c r="IHI127" s="160"/>
      <c r="IHJ127" s="160"/>
      <c r="IHK127" s="160"/>
      <c r="IHL127" s="160"/>
      <c r="IHM127" s="160"/>
      <c r="IHN127" s="160"/>
      <c r="IHO127" s="160"/>
      <c r="IHP127" s="160"/>
      <c r="IHQ127" s="160"/>
      <c r="IHR127" s="160"/>
      <c r="IHS127" s="160"/>
      <c r="IHT127" s="160"/>
      <c r="IHU127" s="160"/>
      <c r="IHV127" s="160"/>
      <c r="IHW127" s="160"/>
      <c r="IHX127" s="160"/>
      <c r="IHY127" s="160"/>
      <c r="IHZ127" s="160"/>
      <c r="IIA127" s="160"/>
      <c r="IIB127" s="160"/>
      <c r="IIC127" s="160"/>
      <c r="IID127" s="160"/>
      <c r="IIE127" s="160"/>
      <c r="IIF127" s="160"/>
      <c r="IIG127" s="160"/>
      <c r="IIH127" s="160"/>
      <c r="III127" s="160"/>
      <c r="IIJ127" s="160"/>
      <c r="IIK127" s="160"/>
      <c r="IIL127" s="160"/>
      <c r="IIM127" s="160"/>
      <c r="IIN127" s="160"/>
      <c r="IIO127" s="160"/>
      <c r="IIP127" s="160"/>
      <c r="IIQ127" s="160"/>
      <c r="IIR127" s="160"/>
      <c r="IIS127" s="160"/>
      <c r="IIT127" s="160"/>
      <c r="IIU127" s="160"/>
      <c r="IIV127" s="160"/>
      <c r="IIW127" s="160"/>
      <c r="IIX127" s="160"/>
      <c r="IIY127" s="160"/>
      <c r="IIZ127" s="160"/>
      <c r="IJA127" s="160"/>
      <c r="IJB127" s="160"/>
      <c r="IJC127" s="160"/>
      <c r="IJD127" s="160"/>
      <c r="IJE127" s="160"/>
      <c r="IJF127" s="160"/>
      <c r="IJG127" s="160"/>
      <c r="IJH127" s="160"/>
      <c r="IJI127" s="160"/>
      <c r="IJJ127" s="160"/>
      <c r="IJK127" s="160"/>
      <c r="IJL127" s="160"/>
      <c r="IJM127" s="160"/>
      <c r="IJN127" s="160"/>
      <c r="IJO127" s="160"/>
      <c r="IJP127" s="160"/>
      <c r="IJQ127" s="160"/>
      <c r="IJR127" s="160"/>
      <c r="IJS127" s="160"/>
      <c r="IJT127" s="160"/>
      <c r="IJU127" s="160"/>
      <c r="IJV127" s="160"/>
      <c r="IJW127" s="160"/>
      <c r="IJX127" s="160"/>
      <c r="IJY127" s="160"/>
      <c r="IJZ127" s="160"/>
      <c r="IKA127" s="160"/>
      <c r="IKB127" s="160"/>
      <c r="IKC127" s="160"/>
      <c r="IKD127" s="160"/>
      <c r="IKE127" s="160"/>
      <c r="IKF127" s="160"/>
      <c r="IKG127" s="160"/>
      <c r="IKH127" s="160"/>
      <c r="IKI127" s="160"/>
      <c r="IKJ127" s="160"/>
      <c r="IKK127" s="160"/>
      <c r="IKL127" s="160"/>
      <c r="IKM127" s="160"/>
      <c r="IKN127" s="160"/>
      <c r="IKO127" s="160"/>
      <c r="IKP127" s="160"/>
      <c r="IKQ127" s="160"/>
      <c r="IKR127" s="160"/>
      <c r="IKS127" s="160"/>
      <c r="IKT127" s="160"/>
      <c r="IKU127" s="160"/>
      <c r="IKV127" s="160"/>
      <c r="IKW127" s="160"/>
      <c r="IKX127" s="160"/>
      <c r="IKY127" s="160"/>
      <c r="IKZ127" s="160"/>
      <c r="ILA127" s="160"/>
      <c r="ILB127" s="160"/>
      <c r="ILC127" s="160"/>
      <c r="ILD127" s="160"/>
      <c r="ILE127" s="160"/>
      <c r="ILF127" s="160"/>
      <c r="ILG127" s="160"/>
      <c r="ILH127" s="160"/>
      <c r="ILI127" s="160"/>
      <c r="ILJ127" s="160"/>
      <c r="ILK127" s="160"/>
      <c r="ILL127" s="160"/>
      <c r="ILM127" s="160"/>
      <c r="ILN127" s="160"/>
      <c r="ILO127" s="160"/>
      <c r="ILP127" s="160"/>
      <c r="ILQ127" s="160"/>
      <c r="ILR127" s="160"/>
      <c r="ILS127" s="160"/>
      <c r="ILT127" s="160"/>
      <c r="ILU127" s="160"/>
      <c r="ILV127" s="160"/>
      <c r="ILW127" s="160"/>
      <c r="ILX127" s="160"/>
      <c r="ILY127" s="160"/>
      <c r="ILZ127" s="160"/>
      <c r="IMA127" s="160"/>
      <c r="IMB127" s="160"/>
      <c r="IMC127" s="160"/>
      <c r="IMD127" s="160"/>
      <c r="IME127" s="160"/>
      <c r="IMF127" s="160"/>
      <c r="IMG127" s="160"/>
      <c r="IMH127" s="160"/>
      <c r="IMI127" s="160"/>
      <c r="IMJ127" s="160"/>
      <c r="IMK127" s="160"/>
      <c r="IML127" s="160"/>
      <c r="IMM127" s="160"/>
      <c r="IMN127" s="160"/>
      <c r="IMO127" s="160"/>
      <c r="IMP127" s="160"/>
      <c r="IMQ127" s="160"/>
      <c r="IMR127" s="160"/>
      <c r="IMS127" s="160"/>
      <c r="IMT127" s="160"/>
      <c r="IMU127" s="160"/>
      <c r="IMV127" s="160"/>
      <c r="IMW127" s="160"/>
      <c r="IMX127" s="160"/>
      <c r="IMY127" s="160"/>
      <c r="IMZ127" s="160"/>
      <c r="INA127" s="160"/>
      <c r="INB127" s="160"/>
      <c r="INC127" s="160"/>
      <c r="IND127" s="160"/>
      <c r="INE127" s="160"/>
      <c r="INF127" s="160"/>
      <c r="ING127" s="160"/>
      <c r="INH127" s="160"/>
      <c r="INI127" s="160"/>
      <c r="INJ127" s="160"/>
      <c r="INK127" s="160"/>
      <c r="INL127" s="160"/>
      <c r="INM127" s="160"/>
      <c r="INN127" s="160"/>
      <c r="INO127" s="160"/>
      <c r="INP127" s="160"/>
      <c r="INQ127" s="160"/>
      <c r="INR127" s="160"/>
      <c r="INS127" s="160"/>
      <c r="INT127" s="160"/>
      <c r="INU127" s="160"/>
      <c r="INV127" s="160"/>
      <c r="INW127" s="160"/>
      <c r="INX127" s="160"/>
      <c r="INY127" s="160"/>
      <c r="INZ127" s="160"/>
      <c r="IOA127" s="160"/>
      <c r="IOB127" s="160"/>
      <c r="IOC127" s="160"/>
      <c r="IOD127" s="160"/>
      <c r="IOE127" s="160"/>
      <c r="IOF127" s="160"/>
      <c r="IOG127" s="160"/>
      <c r="IOH127" s="160"/>
      <c r="IOI127" s="160"/>
      <c r="IOJ127" s="160"/>
      <c r="IOK127" s="160"/>
      <c r="IOL127" s="160"/>
      <c r="IOM127" s="160"/>
      <c r="ION127" s="160"/>
      <c r="IOO127" s="160"/>
      <c r="IOP127" s="160"/>
      <c r="IOQ127" s="160"/>
      <c r="IOR127" s="160"/>
      <c r="IOS127" s="160"/>
      <c r="IOT127" s="160"/>
      <c r="IOU127" s="160"/>
      <c r="IOV127" s="160"/>
      <c r="IOW127" s="160"/>
      <c r="IOX127" s="160"/>
      <c r="IOY127" s="160"/>
      <c r="IOZ127" s="160"/>
      <c r="IPA127" s="160"/>
      <c r="IPB127" s="160"/>
      <c r="IPC127" s="160"/>
      <c r="IPD127" s="160"/>
      <c r="IPE127" s="160"/>
      <c r="IPF127" s="160"/>
      <c r="IPG127" s="160"/>
      <c r="IPH127" s="160"/>
      <c r="IPI127" s="160"/>
      <c r="IPJ127" s="160"/>
      <c r="IPK127" s="160"/>
      <c r="IPL127" s="160"/>
      <c r="IPM127" s="160"/>
      <c r="IPN127" s="160"/>
      <c r="IPO127" s="160"/>
      <c r="IPP127" s="160"/>
      <c r="IPQ127" s="160"/>
      <c r="IPR127" s="160"/>
      <c r="IPS127" s="160"/>
      <c r="IPT127" s="160"/>
      <c r="IPU127" s="160"/>
      <c r="IPV127" s="160"/>
      <c r="IPW127" s="160"/>
      <c r="IPX127" s="160"/>
      <c r="IPY127" s="160"/>
      <c r="IPZ127" s="160"/>
      <c r="IQA127" s="160"/>
      <c r="IQB127" s="160"/>
      <c r="IQC127" s="160"/>
      <c r="IQD127" s="160"/>
      <c r="IQE127" s="160"/>
      <c r="IQF127" s="160"/>
      <c r="IQG127" s="160"/>
      <c r="IQH127" s="160"/>
      <c r="IQI127" s="160"/>
      <c r="IQJ127" s="160"/>
      <c r="IQK127" s="160"/>
      <c r="IQL127" s="160"/>
      <c r="IQM127" s="160"/>
      <c r="IQN127" s="160"/>
      <c r="IQO127" s="160"/>
      <c r="IQP127" s="160"/>
      <c r="IQQ127" s="160"/>
      <c r="IQR127" s="160"/>
      <c r="IQS127" s="160"/>
      <c r="IQT127" s="160"/>
      <c r="IQU127" s="160"/>
      <c r="IQV127" s="160"/>
      <c r="IQW127" s="160"/>
      <c r="IQX127" s="160"/>
      <c r="IQY127" s="160"/>
      <c r="IQZ127" s="160"/>
      <c r="IRA127" s="160"/>
      <c r="IRB127" s="160"/>
      <c r="IRC127" s="160"/>
      <c r="IRD127" s="160"/>
      <c r="IRE127" s="160"/>
      <c r="IRF127" s="160"/>
      <c r="IRG127" s="160"/>
      <c r="IRH127" s="160"/>
      <c r="IRI127" s="160"/>
      <c r="IRJ127" s="160"/>
      <c r="IRK127" s="160"/>
      <c r="IRL127" s="160"/>
      <c r="IRM127" s="160"/>
      <c r="IRN127" s="160"/>
      <c r="IRO127" s="160"/>
      <c r="IRP127" s="160"/>
      <c r="IRQ127" s="160"/>
      <c r="IRR127" s="160"/>
      <c r="IRS127" s="160"/>
      <c r="IRT127" s="160"/>
      <c r="IRU127" s="160"/>
      <c r="IRV127" s="160"/>
      <c r="IRW127" s="160"/>
      <c r="IRX127" s="160"/>
      <c r="IRY127" s="160"/>
      <c r="IRZ127" s="160"/>
      <c r="ISA127" s="160"/>
      <c r="ISB127" s="160"/>
      <c r="ISC127" s="160"/>
      <c r="ISD127" s="160"/>
      <c r="ISE127" s="160"/>
      <c r="ISF127" s="160"/>
      <c r="ISG127" s="160"/>
      <c r="ISH127" s="160"/>
      <c r="ISI127" s="160"/>
      <c r="ISJ127" s="160"/>
      <c r="ISK127" s="160"/>
      <c r="ISL127" s="160"/>
      <c r="ISM127" s="160"/>
      <c r="ISN127" s="160"/>
      <c r="ISO127" s="160"/>
      <c r="ISP127" s="160"/>
      <c r="ISQ127" s="160"/>
      <c r="ISR127" s="160"/>
      <c r="ISS127" s="160"/>
      <c r="IST127" s="160"/>
      <c r="ISU127" s="160"/>
      <c r="ISV127" s="160"/>
      <c r="ISW127" s="160"/>
      <c r="ISX127" s="160"/>
      <c r="ISY127" s="160"/>
      <c r="ISZ127" s="160"/>
      <c r="ITA127" s="160"/>
      <c r="ITB127" s="160"/>
      <c r="ITC127" s="160"/>
      <c r="ITD127" s="160"/>
      <c r="ITE127" s="160"/>
      <c r="ITF127" s="160"/>
      <c r="ITG127" s="160"/>
      <c r="ITH127" s="160"/>
      <c r="ITI127" s="160"/>
      <c r="ITJ127" s="160"/>
      <c r="ITK127" s="160"/>
      <c r="ITL127" s="160"/>
      <c r="ITM127" s="160"/>
      <c r="ITN127" s="160"/>
      <c r="ITO127" s="160"/>
      <c r="ITP127" s="160"/>
      <c r="ITQ127" s="160"/>
      <c r="ITR127" s="160"/>
      <c r="ITS127" s="160"/>
      <c r="ITT127" s="160"/>
      <c r="ITU127" s="160"/>
      <c r="ITV127" s="160"/>
      <c r="ITW127" s="160"/>
      <c r="ITX127" s="160"/>
      <c r="ITY127" s="160"/>
      <c r="ITZ127" s="160"/>
      <c r="IUA127" s="160"/>
      <c r="IUB127" s="160"/>
      <c r="IUC127" s="160"/>
      <c r="IUD127" s="160"/>
      <c r="IUE127" s="160"/>
      <c r="IUF127" s="160"/>
      <c r="IUG127" s="160"/>
      <c r="IUH127" s="160"/>
      <c r="IUI127" s="160"/>
      <c r="IUJ127" s="160"/>
      <c r="IUK127" s="160"/>
      <c r="IUL127" s="160"/>
      <c r="IUM127" s="160"/>
      <c r="IUN127" s="160"/>
      <c r="IUO127" s="160"/>
      <c r="IUP127" s="160"/>
      <c r="IUQ127" s="160"/>
      <c r="IUR127" s="160"/>
      <c r="IUS127" s="160"/>
      <c r="IUT127" s="160"/>
      <c r="IUU127" s="160"/>
      <c r="IUV127" s="160"/>
      <c r="IUW127" s="160"/>
      <c r="IUX127" s="160"/>
      <c r="IUY127" s="160"/>
      <c r="IUZ127" s="160"/>
      <c r="IVA127" s="160"/>
      <c r="IVB127" s="160"/>
      <c r="IVC127" s="160"/>
      <c r="IVD127" s="160"/>
      <c r="IVE127" s="160"/>
      <c r="IVF127" s="160"/>
      <c r="IVG127" s="160"/>
      <c r="IVH127" s="160"/>
      <c r="IVI127" s="160"/>
      <c r="IVJ127" s="160"/>
      <c r="IVK127" s="160"/>
      <c r="IVL127" s="160"/>
      <c r="IVM127" s="160"/>
      <c r="IVN127" s="160"/>
      <c r="IVO127" s="160"/>
      <c r="IVP127" s="160"/>
      <c r="IVQ127" s="160"/>
      <c r="IVR127" s="160"/>
      <c r="IVS127" s="160"/>
      <c r="IVT127" s="160"/>
      <c r="IVU127" s="160"/>
      <c r="IVV127" s="160"/>
      <c r="IVW127" s="160"/>
      <c r="IVX127" s="160"/>
      <c r="IVY127" s="160"/>
      <c r="IVZ127" s="160"/>
      <c r="IWA127" s="160"/>
      <c r="IWB127" s="160"/>
      <c r="IWC127" s="160"/>
      <c r="IWD127" s="160"/>
      <c r="IWE127" s="160"/>
      <c r="IWF127" s="160"/>
      <c r="IWG127" s="160"/>
      <c r="IWH127" s="160"/>
      <c r="IWI127" s="160"/>
      <c r="IWJ127" s="160"/>
      <c r="IWK127" s="160"/>
      <c r="IWL127" s="160"/>
      <c r="IWM127" s="160"/>
      <c r="IWN127" s="160"/>
      <c r="IWO127" s="160"/>
      <c r="IWP127" s="160"/>
      <c r="IWQ127" s="160"/>
      <c r="IWR127" s="160"/>
      <c r="IWS127" s="160"/>
      <c r="IWT127" s="160"/>
      <c r="IWU127" s="160"/>
      <c r="IWV127" s="160"/>
      <c r="IWW127" s="160"/>
      <c r="IWX127" s="160"/>
      <c r="IWY127" s="160"/>
      <c r="IWZ127" s="160"/>
      <c r="IXA127" s="160"/>
      <c r="IXB127" s="160"/>
      <c r="IXC127" s="160"/>
      <c r="IXD127" s="160"/>
      <c r="IXE127" s="160"/>
      <c r="IXF127" s="160"/>
      <c r="IXG127" s="160"/>
      <c r="IXH127" s="160"/>
      <c r="IXI127" s="160"/>
      <c r="IXJ127" s="160"/>
      <c r="IXK127" s="160"/>
      <c r="IXL127" s="160"/>
      <c r="IXM127" s="160"/>
      <c r="IXN127" s="160"/>
      <c r="IXO127" s="160"/>
      <c r="IXP127" s="160"/>
      <c r="IXQ127" s="160"/>
      <c r="IXR127" s="160"/>
      <c r="IXS127" s="160"/>
      <c r="IXT127" s="160"/>
      <c r="IXU127" s="160"/>
      <c r="IXV127" s="160"/>
      <c r="IXW127" s="160"/>
      <c r="IXX127" s="160"/>
      <c r="IXY127" s="160"/>
      <c r="IXZ127" s="160"/>
      <c r="IYA127" s="160"/>
      <c r="IYB127" s="160"/>
      <c r="IYC127" s="160"/>
      <c r="IYD127" s="160"/>
      <c r="IYE127" s="160"/>
      <c r="IYF127" s="160"/>
      <c r="IYG127" s="160"/>
      <c r="IYH127" s="160"/>
      <c r="IYI127" s="160"/>
      <c r="IYJ127" s="160"/>
      <c r="IYK127" s="160"/>
      <c r="IYL127" s="160"/>
      <c r="IYM127" s="160"/>
      <c r="IYN127" s="160"/>
      <c r="IYO127" s="160"/>
      <c r="IYP127" s="160"/>
      <c r="IYQ127" s="160"/>
      <c r="IYR127" s="160"/>
      <c r="IYS127" s="160"/>
      <c r="IYT127" s="160"/>
      <c r="IYU127" s="160"/>
      <c r="IYV127" s="160"/>
      <c r="IYW127" s="160"/>
      <c r="IYX127" s="160"/>
      <c r="IYY127" s="160"/>
      <c r="IYZ127" s="160"/>
      <c r="IZA127" s="160"/>
      <c r="IZB127" s="160"/>
      <c r="IZC127" s="160"/>
      <c r="IZD127" s="160"/>
      <c r="IZE127" s="160"/>
      <c r="IZF127" s="160"/>
      <c r="IZG127" s="160"/>
      <c r="IZH127" s="160"/>
      <c r="IZI127" s="160"/>
      <c r="IZJ127" s="160"/>
      <c r="IZK127" s="160"/>
      <c r="IZL127" s="160"/>
      <c r="IZM127" s="160"/>
      <c r="IZN127" s="160"/>
      <c r="IZO127" s="160"/>
      <c r="IZP127" s="160"/>
      <c r="IZQ127" s="160"/>
      <c r="IZR127" s="160"/>
      <c r="IZS127" s="160"/>
      <c r="IZT127" s="160"/>
      <c r="IZU127" s="160"/>
      <c r="IZV127" s="160"/>
      <c r="IZW127" s="160"/>
      <c r="IZX127" s="160"/>
      <c r="IZY127" s="160"/>
      <c r="IZZ127" s="160"/>
      <c r="JAA127" s="160"/>
      <c r="JAB127" s="160"/>
      <c r="JAC127" s="160"/>
      <c r="JAD127" s="160"/>
      <c r="JAE127" s="160"/>
      <c r="JAF127" s="160"/>
      <c r="JAG127" s="160"/>
      <c r="JAH127" s="160"/>
      <c r="JAI127" s="160"/>
      <c r="JAJ127" s="160"/>
      <c r="JAK127" s="160"/>
      <c r="JAL127" s="160"/>
      <c r="JAM127" s="160"/>
      <c r="JAN127" s="160"/>
      <c r="JAO127" s="160"/>
      <c r="JAP127" s="160"/>
      <c r="JAQ127" s="160"/>
      <c r="JAR127" s="160"/>
      <c r="JAS127" s="160"/>
      <c r="JAT127" s="160"/>
      <c r="JAU127" s="160"/>
      <c r="JAV127" s="160"/>
      <c r="JAW127" s="160"/>
      <c r="JAX127" s="160"/>
      <c r="JAY127" s="160"/>
      <c r="JAZ127" s="160"/>
      <c r="JBA127" s="160"/>
      <c r="JBB127" s="160"/>
      <c r="JBC127" s="160"/>
      <c r="JBD127" s="160"/>
      <c r="JBE127" s="160"/>
      <c r="JBF127" s="160"/>
      <c r="JBG127" s="160"/>
      <c r="JBH127" s="160"/>
      <c r="JBI127" s="160"/>
      <c r="JBJ127" s="160"/>
      <c r="JBK127" s="160"/>
      <c r="JBL127" s="160"/>
      <c r="JBM127" s="160"/>
      <c r="JBN127" s="160"/>
      <c r="JBO127" s="160"/>
      <c r="JBP127" s="160"/>
      <c r="JBQ127" s="160"/>
      <c r="JBR127" s="160"/>
      <c r="JBS127" s="160"/>
      <c r="JBT127" s="160"/>
      <c r="JBU127" s="160"/>
      <c r="JBV127" s="160"/>
      <c r="JBW127" s="160"/>
      <c r="JBX127" s="160"/>
      <c r="JBY127" s="160"/>
      <c r="JBZ127" s="160"/>
      <c r="JCA127" s="160"/>
      <c r="JCB127" s="160"/>
      <c r="JCC127" s="160"/>
      <c r="JCD127" s="160"/>
      <c r="JCE127" s="160"/>
      <c r="JCF127" s="160"/>
      <c r="JCG127" s="160"/>
      <c r="JCH127" s="160"/>
      <c r="JCI127" s="160"/>
      <c r="JCJ127" s="160"/>
      <c r="JCK127" s="160"/>
      <c r="JCL127" s="160"/>
      <c r="JCM127" s="160"/>
      <c r="JCN127" s="160"/>
      <c r="JCO127" s="160"/>
      <c r="JCP127" s="160"/>
      <c r="JCQ127" s="160"/>
      <c r="JCR127" s="160"/>
      <c r="JCS127" s="160"/>
      <c r="JCT127" s="160"/>
      <c r="JCU127" s="160"/>
      <c r="JCV127" s="160"/>
      <c r="JCW127" s="160"/>
      <c r="JCX127" s="160"/>
      <c r="JCY127" s="160"/>
      <c r="JCZ127" s="160"/>
      <c r="JDA127" s="160"/>
      <c r="JDB127" s="160"/>
      <c r="JDC127" s="160"/>
      <c r="JDD127" s="160"/>
      <c r="JDE127" s="160"/>
      <c r="JDF127" s="160"/>
      <c r="JDG127" s="160"/>
      <c r="JDH127" s="160"/>
      <c r="JDI127" s="160"/>
      <c r="JDJ127" s="160"/>
      <c r="JDK127" s="160"/>
      <c r="JDL127" s="160"/>
      <c r="JDM127" s="160"/>
      <c r="JDN127" s="160"/>
      <c r="JDO127" s="160"/>
      <c r="JDP127" s="160"/>
      <c r="JDQ127" s="160"/>
      <c r="JDR127" s="160"/>
      <c r="JDS127" s="160"/>
      <c r="JDT127" s="160"/>
      <c r="JDU127" s="160"/>
      <c r="JDV127" s="160"/>
      <c r="JDW127" s="160"/>
      <c r="JDX127" s="160"/>
      <c r="JDY127" s="160"/>
      <c r="JDZ127" s="160"/>
      <c r="JEA127" s="160"/>
      <c r="JEB127" s="160"/>
      <c r="JEC127" s="160"/>
      <c r="JED127" s="160"/>
      <c r="JEE127" s="160"/>
      <c r="JEF127" s="160"/>
      <c r="JEG127" s="160"/>
      <c r="JEH127" s="160"/>
      <c r="JEI127" s="160"/>
      <c r="JEJ127" s="160"/>
      <c r="JEK127" s="160"/>
      <c r="JEL127" s="160"/>
      <c r="JEM127" s="160"/>
      <c r="JEN127" s="160"/>
      <c r="JEO127" s="160"/>
      <c r="JEP127" s="160"/>
      <c r="JEQ127" s="160"/>
      <c r="JER127" s="160"/>
      <c r="JES127" s="160"/>
      <c r="JET127" s="160"/>
      <c r="JEU127" s="160"/>
      <c r="JEV127" s="160"/>
      <c r="JEW127" s="160"/>
      <c r="JEX127" s="160"/>
      <c r="JEY127" s="160"/>
      <c r="JEZ127" s="160"/>
      <c r="JFA127" s="160"/>
      <c r="JFB127" s="160"/>
      <c r="JFC127" s="160"/>
      <c r="JFD127" s="160"/>
      <c r="JFE127" s="160"/>
      <c r="JFF127" s="160"/>
      <c r="JFG127" s="160"/>
      <c r="JFH127" s="160"/>
      <c r="JFI127" s="160"/>
      <c r="JFJ127" s="160"/>
      <c r="JFK127" s="160"/>
      <c r="JFL127" s="160"/>
      <c r="JFM127" s="160"/>
      <c r="JFN127" s="160"/>
      <c r="JFO127" s="160"/>
      <c r="JFP127" s="160"/>
      <c r="JFQ127" s="160"/>
      <c r="JFR127" s="160"/>
      <c r="JFS127" s="160"/>
      <c r="JFT127" s="160"/>
      <c r="JFU127" s="160"/>
      <c r="JFV127" s="160"/>
      <c r="JFW127" s="160"/>
      <c r="JFX127" s="160"/>
      <c r="JFY127" s="160"/>
      <c r="JFZ127" s="160"/>
      <c r="JGA127" s="160"/>
      <c r="JGB127" s="160"/>
      <c r="JGC127" s="160"/>
      <c r="JGD127" s="160"/>
      <c r="JGE127" s="160"/>
      <c r="JGF127" s="160"/>
      <c r="JGG127" s="160"/>
      <c r="JGH127" s="160"/>
      <c r="JGI127" s="160"/>
      <c r="JGJ127" s="160"/>
      <c r="JGK127" s="160"/>
      <c r="JGL127" s="160"/>
      <c r="JGM127" s="160"/>
      <c r="JGN127" s="160"/>
      <c r="JGO127" s="160"/>
      <c r="JGP127" s="160"/>
      <c r="JGQ127" s="160"/>
      <c r="JGR127" s="160"/>
      <c r="JGS127" s="160"/>
      <c r="JGT127" s="160"/>
      <c r="JGU127" s="160"/>
      <c r="JGV127" s="160"/>
      <c r="JGW127" s="160"/>
      <c r="JGX127" s="160"/>
      <c r="JGY127" s="160"/>
      <c r="JGZ127" s="160"/>
      <c r="JHA127" s="160"/>
      <c r="JHB127" s="160"/>
      <c r="JHC127" s="160"/>
      <c r="JHD127" s="160"/>
      <c r="JHE127" s="160"/>
      <c r="JHF127" s="160"/>
      <c r="JHG127" s="160"/>
      <c r="JHH127" s="160"/>
      <c r="JHI127" s="160"/>
      <c r="JHJ127" s="160"/>
      <c r="JHK127" s="160"/>
      <c r="JHL127" s="160"/>
      <c r="JHM127" s="160"/>
      <c r="JHN127" s="160"/>
      <c r="JHO127" s="160"/>
      <c r="JHP127" s="160"/>
      <c r="JHQ127" s="160"/>
      <c r="JHR127" s="160"/>
      <c r="JHS127" s="160"/>
      <c r="JHT127" s="160"/>
      <c r="JHU127" s="160"/>
      <c r="JHV127" s="160"/>
      <c r="JHW127" s="160"/>
      <c r="JHX127" s="160"/>
      <c r="JHY127" s="160"/>
      <c r="JHZ127" s="160"/>
      <c r="JIA127" s="160"/>
      <c r="JIB127" s="160"/>
      <c r="JIC127" s="160"/>
      <c r="JID127" s="160"/>
      <c r="JIE127" s="160"/>
      <c r="JIF127" s="160"/>
      <c r="JIG127" s="160"/>
      <c r="JIH127" s="160"/>
      <c r="JII127" s="160"/>
      <c r="JIJ127" s="160"/>
      <c r="JIK127" s="160"/>
      <c r="JIL127" s="160"/>
      <c r="JIM127" s="160"/>
      <c r="JIN127" s="160"/>
      <c r="JIO127" s="160"/>
      <c r="JIP127" s="160"/>
      <c r="JIQ127" s="160"/>
      <c r="JIR127" s="160"/>
      <c r="JIS127" s="160"/>
      <c r="JIT127" s="160"/>
      <c r="JIU127" s="160"/>
      <c r="JIV127" s="160"/>
      <c r="JIW127" s="160"/>
      <c r="JIX127" s="160"/>
      <c r="JIY127" s="160"/>
      <c r="JIZ127" s="160"/>
      <c r="JJA127" s="160"/>
      <c r="JJB127" s="160"/>
      <c r="JJC127" s="160"/>
      <c r="JJD127" s="160"/>
      <c r="JJE127" s="160"/>
      <c r="JJF127" s="160"/>
      <c r="JJG127" s="160"/>
      <c r="JJH127" s="160"/>
      <c r="JJI127" s="160"/>
      <c r="JJJ127" s="160"/>
      <c r="JJK127" s="160"/>
      <c r="JJL127" s="160"/>
      <c r="JJM127" s="160"/>
      <c r="JJN127" s="160"/>
      <c r="JJO127" s="160"/>
      <c r="JJP127" s="160"/>
      <c r="JJQ127" s="160"/>
      <c r="JJR127" s="160"/>
      <c r="JJS127" s="160"/>
      <c r="JJT127" s="160"/>
      <c r="JJU127" s="160"/>
      <c r="JJV127" s="160"/>
      <c r="JJW127" s="160"/>
      <c r="JJX127" s="160"/>
      <c r="JJY127" s="160"/>
      <c r="JJZ127" s="160"/>
      <c r="JKA127" s="160"/>
      <c r="JKB127" s="160"/>
      <c r="JKC127" s="160"/>
      <c r="JKD127" s="160"/>
      <c r="JKE127" s="160"/>
      <c r="JKF127" s="160"/>
      <c r="JKG127" s="160"/>
      <c r="JKH127" s="160"/>
      <c r="JKI127" s="160"/>
      <c r="JKJ127" s="160"/>
      <c r="JKK127" s="160"/>
      <c r="JKL127" s="160"/>
      <c r="JKM127" s="160"/>
      <c r="JKN127" s="160"/>
      <c r="JKO127" s="160"/>
      <c r="JKP127" s="160"/>
      <c r="JKQ127" s="160"/>
      <c r="JKR127" s="160"/>
      <c r="JKS127" s="160"/>
      <c r="JKT127" s="160"/>
      <c r="JKU127" s="160"/>
      <c r="JKV127" s="160"/>
      <c r="JKW127" s="160"/>
      <c r="JKX127" s="160"/>
      <c r="JKY127" s="160"/>
      <c r="JKZ127" s="160"/>
      <c r="JLA127" s="160"/>
      <c r="JLB127" s="160"/>
      <c r="JLC127" s="160"/>
      <c r="JLD127" s="160"/>
      <c r="JLE127" s="160"/>
      <c r="JLF127" s="160"/>
      <c r="JLG127" s="160"/>
      <c r="JLH127" s="160"/>
      <c r="JLI127" s="160"/>
      <c r="JLJ127" s="160"/>
      <c r="JLK127" s="160"/>
      <c r="JLL127" s="160"/>
      <c r="JLM127" s="160"/>
      <c r="JLN127" s="160"/>
      <c r="JLO127" s="160"/>
      <c r="JLP127" s="160"/>
      <c r="JLQ127" s="160"/>
      <c r="JLR127" s="160"/>
      <c r="JLS127" s="160"/>
      <c r="JLT127" s="160"/>
      <c r="JLU127" s="160"/>
      <c r="JLV127" s="160"/>
      <c r="JLW127" s="160"/>
      <c r="JLX127" s="160"/>
      <c r="JLY127" s="160"/>
      <c r="JLZ127" s="160"/>
      <c r="JMA127" s="160"/>
      <c r="JMB127" s="160"/>
      <c r="JMC127" s="160"/>
      <c r="JMD127" s="160"/>
      <c r="JME127" s="160"/>
      <c r="JMF127" s="160"/>
      <c r="JMG127" s="160"/>
      <c r="JMH127" s="160"/>
      <c r="JMI127" s="160"/>
      <c r="JMJ127" s="160"/>
      <c r="JMK127" s="160"/>
      <c r="JML127" s="160"/>
      <c r="JMM127" s="160"/>
      <c r="JMN127" s="160"/>
      <c r="JMO127" s="160"/>
      <c r="JMP127" s="160"/>
      <c r="JMQ127" s="160"/>
      <c r="JMR127" s="160"/>
      <c r="JMS127" s="160"/>
      <c r="JMT127" s="160"/>
      <c r="JMU127" s="160"/>
      <c r="JMV127" s="160"/>
      <c r="JMW127" s="160"/>
      <c r="JMX127" s="160"/>
      <c r="JMY127" s="160"/>
      <c r="JMZ127" s="160"/>
      <c r="JNA127" s="160"/>
      <c r="JNB127" s="160"/>
      <c r="JNC127" s="160"/>
      <c r="JND127" s="160"/>
      <c r="JNE127" s="160"/>
      <c r="JNF127" s="160"/>
      <c r="JNG127" s="160"/>
      <c r="JNH127" s="160"/>
      <c r="JNI127" s="160"/>
      <c r="JNJ127" s="160"/>
      <c r="JNK127" s="160"/>
      <c r="JNL127" s="160"/>
      <c r="JNM127" s="160"/>
      <c r="JNN127" s="160"/>
      <c r="JNO127" s="160"/>
      <c r="JNP127" s="160"/>
      <c r="JNQ127" s="160"/>
      <c r="JNR127" s="160"/>
      <c r="JNS127" s="160"/>
      <c r="JNT127" s="160"/>
      <c r="JNU127" s="160"/>
      <c r="JNV127" s="160"/>
      <c r="JNW127" s="160"/>
      <c r="JNX127" s="160"/>
      <c r="JNY127" s="160"/>
      <c r="JNZ127" s="160"/>
      <c r="JOA127" s="160"/>
      <c r="JOB127" s="160"/>
      <c r="JOC127" s="160"/>
      <c r="JOD127" s="160"/>
      <c r="JOE127" s="160"/>
      <c r="JOF127" s="160"/>
      <c r="JOG127" s="160"/>
      <c r="JOH127" s="160"/>
      <c r="JOI127" s="160"/>
      <c r="JOJ127" s="160"/>
      <c r="JOK127" s="160"/>
      <c r="JOL127" s="160"/>
      <c r="JOM127" s="160"/>
      <c r="JON127" s="160"/>
      <c r="JOO127" s="160"/>
      <c r="JOP127" s="160"/>
      <c r="JOQ127" s="160"/>
      <c r="JOR127" s="160"/>
      <c r="JOS127" s="160"/>
      <c r="JOT127" s="160"/>
      <c r="JOU127" s="160"/>
      <c r="JOV127" s="160"/>
      <c r="JOW127" s="160"/>
      <c r="JOX127" s="160"/>
      <c r="JOY127" s="160"/>
      <c r="JOZ127" s="160"/>
      <c r="JPA127" s="160"/>
      <c r="JPB127" s="160"/>
      <c r="JPC127" s="160"/>
      <c r="JPD127" s="160"/>
      <c r="JPE127" s="160"/>
      <c r="JPF127" s="160"/>
      <c r="JPG127" s="160"/>
      <c r="JPH127" s="160"/>
      <c r="JPI127" s="160"/>
      <c r="JPJ127" s="160"/>
      <c r="JPK127" s="160"/>
      <c r="JPL127" s="160"/>
      <c r="JPM127" s="160"/>
      <c r="JPN127" s="160"/>
      <c r="JPO127" s="160"/>
      <c r="JPP127" s="160"/>
      <c r="JPQ127" s="160"/>
      <c r="JPR127" s="160"/>
      <c r="JPS127" s="160"/>
      <c r="JPT127" s="160"/>
      <c r="JPU127" s="160"/>
      <c r="JPV127" s="160"/>
      <c r="JPW127" s="160"/>
      <c r="JPX127" s="160"/>
      <c r="JPY127" s="160"/>
      <c r="JPZ127" s="160"/>
      <c r="JQA127" s="160"/>
      <c r="JQB127" s="160"/>
      <c r="JQC127" s="160"/>
      <c r="JQD127" s="160"/>
      <c r="JQE127" s="160"/>
      <c r="JQF127" s="160"/>
      <c r="JQG127" s="160"/>
      <c r="JQH127" s="160"/>
      <c r="JQI127" s="160"/>
      <c r="JQJ127" s="160"/>
      <c r="JQK127" s="160"/>
      <c r="JQL127" s="160"/>
      <c r="JQM127" s="160"/>
      <c r="JQN127" s="160"/>
      <c r="JQO127" s="160"/>
      <c r="JQP127" s="160"/>
      <c r="JQQ127" s="160"/>
      <c r="JQR127" s="160"/>
      <c r="JQS127" s="160"/>
      <c r="JQT127" s="160"/>
      <c r="JQU127" s="160"/>
      <c r="JQV127" s="160"/>
      <c r="JQW127" s="160"/>
      <c r="JQX127" s="160"/>
      <c r="JQY127" s="160"/>
      <c r="JQZ127" s="160"/>
      <c r="JRA127" s="160"/>
      <c r="JRB127" s="160"/>
      <c r="JRC127" s="160"/>
      <c r="JRD127" s="160"/>
      <c r="JRE127" s="160"/>
      <c r="JRF127" s="160"/>
      <c r="JRG127" s="160"/>
      <c r="JRH127" s="160"/>
      <c r="JRI127" s="160"/>
      <c r="JRJ127" s="160"/>
      <c r="JRK127" s="160"/>
      <c r="JRL127" s="160"/>
      <c r="JRM127" s="160"/>
      <c r="JRN127" s="160"/>
      <c r="JRO127" s="160"/>
      <c r="JRP127" s="160"/>
      <c r="JRQ127" s="160"/>
      <c r="JRR127" s="160"/>
      <c r="JRS127" s="160"/>
      <c r="JRT127" s="160"/>
      <c r="JRU127" s="160"/>
      <c r="JRV127" s="160"/>
      <c r="JRW127" s="160"/>
      <c r="JRX127" s="160"/>
      <c r="JRY127" s="160"/>
      <c r="JRZ127" s="160"/>
      <c r="JSA127" s="160"/>
      <c r="JSB127" s="160"/>
      <c r="JSC127" s="160"/>
      <c r="JSD127" s="160"/>
      <c r="JSE127" s="160"/>
      <c r="JSF127" s="160"/>
      <c r="JSG127" s="160"/>
      <c r="JSH127" s="160"/>
      <c r="JSI127" s="160"/>
      <c r="JSJ127" s="160"/>
      <c r="JSK127" s="160"/>
      <c r="JSL127" s="160"/>
      <c r="JSM127" s="160"/>
      <c r="JSN127" s="160"/>
      <c r="JSO127" s="160"/>
      <c r="JSP127" s="160"/>
      <c r="JSQ127" s="160"/>
      <c r="JSR127" s="160"/>
      <c r="JSS127" s="160"/>
      <c r="JST127" s="160"/>
      <c r="JSU127" s="160"/>
      <c r="JSV127" s="160"/>
      <c r="JSW127" s="160"/>
      <c r="JSX127" s="160"/>
      <c r="JSY127" s="160"/>
      <c r="JSZ127" s="160"/>
      <c r="JTA127" s="160"/>
      <c r="JTB127" s="160"/>
      <c r="JTC127" s="160"/>
      <c r="JTD127" s="160"/>
      <c r="JTE127" s="160"/>
      <c r="JTF127" s="160"/>
      <c r="JTG127" s="160"/>
      <c r="JTH127" s="160"/>
      <c r="JTI127" s="160"/>
      <c r="JTJ127" s="160"/>
      <c r="JTK127" s="160"/>
      <c r="JTL127" s="160"/>
      <c r="JTM127" s="160"/>
      <c r="JTN127" s="160"/>
      <c r="JTO127" s="160"/>
      <c r="JTP127" s="160"/>
      <c r="JTQ127" s="160"/>
      <c r="JTR127" s="160"/>
      <c r="JTS127" s="160"/>
      <c r="JTT127" s="160"/>
      <c r="JTU127" s="160"/>
      <c r="JTV127" s="160"/>
      <c r="JTW127" s="160"/>
      <c r="JTX127" s="160"/>
      <c r="JTY127" s="160"/>
      <c r="JTZ127" s="160"/>
      <c r="JUA127" s="160"/>
      <c r="JUB127" s="160"/>
      <c r="JUC127" s="160"/>
      <c r="JUD127" s="160"/>
      <c r="JUE127" s="160"/>
      <c r="JUF127" s="160"/>
      <c r="JUG127" s="160"/>
      <c r="JUH127" s="160"/>
      <c r="JUI127" s="160"/>
      <c r="JUJ127" s="160"/>
      <c r="JUK127" s="160"/>
      <c r="JUL127" s="160"/>
      <c r="JUM127" s="160"/>
      <c r="JUN127" s="160"/>
      <c r="JUO127" s="160"/>
      <c r="JUP127" s="160"/>
      <c r="JUQ127" s="160"/>
      <c r="JUR127" s="160"/>
      <c r="JUS127" s="160"/>
      <c r="JUT127" s="160"/>
      <c r="JUU127" s="160"/>
      <c r="JUV127" s="160"/>
      <c r="JUW127" s="160"/>
      <c r="JUX127" s="160"/>
      <c r="JUY127" s="160"/>
      <c r="JUZ127" s="160"/>
      <c r="JVA127" s="160"/>
      <c r="JVB127" s="160"/>
      <c r="JVC127" s="160"/>
      <c r="JVD127" s="160"/>
      <c r="JVE127" s="160"/>
      <c r="JVF127" s="160"/>
      <c r="JVG127" s="160"/>
      <c r="JVH127" s="160"/>
      <c r="JVI127" s="160"/>
      <c r="JVJ127" s="160"/>
      <c r="JVK127" s="160"/>
      <c r="JVL127" s="160"/>
      <c r="JVM127" s="160"/>
      <c r="JVN127" s="160"/>
      <c r="JVO127" s="160"/>
      <c r="JVP127" s="160"/>
      <c r="JVQ127" s="160"/>
      <c r="JVR127" s="160"/>
      <c r="JVS127" s="160"/>
      <c r="JVT127" s="160"/>
      <c r="JVU127" s="160"/>
      <c r="JVV127" s="160"/>
      <c r="JVW127" s="160"/>
      <c r="JVX127" s="160"/>
      <c r="JVY127" s="160"/>
      <c r="JVZ127" s="160"/>
      <c r="JWA127" s="160"/>
      <c r="JWB127" s="160"/>
      <c r="JWC127" s="160"/>
      <c r="JWD127" s="160"/>
      <c r="JWE127" s="160"/>
      <c r="JWF127" s="160"/>
      <c r="JWG127" s="160"/>
      <c r="JWH127" s="160"/>
      <c r="JWI127" s="160"/>
      <c r="JWJ127" s="160"/>
      <c r="JWK127" s="160"/>
      <c r="JWL127" s="160"/>
      <c r="JWM127" s="160"/>
      <c r="JWN127" s="160"/>
      <c r="JWO127" s="160"/>
      <c r="JWP127" s="160"/>
      <c r="JWQ127" s="160"/>
      <c r="JWR127" s="160"/>
      <c r="JWS127" s="160"/>
      <c r="JWT127" s="160"/>
      <c r="JWU127" s="160"/>
      <c r="JWV127" s="160"/>
      <c r="JWW127" s="160"/>
      <c r="JWX127" s="160"/>
      <c r="JWY127" s="160"/>
      <c r="JWZ127" s="160"/>
      <c r="JXA127" s="160"/>
      <c r="JXB127" s="160"/>
      <c r="JXC127" s="160"/>
      <c r="JXD127" s="160"/>
      <c r="JXE127" s="160"/>
      <c r="JXF127" s="160"/>
      <c r="JXG127" s="160"/>
      <c r="JXH127" s="160"/>
      <c r="JXI127" s="160"/>
      <c r="JXJ127" s="160"/>
      <c r="JXK127" s="160"/>
      <c r="JXL127" s="160"/>
      <c r="JXM127" s="160"/>
      <c r="JXN127" s="160"/>
      <c r="JXO127" s="160"/>
      <c r="JXP127" s="160"/>
      <c r="JXQ127" s="160"/>
      <c r="JXR127" s="160"/>
      <c r="JXS127" s="160"/>
      <c r="JXT127" s="160"/>
      <c r="JXU127" s="160"/>
      <c r="JXV127" s="160"/>
      <c r="JXW127" s="160"/>
      <c r="JXX127" s="160"/>
      <c r="JXY127" s="160"/>
      <c r="JXZ127" s="160"/>
      <c r="JYA127" s="160"/>
      <c r="JYB127" s="160"/>
      <c r="JYC127" s="160"/>
      <c r="JYD127" s="160"/>
      <c r="JYE127" s="160"/>
      <c r="JYF127" s="160"/>
      <c r="JYG127" s="160"/>
      <c r="JYH127" s="160"/>
      <c r="JYI127" s="160"/>
      <c r="JYJ127" s="160"/>
      <c r="JYK127" s="160"/>
      <c r="JYL127" s="160"/>
      <c r="JYM127" s="160"/>
      <c r="JYN127" s="160"/>
      <c r="JYO127" s="160"/>
      <c r="JYP127" s="160"/>
      <c r="JYQ127" s="160"/>
      <c r="JYR127" s="160"/>
      <c r="JYS127" s="160"/>
      <c r="JYT127" s="160"/>
      <c r="JYU127" s="160"/>
      <c r="JYV127" s="160"/>
      <c r="JYW127" s="160"/>
      <c r="JYX127" s="160"/>
      <c r="JYY127" s="160"/>
      <c r="JYZ127" s="160"/>
      <c r="JZA127" s="160"/>
      <c r="JZB127" s="160"/>
      <c r="JZC127" s="160"/>
      <c r="JZD127" s="160"/>
      <c r="JZE127" s="160"/>
      <c r="JZF127" s="160"/>
      <c r="JZG127" s="160"/>
      <c r="JZH127" s="160"/>
      <c r="JZI127" s="160"/>
      <c r="JZJ127" s="160"/>
      <c r="JZK127" s="160"/>
      <c r="JZL127" s="160"/>
      <c r="JZM127" s="160"/>
      <c r="JZN127" s="160"/>
      <c r="JZO127" s="160"/>
      <c r="JZP127" s="160"/>
      <c r="JZQ127" s="160"/>
      <c r="JZR127" s="160"/>
      <c r="JZS127" s="160"/>
      <c r="JZT127" s="160"/>
      <c r="JZU127" s="160"/>
      <c r="JZV127" s="160"/>
      <c r="JZW127" s="160"/>
      <c r="JZX127" s="160"/>
      <c r="JZY127" s="160"/>
      <c r="JZZ127" s="160"/>
      <c r="KAA127" s="160"/>
      <c r="KAB127" s="160"/>
      <c r="KAC127" s="160"/>
      <c r="KAD127" s="160"/>
      <c r="KAE127" s="160"/>
      <c r="KAF127" s="160"/>
      <c r="KAG127" s="160"/>
      <c r="KAH127" s="160"/>
      <c r="KAI127" s="160"/>
      <c r="KAJ127" s="160"/>
      <c r="KAK127" s="160"/>
      <c r="KAL127" s="160"/>
      <c r="KAM127" s="160"/>
      <c r="KAN127" s="160"/>
      <c r="KAO127" s="160"/>
      <c r="KAP127" s="160"/>
      <c r="KAQ127" s="160"/>
      <c r="KAR127" s="160"/>
      <c r="KAS127" s="160"/>
      <c r="KAT127" s="160"/>
      <c r="KAU127" s="160"/>
      <c r="KAV127" s="160"/>
      <c r="KAW127" s="160"/>
      <c r="KAX127" s="160"/>
      <c r="KAY127" s="160"/>
      <c r="KAZ127" s="160"/>
      <c r="KBA127" s="160"/>
      <c r="KBB127" s="160"/>
      <c r="KBC127" s="160"/>
      <c r="KBD127" s="160"/>
      <c r="KBE127" s="160"/>
      <c r="KBF127" s="160"/>
      <c r="KBG127" s="160"/>
      <c r="KBH127" s="160"/>
      <c r="KBI127" s="160"/>
      <c r="KBJ127" s="160"/>
      <c r="KBK127" s="160"/>
      <c r="KBL127" s="160"/>
      <c r="KBM127" s="160"/>
      <c r="KBN127" s="160"/>
      <c r="KBO127" s="160"/>
      <c r="KBP127" s="160"/>
      <c r="KBQ127" s="160"/>
      <c r="KBR127" s="160"/>
      <c r="KBS127" s="160"/>
      <c r="KBT127" s="160"/>
      <c r="KBU127" s="160"/>
      <c r="KBV127" s="160"/>
      <c r="KBW127" s="160"/>
      <c r="KBX127" s="160"/>
      <c r="KBY127" s="160"/>
      <c r="KBZ127" s="160"/>
      <c r="KCA127" s="160"/>
      <c r="KCB127" s="160"/>
      <c r="KCC127" s="160"/>
      <c r="KCD127" s="160"/>
      <c r="KCE127" s="160"/>
      <c r="KCF127" s="160"/>
      <c r="KCG127" s="160"/>
      <c r="KCH127" s="160"/>
      <c r="KCI127" s="160"/>
      <c r="KCJ127" s="160"/>
      <c r="KCK127" s="160"/>
      <c r="KCL127" s="160"/>
      <c r="KCM127" s="160"/>
      <c r="KCN127" s="160"/>
      <c r="KCO127" s="160"/>
      <c r="KCP127" s="160"/>
      <c r="KCQ127" s="160"/>
      <c r="KCR127" s="160"/>
      <c r="KCS127" s="160"/>
      <c r="KCT127" s="160"/>
      <c r="KCU127" s="160"/>
      <c r="KCV127" s="160"/>
      <c r="KCW127" s="160"/>
      <c r="KCX127" s="160"/>
      <c r="KCY127" s="160"/>
      <c r="KCZ127" s="160"/>
      <c r="KDA127" s="160"/>
      <c r="KDB127" s="160"/>
      <c r="KDC127" s="160"/>
      <c r="KDD127" s="160"/>
      <c r="KDE127" s="160"/>
      <c r="KDF127" s="160"/>
      <c r="KDG127" s="160"/>
      <c r="KDH127" s="160"/>
      <c r="KDI127" s="160"/>
      <c r="KDJ127" s="160"/>
      <c r="KDK127" s="160"/>
      <c r="KDL127" s="160"/>
      <c r="KDM127" s="160"/>
      <c r="KDN127" s="160"/>
      <c r="KDO127" s="160"/>
      <c r="KDP127" s="160"/>
      <c r="KDQ127" s="160"/>
      <c r="KDR127" s="160"/>
      <c r="KDS127" s="160"/>
      <c r="KDT127" s="160"/>
      <c r="KDU127" s="160"/>
      <c r="KDV127" s="160"/>
      <c r="KDW127" s="160"/>
      <c r="KDX127" s="160"/>
      <c r="KDY127" s="160"/>
      <c r="KDZ127" s="160"/>
      <c r="KEA127" s="160"/>
      <c r="KEB127" s="160"/>
      <c r="KEC127" s="160"/>
      <c r="KED127" s="160"/>
      <c r="KEE127" s="160"/>
      <c r="KEF127" s="160"/>
      <c r="KEG127" s="160"/>
      <c r="KEH127" s="160"/>
      <c r="KEI127" s="160"/>
      <c r="KEJ127" s="160"/>
      <c r="KEK127" s="160"/>
      <c r="KEL127" s="160"/>
      <c r="KEM127" s="160"/>
      <c r="KEN127" s="160"/>
      <c r="KEO127" s="160"/>
      <c r="KEP127" s="160"/>
      <c r="KEQ127" s="160"/>
      <c r="KER127" s="160"/>
      <c r="KES127" s="160"/>
      <c r="KET127" s="160"/>
      <c r="KEU127" s="160"/>
      <c r="KEV127" s="160"/>
      <c r="KEW127" s="160"/>
      <c r="KEX127" s="160"/>
      <c r="KEY127" s="160"/>
      <c r="KEZ127" s="160"/>
      <c r="KFA127" s="160"/>
      <c r="KFB127" s="160"/>
      <c r="KFC127" s="160"/>
      <c r="KFD127" s="160"/>
      <c r="KFE127" s="160"/>
      <c r="KFF127" s="160"/>
      <c r="KFG127" s="160"/>
      <c r="KFH127" s="160"/>
      <c r="KFI127" s="160"/>
      <c r="KFJ127" s="160"/>
      <c r="KFK127" s="160"/>
      <c r="KFL127" s="160"/>
      <c r="KFM127" s="160"/>
      <c r="KFN127" s="160"/>
      <c r="KFO127" s="160"/>
      <c r="KFP127" s="160"/>
      <c r="KFQ127" s="160"/>
      <c r="KFR127" s="160"/>
      <c r="KFS127" s="160"/>
      <c r="KFT127" s="160"/>
      <c r="KFU127" s="160"/>
      <c r="KFV127" s="160"/>
      <c r="KFW127" s="160"/>
      <c r="KFX127" s="160"/>
      <c r="KFY127" s="160"/>
      <c r="KFZ127" s="160"/>
      <c r="KGA127" s="160"/>
      <c r="KGB127" s="160"/>
      <c r="KGC127" s="160"/>
      <c r="KGD127" s="160"/>
      <c r="KGE127" s="160"/>
      <c r="KGF127" s="160"/>
      <c r="KGG127" s="160"/>
      <c r="KGH127" s="160"/>
      <c r="KGI127" s="160"/>
      <c r="KGJ127" s="160"/>
      <c r="KGK127" s="160"/>
      <c r="KGL127" s="160"/>
      <c r="KGM127" s="160"/>
      <c r="KGN127" s="160"/>
      <c r="KGO127" s="160"/>
      <c r="KGP127" s="160"/>
      <c r="KGQ127" s="160"/>
      <c r="KGR127" s="160"/>
      <c r="KGS127" s="160"/>
      <c r="KGT127" s="160"/>
      <c r="KGU127" s="160"/>
      <c r="KGV127" s="160"/>
      <c r="KGW127" s="160"/>
      <c r="KGX127" s="160"/>
      <c r="KGY127" s="160"/>
      <c r="KGZ127" s="160"/>
      <c r="KHA127" s="160"/>
      <c r="KHB127" s="160"/>
      <c r="KHC127" s="160"/>
      <c r="KHD127" s="160"/>
      <c r="KHE127" s="160"/>
      <c r="KHF127" s="160"/>
      <c r="KHG127" s="160"/>
      <c r="KHH127" s="160"/>
      <c r="KHI127" s="160"/>
      <c r="KHJ127" s="160"/>
      <c r="KHK127" s="160"/>
      <c r="KHL127" s="160"/>
      <c r="KHM127" s="160"/>
      <c r="KHN127" s="160"/>
      <c r="KHO127" s="160"/>
      <c r="KHP127" s="160"/>
      <c r="KHQ127" s="160"/>
      <c r="KHR127" s="160"/>
      <c r="KHS127" s="160"/>
      <c r="KHT127" s="160"/>
      <c r="KHU127" s="160"/>
      <c r="KHV127" s="160"/>
      <c r="KHW127" s="160"/>
      <c r="KHX127" s="160"/>
      <c r="KHY127" s="160"/>
      <c r="KHZ127" s="160"/>
      <c r="KIA127" s="160"/>
      <c r="KIB127" s="160"/>
      <c r="KIC127" s="160"/>
      <c r="KID127" s="160"/>
      <c r="KIE127" s="160"/>
      <c r="KIF127" s="160"/>
      <c r="KIG127" s="160"/>
      <c r="KIH127" s="160"/>
      <c r="KII127" s="160"/>
      <c r="KIJ127" s="160"/>
      <c r="KIK127" s="160"/>
      <c r="KIL127" s="160"/>
      <c r="KIM127" s="160"/>
      <c r="KIN127" s="160"/>
      <c r="KIO127" s="160"/>
      <c r="KIP127" s="160"/>
      <c r="KIQ127" s="160"/>
      <c r="KIR127" s="160"/>
      <c r="KIS127" s="160"/>
      <c r="KIT127" s="160"/>
      <c r="KIU127" s="160"/>
      <c r="KIV127" s="160"/>
      <c r="KIW127" s="160"/>
      <c r="KIX127" s="160"/>
      <c r="KIY127" s="160"/>
      <c r="KIZ127" s="160"/>
      <c r="KJA127" s="160"/>
      <c r="KJB127" s="160"/>
      <c r="KJC127" s="160"/>
      <c r="KJD127" s="160"/>
      <c r="KJE127" s="160"/>
      <c r="KJF127" s="160"/>
      <c r="KJG127" s="160"/>
      <c r="KJH127" s="160"/>
      <c r="KJI127" s="160"/>
      <c r="KJJ127" s="160"/>
      <c r="KJK127" s="160"/>
      <c r="KJL127" s="160"/>
      <c r="KJM127" s="160"/>
      <c r="KJN127" s="160"/>
      <c r="KJO127" s="160"/>
      <c r="KJP127" s="160"/>
      <c r="KJQ127" s="160"/>
      <c r="KJR127" s="160"/>
      <c r="KJS127" s="160"/>
      <c r="KJT127" s="160"/>
      <c r="KJU127" s="160"/>
      <c r="KJV127" s="160"/>
      <c r="KJW127" s="160"/>
      <c r="KJX127" s="160"/>
      <c r="KJY127" s="160"/>
      <c r="KJZ127" s="160"/>
      <c r="KKA127" s="160"/>
      <c r="KKB127" s="160"/>
      <c r="KKC127" s="160"/>
      <c r="KKD127" s="160"/>
      <c r="KKE127" s="160"/>
      <c r="KKF127" s="160"/>
      <c r="KKG127" s="160"/>
      <c r="KKH127" s="160"/>
      <c r="KKI127" s="160"/>
      <c r="KKJ127" s="160"/>
      <c r="KKK127" s="160"/>
      <c r="KKL127" s="160"/>
      <c r="KKM127" s="160"/>
      <c r="KKN127" s="160"/>
      <c r="KKO127" s="160"/>
      <c r="KKP127" s="160"/>
      <c r="KKQ127" s="160"/>
      <c r="KKR127" s="160"/>
      <c r="KKS127" s="160"/>
      <c r="KKT127" s="160"/>
      <c r="KKU127" s="160"/>
      <c r="KKV127" s="160"/>
      <c r="KKW127" s="160"/>
      <c r="KKX127" s="160"/>
      <c r="KKY127" s="160"/>
      <c r="KKZ127" s="160"/>
      <c r="KLA127" s="160"/>
      <c r="KLB127" s="160"/>
      <c r="KLC127" s="160"/>
      <c r="KLD127" s="160"/>
      <c r="KLE127" s="160"/>
      <c r="KLF127" s="160"/>
      <c r="KLG127" s="160"/>
      <c r="KLH127" s="160"/>
      <c r="KLI127" s="160"/>
      <c r="KLJ127" s="160"/>
      <c r="KLK127" s="160"/>
      <c r="KLL127" s="160"/>
      <c r="KLM127" s="160"/>
      <c r="KLN127" s="160"/>
      <c r="KLO127" s="160"/>
      <c r="KLP127" s="160"/>
      <c r="KLQ127" s="160"/>
      <c r="KLR127" s="160"/>
      <c r="KLS127" s="160"/>
      <c r="KLT127" s="160"/>
      <c r="KLU127" s="160"/>
      <c r="KLV127" s="160"/>
      <c r="KLW127" s="160"/>
      <c r="KLX127" s="160"/>
      <c r="KLY127" s="160"/>
      <c r="KLZ127" s="160"/>
      <c r="KMA127" s="160"/>
      <c r="KMB127" s="160"/>
      <c r="KMC127" s="160"/>
      <c r="KMD127" s="160"/>
      <c r="KME127" s="160"/>
      <c r="KMF127" s="160"/>
      <c r="KMG127" s="160"/>
      <c r="KMH127" s="160"/>
      <c r="KMI127" s="160"/>
      <c r="KMJ127" s="160"/>
      <c r="KMK127" s="160"/>
      <c r="KML127" s="160"/>
      <c r="KMM127" s="160"/>
      <c r="KMN127" s="160"/>
      <c r="KMO127" s="160"/>
      <c r="KMP127" s="160"/>
      <c r="KMQ127" s="160"/>
      <c r="KMR127" s="160"/>
      <c r="KMS127" s="160"/>
      <c r="KMT127" s="160"/>
      <c r="KMU127" s="160"/>
      <c r="KMV127" s="160"/>
      <c r="KMW127" s="160"/>
      <c r="KMX127" s="160"/>
      <c r="KMY127" s="160"/>
      <c r="KMZ127" s="160"/>
      <c r="KNA127" s="160"/>
      <c r="KNB127" s="160"/>
      <c r="KNC127" s="160"/>
      <c r="KND127" s="160"/>
      <c r="KNE127" s="160"/>
      <c r="KNF127" s="160"/>
      <c r="KNG127" s="160"/>
      <c r="KNH127" s="160"/>
      <c r="KNI127" s="160"/>
      <c r="KNJ127" s="160"/>
      <c r="KNK127" s="160"/>
      <c r="KNL127" s="160"/>
      <c r="KNM127" s="160"/>
      <c r="KNN127" s="160"/>
      <c r="KNO127" s="160"/>
      <c r="KNP127" s="160"/>
      <c r="KNQ127" s="160"/>
      <c r="KNR127" s="160"/>
      <c r="KNS127" s="160"/>
      <c r="KNT127" s="160"/>
      <c r="KNU127" s="160"/>
      <c r="KNV127" s="160"/>
      <c r="KNW127" s="160"/>
      <c r="KNX127" s="160"/>
      <c r="KNY127" s="160"/>
      <c r="KNZ127" s="160"/>
      <c r="KOA127" s="160"/>
      <c r="KOB127" s="160"/>
      <c r="KOC127" s="160"/>
      <c r="KOD127" s="160"/>
      <c r="KOE127" s="160"/>
      <c r="KOF127" s="160"/>
      <c r="KOG127" s="160"/>
      <c r="KOH127" s="160"/>
      <c r="KOI127" s="160"/>
      <c r="KOJ127" s="160"/>
      <c r="KOK127" s="160"/>
      <c r="KOL127" s="160"/>
      <c r="KOM127" s="160"/>
      <c r="KON127" s="160"/>
      <c r="KOO127" s="160"/>
      <c r="KOP127" s="160"/>
      <c r="KOQ127" s="160"/>
      <c r="KOR127" s="160"/>
      <c r="KOS127" s="160"/>
      <c r="KOT127" s="160"/>
      <c r="KOU127" s="160"/>
      <c r="KOV127" s="160"/>
      <c r="KOW127" s="160"/>
      <c r="KOX127" s="160"/>
      <c r="KOY127" s="160"/>
      <c r="KOZ127" s="160"/>
      <c r="KPA127" s="160"/>
      <c r="KPB127" s="160"/>
      <c r="KPC127" s="160"/>
      <c r="KPD127" s="160"/>
      <c r="KPE127" s="160"/>
      <c r="KPF127" s="160"/>
      <c r="KPG127" s="160"/>
      <c r="KPH127" s="160"/>
      <c r="KPI127" s="160"/>
      <c r="KPJ127" s="160"/>
      <c r="KPK127" s="160"/>
      <c r="KPL127" s="160"/>
      <c r="KPM127" s="160"/>
      <c r="KPN127" s="160"/>
      <c r="KPO127" s="160"/>
      <c r="KPP127" s="160"/>
      <c r="KPQ127" s="160"/>
      <c r="KPR127" s="160"/>
      <c r="KPS127" s="160"/>
      <c r="KPT127" s="160"/>
      <c r="KPU127" s="160"/>
      <c r="KPV127" s="160"/>
      <c r="KPW127" s="160"/>
      <c r="KPX127" s="160"/>
      <c r="KPY127" s="160"/>
      <c r="KPZ127" s="160"/>
      <c r="KQA127" s="160"/>
      <c r="KQB127" s="160"/>
      <c r="KQC127" s="160"/>
      <c r="KQD127" s="160"/>
      <c r="KQE127" s="160"/>
      <c r="KQF127" s="160"/>
      <c r="KQG127" s="160"/>
      <c r="KQH127" s="160"/>
      <c r="KQI127" s="160"/>
      <c r="KQJ127" s="160"/>
      <c r="KQK127" s="160"/>
      <c r="KQL127" s="160"/>
      <c r="KQM127" s="160"/>
      <c r="KQN127" s="160"/>
      <c r="KQO127" s="160"/>
      <c r="KQP127" s="160"/>
      <c r="KQQ127" s="160"/>
      <c r="KQR127" s="160"/>
      <c r="KQS127" s="160"/>
      <c r="KQT127" s="160"/>
      <c r="KQU127" s="160"/>
      <c r="KQV127" s="160"/>
      <c r="KQW127" s="160"/>
      <c r="KQX127" s="160"/>
      <c r="KQY127" s="160"/>
      <c r="KQZ127" s="160"/>
      <c r="KRA127" s="160"/>
      <c r="KRB127" s="160"/>
      <c r="KRC127" s="160"/>
      <c r="KRD127" s="160"/>
      <c r="KRE127" s="160"/>
      <c r="KRF127" s="160"/>
      <c r="KRG127" s="160"/>
      <c r="KRH127" s="160"/>
      <c r="KRI127" s="160"/>
      <c r="KRJ127" s="160"/>
      <c r="KRK127" s="160"/>
      <c r="KRL127" s="160"/>
      <c r="KRM127" s="160"/>
      <c r="KRN127" s="160"/>
      <c r="KRO127" s="160"/>
      <c r="KRP127" s="160"/>
      <c r="KRQ127" s="160"/>
      <c r="KRR127" s="160"/>
      <c r="KRS127" s="160"/>
      <c r="KRT127" s="160"/>
      <c r="KRU127" s="160"/>
      <c r="KRV127" s="160"/>
      <c r="KRW127" s="160"/>
      <c r="KRX127" s="160"/>
      <c r="KRY127" s="160"/>
      <c r="KRZ127" s="160"/>
      <c r="KSA127" s="160"/>
      <c r="KSB127" s="160"/>
      <c r="KSC127" s="160"/>
      <c r="KSD127" s="160"/>
      <c r="KSE127" s="160"/>
      <c r="KSF127" s="160"/>
      <c r="KSG127" s="160"/>
      <c r="KSH127" s="160"/>
      <c r="KSI127" s="160"/>
      <c r="KSJ127" s="160"/>
      <c r="KSK127" s="160"/>
      <c r="KSL127" s="160"/>
      <c r="KSM127" s="160"/>
      <c r="KSN127" s="160"/>
      <c r="KSO127" s="160"/>
      <c r="KSP127" s="160"/>
      <c r="KSQ127" s="160"/>
      <c r="KSR127" s="160"/>
      <c r="KSS127" s="160"/>
      <c r="KST127" s="160"/>
      <c r="KSU127" s="160"/>
      <c r="KSV127" s="160"/>
      <c r="KSW127" s="160"/>
      <c r="KSX127" s="160"/>
      <c r="KSY127" s="160"/>
      <c r="KSZ127" s="160"/>
      <c r="KTA127" s="160"/>
      <c r="KTB127" s="160"/>
      <c r="KTC127" s="160"/>
      <c r="KTD127" s="160"/>
      <c r="KTE127" s="160"/>
      <c r="KTF127" s="160"/>
      <c r="KTG127" s="160"/>
      <c r="KTH127" s="160"/>
      <c r="KTI127" s="160"/>
      <c r="KTJ127" s="160"/>
      <c r="KTK127" s="160"/>
      <c r="KTL127" s="160"/>
      <c r="KTM127" s="160"/>
      <c r="KTN127" s="160"/>
      <c r="KTO127" s="160"/>
      <c r="KTP127" s="160"/>
      <c r="KTQ127" s="160"/>
      <c r="KTR127" s="160"/>
      <c r="KTS127" s="160"/>
      <c r="KTT127" s="160"/>
      <c r="KTU127" s="160"/>
      <c r="KTV127" s="160"/>
      <c r="KTW127" s="160"/>
      <c r="KTX127" s="160"/>
      <c r="KTY127" s="160"/>
      <c r="KTZ127" s="160"/>
      <c r="KUA127" s="160"/>
      <c r="KUB127" s="160"/>
      <c r="KUC127" s="160"/>
      <c r="KUD127" s="160"/>
      <c r="KUE127" s="160"/>
      <c r="KUF127" s="160"/>
      <c r="KUG127" s="160"/>
      <c r="KUH127" s="160"/>
      <c r="KUI127" s="160"/>
      <c r="KUJ127" s="160"/>
      <c r="KUK127" s="160"/>
      <c r="KUL127" s="160"/>
      <c r="KUM127" s="160"/>
      <c r="KUN127" s="160"/>
      <c r="KUO127" s="160"/>
      <c r="KUP127" s="160"/>
      <c r="KUQ127" s="160"/>
      <c r="KUR127" s="160"/>
      <c r="KUS127" s="160"/>
      <c r="KUT127" s="160"/>
      <c r="KUU127" s="160"/>
      <c r="KUV127" s="160"/>
      <c r="KUW127" s="160"/>
      <c r="KUX127" s="160"/>
      <c r="KUY127" s="160"/>
      <c r="KUZ127" s="160"/>
      <c r="KVA127" s="160"/>
      <c r="KVB127" s="160"/>
      <c r="KVC127" s="160"/>
      <c r="KVD127" s="160"/>
      <c r="KVE127" s="160"/>
      <c r="KVF127" s="160"/>
      <c r="KVG127" s="160"/>
      <c r="KVH127" s="160"/>
      <c r="KVI127" s="160"/>
      <c r="KVJ127" s="160"/>
      <c r="KVK127" s="160"/>
      <c r="KVL127" s="160"/>
      <c r="KVM127" s="160"/>
      <c r="KVN127" s="160"/>
      <c r="KVO127" s="160"/>
      <c r="KVP127" s="160"/>
      <c r="KVQ127" s="160"/>
      <c r="KVR127" s="160"/>
      <c r="KVS127" s="160"/>
      <c r="KVT127" s="160"/>
      <c r="KVU127" s="160"/>
      <c r="KVV127" s="160"/>
      <c r="KVW127" s="160"/>
      <c r="KVX127" s="160"/>
      <c r="KVY127" s="160"/>
      <c r="KVZ127" s="160"/>
      <c r="KWA127" s="160"/>
      <c r="KWB127" s="160"/>
      <c r="KWC127" s="160"/>
      <c r="KWD127" s="160"/>
      <c r="KWE127" s="160"/>
      <c r="KWF127" s="160"/>
      <c r="KWG127" s="160"/>
      <c r="KWH127" s="160"/>
      <c r="KWI127" s="160"/>
      <c r="KWJ127" s="160"/>
      <c r="KWK127" s="160"/>
      <c r="KWL127" s="160"/>
      <c r="KWM127" s="160"/>
      <c r="KWN127" s="160"/>
      <c r="KWO127" s="160"/>
      <c r="KWP127" s="160"/>
      <c r="KWQ127" s="160"/>
      <c r="KWR127" s="160"/>
      <c r="KWS127" s="160"/>
      <c r="KWT127" s="160"/>
      <c r="KWU127" s="160"/>
      <c r="KWV127" s="160"/>
      <c r="KWW127" s="160"/>
      <c r="KWX127" s="160"/>
      <c r="KWY127" s="160"/>
      <c r="KWZ127" s="160"/>
      <c r="KXA127" s="160"/>
      <c r="KXB127" s="160"/>
      <c r="KXC127" s="160"/>
      <c r="KXD127" s="160"/>
      <c r="KXE127" s="160"/>
      <c r="KXF127" s="160"/>
      <c r="KXG127" s="160"/>
      <c r="KXH127" s="160"/>
      <c r="KXI127" s="160"/>
      <c r="KXJ127" s="160"/>
      <c r="KXK127" s="160"/>
      <c r="KXL127" s="160"/>
      <c r="KXM127" s="160"/>
      <c r="KXN127" s="160"/>
      <c r="KXO127" s="160"/>
      <c r="KXP127" s="160"/>
      <c r="KXQ127" s="160"/>
      <c r="KXR127" s="160"/>
      <c r="KXS127" s="160"/>
      <c r="KXT127" s="160"/>
      <c r="KXU127" s="160"/>
      <c r="KXV127" s="160"/>
      <c r="KXW127" s="160"/>
      <c r="KXX127" s="160"/>
      <c r="KXY127" s="160"/>
      <c r="KXZ127" s="160"/>
      <c r="KYA127" s="160"/>
      <c r="KYB127" s="160"/>
      <c r="KYC127" s="160"/>
      <c r="KYD127" s="160"/>
      <c r="KYE127" s="160"/>
      <c r="KYF127" s="160"/>
      <c r="KYG127" s="160"/>
      <c r="KYH127" s="160"/>
      <c r="KYI127" s="160"/>
      <c r="KYJ127" s="160"/>
      <c r="KYK127" s="160"/>
      <c r="KYL127" s="160"/>
      <c r="KYM127" s="160"/>
      <c r="KYN127" s="160"/>
      <c r="KYO127" s="160"/>
      <c r="KYP127" s="160"/>
      <c r="KYQ127" s="160"/>
      <c r="KYR127" s="160"/>
      <c r="KYS127" s="160"/>
      <c r="KYT127" s="160"/>
      <c r="KYU127" s="160"/>
      <c r="KYV127" s="160"/>
      <c r="KYW127" s="160"/>
      <c r="KYX127" s="160"/>
      <c r="KYY127" s="160"/>
      <c r="KYZ127" s="160"/>
      <c r="KZA127" s="160"/>
      <c r="KZB127" s="160"/>
      <c r="KZC127" s="160"/>
      <c r="KZD127" s="160"/>
      <c r="KZE127" s="160"/>
      <c r="KZF127" s="160"/>
      <c r="KZG127" s="160"/>
      <c r="KZH127" s="160"/>
      <c r="KZI127" s="160"/>
      <c r="KZJ127" s="160"/>
      <c r="KZK127" s="160"/>
      <c r="KZL127" s="160"/>
      <c r="KZM127" s="160"/>
      <c r="KZN127" s="160"/>
      <c r="KZO127" s="160"/>
      <c r="KZP127" s="160"/>
      <c r="KZQ127" s="160"/>
      <c r="KZR127" s="160"/>
      <c r="KZS127" s="160"/>
      <c r="KZT127" s="160"/>
      <c r="KZU127" s="160"/>
      <c r="KZV127" s="160"/>
      <c r="KZW127" s="160"/>
      <c r="KZX127" s="160"/>
      <c r="KZY127" s="160"/>
      <c r="KZZ127" s="160"/>
      <c r="LAA127" s="160"/>
      <c r="LAB127" s="160"/>
      <c r="LAC127" s="160"/>
      <c r="LAD127" s="160"/>
      <c r="LAE127" s="160"/>
      <c r="LAF127" s="160"/>
      <c r="LAG127" s="160"/>
      <c r="LAH127" s="160"/>
      <c r="LAI127" s="160"/>
      <c r="LAJ127" s="160"/>
      <c r="LAK127" s="160"/>
      <c r="LAL127" s="160"/>
      <c r="LAM127" s="160"/>
      <c r="LAN127" s="160"/>
      <c r="LAO127" s="160"/>
      <c r="LAP127" s="160"/>
      <c r="LAQ127" s="160"/>
      <c r="LAR127" s="160"/>
      <c r="LAS127" s="160"/>
      <c r="LAT127" s="160"/>
      <c r="LAU127" s="160"/>
      <c r="LAV127" s="160"/>
      <c r="LAW127" s="160"/>
      <c r="LAX127" s="160"/>
      <c r="LAY127" s="160"/>
      <c r="LAZ127" s="160"/>
      <c r="LBA127" s="160"/>
      <c r="LBB127" s="160"/>
      <c r="LBC127" s="160"/>
      <c r="LBD127" s="160"/>
      <c r="LBE127" s="160"/>
      <c r="LBF127" s="160"/>
      <c r="LBG127" s="160"/>
      <c r="LBH127" s="160"/>
      <c r="LBI127" s="160"/>
      <c r="LBJ127" s="160"/>
      <c r="LBK127" s="160"/>
      <c r="LBL127" s="160"/>
      <c r="LBM127" s="160"/>
      <c r="LBN127" s="160"/>
      <c r="LBO127" s="160"/>
      <c r="LBP127" s="160"/>
      <c r="LBQ127" s="160"/>
      <c r="LBR127" s="160"/>
      <c r="LBS127" s="160"/>
      <c r="LBT127" s="160"/>
      <c r="LBU127" s="160"/>
      <c r="LBV127" s="160"/>
      <c r="LBW127" s="160"/>
      <c r="LBX127" s="160"/>
      <c r="LBY127" s="160"/>
      <c r="LBZ127" s="160"/>
      <c r="LCA127" s="160"/>
      <c r="LCB127" s="160"/>
      <c r="LCC127" s="160"/>
      <c r="LCD127" s="160"/>
      <c r="LCE127" s="160"/>
      <c r="LCF127" s="160"/>
      <c r="LCG127" s="160"/>
      <c r="LCH127" s="160"/>
      <c r="LCI127" s="160"/>
      <c r="LCJ127" s="160"/>
      <c r="LCK127" s="160"/>
      <c r="LCL127" s="160"/>
      <c r="LCM127" s="160"/>
      <c r="LCN127" s="160"/>
      <c r="LCO127" s="160"/>
      <c r="LCP127" s="160"/>
      <c r="LCQ127" s="160"/>
      <c r="LCR127" s="160"/>
      <c r="LCS127" s="160"/>
      <c r="LCT127" s="160"/>
      <c r="LCU127" s="160"/>
      <c r="LCV127" s="160"/>
      <c r="LCW127" s="160"/>
      <c r="LCX127" s="160"/>
      <c r="LCY127" s="160"/>
      <c r="LCZ127" s="160"/>
      <c r="LDA127" s="160"/>
      <c r="LDB127" s="160"/>
      <c r="LDC127" s="160"/>
      <c r="LDD127" s="160"/>
      <c r="LDE127" s="160"/>
      <c r="LDF127" s="160"/>
      <c r="LDG127" s="160"/>
      <c r="LDH127" s="160"/>
      <c r="LDI127" s="160"/>
      <c r="LDJ127" s="160"/>
      <c r="LDK127" s="160"/>
      <c r="LDL127" s="160"/>
      <c r="LDM127" s="160"/>
      <c r="LDN127" s="160"/>
      <c r="LDO127" s="160"/>
      <c r="LDP127" s="160"/>
      <c r="LDQ127" s="160"/>
      <c r="LDR127" s="160"/>
      <c r="LDS127" s="160"/>
      <c r="LDT127" s="160"/>
      <c r="LDU127" s="160"/>
      <c r="LDV127" s="160"/>
      <c r="LDW127" s="160"/>
      <c r="LDX127" s="160"/>
      <c r="LDY127" s="160"/>
      <c r="LDZ127" s="160"/>
      <c r="LEA127" s="160"/>
      <c r="LEB127" s="160"/>
      <c r="LEC127" s="160"/>
      <c r="LED127" s="160"/>
      <c r="LEE127" s="160"/>
      <c r="LEF127" s="160"/>
      <c r="LEG127" s="160"/>
      <c r="LEH127" s="160"/>
      <c r="LEI127" s="160"/>
      <c r="LEJ127" s="160"/>
      <c r="LEK127" s="160"/>
      <c r="LEL127" s="160"/>
      <c r="LEM127" s="160"/>
      <c r="LEN127" s="160"/>
      <c r="LEO127" s="160"/>
      <c r="LEP127" s="160"/>
      <c r="LEQ127" s="160"/>
      <c r="LER127" s="160"/>
      <c r="LES127" s="160"/>
      <c r="LET127" s="160"/>
      <c r="LEU127" s="160"/>
      <c r="LEV127" s="160"/>
      <c r="LEW127" s="160"/>
      <c r="LEX127" s="160"/>
      <c r="LEY127" s="160"/>
      <c r="LEZ127" s="160"/>
      <c r="LFA127" s="160"/>
      <c r="LFB127" s="160"/>
      <c r="LFC127" s="160"/>
      <c r="LFD127" s="160"/>
      <c r="LFE127" s="160"/>
      <c r="LFF127" s="160"/>
      <c r="LFG127" s="160"/>
      <c r="LFH127" s="160"/>
      <c r="LFI127" s="160"/>
      <c r="LFJ127" s="160"/>
      <c r="LFK127" s="160"/>
      <c r="LFL127" s="160"/>
      <c r="LFM127" s="160"/>
      <c r="LFN127" s="160"/>
      <c r="LFO127" s="160"/>
      <c r="LFP127" s="160"/>
      <c r="LFQ127" s="160"/>
      <c r="LFR127" s="160"/>
      <c r="LFS127" s="160"/>
      <c r="LFT127" s="160"/>
      <c r="LFU127" s="160"/>
      <c r="LFV127" s="160"/>
      <c r="LFW127" s="160"/>
      <c r="LFX127" s="160"/>
      <c r="LFY127" s="160"/>
      <c r="LFZ127" s="160"/>
      <c r="LGA127" s="160"/>
      <c r="LGB127" s="160"/>
      <c r="LGC127" s="160"/>
      <c r="LGD127" s="160"/>
      <c r="LGE127" s="160"/>
      <c r="LGF127" s="160"/>
      <c r="LGG127" s="160"/>
      <c r="LGH127" s="160"/>
      <c r="LGI127" s="160"/>
      <c r="LGJ127" s="160"/>
      <c r="LGK127" s="160"/>
      <c r="LGL127" s="160"/>
      <c r="LGM127" s="160"/>
      <c r="LGN127" s="160"/>
      <c r="LGO127" s="160"/>
      <c r="LGP127" s="160"/>
      <c r="LGQ127" s="160"/>
      <c r="LGR127" s="160"/>
      <c r="LGS127" s="160"/>
      <c r="LGT127" s="160"/>
      <c r="LGU127" s="160"/>
      <c r="LGV127" s="160"/>
      <c r="LGW127" s="160"/>
      <c r="LGX127" s="160"/>
      <c r="LGY127" s="160"/>
      <c r="LGZ127" s="160"/>
      <c r="LHA127" s="160"/>
      <c r="LHB127" s="160"/>
      <c r="LHC127" s="160"/>
      <c r="LHD127" s="160"/>
      <c r="LHE127" s="160"/>
      <c r="LHF127" s="160"/>
      <c r="LHG127" s="160"/>
      <c r="LHH127" s="160"/>
      <c r="LHI127" s="160"/>
      <c r="LHJ127" s="160"/>
      <c r="LHK127" s="160"/>
      <c r="LHL127" s="160"/>
      <c r="LHM127" s="160"/>
      <c r="LHN127" s="160"/>
      <c r="LHO127" s="160"/>
      <c r="LHP127" s="160"/>
      <c r="LHQ127" s="160"/>
      <c r="LHR127" s="160"/>
      <c r="LHS127" s="160"/>
      <c r="LHT127" s="160"/>
      <c r="LHU127" s="160"/>
      <c r="LHV127" s="160"/>
      <c r="LHW127" s="160"/>
      <c r="LHX127" s="160"/>
      <c r="LHY127" s="160"/>
      <c r="LHZ127" s="160"/>
      <c r="LIA127" s="160"/>
      <c r="LIB127" s="160"/>
      <c r="LIC127" s="160"/>
      <c r="LID127" s="160"/>
      <c r="LIE127" s="160"/>
      <c r="LIF127" s="160"/>
      <c r="LIG127" s="160"/>
      <c r="LIH127" s="160"/>
      <c r="LII127" s="160"/>
      <c r="LIJ127" s="160"/>
      <c r="LIK127" s="160"/>
      <c r="LIL127" s="160"/>
      <c r="LIM127" s="160"/>
      <c r="LIN127" s="160"/>
      <c r="LIO127" s="160"/>
      <c r="LIP127" s="160"/>
      <c r="LIQ127" s="160"/>
      <c r="LIR127" s="160"/>
      <c r="LIS127" s="160"/>
      <c r="LIT127" s="160"/>
      <c r="LIU127" s="160"/>
      <c r="LIV127" s="160"/>
      <c r="LIW127" s="160"/>
      <c r="LIX127" s="160"/>
      <c r="LIY127" s="160"/>
      <c r="LIZ127" s="160"/>
      <c r="LJA127" s="160"/>
      <c r="LJB127" s="160"/>
      <c r="LJC127" s="160"/>
      <c r="LJD127" s="160"/>
      <c r="LJE127" s="160"/>
      <c r="LJF127" s="160"/>
      <c r="LJG127" s="160"/>
      <c r="LJH127" s="160"/>
      <c r="LJI127" s="160"/>
      <c r="LJJ127" s="160"/>
      <c r="LJK127" s="160"/>
      <c r="LJL127" s="160"/>
      <c r="LJM127" s="160"/>
      <c r="LJN127" s="160"/>
      <c r="LJO127" s="160"/>
      <c r="LJP127" s="160"/>
      <c r="LJQ127" s="160"/>
      <c r="LJR127" s="160"/>
      <c r="LJS127" s="160"/>
      <c r="LJT127" s="160"/>
      <c r="LJU127" s="160"/>
      <c r="LJV127" s="160"/>
      <c r="LJW127" s="160"/>
      <c r="LJX127" s="160"/>
      <c r="LJY127" s="160"/>
      <c r="LJZ127" s="160"/>
      <c r="LKA127" s="160"/>
      <c r="LKB127" s="160"/>
      <c r="LKC127" s="160"/>
      <c r="LKD127" s="160"/>
      <c r="LKE127" s="160"/>
      <c r="LKF127" s="160"/>
      <c r="LKG127" s="160"/>
      <c r="LKH127" s="160"/>
      <c r="LKI127" s="160"/>
      <c r="LKJ127" s="160"/>
      <c r="LKK127" s="160"/>
      <c r="LKL127" s="160"/>
      <c r="LKM127" s="160"/>
      <c r="LKN127" s="160"/>
      <c r="LKO127" s="160"/>
      <c r="LKP127" s="160"/>
      <c r="LKQ127" s="160"/>
      <c r="LKR127" s="160"/>
      <c r="LKS127" s="160"/>
      <c r="LKT127" s="160"/>
      <c r="LKU127" s="160"/>
      <c r="LKV127" s="160"/>
      <c r="LKW127" s="160"/>
      <c r="LKX127" s="160"/>
      <c r="LKY127" s="160"/>
      <c r="LKZ127" s="160"/>
      <c r="LLA127" s="160"/>
      <c r="LLB127" s="160"/>
      <c r="LLC127" s="160"/>
      <c r="LLD127" s="160"/>
      <c r="LLE127" s="160"/>
      <c r="LLF127" s="160"/>
      <c r="LLG127" s="160"/>
      <c r="LLH127" s="160"/>
      <c r="LLI127" s="160"/>
      <c r="LLJ127" s="160"/>
      <c r="LLK127" s="160"/>
      <c r="LLL127" s="160"/>
      <c r="LLM127" s="160"/>
      <c r="LLN127" s="160"/>
      <c r="LLO127" s="160"/>
      <c r="LLP127" s="160"/>
      <c r="LLQ127" s="160"/>
      <c r="LLR127" s="160"/>
      <c r="LLS127" s="160"/>
      <c r="LLT127" s="160"/>
      <c r="LLU127" s="160"/>
      <c r="LLV127" s="160"/>
      <c r="LLW127" s="160"/>
      <c r="LLX127" s="160"/>
      <c r="LLY127" s="160"/>
      <c r="LLZ127" s="160"/>
      <c r="LMA127" s="160"/>
      <c r="LMB127" s="160"/>
      <c r="LMC127" s="160"/>
      <c r="LMD127" s="160"/>
      <c r="LME127" s="160"/>
      <c r="LMF127" s="160"/>
      <c r="LMG127" s="160"/>
      <c r="LMH127" s="160"/>
      <c r="LMI127" s="160"/>
      <c r="LMJ127" s="160"/>
      <c r="LMK127" s="160"/>
      <c r="LML127" s="160"/>
      <c r="LMM127" s="160"/>
      <c r="LMN127" s="160"/>
      <c r="LMO127" s="160"/>
      <c r="LMP127" s="160"/>
      <c r="LMQ127" s="160"/>
      <c r="LMR127" s="160"/>
      <c r="LMS127" s="160"/>
      <c r="LMT127" s="160"/>
      <c r="LMU127" s="160"/>
      <c r="LMV127" s="160"/>
      <c r="LMW127" s="160"/>
      <c r="LMX127" s="160"/>
      <c r="LMY127" s="160"/>
      <c r="LMZ127" s="160"/>
      <c r="LNA127" s="160"/>
      <c r="LNB127" s="160"/>
      <c r="LNC127" s="160"/>
      <c r="LND127" s="160"/>
      <c r="LNE127" s="160"/>
      <c r="LNF127" s="160"/>
      <c r="LNG127" s="160"/>
      <c r="LNH127" s="160"/>
      <c r="LNI127" s="160"/>
      <c r="LNJ127" s="160"/>
      <c r="LNK127" s="160"/>
      <c r="LNL127" s="160"/>
      <c r="LNM127" s="160"/>
      <c r="LNN127" s="160"/>
      <c r="LNO127" s="160"/>
      <c r="LNP127" s="160"/>
      <c r="LNQ127" s="160"/>
      <c r="LNR127" s="160"/>
      <c r="LNS127" s="160"/>
      <c r="LNT127" s="160"/>
      <c r="LNU127" s="160"/>
      <c r="LNV127" s="160"/>
      <c r="LNW127" s="160"/>
      <c r="LNX127" s="160"/>
      <c r="LNY127" s="160"/>
      <c r="LNZ127" s="160"/>
      <c r="LOA127" s="160"/>
      <c r="LOB127" s="160"/>
      <c r="LOC127" s="160"/>
      <c r="LOD127" s="160"/>
      <c r="LOE127" s="160"/>
      <c r="LOF127" s="160"/>
      <c r="LOG127" s="160"/>
      <c r="LOH127" s="160"/>
      <c r="LOI127" s="160"/>
      <c r="LOJ127" s="160"/>
      <c r="LOK127" s="160"/>
      <c r="LOL127" s="160"/>
      <c r="LOM127" s="160"/>
      <c r="LON127" s="160"/>
      <c r="LOO127" s="160"/>
      <c r="LOP127" s="160"/>
      <c r="LOQ127" s="160"/>
      <c r="LOR127" s="160"/>
      <c r="LOS127" s="160"/>
      <c r="LOT127" s="160"/>
      <c r="LOU127" s="160"/>
      <c r="LOV127" s="160"/>
      <c r="LOW127" s="160"/>
      <c r="LOX127" s="160"/>
      <c r="LOY127" s="160"/>
      <c r="LOZ127" s="160"/>
      <c r="LPA127" s="160"/>
      <c r="LPB127" s="160"/>
      <c r="LPC127" s="160"/>
      <c r="LPD127" s="160"/>
      <c r="LPE127" s="160"/>
      <c r="LPF127" s="160"/>
      <c r="LPG127" s="160"/>
      <c r="LPH127" s="160"/>
      <c r="LPI127" s="160"/>
      <c r="LPJ127" s="160"/>
      <c r="LPK127" s="160"/>
      <c r="LPL127" s="160"/>
      <c r="LPM127" s="160"/>
      <c r="LPN127" s="160"/>
      <c r="LPO127" s="160"/>
      <c r="LPP127" s="160"/>
      <c r="LPQ127" s="160"/>
      <c r="LPR127" s="160"/>
      <c r="LPS127" s="160"/>
      <c r="LPT127" s="160"/>
      <c r="LPU127" s="160"/>
      <c r="LPV127" s="160"/>
      <c r="LPW127" s="160"/>
      <c r="LPX127" s="160"/>
      <c r="LPY127" s="160"/>
      <c r="LPZ127" s="160"/>
      <c r="LQA127" s="160"/>
      <c r="LQB127" s="160"/>
      <c r="LQC127" s="160"/>
      <c r="LQD127" s="160"/>
      <c r="LQE127" s="160"/>
      <c r="LQF127" s="160"/>
      <c r="LQG127" s="160"/>
      <c r="LQH127" s="160"/>
      <c r="LQI127" s="160"/>
      <c r="LQJ127" s="160"/>
      <c r="LQK127" s="160"/>
      <c r="LQL127" s="160"/>
      <c r="LQM127" s="160"/>
      <c r="LQN127" s="160"/>
      <c r="LQO127" s="160"/>
      <c r="LQP127" s="160"/>
      <c r="LQQ127" s="160"/>
      <c r="LQR127" s="160"/>
      <c r="LQS127" s="160"/>
      <c r="LQT127" s="160"/>
      <c r="LQU127" s="160"/>
      <c r="LQV127" s="160"/>
      <c r="LQW127" s="160"/>
      <c r="LQX127" s="160"/>
      <c r="LQY127" s="160"/>
      <c r="LQZ127" s="160"/>
      <c r="LRA127" s="160"/>
      <c r="LRB127" s="160"/>
      <c r="LRC127" s="160"/>
      <c r="LRD127" s="160"/>
      <c r="LRE127" s="160"/>
      <c r="LRF127" s="160"/>
      <c r="LRG127" s="160"/>
      <c r="LRH127" s="160"/>
      <c r="LRI127" s="160"/>
      <c r="LRJ127" s="160"/>
      <c r="LRK127" s="160"/>
      <c r="LRL127" s="160"/>
      <c r="LRM127" s="160"/>
      <c r="LRN127" s="160"/>
      <c r="LRO127" s="160"/>
      <c r="LRP127" s="160"/>
      <c r="LRQ127" s="160"/>
      <c r="LRR127" s="160"/>
      <c r="LRS127" s="160"/>
      <c r="LRT127" s="160"/>
      <c r="LRU127" s="160"/>
      <c r="LRV127" s="160"/>
      <c r="LRW127" s="160"/>
      <c r="LRX127" s="160"/>
      <c r="LRY127" s="160"/>
      <c r="LRZ127" s="160"/>
      <c r="LSA127" s="160"/>
      <c r="LSB127" s="160"/>
      <c r="LSC127" s="160"/>
      <c r="LSD127" s="160"/>
      <c r="LSE127" s="160"/>
      <c r="LSF127" s="160"/>
      <c r="LSG127" s="160"/>
      <c r="LSH127" s="160"/>
      <c r="LSI127" s="160"/>
      <c r="LSJ127" s="160"/>
      <c r="LSK127" s="160"/>
      <c r="LSL127" s="160"/>
      <c r="LSM127" s="160"/>
      <c r="LSN127" s="160"/>
      <c r="LSO127" s="160"/>
      <c r="LSP127" s="160"/>
      <c r="LSQ127" s="160"/>
      <c r="LSR127" s="160"/>
      <c r="LSS127" s="160"/>
      <c r="LST127" s="160"/>
      <c r="LSU127" s="160"/>
      <c r="LSV127" s="160"/>
      <c r="LSW127" s="160"/>
      <c r="LSX127" s="160"/>
      <c r="LSY127" s="160"/>
      <c r="LSZ127" s="160"/>
      <c r="LTA127" s="160"/>
      <c r="LTB127" s="160"/>
      <c r="LTC127" s="160"/>
      <c r="LTD127" s="160"/>
      <c r="LTE127" s="160"/>
      <c r="LTF127" s="160"/>
      <c r="LTG127" s="160"/>
      <c r="LTH127" s="160"/>
      <c r="LTI127" s="160"/>
      <c r="LTJ127" s="160"/>
      <c r="LTK127" s="160"/>
      <c r="LTL127" s="160"/>
      <c r="LTM127" s="160"/>
      <c r="LTN127" s="160"/>
      <c r="LTO127" s="160"/>
      <c r="LTP127" s="160"/>
      <c r="LTQ127" s="160"/>
      <c r="LTR127" s="160"/>
      <c r="LTS127" s="160"/>
      <c r="LTT127" s="160"/>
      <c r="LTU127" s="160"/>
      <c r="LTV127" s="160"/>
      <c r="LTW127" s="160"/>
      <c r="LTX127" s="160"/>
      <c r="LTY127" s="160"/>
      <c r="LTZ127" s="160"/>
      <c r="LUA127" s="160"/>
      <c r="LUB127" s="160"/>
      <c r="LUC127" s="160"/>
      <c r="LUD127" s="160"/>
      <c r="LUE127" s="160"/>
      <c r="LUF127" s="160"/>
      <c r="LUG127" s="160"/>
      <c r="LUH127" s="160"/>
      <c r="LUI127" s="160"/>
      <c r="LUJ127" s="160"/>
      <c r="LUK127" s="160"/>
      <c r="LUL127" s="160"/>
      <c r="LUM127" s="160"/>
      <c r="LUN127" s="160"/>
      <c r="LUO127" s="160"/>
      <c r="LUP127" s="160"/>
      <c r="LUQ127" s="160"/>
      <c r="LUR127" s="160"/>
      <c r="LUS127" s="160"/>
      <c r="LUT127" s="160"/>
      <c r="LUU127" s="160"/>
      <c r="LUV127" s="160"/>
      <c r="LUW127" s="160"/>
      <c r="LUX127" s="160"/>
      <c r="LUY127" s="160"/>
      <c r="LUZ127" s="160"/>
      <c r="LVA127" s="160"/>
      <c r="LVB127" s="160"/>
      <c r="LVC127" s="160"/>
      <c r="LVD127" s="160"/>
      <c r="LVE127" s="160"/>
      <c r="LVF127" s="160"/>
      <c r="LVG127" s="160"/>
      <c r="LVH127" s="160"/>
      <c r="LVI127" s="160"/>
      <c r="LVJ127" s="160"/>
      <c r="LVK127" s="160"/>
      <c r="LVL127" s="160"/>
      <c r="LVM127" s="160"/>
      <c r="LVN127" s="160"/>
      <c r="LVO127" s="160"/>
      <c r="LVP127" s="160"/>
      <c r="LVQ127" s="160"/>
      <c r="LVR127" s="160"/>
      <c r="LVS127" s="160"/>
      <c r="LVT127" s="160"/>
      <c r="LVU127" s="160"/>
      <c r="LVV127" s="160"/>
      <c r="LVW127" s="160"/>
      <c r="LVX127" s="160"/>
      <c r="LVY127" s="160"/>
      <c r="LVZ127" s="160"/>
      <c r="LWA127" s="160"/>
      <c r="LWB127" s="160"/>
      <c r="LWC127" s="160"/>
      <c r="LWD127" s="160"/>
      <c r="LWE127" s="160"/>
      <c r="LWF127" s="160"/>
      <c r="LWG127" s="160"/>
      <c r="LWH127" s="160"/>
      <c r="LWI127" s="160"/>
      <c r="LWJ127" s="160"/>
      <c r="LWK127" s="160"/>
      <c r="LWL127" s="160"/>
      <c r="LWM127" s="160"/>
      <c r="LWN127" s="160"/>
      <c r="LWO127" s="160"/>
      <c r="LWP127" s="160"/>
      <c r="LWQ127" s="160"/>
      <c r="LWR127" s="160"/>
      <c r="LWS127" s="160"/>
      <c r="LWT127" s="160"/>
      <c r="LWU127" s="160"/>
      <c r="LWV127" s="160"/>
      <c r="LWW127" s="160"/>
      <c r="LWX127" s="160"/>
      <c r="LWY127" s="160"/>
      <c r="LWZ127" s="160"/>
      <c r="LXA127" s="160"/>
      <c r="LXB127" s="160"/>
      <c r="LXC127" s="160"/>
      <c r="LXD127" s="160"/>
      <c r="LXE127" s="160"/>
      <c r="LXF127" s="160"/>
      <c r="LXG127" s="160"/>
      <c r="LXH127" s="160"/>
      <c r="LXI127" s="160"/>
      <c r="LXJ127" s="160"/>
      <c r="LXK127" s="160"/>
      <c r="LXL127" s="160"/>
      <c r="LXM127" s="160"/>
      <c r="LXN127" s="160"/>
      <c r="LXO127" s="160"/>
      <c r="LXP127" s="160"/>
      <c r="LXQ127" s="160"/>
      <c r="LXR127" s="160"/>
      <c r="LXS127" s="160"/>
      <c r="LXT127" s="160"/>
      <c r="LXU127" s="160"/>
      <c r="LXV127" s="160"/>
      <c r="LXW127" s="160"/>
      <c r="LXX127" s="160"/>
      <c r="LXY127" s="160"/>
      <c r="LXZ127" s="160"/>
      <c r="LYA127" s="160"/>
      <c r="LYB127" s="160"/>
      <c r="LYC127" s="160"/>
      <c r="LYD127" s="160"/>
      <c r="LYE127" s="160"/>
      <c r="LYF127" s="160"/>
      <c r="LYG127" s="160"/>
      <c r="LYH127" s="160"/>
      <c r="LYI127" s="160"/>
      <c r="LYJ127" s="160"/>
      <c r="LYK127" s="160"/>
      <c r="LYL127" s="160"/>
      <c r="LYM127" s="160"/>
      <c r="LYN127" s="160"/>
      <c r="LYO127" s="160"/>
      <c r="LYP127" s="160"/>
      <c r="LYQ127" s="160"/>
      <c r="LYR127" s="160"/>
      <c r="LYS127" s="160"/>
      <c r="LYT127" s="160"/>
      <c r="LYU127" s="160"/>
      <c r="LYV127" s="160"/>
      <c r="LYW127" s="160"/>
      <c r="LYX127" s="160"/>
      <c r="LYY127" s="160"/>
      <c r="LYZ127" s="160"/>
      <c r="LZA127" s="160"/>
      <c r="LZB127" s="160"/>
      <c r="LZC127" s="160"/>
      <c r="LZD127" s="160"/>
      <c r="LZE127" s="160"/>
      <c r="LZF127" s="160"/>
      <c r="LZG127" s="160"/>
      <c r="LZH127" s="160"/>
      <c r="LZI127" s="160"/>
      <c r="LZJ127" s="160"/>
      <c r="LZK127" s="160"/>
      <c r="LZL127" s="160"/>
      <c r="LZM127" s="160"/>
      <c r="LZN127" s="160"/>
      <c r="LZO127" s="160"/>
      <c r="LZP127" s="160"/>
      <c r="LZQ127" s="160"/>
      <c r="LZR127" s="160"/>
      <c r="LZS127" s="160"/>
      <c r="LZT127" s="160"/>
      <c r="LZU127" s="160"/>
      <c r="LZV127" s="160"/>
      <c r="LZW127" s="160"/>
      <c r="LZX127" s="160"/>
      <c r="LZY127" s="160"/>
      <c r="LZZ127" s="160"/>
      <c r="MAA127" s="160"/>
      <c r="MAB127" s="160"/>
      <c r="MAC127" s="160"/>
      <c r="MAD127" s="160"/>
      <c r="MAE127" s="160"/>
      <c r="MAF127" s="160"/>
      <c r="MAG127" s="160"/>
      <c r="MAH127" s="160"/>
      <c r="MAI127" s="160"/>
      <c r="MAJ127" s="160"/>
      <c r="MAK127" s="160"/>
      <c r="MAL127" s="160"/>
      <c r="MAM127" s="160"/>
      <c r="MAN127" s="160"/>
      <c r="MAO127" s="160"/>
      <c r="MAP127" s="160"/>
      <c r="MAQ127" s="160"/>
      <c r="MAR127" s="160"/>
      <c r="MAS127" s="160"/>
      <c r="MAT127" s="160"/>
      <c r="MAU127" s="160"/>
      <c r="MAV127" s="160"/>
      <c r="MAW127" s="160"/>
      <c r="MAX127" s="160"/>
      <c r="MAY127" s="160"/>
      <c r="MAZ127" s="160"/>
      <c r="MBA127" s="160"/>
      <c r="MBB127" s="160"/>
      <c r="MBC127" s="160"/>
      <c r="MBD127" s="160"/>
      <c r="MBE127" s="160"/>
      <c r="MBF127" s="160"/>
      <c r="MBG127" s="160"/>
      <c r="MBH127" s="160"/>
      <c r="MBI127" s="160"/>
      <c r="MBJ127" s="160"/>
      <c r="MBK127" s="160"/>
      <c r="MBL127" s="160"/>
      <c r="MBM127" s="160"/>
      <c r="MBN127" s="160"/>
      <c r="MBO127" s="160"/>
      <c r="MBP127" s="160"/>
      <c r="MBQ127" s="160"/>
      <c r="MBR127" s="160"/>
      <c r="MBS127" s="160"/>
      <c r="MBT127" s="160"/>
      <c r="MBU127" s="160"/>
      <c r="MBV127" s="160"/>
      <c r="MBW127" s="160"/>
      <c r="MBX127" s="160"/>
      <c r="MBY127" s="160"/>
      <c r="MBZ127" s="160"/>
      <c r="MCA127" s="160"/>
      <c r="MCB127" s="160"/>
      <c r="MCC127" s="160"/>
      <c r="MCD127" s="160"/>
      <c r="MCE127" s="160"/>
      <c r="MCF127" s="160"/>
      <c r="MCG127" s="160"/>
      <c r="MCH127" s="160"/>
      <c r="MCI127" s="160"/>
      <c r="MCJ127" s="160"/>
      <c r="MCK127" s="160"/>
      <c r="MCL127" s="160"/>
      <c r="MCM127" s="160"/>
      <c r="MCN127" s="160"/>
      <c r="MCO127" s="160"/>
      <c r="MCP127" s="160"/>
      <c r="MCQ127" s="160"/>
      <c r="MCR127" s="160"/>
      <c r="MCS127" s="160"/>
      <c r="MCT127" s="160"/>
      <c r="MCU127" s="160"/>
      <c r="MCV127" s="160"/>
      <c r="MCW127" s="160"/>
      <c r="MCX127" s="160"/>
      <c r="MCY127" s="160"/>
      <c r="MCZ127" s="160"/>
      <c r="MDA127" s="160"/>
      <c r="MDB127" s="160"/>
      <c r="MDC127" s="160"/>
      <c r="MDD127" s="160"/>
      <c r="MDE127" s="160"/>
      <c r="MDF127" s="160"/>
      <c r="MDG127" s="160"/>
      <c r="MDH127" s="160"/>
      <c r="MDI127" s="160"/>
      <c r="MDJ127" s="160"/>
      <c r="MDK127" s="160"/>
      <c r="MDL127" s="160"/>
      <c r="MDM127" s="160"/>
      <c r="MDN127" s="160"/>
      <c r="MDO127" s="160"/>
      <c r="MDP127" s="160"/>
      <c r="MDQ127" s="160"/>
      <c r="MDR127" s="160"/>
      <c r="MDS127" s="160"/>
      <c r="MDT127" s="160"/>
      <c r="MDU127" s="160"/>
      <c r="MDV127" s="160"/>
      <c r="MDW127" s="160"/>
      <c r="MDX127" s="160"/>
      <c r="MDY127" s="160"/>
      <c r="MDZ127" s="160"/>
      <c r="MEA127" s="160"/>
      <c r="MEB127" s="160"/>
      <c r="MEC127" s="160"/>
      <c r="MED127" s="160"/>
      <c r="MEE127" s="160"/>
      <c r="MEF127" s="160"/>
      <c r="MEG127" s="160"/>
      <c r="MEH127" s="160"/>
      <c r="MEI127" s="160"/>
      <c r="MEJ127" s="160"/>
      <c r="MEK127" s="160"/>
      <c r="MEL127" s="160"/>
      <c r="MEM127" s="160"/>
      <c r="MEN127" s="160"/>
      <c r="MEO127" s="160"/>
      <c r="MEP127" s="160"/>
      <c r="MEQ127" s="160"/>
      <c r="MER127" s="160"/>
      <c r="MES127" s="160"/>
      <c r="MET127" s="160"/>
      <c r="MEU127" s="160"/>
      <c r="MEV127" s="160"/>
      <c r="MEW127" s="160"/>
      <c r="MEX127" s="160"/>
      <c r="MEY127" s="160"/>
      <c r="MEZ127" s="160"/>
      <c r="MFA127" s="160"/>
      <c r="MFB127" s="160"/>
      <c r="MFC127" s="160"/>
      <c r="MFD127" s="160"/>
      <c r="MFE127" s="160"/>
      <c r="MFF127" s="160"/>
      <c r="MFG127" s="160"/>
      <c r="MFH127" s="160"/>
      <c r="MFI127" s="160"/>
      <c r="MFJ127" s="160"/>
      <c r="MFK127" s="160"/>
      <c r="MFL127" s="160"/>
      <c r="MFM127" s="160"/>
      <c r="MFN127" s="160"/>
      <c r="MFO127" s="160"/>
      <c r="MFP127" s="160"/>
      <c r="MFQ127" s="160"/>
      <c r="MFR127" s="160"/>
      <c r="MFS127" s="160"/>
      <c r="MFT127" s="160"/>
      <c r="MFU127" s="160"/>
      <c r="MFV127" s="160"/>
      <c r="MFW127" s="160"/>
      <c r="MFX127" s="160"/>
      <c r="MFY127" s="160"/>
      <c r="MFZ127" s="160"/>
      <c r="MGA127" s="160"/>
      <c r="MGB127" s="160"/>
      <c r="MGC127" s="160"/>
      <c r="MGD127" s="160"/>
      <c r="MGE127" s="160"/>
      <c r="MGF127" s="160"/>
      <c r="MGG127" s="160"/>
      <c r="MGH127" s="160"/>
      <c r="MGI127" s="160"/>
      <c r="MGJ127" s="160"/>
      <c r="MGK127" s="160"/>
      <c r="MGL127" s="160"/>
      <c r="MGM127" s="160"/>
      <c r="MGN127" s="160"/>
      <c r="MGO127" s="160"/>
      <c r="MGP127" s="160"/>
      <c r="MGQ127" s="160"/>
      <c r="MGR127" s="160"/>
      <c r="MGS127" s="160"/>
      <c r="MGT127" s="160"/>
      <c r="MGU127" s="160"/>
      <c r="MGV127" s="160"/>
      <c r="MGW127" s="160"/>
      <c r="MGX127" s="160"/>
      <c r="MGY127" s="160"/>
      <c r="MGZ127" s="160"/>
      <c r="MHA127" s="160"/>
      <c r="MHB127" s="160"/>
      <c r="MHC127" s="160"/>
      <c r="MHD127" s="160"/>
      <c r="MHE127" s="160"/>
      <c r="MHF127" s="160"/>
      <c r="MHG127" s="160"/>
      <c r="MHH127" s="160"/>
      <c r="MHI127" s="160"/>
      <c r="MHJ127" s="160"/>
      <c r="MHK127" s="160"/>
      <c r="MHL127" s="160"/>
      <c r="MHM127" s="160"/>
      <c r="MHN127" s="160"/>
      <c r="MHO127" s="160"/>
      <c r="MHP127" s="160"/>
      <c r="MHQ127" s="160"/>
      <c r="MHR127" s="160"/>
      <c r="MHS127" s="160"/>
      <c r="MHT127" s="160"/>
      <c r="MHU127" s="160"/>
      <c r="MHV127" s="160"/>
      <c r="MHW127" s="160"/>
      <c r="MHX127" s="160"/>
      <c r="MHY127" s="160"/>
      <c r="MHZ127" s="160"/>
      <c r="MIA127" s="160"/>
      <c r="MIB127" s="160"/>
      <c r="MIC127" s="160"/>
      <c r="MID127" s="160"/>
      <c r="MIE127" s="160"/>
      <c r="MIF127" s="160"/>
      <c r="MIG127" s="160"/>
      <c r="MIH127" s="160"/>
      <c r="MII127" s="160"/>
      <c r="MIJ127" s="160"/>
      <c r="MIK127" s="160"/>
      <c r="MIL127" s="160"/>
      <c r="MIM127" s="160"/>
      <c r="MIN127" s="160"/>
      <c r="MIO127" s="160"/>
      <c r="MIP127" s="160"/>
      <c r="MIQ127" s="160"/>
      <c r="MIR127" s="160"/>
      <c r="MIS127" s="160"/>
      <c r="MIT127" s="160"/>
      <c r="MIU127" s="160"/>
      <c r="MIV127" s="160"/>
      <c r="MIW127" s="160"/>
      <c r="MIX127" s="160"/>
      <c r="MIY127" s="160"/>
      <c r="MIZ127" s="160"/>
      <c r="MJA127" s="160"/>
      <c r="MJB127" s="160"/>
      <c r="MJC127" s="160"/>
      <c r="MJD127" s="160"/>
      <c r="MJE127" s="160"/>
      <c r="MJF127" s="160"/>
      <c r="MJG127" s="160"/>
      <c r="MJH127" s="160"/>
      <c r="MJI127" s="160"/>
      <c r="MJJ127" s="160"/>
      <c r="MJK127" s="160"/>
      <c r="MJL127" s="160"/>
      <c r="MJM127" s="160"/>
      <c r="MJN127" s="160"/>
      <c r="MJO127" s="160"/>
      <c r="MJP127" s="160"/>
      <c r="MJQ127" s="160"/>
      <c r="MJR127" s="160"/>
      <c r="MJS127" s="160"/>
      <c r="MJT127" s="160"/>
      <c r="MJU127" s="160"/>
      <c r="MJV127" s="160"/>
      <c r="MJW127" s="160"/>
      <c r="MJX127" s="160"/>
      <c r="MJY127" s="160"/>
      <c r="MJZ127" s="160"/>
      <c r="MKA127" s="160"/>
      <c r="MKB127" s="160"/>
      <c r="MKC127" s="160"/>
      <c r="MKD127" s="160"/>
      <c r="MKE127" s="160"/>
      <c r="MKF127" s="160"/>
      <c r="MKG127" s="160"/>
      <c r="MKH127" s="160"/>
      <c r="MKI127" s="160"/>
      <c r="MKJ127" s="160"/>
      <c r="MKK127" s="160"/>
      <c r="MKL127" s="160"/>
      <c r="MKM127" s="160"/>
      <c r="MKN127" s="160"/>
      <c r="MKO127" s="160"/>
      <c r="MKP127" s="160"/>
      <c r="MKQ127" s="160"/>
      <c r="MKR127" s="160"/>
      <c r="MKS127" s="160"/>
      <c r="MKT127" s="160"/>
      <c r="MKU127" s="160"/>
      <c r="MKV127" s="160"/>
      <c r="MKW127" s="160"/>
      <c r="MKX127" s="160"/>
      <c r="MKY127" s="160"/>
      <c r="MKZ127" s="160"/>
      <c r="MLA127" s="160"/>
      <c r="MLB127" s="160"/>
      <c r="MLC127" s="160"/>
      <c r="MLD127" s="160"/>
      <c r="MLE127" s="160"/>
      <c r="MLF127" s="160"/>
      <c r="MLG127" s="160"/>
      <c r="MLH127" s="160"/>
      <c r="MLI127" s="160"/>
      <c r="MLJ127" s="160"/>
      <c r="MLK127" s="160"/>
      <c r="MLL127" s="160"/>
      <c r="MLM127" s="160"/>
      <c r="MLN127" s="160"/>
      <c r="MLO127" s="160"/>
      <c r="MLP127" s="160"/>
      <c r="MLQ127" s="160"/>
      <c r="MLR127" s="160"/>
      <c r="MLS127" s="160"/>
      <c r="MLT127" s="160"/>
      <c r="MLU127" s="160"/>
      <c r="MLV127" s="160"/>
      <c r="MLW127" s="160"/>
      <c r="MLX127" s="160"/>
      <c r="MLY127" s="160"/>
      <c r="MLZ127" s="160"/>
      <c r="MMA127" s="160"/>
      <c r="MMB127" s="160"/>
      <c r="MMC127" s="160"/>
      <c r="MMD127" s="160"/>
      <c r="MME127" s="160"/>
      <c r="MMF127" s="160"/>
      <c r="MMG127" s="160"/>
      <c r="MMH127" s="160"/>
      <c r="MMI127" s="160"/>
      <c r="MMJ127" s="160"/>
      <c r="MMK127" s="160"/>
      <c r="MML127" s="160"/>
      <c r="MMM127" s="160"/>
      <c r="MMN127" s="160"/>
      <c r="MMO127" s="160"/>
      <c r="MMP127" s="160"/>
      <c r="MMQ127" s="160"/>
      <c r="MMR127" s="160"/>
      <c r="MMS127" s="160"/>
      <c r="MMT127" s="160"/>
      <c r="MMU127" s="160"/>
      <c r="MMV127" s="160"/>
      <c r="MMW127" s="160"/>
      <c r="MMX127" s="160"/>
      <c r="MMY127" s="160"/>
      <c r="MMZ127" s="160"/>
      <c r="MNA127" s="160"/>
      <c r="MNB127" s="160"/>
      <c r="MNC127" s="160"/>
      <c r="MND127" s="160"/>
      <c r="MNE127" s="160"/>
      <c r="MNF127" s="160"/>
      <c r="MNG127" s="160"/>
      <c r="MNH127" s="160"/>
      <c r="MNI127" s="160"/>
      <c r="MNJ127" s="160"/>
      <c r="MNK127" s="160"/>
      <c r="MNL127" s="160"/>
      <c r="MNM127" s="160"/>
      <c r="MNN127" s="160"/>
      <c r="MNO127" s="160"/>
      <c r="MNP127" s="160"/>
      <c r="MNQ127" s="160"/>
      <c r="MNR127" s="160"/>
      <c r="MNS127" s="160"/>
      <c r="MNT127" s="160"/>
      <c r="MNU127" s="160"/>
      <c r="MNV127" s="160"/>
      <c r="MNW127" s="160"/>
      <c r="MNX127" s="160"/>
      <c r="MNY127" s="160"/>
      <c r="MNZ127" s="160"/>
      <c r="MOA127" s="160"/>
      <c r="MOB127" s="160"/>
      <c r="MOC127" s="160"/>
      <c r="MOD127" s="160"/>
      <c r="MOE127" s="160"/>
      <c r="MOF127" s="160"/>
      <c r="MOG127" s="160"/>
      <c r="MOH127" s="160"/>
      <c r="MOI127" s="160"/>
      <c r="MOJ127" s="160"/>
      <c r="MOK127" s="160"/>
      <c r="MOL127" s="160"/>
      <c r="MOM127" s="160"/>
      <c r="MON127" s="160"/>
      <c r="MOO127" s="160"/>
      <c r="MOP127" s="160"/>
      <c r="MOQ127" s="160"/>
      <c r="MOR127" s="160"/>
      <c r="MOS127" s="160"/>
      <c r="MOT127" s="160"/>
      <c r="MOU127" s="160"/>
      <c r="MOV127" s="160"/>
      <c r="MOW127" s="160"/>
      <c r="MOX127" s="160"/>
      <c r="MOY127" s="160"/>
      <c r="MOZ127" s="160"/>
      <c r="MPA127" s="160"/>
      <c r="MPB127" s="160"/>
      <c r="MPC127" s="160"/>
      <c r="MPD127" s="160"/>
      <c r="MPE127" s="160"/>
      <c r="MPF127" s="160"/>
      <c r="MPG127" s="160"/>
      <c r="MPH127" s="160"/>
      <c r="MPI127" s="160"/>
      <c r="MPJ127" s="160"/>
      <c r="MPK127" s="160"/>
      <c r="MPL127" s="160"/>
      <c r="MPM127" s="160"/>
      <c r="MPN127" s="160"/>
      <c r="MPO127" s="160"/>
      <c r="MPP127" s="160"/>
      <c r="MPQ127" s="160"/>
      <c r="MPR127" s="160"/>
      <c r="MPS127" s="160"/>
      <c r="MPT127" s="160"/>
      <c r="MPU127" s="160"/>
      <c r="MPV127" s="160"/>
      <c r="MPW127" s="160"/>
      <c r="MPX127" s="160"/>
      <c r="MPY127" s="160"/>
      <c r="MPZ127" s="160"/>
      <c r="MQA127" s="160"/>
      <c r="MQB127" s="160"/>
      <c r="MQC127" s="160"/>
      <c r="MQD127" s="160"/>
      <c r="MQE127" s="160"/>
      <c r="MQF127" s="160"/>
      <c r="MQG127" s="160"/>
      <c r="MQH127" s="160"/>
      <c r="MQI127" s="160"/>
      <c r="MQJ127" s="160"/>
      <c r="MQK127" s="160"/>
      <c r="MQL127" s="160"/>
      <c r="MQM127" s="160"/>
      <c r="MQN127" s="160"/>
      <c r="MQO127" s="160"/>
      <c r="MQP127" s="160"/>
      <c r="MQQ127" s="160"/>
      <c r="MQR127" s="160"/>
      <c r="MQS127" s="160"/>
      <c r="MQT127" s="160"/>
      <c r="MQU127" s="160"/>
      <c r="MQV127" s="160"/>
      <c r="MQW127" s="160"/>
      <c r="MQX127" s="160"/>
      <c r="MQY127" s="160"/>
      <c r="MQZ127" s="160"/>
      <c r="MRA127" s="160"/>
      <c r="MRB127" s="160"/>
      <c r="MRC127" s="160"/>
      <c r="MRD127" s="160"/>
      <c r="MRE127" s="160"/>
      <c r="MRF127" s="160"/>
      <c r="MRG127" s="160"/>
      <c r="MRH127" s="160"/>
      <c r="MRI127" s="160"/>
      <c r="MRJ127" s="160"/>
      <c r="MRK127" s="160"/>
      <c r="MRL127" s="160"/>
      <c r="MRM127" s="160"/>
      <c r="MRN127" s="160"/>
      <c r="MRO127" s="160"/>
      <c r="MRP127" s="160"/>
      <c r="MRQ127" s="160"/>
      <c r="MRR127" s="160"/>
      <c r="MRS127" s="160"/>
      <c r="MRT127" s="160"/>
      <c r="MRU127" s="160"/>
      <c r="MRV127" s="160"/>
      <c r="MRW127" s="160"/>
      <c r="MRX127" s="160"/>
      <c r="MRY127" s="160"/>
      <c r="MRZ127" s="160"/>
      <c r="MSA127" s="160"/>
      <c r="MSB127" s="160"/>
      <c r="MSC127" s="160"/>
      <c r="MSD127" s="160"/>
      <c r="MSE127" s="160"/>
      <c r="MSF127" s="160"/>
      <c r="MSG127" s="160"/>
      <c r="MSH127" s="160"/>
      <c r="MSI127" s="160"/>
      <c r="MSJ127" s="160"/>
      <c r="MSK127" s="160"/>
      <c r="MSL127" s="160"/>
      <c r="MSM127" s="160"/>
      <c r="MSN127" s="160"/>
      <c r="MSO127" s="160"/>
      <c r="MSP127" s="160"/>
      <c r="MSQ127" s="160"/>
      <c r="MSR127" s="160"/>
      <c r="MSS127" s="160"/>
      <c r="MST127" s="160"/>
      <c r="MSU127" s="160"/>
      <c r="MSV127" s="160"/>
      <c r="MSW127" s="160"/>
      <c r="MSX127" s="160"/>
      <c r="MSY127" s="160"/>
      <c r="MSZ127" s="160"/>
      <c r="MTA127" s="160"/>
      <c r="MTB127" s="160"/>
      <c r="MTC127" s="160"/>
      <c r="MTD127" s="160"/>
      <c r="MTE127" s="160"/>
      <c r="MTF127" s="160"/>
      <c r="MTG127" s="160"/>
      <c r="MTH127" s="160"/>
      <c r="MTI127" s="160"/>
      <c r="MTJ127" s="160"/>
      <c r="MTK127" s="160"/>
      <c r="MTL127" s="160"/>
      <c r="MTM127" s="160"/>
      <c r="MTN127" s="160"/>
      <c r="MTO127" s="160"/>
      <c r="MTP127" s="160"/>
      <c r="MTQ127" s="160"/>
      <c r="MTR127" s="160"/>
      <c r="MTS127" s="160"/>
      <c r="MTT127" s="160"/>
      <c r="MTU127" s="160"/>
      <c r="MTV127" s="160"/>
      <c r="MTW127" s="160"/>
      <c r="MTX127" s="160"/>
      <c r="MTY127" s="160"/>
      <c r="MTZ127" s="160"/>
      <c r="MUA127" s="160"/>
      <c r="MUB127" s="160"/>
      <c r="MUC127" s="160"/>
      <c r="MUD127" s="160"/>
      <c r="MUE127" s="160"/>
      <c r="MUF127" s="160"/>
      <c r="MUG127" s="160"/>
      <c r="MUH127" s="160"/>
      <c r="MUI127" s="160"/>
      <c r="MUJ127" s="160"/>
      <c r="MUK127" s="160"/>
      <c r="MUL127" s="160"/>
      <c r="MUM127" s="160"/>
      <c r="MUN127" s="160"/>
      <c r="MUO127" s="160"/>
      <c r="MUP127" s="160"/>
      <c r="MUQ127" s="160"/>
      <c r="MUR127" s="160"/>
      <c r="MUS127" s="160"/>
      <c r="MUT127" s="160"/>
      <c r="MUU127" s="160"/>
      <c r="MUV127" s="160"/>
      <c r="MUW127" s="160"/>
      <c r="MUX127" s="160"/>
      <c r="MUY127" s="160"/>
      <c r="MUZ127" s="160"/>
      <c r="MVA127" s="160"/>
      <c r="MVB127" s="160"/>
      <c r="MVC127" s="160"/>
      <c r="MVD127" s="160"/>
      <c r="MVE127" s="160"/>
      <c r="MVF127" s="160"/>
      <c r="MVG127" s="160"/>
      <c r="MVH127" s="160"/>
      <c r="MVI127" s="160"/>
      <c r="MVJ127" s="160"/>
      <c r="MVK127" s="160"/>
      <c r="MVL127" s="160"/>
      <c r="MVM127" s="160"/>
      <c r="MVN127" s="160"/>
      <c r="MVO127" s="160"/>
      <c r="MVP127" s="160"/>
      <c r="MVQ127" s="160"/>
      <c r="MVR127" s="160"/>
      <c r="MVS127" s="160"/>
      <c r="MVT127" s="160"/>
      <c r="MVU127" s="160"/>
      <c r="MVV127" s="160"/>
      <c r="MVW127" s="160"/>
      <c r="MVX127" s="160"/>
      <c r="MVY127" s="160"/>
      <c r="MVZ127" s="160"/>
      <c r="MWA127" s="160"/>
      <c r="MWB127" s="160"/>
      <c r="MWC127" s="160"/>
      <c r="MWD127" s="160"/>
      <c r="MWE127" s="160"/>
      <c r="MWF127" s="160"/>
      <c r="MWG127" s="160"/>
      <c r="MWH127" s="160"/>
      <c r="MWI127" s="160"/>
      <c r="MWJ127" s="160"/>
      <c r="MWK127" s="160"/>
      <c r="MWL127" s="160"/>
      <c r="MWM127" s="160"/>
      <c r="MWN127" s="160"/>
      <c r="MWO127" s="160"/>
      <c r="MWP127" s="160"/>
      <c r="MWQ127" s="160"/>
      <c r="MWR127" s="160"/>
      <c r="MWS127" s="160"/>
      <c r="MWT127" s="160"/>
      <c r="MWU127" s="160"/>
      <c r="MWV127" s="160"/>
      <c r="MWW127" s="160"/>
      <c r="MWX127" s="160"/>
      <c r="MWY127" s="160"/>
      <c r="MWZ127" s="160"/>
      <c r="MXA127" s="160"/>
      <c r="MXB127" s="160"/>
      <c r="MXC127" s="160"/>
      <c r="MXD127" s="160"/>
      <c r="MXE127" s="160"/>
      <c r="MXF127" s="160"/>
      <c r="MXG127" s="160"/>
      <c r="MXH127" s="160"/>
      <c r="MXI127" s="160"/>
      <c r="MXJ127" s="160"/>
      <c r="MXK127" s="160"/>
      <c r="MXL127" s="160"/>
      <c r="MXM127" s="160"/>
      <c r="MXN127" s="160"/>
      <c r="MXO127" s="160"/>
      <c r="MXP127" s="160"/>
      <c r="MXQ127" s="160"/>
      <c r="MXR127" s="160"/>
      <c r="MXS127" s="160"/>
      <c r="MXT127" s="160"/>
      <c r="MXU127" s="160"/>
      <c r="MXV127" s="160"/>
      <c r="MXW127" s="160"/>
      <c r="MXX127" s="160"/>
      <c r="MXY127" s="160"/>
      <c r="MXZ127" s="160"/>
      <c r="MYA127" s="160"/>
      <c r="MYB127" s="160"/>
      <c r="MYC127" s="160"/>
      <c r="MYD127" s="160"/>
      <c r="MYE127" s="160"/>
      <c r="MYF127" s="160"/>
      <c r="MYG127" s="160"/>
      <c r="MYH127" s="160"/>
      <c r="MYI127" s="160"/>
      <c r="MYJ127" s="160"/>
      <c r="MYK127" s="160"/>
      <c r="MYL127" s="160"/>
      <c r="MYM127" s="160"/>
      <c r="MYN127" s="160"/>
      <c r="MYO127" s="160"/>
      <c r="MYP127" s="160"/>
      <c r="MYQ127" s="160"/>
      <c r="MYR127" s="160"/>
      <c r="MYS127" s="160"/>
      <c r="MYT127" s="160"/>
      <c r="MYU127" s="160"/>
      <c r="MYV127" s="160"/>
      <c r="MYW127" s="160"/>
      <c r="MYX127" s="160"/>
      <c r="MYY127" s="160"/>
      <c r="MYZ127" s="160"/>
      <c r="MZA127" s="160"/>
      <c r="MZB127" s="160"/>
      <c r="MZC127" s="160"/>
      <c r="MZD127" s="160"/>
      <c r="MZE127" s="160"/>
      <c r="MZF127" s="160"/>
      <c r="MZG127" s="160"/>
      <c r="MZH127" s="160"/>
      <c r="MZI127" s="160"/>
      <c r="MZJ127" s="160"/>
      <c r="MZK127" s="160"/>
      <c r="MZL127" s="160"/>
      <c r="MZM127" s="160"/>
      <c r="MZN127" s="160"/>
      <c r="MZO127" s="160"/>
      <c r="MZP127" s="160"/>
      <c r="MZQ127" s="160"/>
      <c r="MZR127" s="160"/>
      <c r="MZS127" s="160"/>
      <c r="MZT127" s="160"/>
      <c r="MZU127" s="160"/>
      <c r="MZV127" s="160"/>
      <c r="MZW127" s="160"/>
      <c r="MZX127" s="160"/>
      <c r="MZY127" s="160"/>
      <c r="MZZ127" s="160"/>
      <c r="NAA127" s="160"/>
      <c r="NAB127" s="160"/>
      <c r="NAC127" s="160"/>
      <c r="NAD127" s="160"/>
      <c r="NAE127" s="160"/>
      <c r="NAF127" s="160"/>
      <c r="NAG127" s="160"/>
      <c r="NAH127" s="160"/>
      <c r="NAI127" s="160"/>
      <c r="NAJ127" s="160"/>
      <c r="NAK127" s="160"/>
      <c r="NAL127" s="160"/>
      <c r="NAM127" s="160"/>
      <c r="NAN127" s="160"/>
      <c r="NAO127" s="160"/>
      <c r="NAP127" s="160"/>
      <c r="NAQ127" s="160"/>
      <c r="NAR127" s="160"/>
      <c r="NAS127" s="160"/>
      <c r="NAT127" s="160"/>
      <c r="NAU127" s="160"/>
      <c r="NAV127" s="160"/>
      <c r="NAW127" s="160"/>
      <c r="NAX127" s="160"/>
      <c r="NAY127" s="160"/>
      <c r="NAZ127" s="160"/>
      <c r="NBA127" s="160"/>
      <c r="NBB127" s="160"/>
      <c r="NBC127" s="160"/>
      <c r="NBD127" s="160"/>
      <c r="NBE127" s="160"/>
      <c r="NBF127" s="160"/>
      <c r="NBG127" s="160"/>
      <c r="NBH127" s="160"/>
      <c r="NBI127" s="160"/>
      <c r="NBJ127" s="160"/>
      <c r="NBK127" s="160"/>
      <c r="NBL127" s="160"/>
      <c r="NBM127" s="160"/>
      <c r="NBN127" s="160"/>
      <c r="NBO127" s="160"/>
      <c r="NBP127" s="160"/>
      <c r="NBQ127" s="160"/>
      <c r="NBR127" s="160"/>
      <c r="NBS127" s="160"/>
      <c r="NBT127" s="160"/>
      <c r="NBU127" s="160"/>
      <c r="NBV127" s="160"/>
      <c r="NBW127" s="160"/>
      <c r="NBX127" s="160"/>
      <c r="NBY127" s="160"/>
      <c r="NBZ127" s="160"/>
      <c r="NCA127" s="160"/>
      <c r="NCB127" s="160"/>
      <c r="NCC127" s="160"/>
      <c r="NCD127" s="160"/>
      <c r="NCE127" s="160"/>
      <c r="NCF127" s="160"/>
      <c r="NCG127" s="160"/>
      <c r="NCH127" s="160"/>
      <c r="NCI127" s="160"/>
      <c r="NCJ127" s="160"/>
      <c r="NCK127" s="160"/>
      <c r="NCL127" s="160"/>
      <c r="NCM127" s="160"/>
      <c r="NCN127" s="160"/>
      <c r="NCO127" s="160"/>
      <c r="NCP127" s="160"/>
      <c r="NCQ127" s="160"/>
      <c r="NCR127" s="160"/>
      <c r="NCS127" s="160"/>
      <c r="NCT127" s="160"/>
      <c r="NCU127" s="160"/>
      <c r="NCV127" s="160"/>
      <c r="NCW127" s="160"/>
      <c r="NCX127" s="160"/>
      <c r="NCY127" s="160"/>
      <c r="NCZ127" s="160"/>
      <c r="NDA127" s="160"/>
      <c r="NDB127" s="160"/>
      <c r="NDC127" s="160"/>
      <c r="NDD127" s="160"/>
      <c r="NDE127" s="160"/>
      <c r="NDF127" s="160"/>
      <c r="NDG127" s="160"/>
      <c r="NDH127" s="160"/>
      <c r="NDI127" s="160"/>
      <c r="NDJ127" s="160"/>
      <c r="NDK127" s="160"/>
      <c r="NDL127" s="160"/>
      <c r="NDM127" s="160"/>
      <c r="NDN127" s="160"/>
      <c r="NDO127" s="160"/>
      <c r="NDP127" s="160"/>
      <c r="NDQ127" s="160"/>
      <c r="NDR127" s="160"/>
      <c r="NDS127" s="160"/>
      <c r="NDT127" s="160"/>
      <c r="NDU127" s="160"/>
      <c r="NDV127" s="160"/>
      <c r="NDW127" s="160"/>
      <c r="NDX127" s="160"/>
      <c r="NDY127" s="160"/>
      <c r="NDZ127" s="160"/>
      <c r="NEA127" s="160"/>
      <c r="NEB127" s="160"/>
      <c r="NEC127" s="160"/>
      <c r="NED127" s="160"/>
      <c r="NEE127" s="160"/>
      <c r="NEF127" s="160"/>
      <c r="NEG127" s="160"/>
      <c r="NEH127" s="160"/>
      <c r="NEI127" s="160"/>
      <c r="NEJ127" s="160"/>
      <c r="NEK127" s="160"/>
      <c r="NEL127" s="160"/>
      <c r="NEM127" s="160"/>
      <c r="NEN127" s="160"/>
      <c r="NEO127" s="160"/>
      <c r="NEP127" s="160"/>
      <c r="NEQ127" s="160"/>
      <c r="NER127" s="160"/>
      <c r="NES127" s="160"/>
      <c r="NET127" s="160"/>
      <c r="NEU127" s="160"/>
      <c r="NEV127" s="160"/>
      <c r="NEW127" s="160"/>
      <c r="NEX127" s="160"/>
      <c r="NEY127" s="160"/>
      <c r="NEZ127" s="160"/>
      <c r="NFA127" s="160"/>
      <c r="NFB127" s="160"/>
      <c r="NFC127" s="160"/>
      <c r="NFD127" s="160"/>
      <c r="NFE127" s="160"/>
      <c r="NFF127" s="160"/>
      <c r="NFG127" s="160"/>
      <c r="NFH127" s="160"/>
      <c r="NFI127" s="160"/>
      <c r="NFJ127" s="160"/>
      <c r="NFK127" s="160"/>
      <c r="NFL127" s="160"/>
      <c r="NFM127" s="160"/>
      <c r="NFN127" s="160"/>
      <c r="NFO127" s="160"/>
      <c r="NFP127" s="160"/>
      <c r="NFQ127" s="160"/>
      <c r="NFR127" s="160"/>
      <c r="NFS127" s="160"/>
      <c r="NFT127" s="160"/>
      <c r="NFU127" s="160"/>
      <c r="NFV127" s="160"/>
      <c r="NFW127" s="160"/>
      <c r="NFX127" s="160"/>
      <c r="NFY127" s="160"/>
      <c r="NFZ127" s="160"/>
      <c r="NGA127" s="160"/>
      <c r="NGB127" s="160"/>
      <c r="NGC127" s="160"/>
      <c r="NGD127" s="160"/>
      <c r="NGE127" s="160"/>
      <c r="NGF127" s="160"/>
      <c r="NGG127" s="160"/>
      <c r="NGH127" s="160"/>
      <c r="NGI127" s="160"/>
      <c r="NGJ127" s="160"/>
      <c r="NGK127" s="160"/>
      <c r="NGL127" s="160"/>
      <c r="NGM127" s="160"/>
      <c r="NGN127" s="160"/>
      <c r="NGO127" s="160"/>
      <c r="NGP127" s="160"/>
      <c r="NGQ127" s="160"/>
      <c r="NGR127" s="160"/>
      <c r="NGS127" s="160"/>
      <c r="NGT127" s="160"/>
      <c r="NGU127" s="160"/>
      <c r="NGV127" s="160"/>
      <c r="NGW127" s="160"/>
      <c r="NGX127" s="160"/>
      <c r="NGY127" s="160"/>
      <c r="NGZ127" s="160"/>
      <c r="NHA127" s="160"/>
      <c r="NHB127" s="160"/>
      <c r="NHC127" s="160"/>
      <c r="NHD127" s="160"/>
      <c r="NHE127" s="160"/>
      <c r="NHF127" s="160"/>
      <c r="NHG127" s="160"/>
      <c r="NHH127" s="160"/>
      <c r="NHI127" s="160"/>
      <c r="NHJ127" s="160"/>
      <c r="NHK127" s="160"/>
      <c r="NHL127" s="160"/>
      <c r="NHM127" s="160"/>
      <c r="NHN127" s="160"/>
      <c r="NHO127" s="160"/>
      <c r="NHP127" s="160"/>
      <c r="NHQ127" s="160"/>
      <c r="NHR127" s="160"/>
      <c r="NHS127" s="160"/>
      <c r="NHT127" s="160"/>
      <c r="NHU127" s="160"/>
      <c r="NHV127" s="160"/>
      <c r="NHW127" s="160"/>
      <c r="NHX127" s="160"/>
      <c r="NHY127" s="160"/>
      <c r="NHZ127" s="160"/>
      <c r="NIA127" s="160"/>
      <c r="NIB127" s="160"/>
      <c r="NIC127" s="160"/>
      <c r="NID127" s="160"/>
      <c r="NIE127" s="160"/>
      <c r="NIF127" s="160"/>
      <c r="NIG127" s="160"/>
      <c r="NIH127" s="160"/>
      <c r="NII127" s="160"/>
      <c r="NIJ127" s="160"/>
      <c r="NIK127" s="160"/>
      <c r="NIL127" s="160"/>
      <c r="NIM127" s="160"/>
      <c r="NIN127" s="160"/>
      <c r="NIO127" s="160"/>
      <c r="NIP127" s="160"/>
      <c r="NIQ127" s="160"/>
      <c r="NIR127" s="160"/>
      <c r="NIS127" s="160"/>
      <c r="NIT127" s="160"/>
      <c r="NIU127" s="160"/>
      <c r="NIV127" s="160"/>
      <c r="NIW127" s="160"/>
      <c r="NIX127" s="160"/>
      <c r="NIY127" s="160"/>
      <c r="NIZ127" s="160"/>
      <c r="NJA127" s="160"/>
      <c r="NJB127" s="160"/>
      <c r="NJC127" s="160"/>
      <c r="NJD127" s="160"/>
      <c r="NJE127" s="160"/>
      <c r="NJF127" s="160"/>
      <c r="NJG127" s="160"/>
      <c r="NJH127" s="160"/>
      <c r="NJI127" s="160"/>
      <c r="NJJ127" s="160"/>
      <c r="NJK127" s="160"/>
      <c r="NJL127" s="160"/>
      <c r="NJM127" s="160"/>
      <c r="NJN127" s="160"/>
      <c r="NJO127" s="160"/>
      <c r="NJP127" s="160"/>
      <c r="NJQ127" s="160"/>
      <c r="NJR127" s="160"/>
      <c r="NJS127" s="160"/>
      <c r="NJT127" s="160"/>
      <c r="NJU127" s="160"/>
      <c r="NJV127" s="160"/>
      <c r="NJW127" s="160"/>
      <c r="NJX127" s="160"/>
      <c r="NJY127" s="160"/>
      <c r="NJZ127" s="160"/>
      <c r="NKA127" s="160"/>
      <c r="NKB127" s="160"/>
      <c r="NKC127" s="160"/>
      <c r="NKD127" s="160"/>
      <c r="NKE127" s="160"/>
      <c r="NKF127" s="160"/>
      <c r="NKG127" s="160"/>
      <c r="NKH127" s="160"/>
      <c r="NKI127" s="160"/>
      <c r="NKJ127" s="160"/>
      <c r="NKK127" s="160"/>
      <c r="NKL127" s="160"/>
      <c r="NKM127" s="160"/>
      <c r="NKN127" s="160"/>
      <c r="NKO127" s="160"/>
      <c r="NKP127" s="160"/>
      <c r="NKQ127" s="160"/>
      <c r="NKR127" s="160"/>
      <c r="NKS127" s="160"/>
      <c r="NKT127" s="160"/>
      <c r="NKU127" s="160"/>
      <c r="NKV127" s="160"/>
      <c r="NKW127" s="160"/>
      <c r="NKX127" s="160"/>
      <c r="NKY127" s="160"/>
      <c r="NKZ127" s="160"/>
      <c r="NLA127" s="160"/>
      <c r="NLB127" s="160"/>
      <c r="NLC127" s="160"/>
      <c r="NLD127" s="160"/>
      <c r="NLE127" s="160"/>
      <c r="NLF127" s="160"/>
      <c r="NLG127" s="160"/>
      <c r="NLH127" s="160"/>
      <c r="NLI127" s="160"/>
      <c r="NLJ127" s="160"/>
      <c r="NLK127" s="160"/>
      <c r="NLL127" s="160"/>
      <c r="NLM127" s="160"/>
      <c r="NLN127" s="160"/>
      <c r="NLO127" s="160"/>
      <c r="NLP127" s="160"/>
      <c r="NLQ127" s="160"/>
      <c r="NLR127" s="160"/>
      <c r="NLS127" s="160"/>
      <c r="NLT127" s="160"/>
      <c r="NLU127" s="160"/>
      <c r="NLV127" s="160"/>
      <c r="NLW127" s="160"/>
      <c r="NLX127" s="160"/>
      <c r="NLY127" s="160"/>
      <c r="NLZ127" s="160"/>
      <c r="NMA127" s="160"/>
      <c r="NMB127" s="160"/>
      <c r="NMC127" s="160"/>
      <c r="NMD127" s="160"/>
      <c r="NME127" s="160"/>
      <c r="NMF127" s="160"/>
      <c r="NMG127" s="160"/>
      <c r="NMH127" s="160"/>
      <c r="NMI127" s="160"/>
      <c r="NMJ127" s="160"/>
      <c r="NMK127" s="160"/>
      <c r="NML127" s="160"/>
      <c r="NMM127" s="160"/>
      <c r="NMN127" s="160"/>
      <c r="NMO127" s="160"/>
      <c r="NMP127" s="160"/>
      <c r="NMQ127" s="160"/>
      <c r="NMR127" s="160"/>
      <c r="NMS127" s="160"/>
      <c r="NMT127" s="160"/>
      <c r="NMU127" s="160"/>
      <c r="NMV127" s="160"/>
      <c r="NMW127" s="160"/>
      <c r="NMX127" s="160"/>
      <c r="NMY127" s="160"/>
      <c r="NMZ127" s="160"/>
      <c r="NNA127" s="160"/>
      <c r="NNB127" s="160"/>
      <c r="NNC127" s="160"/>
      <c r="NND127" s="160"/>
      <c r="NNE127" s="160"/>
      <c r="NNF127" s="160"/>
      <c r="NNG127" s="160"/>
      <c r="NNH127" s="160"/>
      <c r="NNI127" s="160"/>
      <c r="NNJ127" s="160"/>
      <c r="NNK127" s="160"/>
      <c r="NNL127" s="160"/>
      <c r="NNM127" s="160"/>
      <c r="NNN127" s="160"/>
      <c r="NNO127" s="160"/>
      <c r="NNP127" s="160"/>
      <c r="NNQ127" s="160"/>
      <c r="NNR127" s="160"/>
      <c r="NNS127" s="160"/>
      <c r="NNT127" s="160"/>
      <c r="NNU127" s="160"/>
      <c r="NNV127" s="160"/>
      <c r="NNW127" s="160"/>
      <c r="NNX127" s="160"/>
      <c r="NNY127" s="160"/>
      <c r="NNZ127" s="160"/>
      <c r="NOA127" s="160"/>
      <c r="NOB127" s="160"/>
      <c r="NOC127" s="160"/>
      <c r="NOD127" s="160"/>
      <c r="NOE127" s="160"/>
      <c r="NOF127" s="160"/>
      <c r="NOG127" s="160"/>
      <c r="NOH127" s="160"/>
      <c r="NOI127" s="160"/>
      <c r="NOJ127" s="160"/>
      <c r="NOK127" s="160"/>
      <c r="NOL127" s="160"/>
      <c r="NOM127" s="160"/>
      <c r="NON127" s="160"/>
      <c r="NOO127" s="160"/>
      <c r="NOP127" s="160"/>
      <c r="NOQ127" s="160"/>
      <c r="NOR127" s="160"/>
      <c r="NOS127" s="160"/>
      <c r="NOT127" s="160"/>
      <c r="NOU127" s="160"/>
      <c r="NOV127" s="160"/>
      <c r="NOW127" s="160"/>
      <c r="NOX127" s="160"/>
      <c r="NOY127" s="160"/>
      <c r="NOZ127" s="160"/>
      <c r="NPA127" s="160"/>
      <c r="NPB127" s="160"/>
      <c r="NPC127" s="160"/>
      <c r="NPD127" s="160"/>
      <c r="NPE127" s="160"/>
      <c r="NPF127" s="160"/>
      <c r="NPG127" s="160"/>
      <c r="NPH127" s="160"/>
      <c r="NPI127" s="160"/>
      <c r="NPJ127" s="160"/>
      <c r="NPK127" s="160"/>
      <c r="NPL127" s="160"/>
      <c r="NPM127" s="160"/>
      <c r="NPN127" s="160"/>
      <c r="NPO127" s="160"/>
      <c r="NPP127" s="160"/>
      <c r="NPQ127" s="160"/>
      <c r="NPR127" s="160"/>
      <c r="NPS127" s="160"/>
      <c r="NPT127" s="160"/>
      <c r="NPU127" s="160"/>
      <c r="NPV127" s="160"/>
      <c r="NPW127" s="160"/>
      <c r="NPX127" s="160"/>
      <c r="NPY127" s="160"/>
      <c r="NPZ127" s="160"/>
      <c r="NQA127" s="160"/>
      <c r="NQB127" s="160"/>
      <c r="NQC127" s="160"/>
      <c r="NQD127" s="160"/>
      <c r="NQE127" s="160"/>
      <c r="NQF127" s="160"/>
      <c r="NQG127" s="160"/>
      <c r="NQH127" s="160"/>
      <c r="NQI127" s="160"/>
      <c r="NQJ127" s="160"/>
      <c r="NQK127" s="160"/>
      <c r="NQL127" s="160"/>
      <c r="NQM127" s="160"/>
      <c r="NQN127" s="160"/>
      <c r="NQO127" s="160"/>
      <c r="NQP127" s="160"/>
      <c r="NQQ127" s="160"/>
      <c r="NQR127" s="160"/>
      <c r="NQS127" s="160"/>
      <c r="NQT127" s="160"/>
      <c r="NQU127" s="160"/>
      <c r="NQV127" s="160"/>
      <c r="NQW127" s="160"/>
      <c r="NQX127" s="160"/>
      <c r="NQY127" s="160"/>
      <c r="NQZ127" s="160"/>
      <c r="NRA127" s="160"/>
      <c r="NRB127" s="160"/>
      <c r="NRC127" s="160"/>
      <c r="NRD127" s="160"/>
      <c r="NRE127" s="160"/>
      <c r="NRF127" s="160"/>
      <c r="NRG127" s="160"/>
      <c r="NRH127" s="160"/>
      <c r="NRI127" s="160"/>
      <c r="NRJ127" s="160"/>
      <c r="NRK127" s="160"/>
      <c r="NRL127" s="160"/>
      <c r="NRM127" s="160"/>
      <c r="NRN127" s="160"/>
      <c r="NRO127" s="160"/>
      <c r="NRP127" s="160"/>
      <c r="NRQ127" s="160"/>
      <c r="NRR127" s="160"/>
      <c r="NRS127" s="160"/>
      <c r="NRT127" s="160"/>
      <c r="NRU127" s="160"/>
      <c r="NRV127" s="160"/>
      <c r="NRW127" s="160"/>
      <c r="NRX127" s="160"/>
      <c r="NRY127" s="160"/>
      <c r="NRZ127" s="160"/>
      <c r="NSA127" s="160"/>
      <c r="NSB127" s="160"/>
      <c r="NSC127" s="160"/>
      <c r="NSD127" s="160"/>
      <c r="NSE127" s="160"/>
      <c r="NSF127" s="160"/>
      <c r="NSG127" s="160"/>
      <c r="NSH127" s="160"/>
      <c r="NSI127" s="160"/>
      <c r="NSJ127" s="160"/>
      <c r="NSK127" s="160"/>
      <c r="NSL127" s="160"/>
      <c r="NSM127" s="160"/>
      <c r="NSN127" s="160"/>
      <c r="NSO127" s="160"/>
      <c r="NSP127" s="160"/>
      <c r="NSQ127" s="160"/>
      <c r="NSR127" s="160"/>
      <c r="NSS127" s="160"/>
      <c r="NST127" s="160"/>
      <c r="NSU127" s="160"/>
      <c r="NSV127" s="160"/>
      <c r="NSW127" s="160"/>
      <c r="NSX127" s="160"/>
      <c r="NSY127" s="160"/>
      <c r="NSZ127" s="160"/>
      <c r="NTA127" s="160"/>
      <c r="NTB127" s="160"/>
      <c r="NTC127" s="160"/>
      <c r="NTD127" s="160"/>
      <c r="NTE127" s="160"/>
      <c r="NTF127" s="160"/>
      <c r="NTG127" s="160"/>
      <c r="NTH127" s="160"/>
      <c r="NTI127" s="160"/>
      <c r="NTJ127" s="160"/>
      <c r="NTK127" s="160"/>
      <c r="NTL127" s="160"/>
      <c r="NTM127" s="160"/>
      <c r="NTN127" s="160"/>
      <c r="NTO127" s="160"/>
      <c r="NTP127" s="160"/>
      <c r="NTQ127" s="160"/>
      <c r="NTR127" s="160"/>
      <c r="NTS127" s="160"/>
      <c r="NTT127" s="160"/>
      <c r="NTU127" s="160"/>
      <c r="NTV127" s="160"/>
      <c r="NTW127" s="160"/>
      <c r="NTX127" s="160"/>
      <c r="NTY127" s="160"/>
      <c r="NTZ127" s="160"/>
      <c r="NUA127" s="160"/>
      <c r="NUB127" s="160"/>
      <c r="NUC127" s="160"/>
      <c r="NUD127" s="160"/>
      <c r="NUE127" s="160"/>
      <c r="NUF127" s="160"/>
      <c r="NUG127" s="160"/>
      <c r="NUH127" s="160"/>
      <c r="NUI127" s="160"/>
      <c r="NUJ127" s="160"/>
      <c r="NUK127" s="160"/>
      <c r="NUL127" s="160"/>
      <c r="NUM127" s="160"/>
      <c r="NUN127" s="160"/>
      <c r="NUO127" s="160"/>
      <c r="NUP127" s="160"/>
      <c r="NUQ127" s="160"/>
      <c r="NUR127" s="160"/>
      <c r="NUS127" s="160"/>
      <c r="NUT127" s="160"/>
      <c r="NUU127" s="160"/>
      <c r="NUV127" s="160"/>
      <c r="NUW127" s="160"/>
      <c r="NUX127" s="160"/>
      <c r="NUY127" s="160"/>
      <c r="NUZ127" s="160"/>
      <c r="NVA127" s="160"/>
      <c r="NVB127" s="160"/>
      <c r="NVC127" s="160"/>
      <c r="NVD127" s="160"/>
      <c r="NVE127" s="160"/>
      <c r="NVF127" s="160"/>
      <c r="NVG127" s="160"/>
      <c r="NVH127" s="160"/>
      <c r="NVI127" s="160"/>
      <c r="NVJ127" s="160"/>
      <c r="NVK127" s="160"/>
      <c r="NVL127" s="160"/>
      <c r="NVM127" s="160"/>
      <c r="NVN127" s="160"/>
      <c r="NVO127" s="160"/>
      <c r="NVP127" s="160"/>
      <c r="NVQ127" s="160"/>
      <c r="NVR127" s="160"/>
      <c r="NVS127" s="160"/>
      <c r="NVT127" s="160"/>
      <c r="NVU127" s="160"/>
      <c r="NVV127" s="160"/>
      <c r="NVW127" s="160"/>
      <c r="NVX127" s="160"/>
      <c r="NVY127" s="160"/>
      <c r="NVZ127" s="160"/>
      <c r="NWA127" s="160"/>
      <c r="NWB127" s="160"/>
      <c r="NWC127" s="160"/>
      <c r="NWD127" s="160"/>
      <c r="NWE127" s="160"/>
      <c r="NWF127" s="160"/>
      <c r="NWG127" s="160"/>
      <c r="NWH127" s="160"/>
      <c r="NWI127" s="160"/>
      <c r="NWJ127" s="160"/>
      <c r="NWK127" s="160"/>
      <c r="NWL127" s="160"/>
      <c r="NWM127" s="160"/>
      <c r="NWN127" s="160"/>
      <c r="NWO127" s="160"/>
      <c r="NWP127" s="160"/>
      <c r="NWQ127" s="160"/>
      <c r="NWR127" s="160"/>
      <c r="NWS127" s="160"/>
      <c r="NWT127" s="160"/>
      <c r="NWU127" s="160"/>
      <c r="NWV127" s="160"/>
      <c r="NWW127" s="160"/>
      <c r="NWX127" s="160"/>
      <c r="NWY127" s="160"/>
      <c r="NWZ127" s="160"/>
      <c r="NXA127" s="160"/>
      <c r="NXB127" s="160"/>
      <c r="NXC127" s="160"/>
      <c r="NXD127" s="160"/>
      <c r="NXE127" s="160"/>
      <c r="NXF127" s="160"/>
      <c r="NXG127" s="160"/>
      <c r="NXH127" s="160"/>
      <c r="NXI127" s="160"/>
      <c r="NXJ127" s="160"/>
      <c r="NXK127" s="160"/>
      <c r="NXL127" s="160"/>
      <c r="NXM127" s="160"/>
      <c r="NXN127" s="160"/>
      <c r="NXO127" s="160"/>
      <c r="NXP127" s="160"/>
      <c r="NXQ127" s="160"/>
      <c r="NXR127" s="160"/>
      <c r="NXS127" s="160"/>
      <c r="NXT127" s="160"/>
      <c r="NXU127" s="160"/>
      <c r="NXV127" s="160"/>
      <c r="NXW127" s="160"/>
      <c r="NXX127" s="160"/>
      <c r="NXY127" s="160"/>
      <c r="NXZ127" s="160"/>
      <c r="NYA127" s="160"/>
      <c r="NYB127" s="160"/>
      <c r="NYC127" s="160"/>
      <c r="NYD127" s="160"/>
      <c r="NYE127" s="160"/>
      <c r="NYF127" s="160"/>
      <c r="NYG127" s="160"/>
      <c r="NYH127" s="160"/>
      <c r="NYI127" s="160"/>
      <c r="NYJ127" s="160"/>
      <c r="NYK127" s="160"/>
      <c r="NYL127" s="160"/>
      <c r="NYM127" s="160"/>
      <c r="NYN127" s="160"/>
      <c r="NYO127" s="160"/>
      <c r="NYP127" s="160"/>
      <c r="NYQ127" s="160"/>
      <c r="NYR127" s="160"/>
      <c r="NYS127" s="160"/>
      <c r="NYT127" s="160"/>
      <c r="NYU127" s="160"/>
      <c r="NYV127" s="160"/>
      <c r="NYW127" s="160"/>
      <c r="NYX127" s="160"/>
      <c r="NYY127" s="160"/>
      <c r="NYZ127" s="160"/>
      <c r="NZA127" s="160"/>
      <c r="NZB127" s="160"/>
      <c r="NZC127" s="160"/>
      <c r="NZD127" s="160"/>
      <c r="NZE127" s="160"/>
      <c r="NZF127" s="160"/>
      <c r="NZG127" s="160"/>
      <c r="NZH127" s="160"/>
      <c r="NZI127" s="160"/>
      <c r="NZJ127" s="160"/>
      <c r="NZK127" s="160"/>
      <c r="NZL127" s="160"/>
      <c r="NZM127" s="160"/>
      <c r="NZN127" s="160"/>
      <c r="NZO127" s="160"/>
      <c r="NZP127" s="160"/>
      <c r="NZQ127" s="160"/>
      <c r="NZR127" s="160"/>
      <c r="NZS127" s="160"/>
      <c r="NZT127" s="160"/>
      <c r="NZU127" s="160"/>
      <c r="NZV127" s="160"/>
      <c r="NZW127" s="160"/>
      <c r="NZX127" s="160"/>
      <c r="NZY127" s="160"/>
      <c r="NZZ127" s="160"/>
      <c r="OAA127" s="160"/>
      <c r="OAB127" s="160"/>
      <c r="OAC127" s="160"/>
      <c r="OAD127" s="160"/>
      <c r="OAE127" s="160"/>
      <c r="OAF127" s="160"/>
      <c r="OAG127" s="160"/>
      <c r="OAH127" s="160"/>
      <c r="OAI127" s="160"/>
      <c r="OAJ127" s="160"/>
      <c r="OAK127" s="160"/>
      <c r="OAL127" s="160"/>
      <c r="OAM127" s="160"/>
      <c r="OAN127" s="160"/>
      <c r="OAO127" s="160"/>
      <c r="OAP127" s="160"/>
      <c r="OAQ127" s="160"/>
      <c r="OAR127" s="160"/>
      <c r="OAS127" s="160"/>
      <c r="OAT127" s="160"/>
      <c r="OAU127" s="160"/>
      <c r="OAV127" s="160"/>
      <c r="OAW127" s="160"/>
      <c r="OAX127" s="160"/>
      <c r="OAY127" s="160"/>
      <c r="OAZ127" s="160"/>
      <c r="OBA127" s="160"/>
      <c r="OBB127" s="160"/>
      <c r="OBC127" s="160"/>
      <c r="OBD127" s="160"/>
      <c r="OBE127" s="160"/>
      <c r="OBF127" s="160"/>
      <c r="OBG127" s="160"/>
      <c r="OBH127" s="160"/>
      <c r="OBI127" s="160"/>
      <c r="OBJ127" s="160"/>
      <c r="OBK127" s="160"/>
      <c r="OBL127" s="160"/>
      <c r="OBM127" s="160"/>
      <c r="OBN127" s="160"/>
      <c r="OBO127" s="160"/>
      <c r="OBP127" s="160"/>
      <c r="OBQ127" s="160"/>
      <c r="OBR127" s="160"/>
      <c r="OBS127" s="160"/>
      <c r="OBT127" s="160"/>
      <c r="OBU127" s="160"/>
      <c r="OBV127" s="160"/>
      <c r="OBW127" s="160"/>
      <c r="OBX127" s="160"/>
      <c r="OBY127" s="160"/>
      <c r="OBZ127" s="160"/>
      <c r="OCA127" s="160"/>
      <c r="OCB127" s="160"/>
      <c r="OCC127" s="160"/>
      <c r="OCD127" s="160"/>
      <c r="OCE127" s="160"/>
      <c r="OCF127" s="160"/>
      <c r="OCG127" s="160"/>
      <c r="OCH127" s="160"/>
      <c r="OCI127" s="160"/>
      <c r="OCJ127" s="160"/>
      <c r="OCK127" s="160"/>
      <c r="OCL127" s="160"/>
      <c r="OCM127" s="160"/>
      <c r="OCN127" s="160"/>
      <c r="OCO127" s="160"/>
      <c r="OCP127" s="160"/>
      <c r="OCQ127" s="160"/>
      <c r="OCR127" s="160"/>
      <c r="OCS127" s="160"/>
      <c r="OCT127" s="160"/>
      <c r="OCU127" s="160"/>
      <c r="OCV127" s="160"/>
      <c r="OCW127" s="160"/>
      <c r="OCX127" s="160"/>
      <c r="OCY127" s="160"/>
      <c r="OCZ127" s="160"/>
      <c r="ODA127" s="160"/>
      <c r="ODB127" s="160"/>
      <c r="ODC127" s="160"/>
      <c r="ODD127" s="160"/>
      <c r="ODE127" s="160"/>
      <c r="ODF127" s="160"/>
      <c r="ODG127" s="160"/>
      <c r="ODH127" s="160"/>
      <c r="ODI127" s="160"/>
      <c r="ODJ127" s="160"/>
      <c r="ODK127" s="160"/>
      <c r="ODL127" s="160"/>
      <c r="ODM127" s="160"/>
      <c r="ODN127" s="160"/>
      <c r="ODO127" s="160"/>
      <c r="ODP127" s="160"/>
      <c r="ODQ127" s="160"/>
      <c r="ODR127" s="160"/>
      <c r="ODS127" s="160"/>
      <c r="ODT127" s="160"/>
      <c r="ODU127" s="160"/>
      <c r="ODV127" s="160"/>
      <c r="ODW127" s="160"/>
      <c r="ODX127" s="160"/>
      <c r="ODY127" s="160"/>
      <c r="ODZ127" s="160"/>
      <c r="OEA127" s="160"/>
      <c r="OEB127" s="160"/>
      <c r="OEC127" s="160"/>
      <c r="OED127" s="160"/>
      <c r="OEE127" s="160"/>
      <c r="OEF127" s="160"/>
      <c r="OEG127" s="160"/>
      <c r="OEH127" s="160"/>
      <c r="OEI127" s="160"/>
      <c r="OEJ127" s="160"/>
      <c r="OEK127" s="160"/>
      <c r="OEL127" s="160"/>
      <c r="OEM127" s="160"/>
      <c r="OEN127" s="160"/>
      <c r="OEO127" s="160"/>
      <c r="OEP127" s="160"/>
      <c r="OEQ127" s="160"/>
      <c r="OER127" s="160"/>
      <c r="OES127" s="160"/>
      <c r="OET127" s="160"/>
      <c r="OEU127" s="160"/>
      <c r="OEV127" s="160"/>
      <c r="OEW127" s="160"/>
      <c r="OEX127" s="160"/>
      <c r="OEY127" s="160"/>
      <c r="OEZ127" s="160"/>
      <c r="OFA127" s="160"/>
      <c r="OFB127" s="160"/>
      <c r="OFC127" s="160"/>
      <c r="OFD127" s="160"/>
      <c r="OFE127" s="160"/>
      <c r="OFF127" s="160"/>
      <c r="OFG127" s="160"/>
      <c r="OFH127" s="160"/>
      <c r="OFI127" s="160"/>
      <c r="OFJ127" s="160"/>
      <c r="OFK127" s="160"/>
      <c r="OFL127" s="160"/>
      <c r="OFM127" s="160"/>
      <c r="OFN127" s="160"/>
      <c r="OFO127" s="160"/>
      <c r="OFP127" s="160"/>
      <c r="OFQ127" s="160"/>
      <c r="OFR127" s="160"/>
      <c r="OFS127" s="160"/>
      <c r="OFT127" s="160"/>
      <c r="OFU127" s="160"/>
      <c r="OFV127" s="160"/>
      <c r="OFW127" s="160"/>
      <c r="OFX127" s="160"/>
      <c r="OFY127" s="160"/>
      <c r="OFZ127" s="160"/>
      <c r="OGA127" s="160"/>
      <c r="OGB127" s="160"/>
      <c r="OGC127" s="160"/>
      <c r="OGD127" s="160"/>
      <c r="OGE127" s="160"/>
      <c r="OGF127" s="160"/>
      <c r="OGG127" s="160"/>
      <c r="OGH127" s="160"/>
      <c r="OGI127" s="160"/>
      <c r="OGJ127" s="160"/>
      <c r="OGK127" s="160"/>
      <c r="OGL127" s="160"/>
      <c r="OGM127" s="160"/>
      <c r="OGN127" s="160"/>
      <c r="OGO127" s="160"/>
      <c r="OGP127" s="160"/>
      <c r="OGQ127" s="160"/>
      <c r="OGR127" s="160"/>
      <c r="OGS127" s="160"/>
      <c r="OGT127" s="160"/>
      <c r="OGU127" s="160"/>
      <c r="OGV127" s="160"/>
      <c r="OGW127" s="160"/>
      <c r="OGX127" s="160"/>
      <c r="OGY127" s="160"/>
      <c r="OGZ127" s="160"/>
      <c r="OHA127" s="160"/>
      <c r="OHB127" s="160"/>
      <c r="OHC127" s="160"/>
      <c r="OHD127" s="160"/>
      <c r="OHE127" s="160"/>
      <c r="OHF127" s="160"/>
      <c r="OHG127" s="160"/>
      <c r="OHH127" s="160"/>
      <c r="OHI127" s="160"/>
      <c r="OHJ127" s="160"/>
      <c r="OHK127" s="160"/>
      <c r="OHL127" s="160"/>
      <c r="OHM127" s="160"/>
      <c r="OHN127" s="160"/>
      <c r="OHO127" s="160"/>
      <c r="OHP127" s="160"/>
      <c r="OHQ127" s="160"/>
      <c r="OHR127" s="160"/>
      <c r="OHS127" s="160"/>
      <c r="OHT127" s="160"/>
      <c r="OHU127" s="160"/>
      <c r="OHV127" s="160"/>
      <c r="OHW127" s="160"/>
      <c r="OHX127" s="160"/>
      <c r="OHY127" s="160"/>
      <c r="OHZ127" s="160"/>
      <c r="OIA127" s="160"/>
      <c r="OIB127" s="160"/>
      <c r="OIC127" s="160"/>
      <c r="OID127" s="160"/>
      <c r="OIE127" s="160"/>
      <c r="OIF127" s="160"/>
      <c r="OIG127" s="160"/>
      <c r="OIH127" s="160"/>
      <c r="OII127" s="160"/>
      <c r="OIJ127" s="160"/>
      <c r="OIK127" s="160"/>
      <c r="OIL127" s="160"/>
      <c r="OIM127" s="160"/>
      <c r="OIN127" s="160"/>
      <c r="OIO127" s="160"/>
      <c r="OIP127" s="160"/>
      <c r="OIQ127" s="160"/>
      <c r="OIR127" s="160"/>
      <c r="OIS127" s="160"/>
      <c r="OIT127" s="160"/>
      <c r="OIU127" s="160"/>
      <c r="OIV127" s="160"/>
      <c r="OIW127" s="160"/>
      <c r="OIX127" s="160"/>
      <c r="OIY127" s="160"/>
      <c r="OIZ127" s="160"/>
      <c r="OJA127" s="160"/>
      <c r="OJB127" s="160"/>
      <c r="OJC127" s="160"/>
      <c r="OJD127" s="160"/>
      <c r="OJE127" s="160"/>
      <c r="OJF127" s="160"/>
      <c r="OJG127" s="160"/>
      <c r="OJH127" s="160"/>
      <c r="OJI127" s="160"/>
      <c r="OJJ127" s="160"/>
      <c r="OJK127" s="160"/>
      <c r="OJL127" s="160"/>
      <c r="OJM127" s="160"/>
      <c r="OJN127" s="160"/>
      <c r="OJO127" s="160"/>
      <c r="OJP127" s="160"/>
      <c r="OJQ127" s="160"/>
      <c r="OJR127" s="160"/>
      <c r="OJS127" s="160"/>
      <c r="OJT127" s="160"/>
      <c r="OJU127" s="160"/>
      <c r="OJV127" s="160"/>
      <c r="OJW127" s="160"/>
      <c r="OJX127" s="160"/>
      <c r="OJY127" s="160"/>
      <c r="OJZ127" s="160"/>
      <c r="OKA127" s="160"/>
      <c r="OKB127" s="160"/>
      <c r="OKC127" s="160"/>
      <c r="OKD127" s="160"/>
      <c r="OKE127" s="160"/>
      <c r="OKF127" s="160"/>
      <c r="OKG127" s="160"/>
      <c r="OKH127" s="160"/>
      <c r="OKI127" s="160"/>
      <c r="OKJ127" s="160"/>
      <c r="OKK127" s="160"/>
      <c r="OKL127" s="160"/>
      <c r="OKM127" s="160"/>
      <c r="OKN127" s="160"/>
      <c r="OKO127" s="160"/>
      <c r="OKP127" s="160"/>
      <c r="OKQ127" s="160"/>
      <c r="OKR127" s="160"/>
      <c r="OKS127" s="160"/>
      <c r="OKT127" s="160"/>
      <c r="OKU127" s="160"/>
      <c r="OKV127" s="160"/>
      <c r="OKW127" s="160"/>
      <c r="OKX127" s="160"/>
      <c r="OKY127" s="160"/>
      <c r="OKZ127" s="160"/>
      <c r="OLA127" s="160"/>
      <c r="OLB127" s="160"/>
      <c r="OLC127" s="160"/>
      <c r="OLD127" s="160"/>
      <c r="OLE127" s="160"/>
      <c r="OLF127" s="160"/>
      <c r="OLG127" s="160"/>
      <c r="OLH127" s="160"/>
      <c r="OLI127" s="160"/>
      <c r="OLJ127" s="160"/>
      <c r="OLK127" s="160"/>
      <c r="OLL127" s="160"/>
      <c r="OLM127" s="160"/>
      <c r="OLN127" s="160"/>
      <c r="OLO127" s="160"/>
      <c r="OLP127" s="160"/>
      <c r="OLQ127" s="160"/>
      <c r="OLR127" s="160"/>
      <c r="OLS127" s="160"/>
      <c r="OLT127" s="160"/>
      <c r="OLU127" s="160"/>
      <c r="OLV127" s="160"/>
      <c r="OLW127" s="160"/>
      <c r="OLX127" s="160"/>
      <c r="OLY127" s="160"/>
      <c r="OLZ127" s="160"/>
      <c r="OMA127" s="160"/>
      <c r="OMB127" s="160"/>
      <c r="OMC127" s="160"/>
      <c r="OMD127" s="160"/>
      <c r="OME127" s="160"/>
      <c r="OMF127" s="160"/>
      <c r="OMG127" s="160"/>
      <c r="OMH127" s="160"/>
      <c r="OMI127" s="160"/>
      <c r="OMJ127" s="160"/>
      <c r="OMK127" s="160"/>
      <c r="OML127" s="160"/>
      <c r="OMM127" s="160"/>
      <c r="OMN127" s="160"/>
      <c r="OMO127" s="160"/>
      <c r="OMP127" s="160"/>
      <c r="OMQ127" s="160"/>
      <c r="OMR127" s="160"/>
      <c r="OMS127" s="160"/>
      <c r="OMT127" s="160"/>
      <c r="OMU127" s="160"/>
      <c r="OMV127" s="160"/>
      <c r="OMW127" s="160"/>
      <c r="OMX127" s="160"/>
      <c r="OMY127" s="160"/>
      <c r="OMZ127" s="160"/>
      <c r="ONA127" s="160"/>
      <c r="ONB127" s="160"/>
      <c r="ONC127" s="160"/>
      <c r="OND127" s="160"/>
      <c r="ONE127" s="160"/>
      <c r="ONF127" s="160"/>
      <c r="ONG127" s="160"/>
      <c r="ONH127" s="160"/>
      <c r="ONI127" s="160"/>
      <c r="ONJ127" s="160"/>
      <c r="ONK127" s="160"/>
      <c r="ONL127" s="160"/>
      <c r="ONM127" s="160"/>
      <c r="ONN127" s="160"/>
      <c r="ONO127" s="160"/>
      <c r="ONP127" s="160"/>
      <c r="ONQ127" s="160"/>
      <c r="ONR127" s="160"/>
      <c r="ONS127" s="160"/>
      <c r="ONT127" s="160"/>
      <c r="ONU127" s="160"/>
      <c r="ONV127" s="160"/>
      <c r="ONW127" s="160"/>
      <c r="ONX127" s="160"/>
      <c r="ONY127" s="160"/>
      <c r="ONZ127" s="160"/>
      <c r="OOA127" s="160"/>
      <c r="OOB127" s="160"/>
      <c r="OOC127" s="160"/>
      <c r="OOD127" s="160"/>
      <c r="OOE127" s="160"/>
      <c r="OOF127" s="160"/>
      <c r="OOG127" s="160"/>
      <c r="OOH127" s="160"/>
      <c r="OOI127" s="160"/>
      <c r="OOJ127" s="160"/>
      <c r="OOK127" s="160"/>
      <c r="OOL127" s="160"/>
      <c r="OOM127" s="160"/>
      <c r="OON127" s="160"/>
      <c r="OOO127" s="160"/>
      <c r="OOP127" s="160"/>
      <c r="OOQ127" s="160"/>
      <c r="OOR127" s="160"/>
      <c r="OOS127" s="160"/>
      <c r="OOT127" s="160"/>
      <c r="OOU127" s="160"/>
      <c r="OOV127" s="160"/>
      <c r="OOW127" s="160"/>
      <c r="OOX127" s="160"/>
      <c r="OOY127" s="160"/>
      <c r="OOZ127" s="160"/>
      <c r="OPA127" s="160"/>
      <c r="OPB127" s="160"/>
      <c r="OPC127" s="160"/>
      <c r="OPD127" s="160"/>
      <c r="OPE127" s="160"/>
      <c r="OPF127" s="160"/>
      <c r="OPG127" s="160"/>
      <c r="OPH127" s="160"/>
      <c r="OPI127" s="160"/>
      <c r="OPJ127" s="160"/>
      <c r="OPK127" s="160"/>
      <c r="OPL127" s="160"/>
      <c r="OPM127" s="160"/>
      <c r="OPN127" s="160"/>
      <c r="OPO127" s="160"/>
      <c r="OPP127" s="160"/>
      <c r="OPQ127" s="160"/>
      <c r="OPR127" s="160"/>
      <c r="OPS127" s="160"/>
      <c r="OPT127" s="160"/>
      <c r="OPU127" s="160"/>
      <c r="OPV127" s="160"/>
      <c r="OPW127" s="160"/>
      <c r="OPX127" s="160"/>
      <c r="OPY127" s="160"/>
      <c r="OPZ127" s="160"/>
      <c r="OQA127" s="160"/>
      <c r="OQB127" s="160"/>
      <c r="OQC127" s="160"/>
      <c r="OQD127" s="160"/>
      <c r="OQE127" s="160"/>
      <c r="OQF127" s="160"/>
      <c r="OQG127" s="160"/>
      <c r="OQH127" s="160"/>
      <c r="OQI127" s="160"/>
      <c r="OQJ127" s="160"/>
      <c r="OQK127" s="160"/>
      <c r="OQL127" s="160"/>
      <c r="OQM127" s="160"/>
      <c r="OQN127" s="160"/>
      <c r="OQO127" s="160"/>
      <c r="OQP127" s="160"/>
      <c r="OQQ127" s="160"/>
      <c r="OQR127" s="160"/>
      <c r="OQS127" s="160"/>
      <c r="OQT127" s="160"/>
      <c r="OQU127" s="160"/>
      <c r="OQV127" s="160"/>
      <c r="OQW127" s="160"/>
      <c r="OQX127" s="160"/>
      <c r="OQY127" s="160"/>
      <c r="OQZ127" s="160"/>
      <c r="ORA127" s="160"/>
      <c r="ORB127" s="160"/>
      <c r="ORC127" s="160"/>
      <c r="ORD127" s="160"/>
      <c r="ORE127" s="160"/>
      <c r="ORF127" s="160"/>
      <c r="ORG127" s="160"/>
      <c r="ORH127" s="160"/>
      <c r="ORI127" s="160"/>
      <c r="ORJ127" s="160"/>
      <c r="ORK127" s="160"/>
      <c r="ORL127" s="160"/>
      <c r="ORM127" s="160"/>
      <c r="ORN127" s="160"/>
      <c r="ORO127" s="160"/>
      <c r="ORP127" s="160"/>
      <c r="ORQ127" s="160"/>
      <c r="ORR127" s="160"/>
      <c r="ORS127" s="160"/>
      <c r="ORT127" s="160"/>
      <c r="ORU127" s="160"/>
      <c r="ORV127" s="160"/>
      <c r="ORW127" s="160"/>
      <c r="ORX127" s="160"/>
      <c r="ORY127" s="160"/>
      <c r="ORZ127" s="160"/>
      <c r="OSA127" s="160"/>
      <c r="OSB127" s="160"/>
      <c r="OSC127" s="160"/>
      <c r="OSD127" s="160"/>
      <c r="OSE127" s="160"/>
      <c r="OSF127" s="160"/>
      <c r="OSG127" s="160"/>
      <c r="OSH127" s="160"/>
      <c r="OSI127" s="160"/>
      <c r="OSJ127" s="160"/>
      <c r="OSK127" s="160"/>
      <c r="OSL127" s="160"/>
      <c r="OSM127" s="160"/>
      <c r="OSN127" s="160"/>
      <c r="OSO127" s="160"/>
      <c r="OSP127" s="160"/>
      <c r="OSQ127" s="160"/>
      <c r="OSR127" s="160"/>
      <c r="OSS127" s="160"/>
      <c r="OST127" s="160"/>
      <c r="OSU127" s="160"/>
      <c r="OSV127" s="160"/>
      <c r="OSW127" s="160"/>
      <c r="OSX127" s="160"/>
      <c r="OSY127" s="160"/>
      <c r="OSZ127" s="160"/>
      <c r="OTA127" s="160"/>
      <c r="OTB127" s="160"/>
      <c r="OTC127" s="160"/>
      <c r="OTD127" s="160"/>
      <c r="OTE127" s="160"/>
      <c r="OTF127" s="160"/>
      <c r="OTG127" s="160"/>
      <c r="OTH127" s="160"/>
      <c r="OTI127" s="160"/>
      <c r="OTJ127" s="160"/>
      <c r="OTK127" s="160"/>
      <c r="OTL127" s="160"/>
      <c r="OTM127" s="160"/>
      <c r="OTN127" s="160"/>
      <c r="OTO127" s="160"/>
      <c r="OTP127" s="160"/>
      <c r="OTQ127" s="160"/>
      <c r="OTR127" s="160"/>
      <c r="OTS127" s="160"/>
      <c r="OTT127" s="160"/>
      <c r="OTU127" s="160"/>
      <c r="OTV127" s="160"/>
      <c r="OTW127" s="160"/>
      <c r="OTX127" s="160"/>
      <c r="OTY127" s="160"/>
      <c r="OTZ127" s="160"/>
      <c r="OUA127" s="160"/>
      <c r="OUB127" s="160"/>
      <c r="OUC127" s="160"/>
      <c r="OUD127" s="160"/>
      <c r="OUE127" s="160"/>
      <c r="OUF127" s="160"/>
      <c r="OUG127" s="160"/>
      <c r="OUH127" s="160"/>
      <c r="OUI127" s="160"/>
      <c r="OUJ127" s="160"/>
      <c r="OUK127" s="160"/>
      <c r="OUL127" s="160"/>
      <c r="OUM127" s="160"/>
      <c r="OUN127" s="160"/>
      <c r="OUO127" s="160"/>
      <c r="OUP127" s="160"/>
      <c r="OUQ127" s="160"/>
      <c r="OUR127" s="160"/>
      <c r="OUS127" s="160"/>
      <c r="OUT127" s="160"/>
      <c r="OUU127" s="160"/>
      <c r="OUV127" s="160"/>
      <c r="OUW127" s="160"/>
      <c r="OUX127" s="160"/>
      <c r="OUY127" s="160"/>
      <c r="OUZ127" s="160"/>
      <c r="OVA127" s="160"/>
      <c r="OVB127" s="160"/>
      <c r="OVC127" s="160"/>
      <c r="OVD127" s="160"/>
      <c r="OVE127" s="160"/>
      <c r="OVF127" s="160"/>
      <c r="OVG127" s="160"/>
      <c r="OVH127" s="160"/>
      <c r="OVI127" s="160"/>
      <c r="OVJ127" s="160"/>
      <c r="OVK127" s="160"/>
      <c r="OVL127" s="160"/>
      <c r="OVM127" s="160"/>
      <c r="OVN127" s="160"/>
      <c r="OVO127" s="160"/>
      <c r="OVP127" s="160"/>
      <c r="OVQ127" s="160"/>
      <c r="OVR127" s="160"/>
      <c r="OVS127" s="160"/>
      <c r="OVT127" s="160"/>
      <c r="OVU127" s="160"/>
      <c r="OVV127" s="160"/>
      <c r="OVW127" s="160"/>
      <c r="OVX127" s="160"/>
      <c r="OVY127" s="160"/>
      <c r="OVZ127" s="160"/>
      <c r="OWA127" s="160"/>
      <c r="OWB127" s="160"/>
      <c r="OWC127" s="160"/>
      <c r="OWD127" s="160"/>
      <c r="OWE127" s="160"/>
      <c r="OWF127" s="160"/>
      <c r="OWG127" s="160"/>
      <c r="OWH127" s="160"/>
      <c r="OWI127" s="160"/>
      <c r="OWJ127" s="160"/>
      <c r="OWK127" s="160"/>
      <c r="OWL127" s="160"/>
      <c r="OWM127" s="160"/>
      <c r="OWN127" s="160"/>
      <c r="OWO127" s="160"/>
      <c r="OWP127" s="160"/>
      <c r="OWQ127" s="160"/>
      <c r="OWR127" s="160"/>
      <c r="OWS127" s="160"/>
      <c r="OWT127" s="160"/>
      <c r="OWU127" s="160"/>
      <c r="OWV127" s="160"/>
      <c r="OWW127" s="160"/>
      <c r="OWX127" s="160"/>
      <c r="OWY127" s="160"/>
      <c r="OWZ127" s="160"/>
      <c r="OXA127" s="160"/>
      <c r="OXB127" s="160"/>
      <c r="OXC127" s="160"/>
      <c r="OXD127" s="160"/>
      <c r="OXE127" s="160"/>
      <c r="OXF127" s="160"/>
      <c r="OXG127" s="160"/>
      <c r="OXH127" s="160"/>
      <c r="OXI127" s="160"/>
      <c r="OXJ127" s="160"/>
      <c r="OXK127" s="160"/>
      <c r="OXL127" s="160"/>
      <c r="OXM127" s="160"/>
      <c r="OXN127" s="160"/>
      <c r="OXO127" s="160"/>
      <c r="OXP127" s="160"/>
      <c r="OXQ127" s="160"/>
      <c r="OXR127" s="160"/>
      <c r="OXS127" s="160"/>
      <c r="OXT127" s="160"/>
      <c r="OXU127" s="160"/>
      <c r="OXV127" s="160"/>
      <c r="OXW127" s="160"/>
      <c r="OXX127" s="160"/>
      <c r="OXY127" s="160"/>
      <c r="OXZ127" s="160"/>
      <c r="OYA127" s="160"/>
      <c r="OYB127" s="160"/>
      <c r="OYC127" s="160"/>
      <c r="OYD127" s="160"/>
      <c r="OYE127" s="160"/>
      <c r="OYF127" s="160"/>
      <c r="OYG127" s="160"/>
      <c r="OYH127" s="160"/>
      <c r="OYI127" s="160"/>
      <c r="OYJ127" s="160"/>
      <c r="OYK127" s="160"/>
      <c r="OYL127" s="160"/>
      <c r="OYM127" s="160"/>
      <c r="OYN127" s="160"/>
      <c r="OYO127" s="160"/>
      <c r="OYP127" s="160"/>
      <c r="OYQ127" s="160"/>
      <c r="OYR127" s="160"/>
      <c r="OYS127" s="160"/>
      <c r="OYT127" s="160"/>
      <c r="OYU127" s="160"/>
      <c r="OYV127" s="160"/>
      <c r="OYW127" s="160"/>
      <c r="OYX127" s="160"/>
      <c r="OYY127" s="160"/>
      <c r="OYZ127" s="160"/>
      <c r="OZA127" s="160"/>
      <c r="OZB127" s="160"/>
      <c r="OZC127" s="160"/>
      <c r="OZD127" s="160"/>
      <c r="OZE127" s="160"/>
      <c r="OZF127" s="160"/>
      <c r="OZG127" s="160"/>
      <c r="OZH127" s="160"/>
      <c r="OZI127" s="160"/>
      <c r="OZJ127" s="160"/>
      <c r="OZK127" s="160"/>
      <c r="OZL127" s="160"/>
      <c r="OZM127" s="160"/>
      <c r="OZN127" s="160"/>
      <c r="OZO127" s="160"/>
      <c r="OZP127" s="160"/>
      <c r="OZQ127" s="160"/>
      <c r="OZR127" s="160"/>
      <c r="OZS127" s="160"/>
      <c r="OZT127" s="160"/>
      <c r="OZU127" s="160"/>
      <c r="OZV127" s="160"/>
      <c r="OZW127" s="160"/>
      <c r="OZX127" s="160"/>
      <c r="OZY127" s="160"/>
      <c r="OZZ127" s="160"/>
      <c r="PAA127" s="160"/>
      <c r="PAB127" s="160"/>
      <c r="PAC127" s="160"/>
      <c r="PAD127" s="160"/>
      <c r="PAE127" s="160"/>
      <c r="PAF127" s="160"/>
      <c r="PAG127" s="160"/>
      <c r="PAH127" s="160"/>
      <c r="PAI127" s="160"/>
      <c r="PAJ127" s="160"/>
      <c r="PAK127" s="160"/>
      <c r="PAL127" s="160"/>
      <c r="PAM127" s="160"/>
      <c r="PAN127" s="160"/>
      <c r="PAO127" s="160"/>
      <c r="PAP127" s="160"/>
      <c r="PAQ127" s="160"/>
      <c r="PAR127" s="160"/>
      <c r="PAS127" s="160"/>
      <c r="PAT127" s="160"/>
      <c r="PAU127" s="160"/>
      <c r="PAV127" s="160"/>
      <c r="PAW127" s="160"/>
      <c r="PAX127" s="160"/>
      <c r="PAY127" s="160"/>
      <c r="PAZ127" s="160"/>
      <c r="PBA127" s="160"/>
      <c r="PBB127" s="160"/>
      <c r="PBC127" s="160"/>
      <c r="PBD127" s="160"/>
      <c r="PBE127" s="160"/>
      <c r="PBF127" s="160"/>
      <c r="PBG127" s="160"/>
      <c r="PBH127" s="160"/>
      <c r="PBI127" s="160"/>
      <c r="PBJ127" s="160"/>
      <c r="PBK127" s="160"/>
      <c r="PBL127" s="160"/>
      <c r="PBM127" s="160"/>
      <c r="PBN127" s="160"/>
      <c r="PBO127" s="160"/>
      <c r="PBP127" s="160"/>
      <c r="PBQ127" s="160"/>
      <c r="PBR127" s="160"/>
      <c r="PBS127" s="160"/>
      <c r="PBT127" s="160"/>
      <c r="PBU127" s="160"/>
      <c r="PBV127" s="160"/>
      <c r="PBW127" s="160"/>
      <c r="PBX127" s="160"/>
      <c r="PBY127" s="160"/>
      <c r="PBZ127" s="160"/>
      <c r="PCA127" s="160"/>
      <c r="PCB127" s="160"/>
      <c r="PCC127" s="160"/>
      <c r="PCD127" s="160"/>
      <c r="PCE127" s="160"/>
      <c r="PCF127" s="160"/>
      <c r="PCG127" s="160"/>
      <c r="PCH127" s="160"/>
      <c r="PCI127" s="160"/>
      <c r="PCJ127" s="160"/>
      <c r="PCK127" s="160"/>
      <c r="PCL127" s="160"/>
      <c r="PCM127" s="160"/>
      <c r="PCN127" s="160"/>
      <c r="PCO127" s="160"/>
      <c r="PCP127" s="160"/>
      <c r="PCQ127" s="160"/>
      <c r="PCR127" s="160"/>
      <c r="PCS127" s="160"/>
      <c r="PCT127" s="160"/>
      <c r="PCU127" s="160"/>
      <c r="PCV127" s="160"/>
      <c r="PCW127" s="160"/>
      <c r="PCX127" s="160"/>
      <c r="PCY127" s="160"/>
      <c r="PCZ127" s="160"/>
      <c r="PDA127" s="160"/>
      <c r="PDB127" s="160"/>
      <c r="PDC127" s="160"/>
      <c r="PDD127" s="160"/>
      <c r="PDE127" s="160"/>
      <c r="PDF127" s="160"/>
      <c r="PDG127" s="160"/>
      <c r="PDH127" s="160"/>
      <c r="PDI127" s="160"/>
      <c r="PDJ127" s="160"/>
      <c r="PDK127" s="160"/>
      <c r="PDL127" s="160"/>
      <c r="PDM127" s="160"/>
      <c r="PDN127" s="160"/>
      <c r="PDO127" s="160"/>
      <c r="PDP127" s="160"/>
      <c r="PDQ127" s="160"/>
      <c r="PDR127" s="160"/>
      <c r="PDS127" s="160"/>
      <c r="PDT127" s="160"/>
      <c r="PDU127" s="160"/>
      <c r="PDV127" s="160"/>
      <c r="PDW127" s="160"/>
      <c r="PDX127" s="160"/>
      <c r="PDY127" s="160"/>
      <c r="PDZ127" s="160"/>
      <c r="PEA127" s="160"/>
      <c r="PEB127" s="160"/>
      <c r="PEC127" s="160"/>
      <c r="PED127" s="160"/>
      <c r="PEE127" s="160"/>
      <c r="PEF127" s="160"/>
      <c r="PEG127" s="160"/>
      <c r="PEH127" s="160"/>
      <c r="PEI127" s="160"/>
      <c r="PEJ127" s="160"/>
      <c r="PEK127" s="160"/>
      <c r="PEL127" s="160"/>
      <c r="PEM127" s="160"/>
      <c r="PEN127" s="160"/>
      <c r="PEO127" s="160"/>
      <c r="PEP127" s="160"/>
      <c r="PEQ127" s="160"/>
      <c r="PER127" s="160"/>
      <c r="PES127" s="160"/>
      <c r="PET127" s="160"/>
      <c r="PEU127" s="160"/>
      <c r="PEV127" s="160"/>
      <c r="PEW127" s="160"/>
      <c r="PEX127" s="160"/>
      <c r="PEY127" s="160"/>
      <c r="PEZ127" s="160"/>
      <c r="PFA127" s="160"/>
      <c r="PFB127" s="160"/>
      <c r="PFC127" s="160"/>
      <c r="PFD127" s="160"/>
      <c r="PFE127" s="160"/>
      <c r="PFF127" s="160"/>
      <c r="PFG127" s="160"/>
      <c r="PFH127" s="160"/>
      <c r="PFI127" s="160"/>
      <c r="PFJ127" s="160"/>
      <c r="PFK127" s="160"/>
      <c r="PFL127" s="160"/>
      <c r="PFM127" s="160"/>
      <c r="PFN127" s="160"/>
      <c r="PFO127" s="160"/>
      <c r="PFP127" s="160"/>
      <c r="PFQ127" s="160"/>
      <c r="PFR127" s="160"/>
      <c r="PFS127" s="160"/>
      <c r="PFT127" s="160"/>
      <c r="PFU127" s="160"/>
      <c r="PFV127" s="160"/>
      <c r="PFW127" s="160"/>
      <c r="PFX127" s="160"/>
      <c r="PFY127" s="160"/>
      <c r="PFZ127" s="160"/>
      <c r="PGA127" s="160"/>
      <c r="PGB127" s="160"/>
      <c r="PGC127" s="160"/>
      <c r="PGD127" s="160"/>
      <c r="PGE127" s="160"/>
      <c r="PGF127" s="160"/>
      <c r="PGG127" s="160"/>
      <c r="PGH127" s="160"/>
      <c r="PGI127" s="160"/>
      <c r="PGJ127" s="160"/>
      <c r="PGK127" s="160"/>
      <c r="PGL127" s="160"/>
      <c r="PGM127" s="160"/>
      <c r="PGN127" s="160"/>
      <c r="PGO127" s="160"/>
      <c r="PGP127" s="160"/>
      <c r="PGQ127" s="160"/>
      <c r="PGR127" s="160"/>
      <c r="PGS127" s="160"/>
      <c r="PGT127" s="160"/>
      <c r="PGU127" s="160"/>
      <c r="PGV127" s="160"/>
      <c r="PGW127" s="160"/>
      <c r="PGX127" s="160"/>
      <c r="PGY127" s="160"/>
      <c r="PGZ127" s="160"/>
      <c r="PHA127" s="160"/>
      <c r="PHB127" s="160"/>
      <c r="PHC127" s="160"/>
      <c r="PHD127" s="160"/>
      <c r="PHE127" s="160"/>
      <c r="PHF127" s="160"/>
      <c r="PHG127" s="160"/>
      <c r="PHH127" s="160"/>
      <c r="PHI127" s="160"/>
      <c r="PHJ127" s="160"/>
      <c r="PHK127" s="160"/>
      <c r="PHL127" s="160"/>
      <c r="PHM127" s="160"/>
      <c r="PHN127" s="160"/>
      <c r="PHO127" s="160"/>
      <c r="PHP127" s="160"/>
      <c r="PHQ127" s="160"/>
      <c r="PHR127" s="160"/>
      <c r="PHS127" s="160"/>
      <c r="PHT127" s="160"/>
      <c r="PHU127" s="160"/>
      <c r="PHV127" s="160"/>
      <c r="PHW127" s="160"/>
      <c r="PHX127" s="160"/>
      <c r="PHY127" s="160"/>
      <c r="PHZ127" s="160"/>
      <c r="PIA127" s="160"/>
      <c r="PIB127" s="160"/>
      <c r="PIC127" s="160"/>
      <c r="PID127" s="160"/>
      <c r="PIE127" s="160"/>
      <c r="PIF127" s="160"/>
      <c r="PIG127" s="160"/>
      <c r="PIH127" s="160"/>
      <c r="PII127" s="160"/>
      <c r="PIJ127" s="160"/>
      <c r="PIK127" s="160"/>
      <c r="PIL127" s="160"/>
      <c r="PIM127" s="160"/>
      <c r="PIN127" s="160"/>
      <c r="PIO127" s="160"/>
      <c r="PIP127" s="160"/>
      <c r="PIQ127" s="160"/>
      <c r="PIR127" s="160"/>
      <c r="PIS127" s="160"/>
      <c r="PIT127" s="160"/>
      <c r="PIU127" s="160"/>
      <c r="PIV127" s="160"/>
      <c r="PIW127" s="160"/>
      <c r="PIX127" s="160"/>
      <c r="PIY127" s="160"/>
      <c r="PIZ127" s="160"/>
      <c r="PJA127" s="160"/>
      <c r="PJB127" s="160"/>
      <c r="PJC127" s="160"/>
      <c r="PJD127" s="160"/>
      <c r="PJE127" s="160"/>
      <c r="PJF127" s="160"/>
      <c r="PJG127" s="160"/>
      <c r="PJH127" s="160"/>
      <c r="PJI127" s="160"/>
      <c r="PJJ127" s="160"/>
      <c r="PJK127" s="160"/>
      <c r="PJL127" s="160"/>
      <c r="PJM127" s="160"/>
      <c r="PJN127" s="160"/>
      <c r="PJO127" s="160"/>
      <c r="PJP127" s="160"/>
      <c r="PJQ127" s="160"/>
      <c r="PJR127" s="160"/>
      <c r="PJS127" s="160"/>
      <c r="PJT127" s="160"/>
      <c r="PJU127" s="160"/>
      <c r="PJV127" s="160"/>
      <c r="PJW127" s="160"/>
      <c r="PJX127" s="160"/>
      <c r="PJY127" s="160"/>
      <c r="PJZ127" s="160"/>
      <c r="PKA127" s="160"/>
      <c r="PKB127" s="160"/>
      <c r="PKC127" s="160"/>
      <c r="PKD127" s="160"/>
      <c r="PKE127" s="160"/>
      <c r="PKF127" s="160"/>
      <c r="PKG127" s="160"/>
      <c r="PKH127" s="160"/>
      <c r="PKI127" s="160"/>
      <c r="PKJ127" s="160"/>
      <c r="PKK127" s="160"/>
      <c r="PKL127" s="160"/>
      <c r="PKM127" s="160"/>
      <c r="PKN127" s="160"/>
      <c r="PKO127" s="160"/>
      <c r="PKP127" s="160"/>
      <c r="PKQ127" s="160"/>
      <c r="PKR127" s="160"/>
      <c r="PKS127" s="160"/>
      <c r="PKT127" s="160"/>
      <c r="PKU127" s="160"/>
      <c r="PKV127" s="160"/>
      <c r="PKW127" s="160"/>
      <c r="PKX127" s="160"/>
      <c r="PKY127" s="160"/>
      <c r="PKZ127" s="160"/>
      <c r="PLA127" s="160"/>
      <c r="PLB127" s="160"/>
      <c r="PLC127" s="160"/>
      <c r="PLD127" s="160"/>
      <c r="PLE127" s="160"/>
      <c r="PLF127" s="160"/>
      <c r="PLG127" s="160"/>
      <c r="PLH127" s="160"/>
      <c r="PLI127" s="160"/>
      <c r="PLJ127" s="160"/>
      <c r="PLK127" s="160"/>
      <c r="PLL127" s="160"/>
      <c r="PLM127" s="160"/>
      <c r="PLN127" s="160"/>
      <c r="PLO127" s="160"/>
      <c r="PLP127" s="160"/>
      <c r="PLQ127" s="160"/>
      <c r="PLR127" s="160"/>
      <c r="PLS127" s="160"/>
      <c r="PLT127" s="160"/>
      <c r="PLU127" s="160"/>
      <c r="PLV127" s="160"/>
      <c r="PLW127" s="160"/>
      <c r="PLX127" s="160"/>
      <c r="PLY127" s="160"/>
      <c r="PLZ127" s="160"/>
      <c r="PMA127" s="160"/>
      <c r="PMB127" s="160"/>
      <c r="PMC127" s="160"/>
      <c r="PMD127" s="160"/>
      <c r="PME127" s="160"/>
      <c r="PMF127" s="160"/>
      <c r="PMG127" s="160"/>
      <c r="PMH127" s="160"/>
      <c r="PMI127" s="160"/>
      <c r="PMJ127" s="160"/>
      <c r="PMK127" s="160"/>
      <c r="PML127" s="160"/>
      <c r="PMM127" s="160"/>
      <c r="PMN127" s="160"/>
      <c r="PMO127" s="160"/>
      <c r="PMP127" s="160"/>
      <c r="PMQ127" s="160"/>
      <c r="PMR127" s="160"/>
      <c r="PMS127" s="160"/>
      <c r="PMT127" s="160"/>
      <c r="PMU127" s="160"/>
      <c r="PMV127" s="160"/>
      <c r="PMW127" s="160"/>
      <c r="PMX127" s="160"/>
      <c r="PMY127" s="160"/>
      <c r="PMZ127" s="160"/>
      <c r="PNA127" s="160"/>
      <c r="PNB127" s="160"/>
      <c r="PNC127" s="160"/>
      <c r="PND127" s="160"/>
      <c r="PNE127" s="160"/>
      <c r="PNF127" s="160"/>
      <c r="PNG127" s="160"/>
      <c r="PNH127" s="160"/>
      <c r="PNI127" s="160"/>
      <c r="PNJ127" s="160"/>
      <c r="PNK127" s="160"/>
      <c r="PNL127" s="160"/>
      <c r="PNM127" s="160"/>
      <c r="PNN127" s="160"/>
      <c r="PNO127" s="160"/>
      <c r="PNP127" s="160"/>
      <c r="PNQ127" s="160"/>
      <c r="PNR127" s="160"/>
      <c r="PNS127" s="160"/>
      <c r="PNT127" s="160"/>
      <c r="PNU127" s="160"/>
      <c r="PNV127" s="160"/>
      <c r="PNW127" s="160"/>
      <c r="PNX127" s="160"/>
      <c r="PNY127" s="160"/>
      <c r="PNZ127" s="160"/>
      <c r="POA127" s="160"/>
      <c r="POB127" s="160"/>
      <c r="POC127" s="160"/>
      <c r="POD127" s="160"/>
      <c r="POE127" s="160"/>
      <c r="POF127" s="160"/>
      <c r="POG127" s="160"/>
      <c r="POH127" s="160"/>
      <c r="POI127" s="160"/>
      <c r="POJ127" s="160"/>
      <c r="POK127" s="160"/>
      <c r="POL127" s="160"/>
      <c r="POM127" s="160"/>
      <c r="PON127" s="160"/>
      <c r="POO127" s="160"/>
      <c r="POP127" s="160"/>
      <c r="POQ127" s="160"/>
      <c r="POR127" s="160"/>
      <c r="POS127" s="160"/>
      <c r="POT127" s="160"/>
      <c r="POU127" s="160"/>
      <c r="POV127" s="160"/>
      <c r="POW127" s="160"/>
      <c r="POX127" s="160"/>
      <c r="POY127" s="160"/>
      <c r="POZ127" s="160"/>
      <c r="PPA127" s="160"/>
      <c r="PPB127" s="160"/>
      <c r="PPC127" s="160"/>
      <c r="PPD127" s="160"/>
      <c r="PPE127" s="160"/>
      <c r="PPF127" s="160"/>
      <c r="PPG127" s="160"/>
      <c r="PPH127" s="160"/>
      <c r="PPI127" s="160"/>
      <c r="PPJ127" s="160"/>
      <c r="PPK127" s="160"/>
      <c r="PPL127" s="160"/>
      <c r="PPM127" s="160"/>
      <c r="PPN127" s="160"/>
      <c r="PPO127" s="160"/>
      <c r="PPP127" s="160"/>
      <c r="PPQ127" s="160"/>
      <c r="PPR127" s="160"/>
      <c r="PPS127" s="160"/>
      <c r="PPT127" s="160"/>
      <c r="PPU127" s="160"/>
      <c r="PPV127" s="160"/>
      <c r="PPW127" s="160"/>
      <c r="PPX127" s="160"/>
      <c r="PPY127" s="160"/>
      <c r="PPZ127" s="160"/>
      <c r="PQA127" s="160"/>
      <c r="PQB127" s="160"/>
      <c r="PQC127" s="160"/>
      <c r="PQD127" s="160"/>
      <c r="PQE127" s="160"/>
      <c r="PQF127" s="160"/>
      <c r="PQG127" s="160"/>
      <c r="PQH127" s="160"/>
      <c r="PQI127" s="160"/>
      <c r="PQJ127" s="160"/>
      <c r="PQK127" s="160"/>
      <c r="PQL127" s="160"/>
      <c r="PQM127" s="160"/>
      <c r="PQN127" s="160"/>
      <c r="PQO127" s="160"/>
      <c r="PQP127" s="160"/>
      <c r="PQQ127" s="160"/>
      <c r="PQR127" s="160"/>
      <c r="PQS127" s="160"/>
      <c r="PQT127" s="160"/>
      <c r="PQU127" s="160"/>
      <c r="PQV127" s="160"/>
      <c r="PQW127" s="160"/>
      <c r="PQX127" s="160"/>
      <c r="PQY127" s="160"/>
      <c r="PQZ127" s="160"/>
      <c r="PRA127" s="160"/>
      <c r="PRB127" s="160"/>
      <c r="PRC127" s="160"/>
      <c r="PRD127" s="160"/>
      <c r="PRE127" s="160"/>
      <c r="PRF127" s="160"/>
      <c r="PRG127" s="160"/>
      <c r="PRH127" s="160"/>
      <c r="PRI127" s="160"/>
      <c r="PRJ127" s="160"/>
      <c r="PRK127" s="160"/>
      <c r="PRL127" s="160"/>
      <c r="PRM127" s="160"/>
      <c r="PRN127" s="160"/>
      <c r="PRO127" s="160"/>
      <c r="PRP127" s="160"/>
      <c r="PRQ127" s="160"/>
      <c r="PRR127" s="160"/>
      <c r="PRS127" s="160"/>
      <c r="PRT127" s="160"/>
      <c r="PRU127" s="160"/>
      <c r="PRV127" s="160"/>
      <c r="PRW127" s="160"/>
      <c r="PRX127" s="160"/>
      <c r="PRY127" s="160"/>
      <c r="PRZ127" s="160"/>
      <c r="PSA127" s="160"/>
      <c r="PSB127" s="160"/>
      <c r="PSC127" s="160"/>
      <c r="PSD127" s="160"/>
      <c r="PSE127" s="160"/>
      <c r="PSF127" s="160"/>
      <c r="PSG127" s="160"/>
      <c r="PSH127" s="160"/>
      <c r="PSI127" s="160"/>
      <c r="PSJ127" s="160"/>
      <c r="PSK127" s="160"/>
      <c r="PSL127" s="160"/>
      <c r="PSM127" s="160"/>
      <c r="PSN127" s="160"/>
      <c r="PSO127" s="160"/>
      <c r="PSP127" s="160"/>
      <c r="PSQ127" s="160"/>
      <c r="PSR127" s="160"/>
      <c r="PSS127" s="160"/>
      <c r="PST127" s="160"/>
      <c r="PSU127" s="160"/>
      <c r="PSV127" s="160"/>
      <c r="PSW127" s="160"/>
      <c r="PSX127" s="160"/>
      <c r="PSY127" s="160"/>
      <c r="PSZ127" s="160"/>
      <c r="PTA127" s="160"/>
      <c r="PTB127" s="160"/>
      <c r="PTC127" s="160"/>
      <c r="PTD127" s="160"/>
      <c r="PTE127" s="160"/>
      <c r="PTF127" s="160"/>
      <c r="PTG127" s="160"/>
      <c r="PTH127" s="160"/>
      <c r="PTI127" s="160"/>
      <c r="PTJ127" s="160"/>
      <c r="PTK127" s="160"/>
      <c r="PTL127" s="160"/>
      <c r="PTM127" s="160"/>
      <c r="PTN127" s="160"/>
      <c r="PTO127" s="160"/>
      <c r="PTP127" s="160"/>
      <c r="PTQ127" s="160"/>
      <c r="PTR127" s="160"/>
      <c r="PTS127" s="160"/>
      <c r="PTT127" s="160"/>
      <c r="PTU127" s="160"/>
      <c r="PTV127" s="160"/>
      <c r="PTW127" s="160"/>
      <c r="PTX127" s="160"/>
      <c r="PTY127" s="160"/>
      <c r="PTZ127" s="160"/>
      <c r="PUA127" s="160"/>
      <c r="PUB127" s="160"/>
      <c r="PUC127" s="160"/>
      <c r="PUD127" s="160"/>
      <c r="PUE127" s="160"/>
      <c r="PUF127" s="160"/>
      <c r="PUG127" s="160"/>
      <c r="PUH127" s="160"/>
      <c r="PUI127" s="160"/>
      <c r="PUJ127" s="160"/>
      <c r="PUK127" s="160"/>
      <c r="PUL127" s="160"/>
      <c r="PUM127" s="160"/>
      <c r="PUN127" s="160"/>
      <c r="PUO127" s="160"/>
      <c r="PUP127" s="160"/>
      <c r="PUQ127" s="160"/>
      <c r="PUR127" s="160"/>
      <c r="PUS127" s="160"/>
      <c r="PUT127" s="160"/>
      <c r="PUU127" s="160"/>
      <c r="PUV127" s="160"/>
      <c r="PUW127" s="160"/>
      <c r="PUX127" s="160"/>
      <c r="PUY127" s="160"/>
      <c r="PUZ127" s="160"/>
      <c r="PVA127" s="160"/>
      <c r="PVB127" s="160"/>
      <c r="PVC127" s="160"/>
      <c r="PVD127" s="160"/>
      <c r="PVE127" s="160"/>
      <c r="PVF127" s="160"/>
      <c r="PVG127" s="160"/>
      <c r="PVH127" s="160"/>
      <c r="PVI127" s="160"/>
      <c r="PVJ127" s="160"/>
      <c r="PVK127" s="160"/>
      <c r="PVL127" s="160"/>
      <c r="PVM127" s="160"/>
      <c r="PVN127" s="160"/>
      <c r="PVO127" s="160"/>
      <c r="PVP127" s="160"/>
      <c r="PVQ127" s="160"/>
      <c r="PVR127" s="160"/>
      <c r="PVS127" s="160"/>
      <c r="PVT127" s="160"/>
      <c r="PVU127" s="160"/>
      <c r="PVV127" s="160"/>
      <c r="PVW127" s="160"/>
      <c r="PVX127" s="160"/>
      <c r="PVY127" s="160"/>
      <c r="PVZ127" s="160"/>
      <c r="PWA127" s="160"/>
      <c r="PWB127" s="160"/>
      <c r="PWC127" s="160"/>
      <c r="PWD127" s="160"/>
      <c r="PWE127" s="160"/>
      <c r="PWF127" s="160"/>
      <c r="PWG127" s="160"/>
      <c r="PWH127" s="160"/>
      <c r="PWI127" s="160"/>
      <c r="PWJ127" s="160"/>
      <c r="PWK127" s="160"/>
      <c r="PWL127" s="160"/>
      <c r="PWM127" s="160"/>
      <c r="PWN127" s="160"/>
      <c r="PWO127" s="160"/>
      <c r="PWP127" s="160"/>
      <c r="PWQ127" s="160"/>
      <c r="PWR127" s="160"/>
      <c r="PWS127" s="160"/>
      <c r="PWT127" s="160"/>
      <c r="PWU127" s="160"/>
      <c r="PWV127" s="160"/>
      <c r="PWW127" s="160"/>
      <c r="PWX127" s="160"/>
      <c r="PWY127" s="160"/>
      <c r="PWZ127" s="160"/>
      <c r="PXA127" s="160"/>
      <c r="PXB127" s="160"/>
      <c r="PXC127" s="160"/>
      <c r="PXD127" s="160"/>
      <c r="PXE127" s="160"/>
      <c r="PXF127" s="160"/>
      <c r="PXG127" s="160"/>
      <c r="PXH127" s="160"/>
      <c r="PXI127" s="160"/>
      <c r="PXJ127" s="160"/>
      <c r="PXK127" s="160"/>
      <c r="PXL127" s="160"/>
      <c r="PXM127" s="160"/>
      <c r="PXN127" s="160"/>
      <c r="PXO127" s="160"/>
      <c r="PXP127" s="160"/>
      <c r="PXQ127" s="160"/>
      <c r="PXR127" s="160"/>
      <c r="PXS127" s="160"/>
      <c r="PXT127" s="160"/>
      <c r="PXU127" s="160"/>
      <c r="PXV127" s="160"/>
      <c r="PXW127" s="160"/>
      <c r="PXX127" s="160"/>
      <c r="PXY127" s="160"/>
      <c r="PXZ127" s="160"/>
      <c r="PYA127" s="160"/>
      <c r="PYB127" s="160"/>
      <c r="PYC127" s="160"/>
      <c r="PYD127" s="160"/>
      <c r="PYE127" s="160"/>
      <c r="PYF127" s="160"/>
      <c r="PYG127" s="160"/>
      <c r="PYH127" s="160"/>
      <c r="PYI127" s="160"/>
      <c r="PYJ127" s="160"/>
      <c r="PYK127" s="160"/>
      <c r="PYL127" s="160"/>
      <c r="PYM127" s="160"/>
      <c r="PYN127" s="160"/>
      <c r="PYO127" s="160"/>
      <c r="PYP127" s="160"/>
      <c r="PYQ127" s="160"/>
      <c r="PYR127" s="160"/>
      <c r="PYS127" s="160"/>
      <c r="PYT127" s="160"/>
      <c r="PYU127" s="160"/>
      <c r="PYV127" s="160"/>
      <c r="PYW127" s="160"/>
      <c r="PYX127" s="160"/>
      <c r="PYY127" s="160"/>
      <c r="PYZ127" s="160"/>
      <c r="PZA127" s="160"/>
      <c r="PZB127" s="160"/>
      <c r="PZC127" s="160"/>
      <c r="PZD127" s="160"/>
      <c r="PZE127" s="160"/>
      <c r="PZF127" s="160"/>
      <c r="PZG127" s="160"/>
      <c r="PZH127" s="160"/>
      <c r="PZI127" s="160"/>
      <c r="PZJ127" s="160"/>
      <c r="PZK127" s="160"/>
      <c r="PZL127" s="160"/>
      <c r="PZM127" s="160"/>
      <c r="PZN127" s="160"/>
      <c r="PZO127" s="160"/>
      <c r="PZP127" s="160"/>
      <c r="PZQ127" s="160"/>
      <c r="PZR127" s="160"/>
      <c r="PZS127" s="160"/>
      <c r="PZT127" s="160"/>
      <c r="PZU127" s="160"/>
      <c r="PZV127" s="160"/>
      <c r="PZW127" s="160"/>
      <c r="PZX127" s="160"/>
      <c r="PZY127" s="160"/>
      <c r="PZZ127" s="160"/>
      <c r="QAA127" s="160"/>
      <c r="QAB127" s="160"/>
      <c r="QAC127" s="160"/>
      <c r="QAD127" s="160"/>
      <c r="QAE127" s="160"/>
      <c r="QAF127" s="160"/>
      <c r="QAG127" s="160"/>
      <c r="QAH127" s="160"/>
      <c r="QAI127" s="160"/>
      <c r="QAJ127" s="160"/>
      <c r="QAK127" s="160"/>
      <c r="QAL127" s="160"/>
      <c r="QAM127" s="160"/>
      <c r="QAN127" s="160"/>
      <c r="QAO127" s="160"/>
      <c r="QAP127" s="160"/>
      <c r="QAQ127" s="160"/>
      <c r="QAR127" s="160"/>
      <c r="QAS127" s="160"/>
      <c r="QAT127" s="160"/>
      <c r="QAU127" s="160"/>
      <c r="QAV127" s="160"/>
      <c r="QAW127" s="160"/>
      <c r="QAX127" s="160"/>
      <c r="QAY127" s="160"/>
      <c r="QAZ127" s="160"/>
      <c r="QBA127" s="160"/>
      <c r="QBB127" s="160"/>
      <c r="QBC127" s="160"/>
      <c r="QBD127" s="160"/>
      <c r="QBE127" s="160"/>
      <c r="QBF127" s="160"/>
      <c r="QBG127" s="160"/>
      <c r="QBH127" s="160"/>
      <c r="QBI127" s="160"/>
      <c r="QBJ127" s="160"/>
      <c r="QBK127" s="160"/>
      <c r="QBL127" s="160"/>
      <c r="QBM127" s="160"/>
      <c r="QBN127" s="160"/>
      <c r="QBO127" s="160"/>
      <c r="QBP127" s="160"/>
      <c r="QBQ127" s="160"/>
      <c r="QBR127" s="160"/>
      <c r="QBS127" s="160"/>
      <c r="QBT127" s="160"/>
      <c r="QBU127" s="160"/>
      <c r="QBV127" s="160"/>
      <c r="QBW127" s="160"/>
      <c r="QBX127" s="160"/>
      <c r="QBY127" s="160"/>
      <c r="QBZ127" s="160"/>
      <c r="QCA127" s="160"/>
      <c r="QCB127" s="160"/>
      <c r="QCC127" s="160"/>
      <c r="QCD127" s="160"/>
      <c r="QCE127" s="160"/>
      <c r="QCF127" s="160"/>
      <c r="QCG127" s="160"/>
      <c r="QCH127" s="160"/>
      <c r="QCI127" s="160"/>
      <c r="QCJ127" s="160"/>
      <c r="QCK127" s="160"/>
      <c r="QCL127" s="160"/>
      <c r="QCM127" s="160"/>
      <c r="QCN127" s="160"/>
      <c r="QCO127" s="160"/>
      <c r="QCP127" s="160"/>
      <c r="QCQ127" s="160"/>
      <c r="QCR127" s="160"/>
      <c r="QCS127" s="160"/>
      <c r="QCT127" s="160"/>
      <c r="QCU127" s="160"/>
      <c r="QCV127" s="160"/>
      <c r="QCW127" s="160"/>
      <c r="QCX127" s="160"/>
      <c r="QCY127" s="160"/>
      <c r="QCZ127" s="160"/>
      <c r="QDA127" s="160"/>
      <c r="QDB127" s="160"/>
      <c r="QDC127" s="160"/>
      <c r="QDD127" s="160"/>
      <c r="QDE127" s="160"/>
      <c r="QDF127" s="160"/>
      <c r="QDG127" s="160"/>
      <c r="QDH127" s="160"/>
      <c r="QDI127" s="160"/>
      <c r="QDJ127" s="160"/>
      <c r="QDK127" s="160"/>
      <c r="QDL127" s="160"/>
      <c r="QDM127" s="160"/>
      <c r="QDN127" s="160"/>
      <c r="QDO127" s="160"/>
      <c r="QDP127" s="160"/>
      <c r="QDQ127" s="160"/>
      <c r="QDR127" s="160"/>
      <c r="QDS127" s="160"/>
      <c r="QDT127" s="160"/>
      <c r="QDU127" s="160"/>
      <c r="QDV127" s="160"/>
      <c r="QDW127" s="160"/>
      <c r="QDX127" s="160"/>
      <c r="QDY127" s="160"/>
      <c r="QDZ127" s="160"/>
      <c r="QEA127" s="160"/>
      <c r="QEB127" s="160"/>
      <c r="QEC127" s="160"/>
      <c r="QED127" s="160"/>
      <c r="QEE127" s="160"/>
      <c r="QEF127" s="160"/>
      <c r="QEG127" s="160"/>
      <c r="QEH127" s="160"/>
      <c r="QEI127" s="160"/>
      <c r="QEJ127" s="160"/>
      <c r="QEK127" s="160"/>
      <c r="QEL127" s="160"/>
      <c r="QEM127" s="160"/>
      <c r="QEN127" s="160"/>
      <c r="QEO127" s="160"/>
      <c r="QEP127" s="160"/>
      <c r="QEQ127" s="160"/>
      <c r="QER127" s="160"/>
      <c r="QES127" s="160"/>
      <c r="QET127" s="160"/>
      <c r="QEU127" s="160"/>
      <c r="QEV127" s="160"/>
      <c r="QEW127" s="160"/>
      <c r="QEX127" s="160"/>
      <c r="QEY127" s="160"/>
      <c r="QEZ127" s="160"/>
      <c r="QFA127" s="160"/>
      <c r="QFB127" s="160"/>
      <c r="QFC127" s="160"/>
      <c r="QFD127" s="160"/>
      <c r="QFE127" s="160"/>
      <c r="QFF127" s="160"/>
      <c r="QFG127" s="160"/>
      <c r="QFH127" s="160"/>
      <c r="QFI127" s="160"/>
      <c r="QFJ127" s="160"/>
      <c r="QFK127" s="160"/>
      <c r="QFL127" s="160"/>
      <c r="QFM127" s="160"/>
      <c r="QFN127" s="160"/>
      <c r="QFO127" s="160"/>
      <c r="QFP127" s="160"/>
      <c r="QFQ127" s="160"/>
      <c r="QFR127" s="160"/>
      <c r="QFS127" s="160"/>
      <c r="QFT127" s="160"/>
      <c r="QFU127" s="160"/>
      <c r="QFV127" s="160"/>
      <c r="QFW127" s="160"/>
      <c r="QFX127" s="160"/>
      <c r="QFY127" s="160"/>
      <c r="QFZ127" s="160"/>
      <c r="QGA127" s="160"/>
      <c r="QGB127" s="160"/>
      <c r="QGC127" s="160"/>
      <c r="QGD127" s="160"/>
      <c r="QGE127" s="160"/>
      <c r="QGF127" s="160"/>
      <c r="QGG127" s="160"/>
      <c r="QGH127" s="160"/>
      <c r="QGI127" s="160"/>
      <c r="QGJ127" s="160"/>
      <c r="QGK127" s="160"/>
      <c r="QGL127" s="160"/>
      <c r="QGM127" s="160"/>
      <c r="QGN127" s="160"/>
      <c r="QGO127" s="160"/>
      <c r="QGP127" s="160"/>
      <c r="QGQ127" s="160"/>
      <c r="QGR127" s="160"/>
      <c r="QGS127" s="160"/>
      <c r="QGT127" s="160"/>
      <c r="QGU127" s="160"/>
      <c r="QGV127" s="160"/>
      <c r="QGW127" s="160"/>
      <c r="QGX127" s="160"/>
      <c r="QGY127" s="160"/>
      <c r="QGZ127" s="160"/>
      <c r="QHA127" s="160"/>
      <c r="QHB127" s="160"/>
      <c r="QHC127" s="160"/>
      <c r="QHD127" s="160"/>
      <c r="QHE127" s="160"/>
      <c r="QHF127" s="160"/>
      <c r="QHG127" s="160"/>
      <c r="QHH127" s="160"/>
      <c r="QHI127" s="160"/>
      <c r="QHJ127" s="160"/>
      <c r="QHK127" s="160"/>
      <c r="QHL127" s="160"/>
      <c r="QHM127" s="160"/>
      <c r="QHN127" s="160"/>
      <c r="QHO127" s="160"/>
      <c r="QHP127" s="160"/>
      <c r="QHQ127" s="160"/>
      <c r="QHR127" s="160"/>
      <c r="QHS127" s="160"/>
      <c r="QHT127" s="160"/>
      <c r="QHU127" s="160"/>
      <c r="QHV127" s="160"/>
      <c r="QHW127" s="160"/>
      <c r="QHX127" s="160"/>
      <c r="QHY127" s="160"/>
      <c r="QHZ127" s="160"/>
      <c r="QIA127" s="160"/>
      <c r="QIB127" s="160"/>
      <c r="QIC127" s="160"/>
      <c r="QID127" s="160"/>
      <c r="QIE127" s="160"/>
      <c r="QIF127" s="160"/>
      <c r="QIG127" s="160"/>
      <c r="QIH127" s="160"/>
      <c r="QII127" s="160"/>
      <c r="QIJ127" s="160"/>
      <c r="QIK127" s="160"/>
      <c r="QIL127" s="160"/>
      <c r="QIM127" s="160"/>
      <c r="QIN127" s="160"/>
      <c r="QIO127" s="160"/>
      <c r="QIP127" s="160"/>
      <c r="QIQ127" s="160"/>
      <c r="QIR127" s="160"/>
      <c r="QIS127" s="160"/>
      <c r="QIT127" s="160"/>
      <c r="QIU127" s="160"/>
      <c r="QIV127" s="160"/>
      <c r="QIW127" s="160"/>
      <c r="QIX127" s="160"/>
      <c r="QIY127" s="160"/>
      <c r="QIZ127" s="160"/>
      <c r="QJA127" s="160"/>
      <c r="QJB127" s="160"/>
      <c r="QJC127" s="160"/>
      <c r="QJD127" s="160"/>
      <c r="QJE127" s="160"/>
      <c r="QJF127" s="160"/>
      <c r="QJG127" s="160"/>
      <c r="QJH127" s="160"/>
      <c r="QJI127" s="160"/>
      <c r="QJJ127" s="160"/>
      <c r="QJK127" s="160"/>
      <c r="QJL127" s="160"/>
      <c r="QJM127" s="160"/>
      <c r="QJN127" s="160"/>
      <c r="QJO127" s="160"/>
      <c r="QJP127" s="160"/>
      <c r="QJQ127" s="160"/>
      <c r="QJR127" s="160"/>
      <c r="QJS127" s="160"/>
      <c r="QJT127" s="160"/>
      <c r="QJU127" s="160"/>
      <c r="QJV127" s="160"/>
      <c r="QJW127" s="160"/>
      <c r="QJX127" s="160"/>
      <c r="QJY127" s="160"/>
      <c r="QJZ127" s="160"/>
      <c r="QKA127" s="160"/>
      <c r="QKB127" s="160"/>
      <c r="QKC127" s="160"/>
      <c r="QKD127" s="160"/>
      <c r="QKE127" s="160"/>
      <c r="QKF127" s="160"/>
      <c r="QKG127" s="160"/>
      <c r="QKH127" s="160"/>
      <c r="QKI127" s="160"/>
      <c r="QKJ127" s="160"/>
      <c r="QKK127" s="160"/>
      <c r="QKL127" s="160"/>
      <c r="QKM127" s="160"/>
      <c r="QKN127" s="160"/>
      <c r="QKO127" s="160"/>
      <c r="QKP127" s="160"/>
      <c r="QKQ127" s="160"/>
      <c r="QKR127" s="160"/>
      <c r="QKS127" s="160"/>
      <c r="QKT127" s="160"/>
      <c r="QKU127" s="160"/>
      <c r="QKV127" s="160"/>
      <c r="QKW127" s="160"/>
      <c r="QKX127" s="160"/>
      <c r="QKY127" s="160"/>
      <c r="QKZ127" s="160"/>
      <c r="QLA127" s="160"/>
      <c r="QLB127" s="160"/>
      <c r="QLC127" s="160"/>
      <c r="QLD127" s="160"/>
      <c r="QLE127" s="160"/>
      <c r="QLF127" s="160"/>
      <c r="QLG127" s="160"/>
      <c r="QLH127" s="160"/>
      <c r="QLI127" s="160"/>
      <c r="QLJ127" s="160"/>
      <c r="QLK127" s="160"/>
      <c r="QLL127" s="160"/>
      <c r="QLM127" s="160"/>
      <c r="QLN127" s="160"/>
      <c r="QLO127" s="160"/>
      <c r="QLP127" s="160"/>
      <c r="QLQ127" s="160"/>
      <c r="QLR127" s="160"/>
      <c r="QLS127" s="160"/>
      <c r="QLT127" s="160"/>
      <c r="QLU127" s="160"/>
      <c r="QLV127" s="160"/>
      <c r="QLW127" s="160"/>
      <c r="QLX127" s="160"/>
      <c r="QLY127" s="160"/>
      <c r="QLZ127" s="160"/>
      <c r="QMA127" s="160"/>
      <c r="QMB127" s="160"/>
      <c r="QMC127" s="160"/>
      <c r="QMD127" s="160"/>
      <c r="QME127" s="160"/>
      <c r="QMF127" s="160"/>
      <c r="QMG127" s="160"/>
      <c r="QMH127" s="160"/>
      <c r="QMI127" s="160"/>
      <c r="QMJ127" s="160"/>
      <c r="QMK127" s="160"/>
      <c r="QML127" s="160"/>
      <c r="QMM127" s="160"/>
      <c r="QMN127" s="160"/>
      <c r="QMO127" s="160"/>
      <c r="QMP127" s="160"/>
      <c r="QMQ127" s="160"/>
      <c r="QMR127" s="160"/>
      <c r="QMS127" s="160"/>
      <c r="QMT127" s="160"/>
      <c r="QMU127" s="160"/>
      <c r="QMV127" s="160"/>
      <c r="QMW127" s="160"/>
      <c r="QMX127" s="160"/>
      <c r="QMY127" s="160"/>
      <c r="QMZ127" s="160"/>
      <c r="QNA127" s="160"/>
      <c r="QNB127" s="160"/>
      <c r="QNC127" s="160"/>
      <c r="QND127" s="160"/>
      <c r="QNE127" s="160"/>
      <c r="QNF127" s="160"/>
      <c r="QNG127" s="160"/>
      <c r="QNH127" s="160"/>
      <c r="QNI127" s="160"/>
      <c r="QNJ127" s="160"/>
      <c r="QNK127" s="160"/>
      <c r="QNL127" s="160"/>
      <c r="QNM127" s="160"/>
      <c r="QNN127" s="160"/>
      <c r="QNO127" s="160"/>
      <c r="QNP127" s="160"/>
      <c r="QNQ127" s="160"/>
      <c r="QNR127" s="160"/>
      <c r="QNS127" s="160"/>
      <c r="QNT127" s="160"/>
      <c r="QNU127" s="160"/>
      <c r="QNV127" s="160"/>
      <c r="QNW127" s="160"/>
      <c r="QNX127" s="160"/>
      <c r="QNY127" s="160"/>
      <c r="QNZ127" s="160"/>
      <c r="QOA127" s="160"/>
      <c r="QOB127" s="160"/>
      <c r="QOC127" s="160"/>
      <c r="QOD127" s="160"/>
      <c r="QOE127" s="160"/>
      <c r="QOF127" s="160"/>
      <c r="QOG127" s="160"/>
      <c r="QOH127" s="160"/>
      <c r="QOI127" s="160"/>
      <c r="QOJ127" s="160"/>
      <c r="QOK127" s="160"/>
      <c r="QOL127" s="160"/>
      <c r="QOM127" s="160"/>
      <c r="QON127" s="160"/>
      <c r="QOO127" s="160"/>
      <c r="QOP127" s="160"/>
      <c r="QOQ127" s="160"/>
      <c r="QOR127" s="160"/>
      <c r="QOS127" s="160"/>
      <c r="QOT127" s="160"/>
      <c r="QOU127" s="160"/>
      <c r="QOV127" s="160"/>
      <c r="QOW127" s="160"/>
      <c r="QOX127" s="160"/>
      <c r="QOY127" s="160"/>
      <c r="QOZ127" s="160"/>
      <c r="QPA127" s="160"/>
      <c r="QPB127" s="160"/>
      <c r="QPC127" s="160"/>
      <c r="QPD127" s="160"/>
      <c r="QPE127" s="160"/>
      <c r="QPF127" s="160"/>
      <c r="QPG127" s="160"/>
      <c r="QPH127" s="160"/>
      <c r="QPI127" s="160"/>
      <c r="QPJ127" s="160"/>
      <c r="QPK127" s="160"/>
      <c r="QPL127" s="160"/>
      <c r="QPM127" s="160"/>
      <c r="QPN127" s="160"/>
      <c r="QPO127" s="160"/>
      <c r="QPP127" s="160"/>
      <c r="QPQ127" s="160"/>
      <c r="QPR127" s="160"/>
      <c r="QPS127" s="160"/>
      <c r="QPT127" s="160"/>
      <c r="QPU127" s="160"/>
      <c r="QPV127" s="160"/>
      <c r="QPW127" s="160"/>
      <c r="QPX127" s="160"/>
      <c r="QPY127" s="160"/>
      <c r="QPZ127" s="160"/>
      <c r="QQA127" s="160"/>
      <c r="QQB127" s="160"/>
      <c r="QQC127" s="160"/>
      <c r="QQD127" s="160"/>
      <c r="QQE127" s="160"/>
      <c r="QQF127" s="160"/>
      <c r="QQG127" s="160"/>
      <c r="QQH127" s="160"/>
      <c r="QQI127" s="160"/>
      <c r="QQJ127" s="160"/>
      <c r="QQK127" s="160"/>
      <c r="QQL127" s="160"/>
      <c r="QQM127" s="160"/>
      <c r="QQN127" s="160"/>
      <c r="QQO127" s="160"/>
      <c r="QQP127" s="160"/>
      <c r="QQQ127" s="160"/>
      <c r="QQR127" s="160"/>
      <c r="QQS127" s="160"/>
      <c r="QQT127" s="160"/>
      <c r="QQU127" s="160"/>
      <c r="QQV127" s="160"/>
      <c r="QQW127" s="160"/>
      <c r="QQX127" s="160"/>
      <c r="QQY127" s="160"/>
      <c r="QQZ127" s="160"/>
      <c r="QRA127" s="160"/>
      <c r="QRB127" s="160"/>
      <c r="QRC127" s="160"/>
      <c r="QRD127" s="160"/>
      <c r="QRE127" s="160"/>
      <c r="QRF127" s="160"/>
      <c r="QRG127" s="160"/>
      <c r="QRH127" s="160"/>
      <c r="QRI127" s="160"/>
      <c r="QRJ127" s="160"/>
      <c r="QRK127" s="160"/>
      <c r="QRL127" s="160"/>
      <c r="QRM127" s="160"/>
      <c r="QRN127" s="160"/>
      <c r="QRO127" s="160"/>
      <c r="QRP127" s="160"/>
      <c r="QRQ127" s="160"/>
      <c r="QRR127" s="160"/>
      <c r="QRS127" s="160"/>
      <c r="QRT127" s="160"/>
      <c r="QRU127" s="160"/>
      <c r="QRV127" s="160"/>
      <c r="QRW127" s="160"/>
      <c r="QRX127" s="160"/>
      <c r="QRY127" s="160"/>
      <c r="QRZ127" s="160"/>
      <c r="QSA127" s="160"/>
      <c r="QSB127" s="160"/>
      <c r="QSC127" s="160"/>
      <c r="QSD127" s="160"/>
      <c r="QSE127" s="160"/>
      <c r="QSF127" s="160"/>
      <c r="QSG127" s="160"/>
      <c r="QSH127" s="160"/>
      <c r="QSI127" s="160"/>
      <c r="QSJ127" s="160"/>
      <c r="QSK127" s="160"/>
      <c r="QSL127" s="160"/>
      <c r="QSM127" s="160"/>
      <c r="QSN127" s="160"/>
      <c r="QSO127" s="160"/>
      <c r="QSP127" s="160"/>
      <c r="QSQ127" s="160"/>
      <c r="QSR127" s="160"/>
      <c r="QSS127" s="160"/>
      <c r="QST127" s="160"/>
      <c r="QSU127" s="160"/>
      <c r="QSV127" s="160"/>
      <c r="QSW127" s="160"/>
      <c r="QSX127" s="160"/>
      <c r="QSY127" s="160"/>
      <c r="QSZ127" s="160"/>
      <c r="QTA127" s="160"/>
      <c r="QTB127" s="160"/>
      <c r="QTC127" s="160"/>
      <c r="QTD127" s="160"/>
      <c r="QTE127" s="160"/>
      <c r="QTF127" s="160"/>
      <c r="QTG127" s="160"/>
      <c r="QTH127" s="160"/>
      <c r="QTI127" s="160"/>
      <c r="QTJ127" s="160"/>
      <c r="QTK127" s="160"/>
      <c r="QTL127" s="160"/>
      <c r="QTM127" s="160"/>
      <c r="QTN127" s="160"/>
      <c r="QTO127" s="160"/>
      <c r="QTP127" s="160"/>
      <c r="QTQ127" s="160"/>
      <c r="QTR127" s="160"/>
      <c r="QTS127" s="160"/>
      <c r="QTT127" s="160"/>
      <c r="QTU127" s="160"/>
      <c r="QTV127" s="160"/>
      <c r="QTW127" s="160"/>
      <c r="QTX127" s="160"/>
      <c r="QTY127" s="160"/>
      <c r="QTZ127" s="160"/>
      <c r="QUA127" s="160"/>
      <c r="QUB127" s="160"/>
      <c r="QUC127" s="160"/>
      <c r="QUD127" s="160"/>
      <c r="QUE127" s="160"/>
      <c r="QUF127" s="160"/>
      <c r="QUG127" s="160"/>
      <c r="QUH127" s="160"/>
      <c r="QUI127" s="160"/>
      <c r="QUJ127" s="160"/>
      <c r="QUK127" s="160"/>
      <c r="QUL127" s="160"/>
      <c r="QUM127" s="160"/>
      <c r="QUN127" s="160"/>
      <c r="QUO127" s="160"/>
      <c r="QUP127" s="160"/>
      <c r="QUQ127" s="160"/>
      <c r="QUR127" s="160"/>
      <c r="QUS127" s="160"/>
      <c r="QUT127" s="160"/>
      <c r="QUU127" s="160"/>
      <c r="QUV127" s="160"/>
      <c r="QUW127" s="160"/>
      <c r="QUX127" s="160"/>
      <c r="QUY127" s="160"/>
      <c r="QUZ127" s="160"/>
      <c r="QVA127" s="160"/>
      <c r="QVB127" s="160"/>
      <c r="QVC127" s="160"/>
      <c r="QVD127" s="160"/>
      <c r="QVE127" s="160"/>
      <c r="QVF127" s="160"/>
      <c r="QVG127" s="160"/>
      <c r="QVH127" s="160"/>
      <c r="QVI127" s="160"/>
      <c r="QVJ127" s="160"/>
      <c r="QVK127" s="160"/>
      <c r="QVL127" s="160"/>
      <c r="QVM127" s="160"/>
      <c r="QVN127" s="160"/>
      <c r="QVO127" s="160"/>
      <c r="QVP127" s="160"/>
      <c r="QVQ127" s="160"/>
      <c r="QVR127" s="160"/>
      <c r="QVS127" s="160"/>
      <c r="QVT127" s="160"/>
      <c r="QVU127" s="160"/>
      <c r="QVV127" s="160"/>
      <c r="QVW127" s="160"/>
      <c r="QVX127" s="160"/>
      <c r="QVY127" s="160"/>
      <c r="QVZ127" s="160"/>
      <c r="QWA127" s="160"/>
      <c r="QWB127" s="160"/>
      <c r="QWC127" s="160"/>
      <c r="QWD127" s="160"/>
      <c r="QWE127" s="160"/>
      <c r="QWF127" s="160"/>
      <c r="QWG127" s="160"/>
      <c r="QWH127" s="160"/>
      <c r="QWI127" s="160"/>
      <c r="QWJ127" s="160"/>
      <c r="QWK127" s="160"/>
      <c r="QWL127" s="160"/>
      <c r="QWM127" s="160"/>
      <c r="QWN127" s="160"/>
      <c r="QWO127" s="160"/>
      <c r="QWP127" s="160"/>
      <c r="QWQ127" s="160"/>
      <c r="QWR127" s="160"/>
      <c r="QWS127" s="160"/>
      <c r="QWT127" s="160"/>
      <c r="QWU127" s="160"/>
      <c r="QWV127" s="160"/>
      <c r="QWW127" s="160"/>
      <c r="QWX127" s="160"/>
      <c r="QWY127" s="160"/>
      <c r="QWZ127" s="160"/>
      <c r="QXA127" s="160"/>
      <c r="QXB127" s="160"/>
      <c r="QXC127" s="160"/>
      <c r="QXD127" s="160"/>
      <c r="QXE127" s="160"/>
      <c r="QXF127" s="160"/>
      <c r="QXG127" s="160"/>
      <c r="QXH127" s="160"/>
      <c r="QXI127" s="160"/>
      <c r="QXJ127" s="160"/>
      <c r="QXK127" s="160"/>
      <c r="QXL127" s="160"/>
      <c r="QXM127" s="160"/>
      <c r="QXN127" s="160"/>
      <c r="QXO127" s="160"/>
      <c r="QXP127" s="160"/>
      <c r="QXQ127" s="160"/>
      <c r="QXR127" s="160"/>
      <c r="QXS127" s="160"/>
      <c r="QXT127" s="160"/>
      <c r="QXU127" s="160"/>
      <c r="QXV127" s="160"/>
      <c r="QXW127" s="160"/>
      <c r="QXX127" s="160"/>
      <c r="QXY127" s="160"/>
      <c r="QXZ127" s="160"/>
      <c r="QYA127" s="160"/>
      <c r="QYB127" s="160"/>
      <c r="QYC127" s="160"/>
      <c r="QYD127" s="160"/>
      <c r="QYE127" s="160"/>
      <c r="QYF127" s="160"/>
      <c r="QYG127" s="160"/>
      <c r="QYH127" s="160"/>
      <c r="QYI127" s="160"/>
      <c r="QYJ127" s="160"/>
      <c r="QYK127" s="160"/>
      <c r="QYL127" s="160"/>
      <c r="QYM127" s="160"/>
      <c r="QYN127" s="160"/>
      <c r="QYO127" s="160"/>
      <c r="QYP127" s="160"/>
      <c r="QYQ127" s="160"/>
      <c r="QYR127" s="160"/>
      <c r="QYS127" s="160"/>
      <c r="QYT127" s="160"/>
      <c r="QYU127" s="160"/>
      <c r="QYV127" s="160"/>
      <c r="QYW127" s="160"/>
      <c r="QYX127" s="160"/>
      <c r="QYY127" s="160"/>
      <c r="QYZ127" s="160"/>
      <c r="QZA127" s="160"/>
      <c r="QZB127" s="160"/>
      <c r="QZC127" s="160"/>
      <c r="QZD127" s="160"/>
      <c r="QZE127" s="160"/>
      <c r="QZF127" s="160"/>
      <c r="QZG127" s="160"/>
      <c r="QZH127" s="160"/>
      <c r="QZI127" s="160"/>
      <c r="QZJ127" s="160"/>
      <c r="QZK127" s="160"/>
      <c r="QZL127" s="160"/>
      <c r="QZM127" s="160"/>
      <c r="QZN127" s="160"/>
      <c r="QZO127" s="160"/>
      <c r="QZP127" s="160"/>
      <c r="QZQ127" s="160"/>
      <c r="QZR127" s="160"/>
      <c r="QZS127" s="160"/>
      <c r="QZT127" s="160"/>
      <c r="QZU127" s="160"/>
      <c r="QZV127" s="160"/>
      <c r="QZW127" s="160"/>
      <c r="QZX127" s="160"/>
      <c r="QZY127" s="160"/>
      <c r="QZZ127" s="160"/>
      <c r="RAA127" s="160"/>
      <c r="RAB127" s="160"/>
      <c r="RAC127" s="160"/>
      <c r="RAD127" s="160"/>
      <c r="RAE127" s="160"/>
      <c r="RAF127" s="160"/>
      <c r="RAG127" s="160"/>
      <c r="RAH127" s="160"/>
      <c r="RAI127" s="160"/>
      <c r="RAJ127" s="160"/>
      <c r="RAK127" s="160"/>
      <c r="RAL127" s="160"/>
      <c r="RAM127" s="160"/>
      <c r="RAN127" s="160"/>
      <c r="RAO127" s="160"/>
      <c r="RAP127" s="160"/>
      <c r="RAQ127" s="160"/>
      <c r="RAR127" s="160"/>
      <c r="RAS127" s="160"/>
      <c r="RAT127" s="160"/>
      <c r="RAU127" s="160"/>
      <c r="RAV127" s="160"/>
      <c r="RAW127" s="160"/>
      <c r="RAX127" s="160"/>
      <c r="RAY127" s="160"/>
      <c r="RAZ127" s="160"/>
      <c r="RBA127" s="160"/>
      <c r="RBB127" s="160"/>
      <c r="RBC127" s="160"/>
      <c r="RBD127" s="160"/>
      <c r="RBE127" s="160"/>
      <c r="RBF127" s="160"/>
      <c r="RBG127" s="160"/>
      <c r="RBH127" s="160"/>
      <c r="RBI127" s="160"/>
      <c r="RBJ127" s="160"/>
      <c r="RBK127" s="160"/>
      <c r="RBL127" s="160"/>
      <c r="RBM127" s="160"/>
      <c r="RBN127" s="160"/>
      <c r="RBO127" s="160"/>
      <c r="RBP127" s="160"/>
      <c r="RBQ127" s="160"/>
      <c r="RBR127" s="160"/>
      <c r="RBS127" s="160"/>
      <c r="RBT127" s="160"/>
      <c r="RBU127" s="160"/>
      <c r="RBV127" s="160"/>
      <c r="RBW127" s="160"/>
      <c r="RBX127" s="160"/>
      <c r="RBY127" s="160"/>
      <c r="RBZ127" s="160"/>
      <c r="RCA127" s="160"/>
      <c r="RCB127" s="160"/>
      <c r="RCC127" s="160"/>
      <c r="RCD127" s="160"/>
      <c r="RCE127" s="160"/>
      <c r="RCF127" s="160"/>
      <c r="RCG127" s="160"/>
      <c r="RCH127" s="160"/>
      <c r="RCI127" s="160"/>
      <c r="RCJ127" s="160"/>
      <c r="RCK127" s="160"/>
      <c r="RCL127" s="160"/>
      <c r="RCM127" s="160"/>
      <c r="RCN127" s="160"/>
      <c r="RCO127" s="160"/>
      <c r="RCP127" s="160"/>
      <c r="RCQ127" s="160"/>
      <c r="RCR127" s="160"/>
      <c r="RCS127" s="160"/>
      <c r="RCT127" s="160"/>
      <c r="RCU127" s="160"/>
      <c r="RCV127" s="160"/>
      <c r="RCW127" s="160"/>
      <c r="RCX127" s="160"/>
      <c r="RCY127" s="160"/>
      <c r="RCZ127" s="160"/>
      <c r="RDA127" s="160"/>
      <c r="RDB127" s="160"/>
      <c r="RDC127" s="160"/>
      <c r="RDD127" s="160"/>
      <c r="RDE127" s="160"/>
      <c r="RDF127" s="160"/>
      <c r="RDG127" s="160"/>
      <c r="RDH127" s="160"/>
      <c r="RDI127" s="160"/>
      <c r="RDJ127" s="160"/>
      <c r="RDK127" s="160"/>
      <c r="RDL127" s="160"/>
      <c r="RDM127" s="160"/>
      <c r="RDN127" s="160"/>
      <c r="RDO127" s="160"/>
      <c r="RDP127" s="160"/>
      <c r="RDQ127" s="160"/>
      <c r="RDR127" s="160"/>
      <c r="RDS127" s="160"/>
      <c r="RDT127" s="160"/>
      <c r="RDU127" s="160"/>
      <c r="RDV127" s="160"/>
      <c r="RDW127" s="160"/>
      <c r="RDX127" s="160"/>
      <c r="RDY127" s="160"/>
      <c r="RDZ127" s="160"/>
      <c r="REA127" s="160"/>
      <c r="REB127" s="160"/>
      <c r="REC127" s="160"/>
      <c r="RED127" s="160"/>
      <c r="REE127" s="160"/>
      <c r="REF127" s="160"/>
      <c r="REG127" s="160"/>
      <c r="REH127" s="160"/>
      <c r="REI127" s="160"/>
      <c r="REJ127" s="160"/>
      <c r="REK127" s="160"/>
      <c r="REL127" s="160"/>
      <c r="REM127" s="160"/>
      <c r="REN127" s="160"/>
      <c r="REO127" s="160"/>
      <c r="REP127" s="160"/>
      <c r="REQ127" s="160"/>
      <c r="RER127" s="160"/>
      <c r="RES127" s="160"/>
      <c r="RET127" s="160"/>
      <c r="REU127" s="160"/>
      <c r="REV127" s="160"/>
      <c r="REW127" s="160"/>
      <c r="REX127" s="160"/>
      <c r="REY127" s="160"/>
      <c r="REZ127" s="160"/>
      <c r="RFA127" s="160"/>
      <c r="RFB127" s="160"/>
      <c r="RFC127" s="160"/>
      <c r="RFD127" s="160"/>
      <c r="RFE127" s="160"/>
      <c r="RFF127" s="160"/>
      <c r="RFG127" s="160"/>
      <c r="RFH127" s="160"/>
      <c r="RFI127" s="160"/>
      <c r="RFJ127" s="160"/>
      <c r="RFK127" s="160"/>
      <c r="RFL127" s="160"/>
      <c r="RFM127" s="160"/>
      <c r="RFN127" s="160"/>
      <c r="RFO127" s="160"/>
      <c r="RFP127" s="160"/>
      <c r="RFQ127" s="160"/>
      <c r="RFR127" s="160"/>
      <c r="RFS127" s="160"/>
      <c r="RFT127" s="160"/>
      <c r="RFU127" s="160"/>
      <c r="RFV127" s="160"/>
      <c r="RFW127" s="160"/>
      <c r="RFX127" s="160"/>
      <c r="RFY127" s="160"/>
      <c r="RFZ127" s="160"/>
      <c r="RGA127" s="160"/>
      <c r="RGB127" s="160"/>
      <c r="RGC127" s="160"/>
      <c r="RGD127" s="160"/>
      <c r="RGE127" s="160"/>
      <c r="RGF127" s="160"/>
      <c r="RGG127" s="160"/>
      <c r="RGH127" s="160"/>
      <c r="RGI127" s="160"/>
      <c r="RGJ127" s="160"/>
      <c r="RGK127" s="160"/>
      <c r="RGL127" s="160"/>
      <c r="RGM127" s="160"/>
      <c r="RGN127" s="160"/>
      <c r="RGO127" s="160"/>
      <c r="RGP127" s="160"/>
      <c r="RGQ127" s="160"/>
      <c r="RGR127" s="160"/>
      <c r="RGS127" s="160"/>
      <c r="RGT127" s="160"/>
      <c r="RGU127" s="160"/>
      <c r="RGV127" s="160"/>
      <c r="RGW127" s="160"/>
      <c r="RGX127" s="160"/>
      <c r="RGY127" s="160"/>
      <c r="RGZ127" s="160"/>
      <c r="RHA127" s="160"/>
      <c r="RHB127" s="160"/>
      <c r="RHC127" s="160"/>
      <c r="RHD127" s="160"/>
      <c r="RHE127" s="160"/>
      <c r="RHF127" s="160"/>
      <c r="RHG127" s="160"/>
      <c r="RHH127" s="160"/>
      <c r="RHI127" s="160"/>
      <c r="RHJ127" s="160"/>
      <c r="RHK127" s="160"/>
      <c r="RHL127" s="160"/>
      <c r="RHM127" s="160"/>
      <c r="RHN127" s="160"/>
      <c r="RHO127" s="160"/>
      <c r="RHP127" s="160"/>
      <c r="RHQ127" s="160"/>
      <c r="RHR127" s="160"/>
      <c r="RHS127" s="160"/>
      <c r="RHT127" s="160"/>
      <c r="RHU127" s="160"/>
      <c r="RHV127" s="160"/>
      <c r="RHW127" s="160"/>
      <c r="RHX127" s="160"/>
      <c r="RHY127" s="160"/>
      <c r="RHZ127" s="160"/>
      <c r="RIA127" s="160"/>
      <c r="RIB127" s="160"/>
      <c r="RIC127" s="160"/>
      <c r="RID127" s="160"/>
      <c r="RIE127" s="160"/>
      <c r="RIF127" s="160"/>
      <c r="RIG127" s="160"/>
      <c r="RIH127" s="160"/>
      <c r="RII127" s="160"/>
      <c r="RIJ127" s="160"/>
      <c r="RIK127" s="160"/>
      <c r="RIL127" s="160"/>
      <c r="RIM127" s="160"/>
      <c r="RIN127" s="160"/>
      <c r="RIO127" s="160"/>
      <c r="RIP127" s="160"/>
      <c r="RIQ127" s="160"/>
      <c r="RIR127" s="160"/>
      <c r="RIS127" s="160"/>
      <c r="RIT127" s="160"/>
      <c r="RIU127" s="160"/>
      <c r="RIV127" s="160"/>
      <c r="RIW127" s="160"/>
      <c r="RIX127" s="160"/>
      <c r="RIY127" s="160"/>
      <c r="RIZ127" s="160"/>
      <c r="RJA127" s="160"/>
      <c r="RJB127" s="160"/>
      <c r="RJC127" s="160"/>
      <c r="RJD127" s="160"/>
      <c r="RJE127" s="160"/>
      <c r="RJF127" s="160"/>
      <c r="RJG127" s="160"/>
      <c r="RJH127" s="160"/>
      <c r="RJI127" s="160"/>
      <c r="RJJ127" s="160"/>
      <c r="RJK127" s="160"/>
      <c r="RJL127" s="160"/>
      <c r="RJM127" s="160"/>
      <c r="RJN127" s="160"/>
      <c r="RJO127" s="160"/>
      <c r="RJP127" s="160"/>
      <c r="RJQ127" s="160"/>
      <c r="RJR127" s="160"/>
      <c r="RJS127" s="160"/>
      <c r="RJT127" s="160"/>
      <c r="RJU127" s="160"/>
      <c r="RJV127" s="160"/>
      <c r="RJW127" s="160"/>
      <c r="RJX127" s="160"/>
      <c r="RJY127" s="160"/>
      <c r="RJZ127" s="160"/>
      <c r="RKA127" s="160"/>
      <c r="RKB127" s="160"/>
      <c r="RKC127" s="160"/>
      <c r="RKD127" s="160"/>
      <c r="RKE127" s="160"/>
      <c r="RKF127" s="160"/>
      <c r="RKG127" s="160"/>
      <c r="RKH127" s="160"/>
      <c r="RKI127" s="160"/>
      <c r="RKJ127" s="160"/>
      <c r="RKK127" s="160"/>
      <c r="RKL127" s="160"/>
      <c r="RKM127" s="160"/>
      <c r="RKN127" s="160"/>
      <c r="RKO127" s="160"/>
      <c r="RKP127" s="160"/>
      <c r="RKQ127" s="160"/>
      <c r="RKR127" s="160"/>
      <c r="RKS127" s="160"/>
      <c r="RKT127" s="160"/>
      <c r="RKU127" s="160"/>
      <c r="RKV127" s="160"/>
      <c r="RKW127" s="160"/>
      <c r="RKX127" s="160"/>
      <c r="RKY127" s="160"/>
      <c r="RKZ127" s="160"/>
      <c r="RLA127" s="160"/>
      <c r="RLB127" s="160"/>
      <c r="RLC127" s="160"/>
      <c r="RLD127" s="160"/>
      <c r="RLE127" s="160"/>
      <c r="RLF127" s="160"/>
      <c r="RLG127" s="160"/>
      <c r="RLH127" s="160"/>
      <c r="RLI127" s="160"/>
      <c r="RLJ127" s="160"/>
      <c r="RLK127" s="160"/>
      <c r="RLL127" s="160"/>
      <c r="RLM127" s="160"/>
      <c r="RLN127" s="160"/>
      <c r="RLO127" s="160"/>
      <c r="RLP127" s="160"/>
      <c r="RLQ127" s="160"/>
      <c r="RLR127" s="160"/>
      <c r="RLS127" s="160"/>
      <c r="RLT127" s="160"/>
      <c r="RLU127" s="160"/>
      <c r="RLV127" s="160"/>
      <c r="RLW127" s="160"/>
      <c r="RLX127" s="160"/>
      <c r="RLY127" s="160"/>
      <c r="RLZ127" s="160"/>
      <c r="RMA127" s="160"/>
      <c r="RMB127" s="160"/>
      <c r="RMC127" s="160"/>
      <c r="RMD127" s="160"/>
      <c r="RME127" s="160"/>
      <c r="RMF127" s="160"/>
      <c r="RMG127" s="160"/>
      <c r="RMH127" s="160"/>
      <c r="RMI127" s="160"/>
      <c r="RMJ127" s="160"/>
      <c r="RMK127" s="160"/>
      <c r="RML127" s="160"/>
      <c r="RMM127" s="160"/>
      <c r="RMN127" s="160"/>
      <c r="RMO127" s="160"/>
      <c r="RMP127" s="160"/>
      <c r="RMQ127" s="160"/>
      <c r="RMR127" s="160"/>
      <c r="RMS127" s="160"/>
      <c r="RMT127" s="160"/>
      <c r="RMU127" s="160"/>
      <c r="RMV127" s="160"/>
      <c r="RMW127" s="160"/>
      <c r="RMX127" s="160"/>
      <c r="RMY127" s="160"/>
      <c r="RMZ127" s="160"/>
      <c r="RNA127" s="160"/>
      <c r="RNB127" s="160"/>
      <c r="RNC127" s="160"/>
      <c r="RND127" s="160"/>
      <c r="RNE127" s="160"/>
      <c r="RNF127" s="160"/>
      <c r="RNG127" s="160"/>
      <c r="RNH127" s="160"/>
      <c r="RNI127" s="160"/>
      <c r="RNJ127" s="160"/>
      <c r="RNK127" s="160"/>
      <c r="RNL127" s="160"/>
      <c r="RNM127" s="160"/>
      <c r="RNN127" s="160"/>
      <c r="RNO127" s="160"/>
      <c r="RNP127" s="160"/>
      <c r="RNQ127" s="160"/>
      <c r="RNR127" s="160"/>
      <c r="RNS127" s="160"/>
      <c r="RNT127" s="160"/>
      <c r="RNU127" s="160"/>
      <c r="RNV127" s="160"/>
      <c r="RNW127" s="160"/>
      <c r="RNX127" s="160"/>
      <c r="RNY127" s="160"/>
      <c r="RNZ127" s="160"/>
      <c r="ROA127" s="160"/>
      <c r="ROB127" s="160"/>
      <c r="ROC127" s="160"/>
      <c r="ROD127" s="160"/>
      <c r="ROE127" s="160"/>
      <c r="ROF127" s="160"/>
      <c r="ROG127" s="160"/>
      <c r="ROH127" s="160"/>
      <c r="ROI127" s="160"/>
      <c r="ROJ127" s="160"/>
      <c r="ROK127" s="160"/>
      <c r="ROL127" s="160"/>
      <c r="ROM127" s="160"/>
      <c r="RON127" s="160"/>
      <c r="ROO127" s="160"/>
      <c r="ROP127" s="160"/>
      <c r="ROQ127" s="160"/>
      <c r="ROR127" s="160"/>
      <c r="ROS127" s="160"/>
      <c r="ROT127" s="160"/>
      <c r="ROU127" s="160"/>
      <c r="ROV127" s="160"/>
      <c r="ROW127" s="160"/>
      <c r="ROX127" s="160"/>
      <c r="ROY127" s="160"/>
      <c r="ROZ127" s="160"/>
      <c r="RPA127" s="160"/>
      <c r="RPB127" s="160"/>
      <c r="RPC127" s="160"/>
      <c r="RPD127" s="160"/>
      <c r="RPE127" s="160"/>
      <c r="RPF127" s="160"/>
      <c r="RPG127" s="160"/>
      <c r="RPH127" s="160"/>
      <c r="RPI127" s="160"/>
      <c r="RPJ127" s="160"/>
      <c r="RPK127" s="160"/>
      <c r="RPL127" s="160"/>
      <c r="RPM127" s="160"/>
      <c r="RPN127" s="160"/>
      <c r="RPO127" s="160"/>
      <c r="RPP127" s="160"/>
      <c r="RPQ127" s="160"/>
      <c r="RPR127" s="160"/>
      <c r="RPS127" s="160"/>
      <c r="RPT127" s="160"/>
      <c r="RPU127" s="160"/>
      <c r="RPV127" s="160"/>
      <c r="RPW127" s="160"/>
      <c r="RPX127" s="160"/>
      <c r="RPY127" s="160"/>
      <c r="RPZ127" s="160"/>
      <c r="RQA127" s="160"/>
      <c r="RQB127" s="160"/>
      <c r="RQC127" s="160"/>
      <c r="RQD127" s="160"/>
      <c r="RQE127" s="160"/>
      <c r="RQF127" s="160"/>
      <c r="RQG127" s="160"/>
      <c r="RQH127" s="160"/>
      <c r="RQI127" s="160"/>
      <c r="RQJ127" s="160"/>
      <c r="RQK127" s="160"/>
      <c r="RQL127" s="160"/>
      <c r="RQM127" s="160"/>
      <c r="RQN127" s="160"/>
      <c r="RQO127" s="160"/>
      <c r="RQP127" s="160"/>
      <c r="RQQ127" s="160"/>
      <c r="RQR127" s="160"/>
      <c r="RQS127" s="160"/>
      <c r="RQT127" s="160"/>
      <c r="RQU127" s="160"/>
      <c r="RQV127" s="160"/>
      <c r="RQW127" s="160"/>
      <c r="RQX127" s="160"/>
      <c r="RQY127" s="160"/>
      <c r="RQZ127" s="160"/>
      <c r="RRA127" s="160"/>
      <c r="RRB127" s="160"/>
      <c r="RRC127" s="160"/>
      <c r="RRD127" s="160"/>
      <c r="RRE127" s="160"/>
      <c r="RRF127" s="160"/>
      <c r="RRG127" s="160"/>
      <c r="RRH127" s="160"/>
      <c r="RRI127" s="160"/>
      <c r="RRJ127" s="160"/>
      <c r="RRK127" s="160"/>
      <c r="RRL127" s="160"/>
      <c r="RRM127" s="160"/>
      <c r="RRN127" s="160"/>
      <c r="RRO127" s="160"/>
      <c r="RRP127" s="160"/>
      <c r="RRQ127" s="160"/>
      <c r="RRR127" s="160"/>
      <c r="RRS127" s="160"/>
      <c r="RRT127" s="160"/>
      <c r="RRU127" s="160"/>
      <c r="RRV127" s="160"/>
      <c r="RRW127" s="160"/>
      <c r="RRX127" s="160"/>
      <c r="RRY127" s="160"/>
      <c r="RRZ127" s="160"/>
      <c r="RSA127" s="160"/>
      <c r="RSB127" s="160"/>
      <c r="RSC127" s="160"/>
      <c r="RSD127" s="160"/>
      <c r="RSE127" s="160"/>
      <c r="RSF127" s="160"/>
      <c r="RSG127" s="160"/>
      <c r="RSH127" s="160"/>
      <c r="RSI127" s="160"/>
      <c r="RSJ127" s="160"/>
      <c r="RSK127" s="160"/>
      <c r="RSL127" s="160"/>
      <c r="RSM127" s="160"/>
      <c r="RSN127" s="160"/>
      <c r="RSO127" s="160"/>
      <c r="RSP127" s="160"/>
      <c r="RSQ127" s="160"/>
      <c r="RSR127" s="160"/>
      <c r="RSS127" s="160"/>
      <c r="RST127" s="160"/>
      <c r="RSU127" s="160"/>
      <c r="RSV127" s="160"/>
      <c r="RSW127" s="160"/>
      <c r="RSX127" s="160"/>
      <c r="RSY127" s="160"/>
      <c r="RSZ127" s="160"/>
      <c r="RTA127" s="160"/>
      <c r="RTB127" s="160"/>
      <c r="RTC127" s="160"/>
      <c r="RTD127" s="160"/>
      <c r="RTE127" s="160"/>
      <c r="RTF127" s="160"/>
      <c r="RTG127" s="160"/>
      <c r="RTH127" s="160"/>
      <c r="RTI127" s="160"/>
      <c r="RTJ127" s="160"/>
      <c r="RTK127" s="160"/>
      <c r="RTL127" s="160"/>
      <c r="RTM127" s="160"/>
      <c r="RTN127" s="160"/>
      <c r="RTO127" s="160"/>
      <c r="RTP127" s="160"/>
      <c r="RTQ127" s="160"/>
      <c r="RTR127" s="160"/>
      <c r="RTS127" s="160"/>
      <c r="RTT127" s="160"/>
      <c r="RTU127" s="160"/>
      <c r="RTV127" s="160"/>
      <c r="RTW127" s="160"/>
      <c r="RTX127" s="160"/>
      <c r="RTY127" s="160"/>
      <c r="RTZ127" s="160"/>
      <c r="RUA127" s="160"/>
      <c r="RUB127" s="160"/>
      <c r="RUC127" s="160"/>
      <c r="RUD127" s="160"/>
      <c r="RUE127" s="160"/>
      <c r="RUF127" s="160"/>
      <c r="RUG127" s="160"/>
      <c r="RUH127" s="160"/>
      <c r="RUI127" s="160"/>
      <c r="RUJ127" s="160"/>
      <c r="RUK127" s="160"/>
      <c r="RUL127" s="160"/>
      <c r="RUM127" s="160"/>
      <c r="RUN127" s="160"/>
      <c r="RUO127" s="160"/>
      <c r="RUP127" s="160"/>
      <c r="RUQ127" s="160"/>
      <c r="RUR127" s="160"/>
      <c r="RUS127" s="160"/>
      <c r="RUT127" s="160"/>
      <c r="RUU127" s="160"/>
      <c r="RUV127" s="160"/>
      <c r="RUW127" s="160"/>
      <c r="RUX127" s="160"/>
      <c r="RUY127" s="160"/>
      <c r="RUZ127" s="160"/>
      <c r="RVA127" s="160"/>
      <c r="RVB127" s="160"/>
      <c r="RVC127" s="160"/>
      <c r="RVD127" s="160"/>
      <c r="RVE127" s="160"/>
      <c r="RVF127" s="160"/>
      <c r="RVG127" s="160"/>
      <c r="RVH127" s="160"/>
      <c r="RVI127" s="160"/>
      <c r="RVJ127" s="160"/>
      <c r="RVK127" s="160"/>
      <c r="RVL127" s="160"/>
      <c r="RVM127" s="160"/>
      <c r="RVN127" s="160"/>
      <c r="RVO127" s="160"/>
      <c r="RVP127" s="160"/>
      <c r="RVQ127" s="160"/>
      <c r="RVR127" s="160"/>
      <c r="RVS127" s="160"/>
      <c r="RVT127" s="160"/>
      <c r="RVU127" s="160"/>
      <c r="RVV127" s="160"/>
      <c r="RVW127" s="160"/>
      <c r="RVX127" s="160"/>
      <c r="RVY127" s="160"/>
      <c r="RVZ127" s="160"/>
      <c r="RWA127" s="160"/>
      <c r="RWB127" s="160"/>
      <c r="RWC127" s="160"/>
      <c r="RWD127" s="160"/>
      <c r="RWE127" s="160"/>
      <c r="RWF127" s="160"/>
      <c r="RWG127" s="160"/>
      <c r="RWH127" s="160"/>
      <c r="RWI127" s="160"/>
      <c r="RWJ127" s="160"/>
      <c r="RWK127" s="160"/>
      <c r="RWL127" s="160"/>
      <c r="RWM127" s="160"/>
      <c r="RWN127" s="160"/>
      <c r="RWO127" s="160"/>
      <c r="RWP127" s="160"/>
      <c r="RWQ127" s="160"/>
      <c r="RWR127" s="160"/>
      <c r="RWS127" s="160"/>
      <c r="RWT127" s="160"/>
      <c r="RWU127" s="160"/>
      <c r="RWV127" s="160"/>
      <c r="RWW127" s="160"/>
      <c r="RWX127" s="160"/>
      <c r="RWY127" s="160"/>
      <c r="RWZ127" s="160"/>
      <c r="RXA127" s="160"/>
      <c r="RXB127" s="160"/>
      <c r="RXC127" s="160"/>
      <c r="RXD127" s="160"/>
      <c r="RXE127" s="160"/>
      <c r="RXF127" s="160"/>
      <c r="RXG127" s="160"/>
      <c r="RXH127" s="160"/>
      <c r="RXI127" s="160"/>
      <c r="RXJ127" s="160"/>
      <c r="RXK127" s="160"/>
      <c r="RXL127" s="160"/>
      <c r="RXM127" s="160"/>
      <c r="RXN127" s="160"/>
      <c r="RXO127" s="160"/>
      <c r="RXP127" s="160"/>
      <c r="RXQ127" s="160"/>
      <c r="RXR127" s="160"/>
      <c r="RXS127" s="160"/>
      <c r="RXT127" s="160"/>
      <c r="RXU127" s="160"/>
      <c r="RXV127" s="160"/>
      <c r="RXW127" s="160"/>
      <c r="RXX127" s="160"/>
      <c r="RXY127" s="160"/>
      <c r="RXZ127" s="160"/>
      <c r="RYA127" s="160"/>
      <c r="RYB127" s="160"/>
      <c r="RYC127" s="160"/>
      <c r="RYD127" s="160"/>
      <c r="RYE127" s="160"/>
      <c r="RYF127" s="160"/>
      <c r="RYG127" s="160"/>
      <c r="RYH127" s="160"/>
      <c r="RYI127" s="160"/>
      <c r="RYJ127" s="160"/>
      <c r="RYK127" s="160"/>
      <c r="RYL127" s="160"/>
      <c r="RYM127" s="160"/>
      <c r="RYN127" s="160"/>
      <c r="RYO127" s="160"/>
      <c r="RYP127" s="160"/>
      <c r="RYQ127" s="160"/>
      <c r="RYR127" s="160"/>
      <c r="RYS127" s="160"/>
      <c r="RYT127" s="160"/>
      <c r="RYU127" s="160"/>
      <c r="RYV127" s="160"/>
      <c r="RYW127" s="160"/>
      <c r="RYX127" s="160"/>
      <c r="RYY127" s="160"/>
      <c r="RYZ127" s="160"/>
      <c r="RZA127" s="160"/>
      <c r="RZB127" s="160"/>
      <c r="RZC127" s="160"/>
      <c r="RZD127" s="160"/>
      <c r="RZE127" s="160"/>
      <c r="RZF127" s="160"/>
      <c r="RZG127" s="160"/>
      <c r="RZH127" s="160"/>
      <c r="RZI127" s="160"/>
      <c r="RZJ127" s="160"/>
      <c r="RZK127" s="160"/>
      <c r="RZL127" s="160"/>
      <c r="RZM127" s="160"/>
      <c r="RZN127" s="160"/>
      <c r="RZO127" s="160"/>
      <c r="RZP127" s="160"/>
      <c r="RZQ127" s="160"/>
      <c r="RZR127" s="160"/>
      <c r="RZS127" s="160"/>
      <c r="RZT127" s="160"/>
      <c r="RZU127" s="160"/>
      <c r="RZV127" s="160"/>
      <c r="RZW127" s="160"/>
      <c r="RZX127" s="160"/>
      <c r="RZY127" s="160"/>
      <c r="RZZ127" s="160"/>
      <c r="SAA127" s="160"/>
      <c r="SAB127" s="160"/>
      <c r="SAC127" s="160"/>
      <c r="SAD127" s="160"/>
      <c r="SAE127" s="160"/>
      <c r="SAF127" s="160"/>
      <c r="SAG127" s="160"/>
      <c r="SAH127" s="160"/>
      <c r="SAI127" s="160"/>
      <c r="SAJ127" s="160"/>
      <c r="SAK127" s="160"/>
      <c r="SAL127" s="160"/>
      <c r="SAM127" s="160"/>
      <c r="SAN127" s="160"/>
      <c r="SAO127" s="160"/>
      <c r="SAP127" s="160"/>
      <c r="SAQ127" s="160"/>
      <c r="SAR127" s="160"/>
      <c r="SAS127" s="160"/>
      <c r="SAT127" s="160"/>
      <c r="SAU127" s="160"/>
      <c r="SAV127" s="160"/>
      <c r="SAW127" s="160"/>
      <c r="SAX127" s="160"/>
      <c r="SAY127" s="160"/>
      <c r="SAZ127" s="160"/>
      <c r="SBA127" s="160"/>
      <c r="SBB127" s="160"/>
      <c r="SBC127" s="160"/>
      <c r="SBD127" s="160"/>
      <c r="SBE127" s="160"/>
      <c r="SBF127" s="160"/>
      <c r="SBG127" s="160"/>
      <c r="SBH127" s="160"/>
      <c r="SBI127" s="160"/>
      <c r="SBJ127" s="160"/>
      <c r="SBK127" s="160"/>
      <c r="SBL127" s="160"/>
      <c r="SBM127" s="160"/>
      <c r="SBN127" s="160"/>
      <c r="SBO127" s="160"/>
      <c r="SBP127" s="160"/>
      <c r="SBQ127" s="160"/>
      <c r="SBR127" s="160"/>
      <c r="SBS127" s="160"/>
      <c r="SBT127" s="160"/>
      <c r="SBU127" s="160"/>
      <c r="SBV127" s="160"/>
      <c r="SBW127" s="160"/>
      <c r="SBX127" s="160"/>
      <c r="SBY127" s="160"/>
      <c r="SBZ127" s="160"/>
      <c r="SCA127" s="160"/>
      <c r="SCB127" s="160"/>
      <c r="SCC127" s="160"/>
      <c r="SCD127" s="160"/>
      <c r="SCE127" s="160"/>
      <c r="SCF127" s="160"/>
      <c r="SCG127" s="160"/>
      <c r="SCH127" s="160"/>
      <c r="SCI127" s="160"/>
      <c r="SCJ127" s="160"/>
      <c r="SCK127" s="160"/>
      <c r="SCL127" s="160"/>
      <c r="SCM127" s="160"/>
      <c r="SCN127" s="160"/>
      <c r="SCO127" s="160"/>
      <c r="SCP127" s="160"/>
      <c r="SCQ127" s="160"/>
      <c r="SCR127" s="160"/>
      <c r="SCS127" s="160"/>
      <c r="SCT127" s="160"/>
      <c r="SCU127" s="160"/>
      <c r="SCV127" s="160"/>
      <c r="SCW127" s="160"/>
      <c r="SCX127" s="160"/>
      <c r="SCY127" s="160"/>
      <c r="SCZ127" s="160"/>
      <c r="SDA127" s="160"/>
      <c r="SDB127" s="160"/>
      <c r="SDC127" s="160"/>
      <c r="SDD127" s="160"/>
      <c r="SDE127" s="160"/>
      <c r="SDF127" s="160"/>
      <c r="SDG127" s="160"/>
      <c r="SDH127" s="160"/>
      <c r="SDI127" s="160"/>
      <c r="SDJ127" s="160"/>
      <c r="SDK127" s="160"/>
      <c r="SDL127" s="160"/>
      <c r="SDM127" s="160"/>
      <c r="SDN127" s="160"/>
      <c r="SDO127" s="160"/>
      <c r="SDP127" s="160"/>
      <c r="SDQ127" s="160"/>
      <c r="SDR127" s="160"/>
      <c r="SDS127" s="160"/>
      <c r="SDT127" s="160"/>
      <c r="SDU127" s="160"/>
      <c r="SDV127" s="160"/>
      <c r="SDW127" s="160"/>
      <c r="SDX127" s="160"/>
      <c r="SDY127" s="160"/>
      <c r="SDZ127" s="160"/>
      <c r="SEA127" s="160"/>
      <c r="SEB127" s="160"/>
      <c r="SEC127" s="160"/>
      <c r="SED127" s="160"/>
      <c r="SEE127" s="160"/>
      <c r="SEF127" s="160"/>
      <c r="SEG127" s="160"/>
      <c r="SEH127" s="160"/>
      <c r="SEI127" s="160"/>
      <c r="SEJ127" s="160"/>
      <c r="SEK127" s="160"/>
      <c r="SEL127" s="160"/>
      <c r="SEM127" s="160"/>
      <c r="SEN127" s="160"/>
      <c r="SEO127" s="160"/>
      <c r="SEP127" s="160"/>
      <c r="SEQ127" s="160"/>
      <c r="SER127" s="160"/>
      <c r="SES127" s="160"/>
      <c r="SET127" s="160"/>
      <c r="SEU127" s="160"/>
      <c r="SEV127" s="160"/>
      <c r="SEW127" s="160"/>
      <c r="SEX127" s="160"/>
      <c r="SEY127" s="160"/>
      <c r="SEZ127" s="160"/>
      <c r="SFA127" s="160"/>
      <c r="SFB127" s="160"/>
      <c r="SFC127" s="160"/>
      <c r="SFD127" s="160"/>
      <c r="SFE127" s="160"/>
      <c r="SFF127" s="160"/>
      <c r="SFG127" s="160"/>
      <c r="SFH127" s="160"/>
      <c r="SFI127" s="160"/>
      <c r="SFJ127" s="160"/>
      <c r="SFK127" s="160"/>
      <c r="SFL127" s="160"/>
      <c r="SFM127" s="160"/>
      <c r="SFN127" s="160"/>
      <c r="SFO127" s="160"/>
      <c r="SFP127" s="160"/>
      <c r="SFQ127" s="160"/>
      <c r="SFR127" s="160"/>
      <c r="SFS127" s="160"/>
      <c r="SFT127" s="160"/>
      <c r="SFU127" s="160"/>
      <c r="SFV127" s="160"/>
      <c r="SFW127" s="160"/>
      <c r="SFX127" s="160"/>
      <c r="SFY127" s="160"/>
      <c r="SFZ127" s="160"/>
      <c r="SGA127" s="160"/>
      <c r="SGB127" s="160"/>
      <c r="SGC127" s="160"/>
      <c r="SGD127" s="160"/>
      <c r="SGE127" s="160"/>
      <c r="SGF127" s="160"/>
      <c r="SGG127" s="160"/>
      <c r="SGH127" s="160"/>
      <c r="SGI127" s="160"/>
      <c r="SGJ127" s="160"/>
      <c r="SGK127" s="160"/>
      <c r="SGL127" s="160"/>
      <c r="SGM127" s="160"/>
      <c r="SGN127" s="160"/>
      <c r="SGO127" s="160"/>
      <c r="SGP127" s="160"/>
      <c r="SGQ127" s="160"/>
      <c r="SGR127" s="160"/>
      <c r="SGS127" s="160"/>
      <c r="SGT127" s="160"/>
      <c r="SGU127" s="160"/>
      <c r="SGV127" s="160"/>
      <c r="SGW127" s="160"/>
      <c r="SGX127" s="160"/>
      <c r="SGY127" s="160"/>
      <c r="SGZ127" s="160"/>
      <c r="SHA127" s="160"/>
      <c r="SHB127" s="160"/>
      <c r="SHC127" s="160"/>
      <c r="SHD127" s="160"/>
      <c r="SHE127" s="160"/>
      <c r="SHF127" s="160"/>
      <c r="SHG127" s="160"/>
      <c r="SHH127" s="160"/>
      <c r="SHI127" s="160"/>
      <c r="SHJ127" s="160"/>
      <c r="SHK127" s="160"/>
      <c r="SHL127" s="160"/>
      <c r="SHM127" s="160"/>
      <c r="SHN127" s="160"/>
      <c r="SHO127" s="160"/>
      <c r="SHP127" s="160"/>
      <c r="SHQ127" s="160"/>
      <c r="SHR127" s="160"/>
      <c r="SHS127" s="160"/>
      <c r="SHT127" s="160"/>
      <c r="SHU127" s="160"/>
      <c r="SHV127" s="160"/>
      <c r="SHW127" s="160"/>
      <c r="SHX127" s="160"/>
      <c r="SHY127" s="160"/>
      <c r="SHZ127" s="160"/>
      <c r="SIA127" s="160"/>
      <c r="SIB127" s="160"/>
      <c r="SIC127" s="160"/>
      <c r="SID127" s="160"/>
      <c r="SIE127" s="160"/>
      <c r="SIF127" s="160"/>
      <c r="SIG127" s="160"/>
      <c r="SIH127" s="160"/>
      <c r="SII127" s="160"/>
      <c r="SIJ127" s="160"/>
      <c r="SIK127" s="160"/>
      <c r="SIL127" s="160"/>
      <c r="SIM127" s="160"/>
      <c r="SIN127" s="160"/>
      <c r="SIO127" s="160"/>
      <c r="SIP127" s="160"/>
      <c r="SIQ127" s="160"/>
      <c r="SIR127" s="160"/>
      <c r="SIS127" s="160"/>
      <c r="SIT127" s="160"/>
      <c r="SIU127" s="160"/>
      <c r="SIV127" s="160"/>
      <c r="SIW127" s="160"/>
      <c r="SIX127" s="160"/>
      <c r="SIY127" s="160"/>
      <c r="SIZ127" s="160"/>
      <c r="SJA127" s="160"/>
      <c r="SJB127" s="160"/>
      <c r="SJC127" s="160"/>
      <c r="SJD127" s="160"/>
      <c r="SJE127" s="160"/>
      <c r="SJF127" s="160"/>
      <c r="SJG127" s="160"/>
      <c r="SJH127" s="160"/>
      <c r="SJI127" s="160"/>
      <c r="SJJ127" s="160"/>
      <c r="SJK127" s="160"/>
      <c r="SJL127" s="160"/>
      <c r="SJM127" s="160"/>
      <c r="SJN127" s="160"/>
      <c r="SJO127" s="160"/>
      <c r="SJP127" s="160"/>
      <c r="SJQ127" s="160"/>
      <c r="SJR127" s="160"/>
      <c r="SJS127" s="160"/>
      <c r="SJT127" s="160"/>
      <c r="SJU127" s="160"/>
      <c r="SJV127" s="160"/>
      <c r="SJW127" s="160"/>
      <c r="SJX127" s="160"/>
      <c r="SJY127" s="160"/>
      <c r="SJZ127" s="160"/>
      <c r="SKA127" s="160"/>
      <c r="SKB127" s="160"/>
      <c r="SKC127" s="160"/>
      <c r="SKD127" s="160"/>
      <c r="SKE127" s="160"/>
      <c r="SKF127" s="160"/>
      <c r="SKG127" s="160"/>
      <c r="SKH127" s="160"/>
      <c r="SKI127" s="160"/>
      <c r="SKJ127" s="160"/>
      <c r="SKK127" s="160"/>
      <c r="SKL127" s="160"/>
      <c r="SKM127" s="160"/>
      <c r="SKN127" s="160"/>
      <c r="SKO127" s="160"/>
      <c r="SKP127" s="160"/>
      <c r="SKQ127" s="160"/>
      <c r="SKR127" s="160"/>
      <c r="SKS127" s="160"/>
      <c r="SKT127" s="160"/>
      <c r="SKU127" s="160"/>
      <c r="SKV127" s="160"/>
      <c r="SKW127" s="160"/>
      <c r="SKX127" s="160"/>
      <c r="SKY127" s="160"/>
      <c r="SKZ127" s="160"/>
      <c r="SLA127" s="160"/>
      <c r="SLB127" s="160"/>
      <c r="SLC127" s="160"/>
      <c r="SLD127" s="160"/>
      <c r="SLE127" s="160"/>
      <c r="SLF127" s="160"/>
      <c r="SLG127" s="160"/>
      <c r="SLH127" s="160"/>
      <c r="SLI127" s="160"/>
      <c r="SLJ127" s="160"/>
      <c r="SLK127" s="160"/>
      <c r="SLL127" s="160"/>
      <c r="SLM127" s="160"/>
      <c r="SLN127" s="160"/>
      <c r="SLO127" s="160"/>
      <c r="SLP127" s="160"/>
      <c r="SLQ127" s="160"/>
      <c r="SLR127" s="160"/>
      <c r="SLS127" s="160"/>
      <c r="SLT127" s="160"/>
      <c r="SLU127" s="160"/>
      <c r="SLV127" s="160"/>
      <c r="SLW127" s="160"/>
      <c r="SLX127" s="160"/>
      <c r="SLY127" s="160"/>
      <c r="SLZ127" s="160"/>
      <c r="SMA127" s="160"/>
      <c r="SMB127" s="160"/>
      <c r="SMC127" s="160"/>
      <c r="SMD127" s="160"/>
      <c r="SME127" s="160"/>
      <c r="SMF127" s="160"/>
      <c r="SMG127" s="160"/>
      <c r="SMH127" s="160"/>
      <c r="SMI127" s="160"/>
      <c r="SMJ127" s="160"/>
      <c r="SMK127" s="160"/>
      <c r="SML127" s="160"/>
      <c r="SMM127" s="160"/>
      <c r="SMN127" s="160"/>
      <c r="SMO127" s="160"/>
      <c r="SMP127" s="160"/>
      <c r="SMQ127" s="160"/>
      <c r="SMR127" s="160"/>
      <c r="SMS127" s="160"/>
      <c r="SMT127" s="160"/>
      <c r="SMU127" s="160"/>
      <c r="SMV127" s="160"/>
      <c r="SMW127" s="160"/>
      <c r="SMX127" s="160"/>
      <c r="SMY127" s="160"/>
      <c r="SMZ127" s="160"/>
      <c r="SNA127" s="160"/>
      <c r="SNB127" s="160"/>
      <c r="SNC127" s="160"/>
      <c r="SND127" s="160"/>
      <c r="SNE127" s="160"/>
      <c r="SNF127" s="160"/>
      <c r="SNG127" s="160"/>
      <c r="SNH127" s="160"/>
      <c r="SNI127" s="160"/>
      <c r="SNJ127" s="160"/>
      <c r="SNK127" s="160"/>
      <c r="SNL127" s="160"/>
      <c r="SNM127" s="160"/>
      <c r="SNN127" s="160"/>
      <c r="SNO127" s="160"/>
      <c r="SNP127" s="160"/>
      <c r="SNQ127" s="160"/>
      <c r="SNR127" s="160"/>
      <c r="SNS127" s="160"/>
      <c r="SNT127" s="160"/>
      <c r="SNU127" s="160"/>
      <c r="SNV127" s="160"/>
      <c r="SNW127" s="160"/>
      <c r="SNX127" s="160"/>
      <c r="SNY127" s="160"/>
      <c r="SNZ127" s="160"/>
      <c r="SOA127" s="160"/>
      <c r="SOB127" s="160"/>
      <c r="SOC127" s="160"/>
      <c r="SOD127" s="160"/>
      <c r="SOE127" s="160"/>
      <c r="SOF127" s="160"/>
      <c r="SOG127" s="160"/>
      <c r="SOH127" s="160"/>
      <c r="SOI127" s="160"/>
      <c r="SOJ127" s="160"/>
      <c r="SOK127" s="160"/>
      <c r="SOL127" s="160"/>
      <c r="SOM127" s="160"/>
      <c r="SON127" s="160"/>
      <c r="SOO127" s="160"/>
      <c r="SOP127" s="160"/>
      <c r="SOQ127" s="160"/>
      <c r="SOR127" s="160"/>
      <c r="SOS127" s="160"/>
      <c r="SOT127" s="160"/>
      <c r="SOU127" s="160"/>
      <c r="SOV127" s="160"/>
      <c r="SOW127" s="160"/>
      <c r="SOX127" s="160"/>
      <c r="SOY127" s="160"/>
      <c r="SOZ127" s="160"/>
      <c r="SPA127" s="160"/>
      <c r="SPB127" s="160"/>
      <c r="SPC127" s="160"/>
      <c r="SPD127" s="160"/>
      <c r="SPE127" s="160"/>
      <c r="SPF127" s="160"/>
      <c r="SPG127" s="160"/>
      <c r="SPH127" s="160"/>
      <c r="SPI127" s="160"/>
      <c r="SPJ127" s="160"/>
      <c r="SPK127" s="160"/>
      <c r="SPL127" s="160"/>
      <c r="SPM127" s="160"/>
      <c r="SPN127" s="160"/>
      <c r="SPO127" s="160"/>
      <c r="SPP127" s="160"/>
      <c r="SPQ127" s="160"/>
      <c r="SPR127" s="160"/>
      <c r="SPS127" s="160"/>
      <c r="SPT127" s="160"/>
      <c r="SPU127" s="160"/>
      <c r="SPV127" s="160"/>
      <c r="SPW127" s="160"/>
      <c r="SPX127" s="160"/>
      <c r="SPY127" s="160"/>
      <c r="SPZ127" s="160"/>
      <c r="SQA127" s="160"/>
      <c r="SQB127" s="160"/>
      <c r="SQC127" s="160"/>
      <c r="SQD127" s="160"/>
      <c r="SQE127" s="160"/>
      <c r="SQF127" s="160"/>
      <c r="SQG127" s="160"/>
      <c r="SQH127" s="160"/>
      <c r="SQI127" s="160"/>
      <c r="SQJ127" s="160"/>
      <c r="SQK127" s="160"/>
      <c r="SQL127" s="160"/>
      <c r="SQM127" s="160"/>
      <c r="SQN127" s="160"/>
      <c r="SQO127" s="160"/>
      <c r="SQP127" s="160"/>
      <c r="SQQ127" s="160"/>
      <c r="SQR127" s="160"/>
      <c r="SQS127" s="160"/>
      <c r="SQT127" s="160"/>
      <c r="SQU127" s="160"/>
      <c r="SQV127" s="160"/>
      <c r="SQW127" s="160"/>
      <c r="SQX127" s="160"/>
      <c r="SQY127" s="160"/>
      <c r="SQZ127" s="160"/>
      <c r="SRA127" s="160"/>
      <c r="SRB127" s="160"/>
      <c r="SRC127" s="160"/>
      <c r="SRD127" s="160"/>
      <c r="SRE127" s="160"/>
      <c r="SRF127" s="160"/>
      <c r="SRG127" s="160"/>
      <c r="SRH127" s="160"/>
      <c r="SRI127" s="160"/>
      <c r="SRJ127" s="160"/>
      <c r="SRK127" s="160"/>
      <c r="SRL127" s="160"/>
      <c r="SRM127" s="160"/>
      <c r="SRN127" s="160"/>
      <c r="SRO127" s="160"/>
      <c r="SRP127" s="160"/>
      <c r="SRQ127" s="160"/>
      <c r="SRR127" s="160"/>
      <c r="SRS127" s="160"/>
      <c r="SRT127" s="160"/>
      <c r="SRU127" s="160"/>
      <c r="SRV127" s="160"/>
      <c r="SRW127" s="160"/>
      <c r="SRX127" s="160"/>
      <c r="SRY127" s="160"/>
      <c r="SRZ127" s="160"/>
      <c r="SSA127" s="160"/>
      <c r="SSB127" s="160"/>
      <c r="SSC127" s="160"/>
      <c r="SSD127" s="160"/>
      <c r="SSE127" s="160"/>
      <c r="SSF127" s="160"/>
      <c r="SSG127" s="160"/>
      <c r="SSH127" s="160"/>
      <c r="SSI127" s="160"/>
      <c r="SSJ127" s="160"/>
      <c r="SSK127" s="160"/>
      <c r="SSL127" s="160"/>
      <c r="SSM127" s="160"/>
      <c r="SSN127" s="160"/>
      <c r="SSO127" s="160"/>
      <c r="SSP127" s="160"/>
      <c r="SSQ127" s="160"/>
      <c r="SSR127" s="160"/>
      <c r="SSS127" s="160"/>
      <c r="SST127" s="160"/>
      <c r="SSU127" s="160"/>
      <c r="SSV127" s="160"/>
      <c r="SSW127" s="160"/>
      <c r="SSX127" s="160"/>
      <c r="SSY127" s="160"/>
      <c r="SSZ127" s="160"/>
      <c r="STA127" s="160"/>
      <c r="STB127" s="160"/>
      <c r="STC127" s="160"/>
      <c r="STD127" s="160"/>
      <c r="STE127" s="160"/>
      <c r="STF127" s="160"/>
      <c r="STG127" s="160"/>
      <c r="STH127" s="160"/>
      <c r="STI127" s="160"/>
      <c r="STJ127" s="160"/>
      <c r="STK127" s="160"/>
      <c r="STL127" s="160"/>
      <c r="STM127" s="160"/>
      <c r="STN127" s="160"/>
      <c r="STO127" s="160"/>
      <c r="STP127" s="160"/>
      <c r="STQ127" s="160"/>
      <c r="STR127" s="160"/>
      <c r="STS127" s="160"/>
      <c r="STT127" s="160"/>
      <c r="STU127" s="160"/>
      <c r="STV127" s="160"/>
      <c r="STW127" s="160"/>
      <c r="STX127" s="160"/>
      <c r="STY127" s="160"/>
      <c r="STZ127" s="160"/>
      <c r="SUA127" s="160"/>
      <c r="SUB127" s="160"/>
      <c r="SUC127" s="160"/>
      <c r="SUD127" s="160"/>
      <c r="SUE127" s="160"/>
      <c r="SUF127" s="160"/>
      <c r="SUG127" s="160"/>
      <c r="SUH127" s="160"/>
      <c r="SUI127" s="160"/>
      <c r="SUJ127" s="160"/>
      <c r="SUK127" s="160"/>
      <c r="SUL127" s="160"/>
      <c r="SUM127" s="160"/>
      <c r="SUN127" s="160"/>
      <c r="SUO127" s="160"/>
      <c r="SUP127" s="160"/>
      <c r="SUQ127" s="160"/>
      <c r="SUR127" s="160"/>
      <c r="SUS127" s="160"/>
      <c r="SUT127" s="160"/>
      <c r="SUU127" s="160"/>
      <c r="SUV127" s="160"/>
      <c r="SUW127" s="160"/>
      <c r="SUX127" s="160"/>
      <c r="SUY127" s="160"/>
      <c r="SUZ127" s="160"/>
      <c r="SVA127" s="160"/>
      <c r="SVB127" s="160"/>
      <c r="SVC127" s="160"/>
      <c r="SVD127" s="160"/>
      <c r="SVE127" s="160"/>
      <c r="SVF127" s="160"/>
      <c r="SVG127" s="160"/>
      <c r="SVH127" s="160"/>
      <c r="SVI127" s="160"/>
      <c r="SVJ127" s="160"/>
      <c r="SVK127" s="160"/>
      <c r="SVL127" s="160"/>
      <c r="SVM127" s="160"/>
      <c r="SVN127" s="160"/>
      <c r="SVO127" s="160"/>
      <c r="SVP127" s="160"/>
      <c r="SVQ127" s="160"/>
      <c r="SVR127" s="160"/>
      <c r="SVS127" s="160"/>
      <c r="SVT127" s="160"/>
      <c r="SVU127" s="160"/>
      <c r="SVV127" s="160"/>
      <c r="SVW127" s="160"/>
      <c r="SVX127" s="160"/>
      <c r="SVY127" s="160"/>
      <c r="SVZ127" s="160"/>
      <c r="SWA127" s="160"/>
      <c r="SWB127" s="160"/>
      <c r="SWC127" s="160"/>
      <c r="SWD127" s="160"/>
      <c r="SWE127" s="160"/>
      <c r="SWF127" s="160"/>
      <c r="SWG127" s="160"/>
      <c r="SWH127" s="160"/>
      <c r="SWI127" s="160"/>
      <c r="SWJ127" s="160"/>
      <c r="SWK127" s="160"/>
      <c r="SWL127" s="160"/>
      <c r="SWM127" s="160"/>
      <c r="SWN127" s="160"/>
      <c r="SWO127" s="160"/>
      <c r="SWP127" s="160"/>
      <c r="SWQ127" s="160"/>
      <c r="SWR127" s="160"/>
      <c r="SWS127" s="160"/>
      <c r="SWT127" s="160"/>
      <c r="SWU127" s="160"/>
      <c r="SWV127" s="160"/>
      <c r="SWW127" s="160"/>
      <c r="SWX127" s="160"/>
      <c r="SWY127" s="160"/>
      <c r="SWZ127" s="160"/>
      <c r="SXA127" s="160"/>
      <c r="SXB127" s="160"/>
      <c r="SXC127" s="160"/>
      <c r="SXD127" s="160"/>
      <c r="SXE127" s="160"/>
      <c r="SXF127" s="160"/>
      <c r="SXG127" s="160"/>
      <c r="SXH127" s="160"/>
      <c r="SXI127" s="160"/>
      <c r="SXJ127" s="160"/>
      <c r="SXK127" s="160"/>
      <c r="SXL127" s="160"/>
      <c r="SXM127" s="160"/>
      <c r="SXN127" s="160"/>
      <c r="SXO127" s="160"/>
      <c r="SXP127" s="160"/>
      <c r="SXQ127" s="160"/>
      <c r="SXR127" s="160"/>
      <c r="SXS127" s="160"/>
      <c r="SXT127" s="160"/>
      <c r="SXU127" s="160"/>
      <c r="SXV127" s="160"/>
      <c r="SXW127" s="160"/>
      <c r="SXX127" s="160"/>
      <c r="SXY127" s="160"/>
      <c r="SXZ127" s="160"/>
      <c r="SYA127" s="160"/>
      <c r="SYB127" s="160"/>
      <c r="SYC127" s="160"/>
      <c r="SYD127" s="160"/>
      <c r="SYE127" s="160"/>
      <c r="SYF127" s="160"/>
      <c r="SYG127" s="160"/>
      <c r="SYH127" s="160"/>
      <c r="SYI127" s="160"/>
      <c r="SYJ127" s="160"/>
      <c r="SYK127" s="160"/>
      <c r="SYL127" s="160"/>
      <c r="SYM127" s="160"/>
      <c r="SYN127" s="160"/>
      <c r="SYO127" s="160"/>
      <c r="SYP127" s="160"/>
      <c r="SYQ127" s="160"/>
      <c r="SYR127" s="160"/>
      <c r="SYS127" s="160"/>
      <c r="SYT127" s="160"/>
      <c r="SYU127" s="160"/>
      <c r="SYV127" s="160"/>
      <c r="SYW127" s="160"/>
      <c r="SYX127" s="160"/>
      <c r="SYY127" s="160"/>
      <c r="SYZ127" s="160"/>
      <c r="SZA127" s="160"/>
      <c r="SZB127" s="160"/>
      <c r="SZC127" s="160"/>
      <c r="SZD127" s="160"/>
      <c r="SZE127" s="160"/>
      <c r="SZF127" s="160"/>
      <c r="SZG127" s="160"/>
      <c r="SZH127" s="160"/>
      <c r="SZI127" s="160"/>
      <c r="SZJ127" s="160"/>
      <c r="SZK127" s="160"/>
      <c r="SZL127" s="160"/>
      <c r="SZM127" s="160"/>
      <c r="SZN127" s="160"/>
      <c r="SZO127" s="160"/>
      <c r="SZP127" s="160"/>
      <c r="SZQ127" s="160"/>
      <c r="SZR127" s="160"/>
      <c r="SZS127" s="160"/>
      <c r="SZT127" s="160"/>
      <c r="SZU127" s="160"/>
      <c r="SZV127" s="160"/>
      <c r="SZW127" s="160"/>
      <c r="SZX127" s="160"/>
      <c r="SZY127" s="160"/>
      <c r="SZZ127" s="160"/>
      <c r="TAA127" s="160"/>
      <c r="TAB127" s="160"/>
      <c r="TAC127" s="160"/>
      <c r="TAD127" s="160"/>
      <c r="TAE127" s="160"/>
      <c r="TAF127" s="160"/>
      <c r="TAG127" s="160"/>
      <c r="TAH127" s="160"/>
      <c r="TAI127" s="160"/>
      <c r="TAJ127" s="160"/>
      <c r="TAK127" s="160"/>
      <c r="TAL127" s="160"/>
      <c r="TAM127" s="160"/>
      <c r="TAN127" s="160"/>
      <c r="TAO127" s="160"/>
      <c r="TAP127" s="160"/>
      <c r="TAQ127" s="160"/>
      <c r="TAR127" s="160"/>
      <c r="TAS127" s="160"/>
      <c r="TAT127" s="160"/>
      <c r="TAU127" s="160"/>
      <c r="TAV127" s="160"/>
      <c r="TAW127" s="160"/>
      <c r="TAX127" s="160"/>
      <c r="TAY127" s="160"/>
      <c r="TAZ127" s="160"/>
      <c r="TBA127" s="160"/>
      <c r="TBB127" s="160"/>
      <c r="TBC127" s="160"/>
      <c r="TBD127" s="160"/>
      <c r="TBE127" s="160"/>
      <c r="TBF127" s="160"/>
      <c r="TBG127" s="160"/>
      <c r="TBH127" s="160"/>
      <c r="TBI127" s="160"/>
      <c r="TBJ127" s="160"/>
      <c r="TBK127" s="160"/>
      <c r="TBL127" s="160"/>
      <c r="TBM127" s="160"/>
      <c r="TBN127" s="160"/>
      <c r="TBO127" s="160"/>
      <c r="TBP127" s="160"/>
      <c r="TBQ127" s="160"/>
      <c r="TBR127" s="160"/>
      <c r="TBS127" s="160"/>
      <c r="TBT127" s="160"/>
      <c r="TBU127" s="160"/>
      <c r="TBV127" s="160"/>
      <c r="TBW127" s="160"/>
      <c r="TBX127" s="160"/>
      <c r="TBY127" s="160"/>
      <c r="TBZ127" s="160"/>
      <c r="TCA127" s="160"/>
      <c r="TCB127" s="160"/>
      <c r="TCC127" s="160"/>
      <c r="TCD127" s="160"/>
      <c r="TCE127" s="160"/>
      <c r="TCF127" s="160"/>
      <c r="TCG127" s="160"/>
      <c r="TCH127" s="160"/>
      <c r="TCI127" s="160"/>
      <c r="TCJ127" s="160"/>
      <c r="TCK127" s="160"/>
      <c r="TCL127" s="160"/>
      <c r="TCM127" s="160"/>
      <c r="TCN127" s="160"/>
      <c r="TCO127" s="160"/>
      <c r="TCP127" s="160"/>
      <c r="TCQ127" s="160"/>
      <c r="TCR127" s="160"/>
      <c r="TCS127" s="160"/>
      <c r="TCT127" s="160"/>
      <c r="TCU127" s="160"/>
      <c r="TCV127" s="160"/>
      <c r="TCW127" s="160"/>
      <c r="TCX127" s="160"/>
      <c r="TCY127" s="160"/>
      <c r="TCZ127" s="160"/>
      <c r="TDA127" s="160"/>
      <c r="TDB127" s="160"/>
      <c r="TDC127" s="160"/>
      <c r="TDD127" s="160"/>
      <c r="TDE127" s="160"/>
      <c r="TDF127" s="160"/>
      <c r="TDG127" s="160"/>
      <c r="TDH127" s="160"/>
      <c r="TDI127" s="160"/>
      <c r="TDJ127" s="160"/>
      <c r="TDK127" s="160"/>
      <c r="TDL127" s="160"/>
      <c r="TDM127" s="160"/>
      <c r="TDN127" s="160"/>
      <c r="TDO127" s="160"/>
      <c r="TDP127" s="160"/>
      <c r="TDQ127" s="160"/>
      <c r="TDR127" s="160"/>
      <c r="TDS127" s="160"/>
      <c r="TDT127" s="160"/>
      <c r="TDU127" s="160"/>
      <c r="TDV127" s="160"/>
      <c r="TDW127" s="160"/>
      <c r="TDX127" s="160"/>
      <c r="TDY127" s="160"/>
      <c r="TDZ127" s="160"/>
      <c r="TEA127" s="160"/>
      <c r="TEB127" s="160"/>
      <c r="TEC127" s="160"/>
      <c r="TED127" s="160"/>
      <c r="TEE127" s="160"/>
      <c r="TEF127" s="160"/>
      <c r="TEG127" s="160"/>
      <c r="TEH127" s="160"/>
      <c r="TEI127" s="160"/>
      <c r="TEJ127" s="160"/>
      <c r="TEK127" s="160"/>
      <c r="TEL127" s="160"/>
      <c r="TEM127" s="160"/>
      <c r="TEN127" s="160"/>
      <c r="TEO127" s="160"/>
      <c r="TEP127" s="160"/>
      <c r="TEQ127" s="160"/>
      <c r="TER127" s="160"/>
      <c r="TES127" s="160"/>
      <c r="TET127" s="160"/>
      <c r="TEU127" s="160"/>
      <c r="TEV127" s="160"/>
      <c r="TEW127" s="160"/>
      <c r="TEX127" s="160"/>
      <c r="TEY127" s="160"/>
      <c r="TEZ127" s="160"/>
      <c r="TFA127" s="160"/>
      <c r="TFB127" s="160"/>
      <c r="TFC127" s="160"/>
      <c r="TFD127" s="160"/>
      <c r="TFE127" s="160"/>
      <c r="TFF127" s="160"/>
      <c r="TFG127" s="160"/>
      <c r="TFH127" s="160"/>
      <c r="TFI127" s="160"/>
      <c r="TFJ127" s="160"/>
      <c r="TFK127" s="160"/>
      <c r="TFL127" s="160"/>
      <c r="TFM127" s="160"/>
      <c r="TFN127" s="160"/>
      <c r="TFO127" s="160"/>
      <c r="TFP127" s="160"/>
      <c r="TFQ127" s="160"/>
      <c r="TFR127" s="160"/>
      <c r="TFS127" s="160"/>
      <c r="TFT127" s="160"/>
      <c r="TFU127" s="160"/>
      <c r="TFV127" s="160"/>
      <c r="TFW127" s="160"/>
      <c r="TFX127" s="160"/>
      <c r="TFY127" s="160"/>
      <c r="TFZ127" s="160"/>
      <c r="TGA127" s="160"/>
      <c r="TGB127" s="160"/>
      <c r="TGC127" s="160"/>
      <c r="TGD127" s="160"/>
      <c r="TGE127" s="160"/>
      <c r="TGF127" s="160"/>
      <c r="TGG127" s="160"/>
      <c r="TGH127" s="160"/>
      <c r="TGI127" s="160"/>
      <c r="TGJ127" s="160"/>
      <c r="TGK127" s="160"/>
      <c r="TGL127" s="160"/>
      <c r="TGM127" s="160"/>
      <c r="TGN127" s="160"/>
      <c r="TGO127" s="160"/>
      <c r="TGP127" s="160"/>
      <c r="TGQ127" s="160"/>
      <c r="TGR127" s="160"/>
      <c r="TGS127" s="160"/>
      <c r="TGT127" s="160"/>
      <c r="TGU127" s="160"/>
      <c r="TGV127" s="160"/>
      <c r="TGW127" s="160"/>
      <c r="TGX127" s="160"/>
      <c r="TGY127" s="160"/>
      <c r="TGZ127" s="160"/>
      <c r="THA127" s="160"/>
      <c r="THB127" s="160"/>
      <c r="THC127" s="160"/>
      <c r="THD127" s="160"/>
      <c r="THE127" s="160"/>
      <c r="THF127" s="160"/>
      <c r="THG127" s="160"/>
      <c r="THH127" s="160"/>
      <c r="THI127" s="160"/>
      <c r="THJ127" s="160"/>
      <c r="THK127" s="160"/>
      <c r="THL127" s="160"/>
      <c r="THM127" s="160"/>
      <c r="THN127" s="160"/>
      <c r="THO127" s="160"/>
      <c r="THP127" s="160"/>
      <c r="THQ127" s="160"/>
      <c r="THR127" s="160"/>
      <c r="THS127" s="160"/>
      <c r="THT127" s="160"/>
      <c r="THU127" s="160"/>
      <c r="THV127" s="160"/>
      <c r="THW127" s="160"/>
      <c r="THX127" s="160"/>
      <c r="THY127" s="160"/>
      <c r="THZ127" s="160"/>
      <c r="TIA127" s="160"/>
      <c r="TIB127" s="160"/>
      <c r="TIC127" s="160"/>
      <c r="TID127" s="160"/>
      <c r="TIE127" s="160"/>
      <c r="TIF127" s="160"/>
      <c r="TIG127" s="160"/>
      <c r="TIH127" s="160"/>
      <c r="TII127" s="160"/>
      <c r="TIJ127" s="160"/>
      <c r="TIK127" s="160"/>
      <c r="TIL127" s="160"/>
      <c r="TIM127" s="160"/>
      <c r="TIN127" s="160"/>
      <c r="TIO127" s="160"/>
      <c r="TIP127" s="160"/>
      <c r="TIQ127" s="160"/>
      <c r="TIR127" s="160"/>
      <c r="TIS127" s="160"/>
      <c r="TIT127" s="160"/>
      <c r="TIU127" s="160"/>
      <c r="TIV127" s="160"/>
      <c r="TIW127" s="160"/>
      <c r="TIX127" s="160"/>
      <c r="TIY127" s="160"/>
      <c r="TIZ127" s="160"/>
      <c r="TJA127" s="160"/>
      <c r="TJB127" s="160"/>
      <c r="TJC127" s="160"/>
      <c r="TJD127" s="160"/>
      <c r="TJE127" s="160"/>
      <c r="TJF127" s="160"/>
      <c r="TJG127" s="160"/>
      <c r="TJH127" s="160"/>
      <c r="TJI127" s="160"/>
      <c r="TJJ127" s="160"/>
      <c r="TJK127" s="160"/>
      <c r="TJL127" s="160"/>
      <c r="TJM127" s="160"/>
      <c r="TJN127" s="160"/>
      <c r="TJO127" s="160"/>
      <c r="TJP127" s="160"/>
      <c r="TJQ127" s="160"/>
      <c r="TJR127" s="160"/>
      <c r="TJS127" s="160"/>
      <c r="TJT127" s="160"/>
      <c r="TJU127" s="160"/>
      <c r="TJV127" s="160"/>
      <c r="TJW127" s="160"/>
      <c r="TJX127" s="160"/>
      <c r="TJY127" s="160"/>
      <c r="TJZ127" s="160"/>
      <c r="TKA127" s="160"/>
      <c r="TKB127" s="160"/>
      <c r="TKC127" s="160"/>
      <c r="TKD127" s="160"/>
      <c r="TKE127" s="160"/>
      <c r="TKF127" s="160"/>
      <c r="TKG127" s="160"/>
      <c r="TKH127" s="160"/>
      <c r="TKI127" s="160"/>
      <c r="TKJ127" s="160"/>
      <c r="TKK127" s="160"/>
      <c r="TKL127" s="160"/>
      <c r="TKM127" s="160"/>
      <c r="TKN127" s="160"/>
      <c r="TKO127" s="160"/>
      <c r="TKP127" s="160"/>
      <c r="TKQ127" s="160"/>
      <c r="TKR127" s="160"/>
      <c r="TKS127" s="160"/>
      <c r="TKT127" s="160"/>
      <c r="TKU127" s="160"/>
      <c r="TKV127" s="160"/>
      <c r="TKW127" s="160"/>
      <c r="TKX127" s="160"/>
      <c r="TKY127" s="160"/>
      <c r="TKZ127" s="160"/>
      <c r="TLA127" s="160"/>
      <c r="TLB127" s="160"/>
      <c r="TLC127" s="160"/>
      <c r="TLD127" s="160"/>
      <c r="TLE127" s="160"/>
      <c r="TLF127" s="160"/>
      <c r="TLG127" s="160"/>
      <c r="TLH127" s="160"/>
      <c r="TLI127" s="160"/>
      <c r="TLJ127" s="160"/>
      <c r="TLK127" s="160"/>
      <c r="TLL127" s="160"/>
      <c r="TLM127" s="160"/>
      <c r="TLN127" s="160"/>
      <c r="TLO127" s="160"/>
      <c r="TLP127" s="160"/>
      <c r="TLQ127" s="160"/>
      <c r="TLR127" s="160"/>
      <c r="TLS127" s="160"/>
      <c r="TLT127" s="160"/>
      <c r="TLU127" s="160"/>
      <c r="TLV127" s="160"/>
      <c r="TLW127" s="160"/>
      <c r="TLX127" s="160"/>
      <c r="TLY127" s="160"/>
      <c r="TLZ127" s="160"/>
      <c r="TMA127" s="160"/>
      <c r="TMB127" s="160"/>
      <c r="TMC127" s="160"/>
      <c r="TMD127" s="160"/>
      <c r="TME127" s="160"/>
      <c r="TMF127" s="160"/>
      <c r="TMG127" s="160"/>
      <c r="TMH127" s="160"/>
      <c r="TMI127" s="160"/>
      <c r="TMJ127" s="160"/>
      <c r="TMK127" s="160"/>
      <c r="TML127" s="160"/>
      <c r="TMM127" s="160"/>
      <c r="TMN127" s="160"/>
      <c r="TMO127" s="160"/>
      <c r="TMP127" s="160"/>
      <c r="TMQ127" s="160"/>
      <c r="TMR127" s="160"/>
      <c r="TMS127" s="160"/>
      <c r="TMT127" s="160"/>
      <c r="TMU127" s="160"/>
      <c r="TMV127" s="160"/>
      <c r="TMW127" s="160"/>
      <c r="TMX127" s="160"/>
      <c r="TMY127" s="160"/>
      <c r="TMZ127" s="160"/>
      <c r="TNA127" s="160"/>
      <c r="TNB127" s="160"/>
      <c r="TNC127" s="160"/>
      <c r="TND127" s="160"/>
      <c r="TNE127" s="160"/>
      <c r="TNF127" s="160"/>
      <c r="TNG127" s="160"/>
      <c r="TNH127" s="160"/>
      <c r="TNI127" s="160"/>
      <c r="TNJ127" s="160"/>
      <c r="TNK127" s="160"/>
      <c r="TNL127" s="160"/>
      <c r="TNM127" s="160"/>
      <c r="TNN127" s="160"/>
      <c r="TNO127" s="160"/>
      <c r="TNP127" s="160"/>
      <c r="TNQ127" s="160"/>
      <c r="TNR127" s="160"/>
      <c r="TNS127" s="160"/>
      <c r="TNT127" s="160"/>
      <c r="TNU127" s="160"/>
      <c r="TNV127" s="160"/>
      <c r="TNW127" s="160"/>
      <c r="TNX127" s="160"/>
      <c r="TNY127" s="160"/>
      <c r="TNZ127" s="160"/>
      <c r="TOA127" s="160"/>
      <c r="TOB127" s="160"/>
      <c r="TOC127" s="160"/>
      <c r="TOD127" s="160"/>
      <c r="TOE127" s="160"/>
      <c r="TOF127" s="160"/>
      <c r="TOG127" s="160"/>
      <c r="TOH127" s="160"/>
      <c r="TOI127" s="160"/>
      <c r="TOJ127" s="160"/>
      <c r="TOK127" s="160"/>
      <c r="TOL127" s="160"/>
      <c r="TOM127" s="160"/>
      <c r="TON127" s="160"/>
      <c r="TOO127" s="160"/>
      <c r="TOP127" s="160"/>
      <c r="TOQ127" s="160"/>
      <c r="TOR127" s="160"/>
      <c r="TOS127" s="160"/>
      <c r="TOT127" s="160"/>
      <c r="TOU127" s="160"/>
      <c r="TOV127" s="160"/>
      <c r="TOW127" s="160"/>
      <c r="TOX127" s="160"/>
      <c r="TOY127" s="160"/>
      <c r="TOZ127" s="160"/>
      <c r="TPA127" s="160"/>
      <c r="TPB127" s="160"/>
      <c r="TPC127" s="160"/>
      <c r="TPD127" s="160"/>
      <c r="TPE127" s="160"/>
      <c r="TPF127" s="160"/>
      <c r="TPG127" s="160"/>
      <c r="TPH127" s="160"/>
      <c r="TPI127" s="160"/>
      <c r="TPJ127" s="160"/>
      <c r="TPK127" s="160"/>
      <c r="TPL127" s="160"/>
      <c r="TPM127" s="160"/>
      <c r="TPN127" s="160"/>
      <c r="TPO127" s="160"/>
      <c r="TPP127" s="160"/>
      <c r="TPQ127" s="160"/>
      <c r="TPR127" s="160"/>
      <c r="TPS127" s="160"/>
      <c r="TPT127" s="160"/>
      <c r="TPU127" s="160"/>
      <c r="TPV127" s="160"/>
      <c r="TPW127" s="160"/>
      <c r="TPX127" s="160"/>
      <c r="TPY127" s="160"/>
      <c r="TPZ127" s="160"/>
      <c r="TQA127" s="160"/>
      <c r="TQB127" s="160"/>
      <c r="TQC127" s="160"/>
      <c r="TQD127" s="160"/>
      <c r="TQE127" s="160"/>
      <c r="TQF127" s="160"/>
      <c r="TQG127" s="160"/>
      <c r="TQH127" s="160"/>
      <c r="TQI127" s="160"/>
      <c r="TQJ127" s="160"/>
      <c r="TQK127" s="160"/>
      <c r="TQL127" s="160"/>
      <c r="TQM127" s="160"/>
      <c r="TQN127" s="160"/>
      <c r="TQO127" s="160"/>
      <c r="TQP127" s="160"/>
      <c r="TQQ127" s="160"/>
      <c r="TQR127" s="160"/>
      <c r="TQS127" s="160"/>
      <c r="TQT127" s="160"/>
      <c r="TQU127" s="160"/>
      <c r="TQV127" s="160"/>
      <c r="TQW127" s="160"/>
      <c r="TQX127" s="160"/>
      <c r="TQY127" s="160"/>
      <c r="TQZ127" s="160"/>
      <c r="TRA127" s="160"/>
      <c r="TRB127" s="160"/>
      <c r="TRC127" s="160"/>
      <c r="TRD127" s="160"/>
      <c r="TRE127" s="160"/>
      <c r="TRF127" s="160"/>
      <c r="TRG127" s="160"/>
      <c r="TRH127" s="160"/>
      <c r="TRI127" s="160"/>
      <c r="TRJ127" s="160"/>
      <c r="TRK127" s="160"/>
      <c r="TRL127" s="160"/>
      <c r="TRM127" s="160"/>
      <c r="TRN127" s="160"/>
      <c r="TRO127" s="160"/>
      <c r="TRP127" s="160"/>
      <c r="TRQ127" s="160"/>
      <c r="TRR127" s="160"/>
      <c r="TRS127" s="160"/>
      <c r="TRT127" s="160"/>
      <c r="TRU127" s="160"/>
      <c r="TRV127" s="160"/>
      <c r="TRW127" s="160"/>
      <c r="TRX127" s="160"/>
      <c r="TRY127" s="160"/>
      <c r="TRZ127" s="160"/>
      <c r="TSA127" s="160"/>
      <c r="TSB127" s="160"/>
      <c r="TSC127" s="160"/>
      <c r="TSD127" s="160"/>
      <c r="TSE127" s="160"/>
      <c r="TSF127" s="160"/>
      <c r="TSG127" s="160"/>
      <c r="TSH127" s="160"/>
      <c r="TSI127" s="160"/>
      <c r="TSJ127" s="160"/>
      <c r="TSK127" s="160"/>
      <c r="TSL127" s="160"/>
      <c r="TSM127" s="160"/>
      <c r="TSN127" s="160"/>
      <c r="TSO127" s="160"/>
      <c r="TSP127" s="160"/>
      <c r="TSQ127" s="160"/>
      <c r="TSR127" s="160"/>
      <c r="TSS127" s="160"/>
      <c r="TST127" s="160"/>
      <c r="TSU127" s="160"/>
      <c r="TSV127" s="160"/>
      <c r="TSW127" s="160"/>
      <c r="TSX127" s="160"/>
      <c r="TSY127" s="160"/>
      <c r="TSZ127" s="160"/>
      <c r="TTA127" s="160"/>
      <c r="TTB127" s="160"/>
      <c r="TTC127" s="160"/>
      <c r="TTD127" s="160"/>
      <c r="TTE127" s="160"/>
      <c r="TTF127" s="160"/>
      <c r="TTG127" s="160"/>
      <c r="TTH127" s="160"/>
      <c r="TTI127" s="160"/>
      <c r="TTJ127" s="160"/>
      <c r="TTK127" s="160"/>
      <c r="TTL127" s="160"/>
      <c r="TTM127" s="160"/>
      <c r="TTN127" s="160"/>
      <c r="TTO127" s="160"/>
      <c r="TTP127" s="160"/>
      <c r="TTQ127" s="160"/>
      <c r="TTR127" s="160"/>
      <c r="TTS127" s="160"/>
      <c r="TTT127" s="160"/>
      <c r="TTU127" s="160"/>
      <c r="TTV127" s="160"/>
      <c r="TTW127" s="160"/>
      <c r="TTX127" s="160"/>
      <c r="TTY127" s="160"/>
      <c r="TTZ127" s="160"/>
      <c r="TUA127" s="160"/>
      <c r="TUB127" s="160"/>
      <c r="TUC127" s="160"/>
      <c r="TUD127" s="160"/>
      <c r="TUE127" s="160"/>
      <c r="TUF127" s="160"/>
      <c r="TUG127" s="160"/>
      <c r="TUH127" s="160"/>
      <c r="TUI127" s="160"/>
      <c r="TUJ127" s="160"/>
      <c r="TUK127" s="160"/>
      <c r="TUL127" s="160"/>
      <c r="TUM127" s="160"/>
      <c r="TUN127" s="160"/>
      <c r="TUO127" s="160"/>
      <c r="TUP127" s="160"/>
      <c r="TUQ127" s="160"/>
      <c r="TUR127" s="160"/>
      <c r="TUS127" s="160"/>
      <c r="TUT127" s="160"/>
      <c r="TUU127" s="160"/>
      <c r="TUV127" s="160"/>
      <c r="TUW127" s="160"/>
      <c r="TUX127" s="160"/>
      <c r="TUY127" s="160"/>
      <c r="TUZ127" s="160"/>
      <c r="TVA127" s="160"/>
      <c r="TVB127" s="160"/>
      <c r="TVC127" s="160"/>
      <c r="TVD127" s="160"/>
      <c r="TVE127" s="160"/>
      <c r="TVF127" s="160"/>
      <c r="TVG127" s="160"/>
      <c r="TVH127" s="160"/>
      <c r="TVI127" s="160"/>
      <c r="TVJ127" s="160"/>
      <c r="TVK127" s="160"/>
      <c r="TVL127" s="160"/>
      <c r="TVM127" s="160"/>
      <c r="TVN127" s="160"/>
      <c r="TVO127" s="160"/>
      <c r="TVP127" s="160"/>
      <c r="TVQ127" s="160"/>
      <c r="TVR127" s="160"/>
      <c r="TVS127" s="160"/>
      <c r="TVT127" s="160"/>
      <c r="TVU127" s="160"/>
      <c r="TVV127" s="160"/>
      <c r="TVW127" s="160"/>
      <c r="TVX127" s="160"/>
      <c r="TVY127" s="160"/>
      <c r="TVZ127" s="160"/>
      <c r="TWA127" s="160"/>
      <c r="TWB127" s="160"/>
      <c r="TWC127" s="160"/>
      <c r="TWD127" s="160"/>
      <c r="TWE127" s="160"/>
      <c r="TWF127" s="160"/>
      <c r="TWG127" s="160"/>
      <c r="TWH127" s="160"/>
      <c r="TWI127" s="160"/>
      <c r="TWJ127" s="160"/>
      <c r="TWK127" s="160"/>
      <c r="TWL127" s="160"/>
      <c r="TWM127" s="160"/>
      <c r="TWN127" s="160"/>
      <c r="TWO127" s="160"/>
      <c r="TWP127" s="160"/>
      <c r="TWQ127" s="160"/>
      <c r="TWR127" s="160"/>
      <c r="TWS127" s="160"/>
      <c r="TWT127" s="160"/>
      <c r="TWU127" s="160"/>
      <c r="TWV127" s="160"/>
      <c r="TWW127" s="160"/>
      <c r="TWX127" s="160"/>
      <c r="TWY127" s="160"/>
      <c r="TWZ127" s="160"/>
      <c r="TXA127" s="160"/>
      <c r="TXB127" s="160"/>
      <c r="TXC127" s="160"/>
      <c r="TXD127" s="160"/>
      <c r="TXE127" s="160"/>
      <c r="TXF127" s="160"/>
      <c r="TXG127" s="160"/>
      <c r="TXH127" s="160"/>
      <c r="TXI127" s="160"/>
      <c r="TXJ127" s="160"/>
      <c r="TXK127" s="160"/>
      <c r="TXL127" s="160"/>
      <c r="TXM127" s="160"/>
      <c r="TXN127" s="160"/>
      <c r="TXO127" s="160"/>
      <c r="TXP127" s="160"/>
      <c r="TXQ127" s="160"/>
      <c r="TXR127" s="160"/>
      <c r="TXS127" s="160"/>
      <c r="TXT127" s="160"/>
      <c r="TXU127" s="160"/>
      <c r="TXV127" s="160"/>
      <c r="TXW127" s="160"/>
      <c r="TXX127" s="160"/>
      <c r="TXY127" s="160"/>
      <c r="TXZ127" s="160"/>
      <c r="TYA127" s="160"/>
      <c r="TYB127" s="160"/>
      <c r="TYC127" s="160"/>
      <c r="TYD127" s="160"/>
      <c r="TYE127" s="160"/>
      <c r="TYF127" s="160"/>
      <c r="TYG127" s="160"/>
      <c r="TYH127" s="160"/>
      <c r="TYI127" s="160"/>
      <c r="TYJ127" s="160"/>
      <c r="TYK127" s="160"/>
      <c r="TYL127" s="160"/>
      <c r="TYM127" s="160"/>
      <c r="TYN127" s="160"/>
      <c r="TYO127" s="160"/>
      <c r="TYP127" s="160"/>
      <c r="TYQ127" s="160"/>
      <c r="TYR127" s="160"/>
      <c r="TYS127" s="160"/>
      <c r="TYT127" s="160"/>
      <c r="TYU127" s="160"/>
      <c r="TYV127" s="160"/>
      <c r="TYW127" s="160"/>
      <c r="TYX127" s="160"/>
      <c r="TYY127" s="160"/>
      <c r="TYZ127" s="160"/>
      <c r="TZA127" s="160"/>
      <c r="TZB127" s="160"/>
      <c r="TZC127" s="160"/>
      <c r="TZD127" s="160"/>
      <c r="TZE127" s="160"/>
      <c r="TZF127" s="160"/>
      <c r="TZG127" s="160"/>
      <c r="TZH127" s="160"/>
      <c r="TZI127" s="160"/>
      <c r="TZJ127" s="160"/>
      <c r="TZK127" s="160"/>
      <c r="TZL127" s="160"/>
      <c r="TZM127" s="160"/>
      <c r="TZN127" s="160"/>
      <c r="TZO127" s="160"/>
      <c r="TZP127" s="160"/>
      <c r="TZQ127" s="160"/>
      <c r="TZR127" s="160"/>
      <c r="TZS127" s="160"/>
      <c r="TZT127" s="160"/>
      <c r="TZU127" s="160"/>
      <c r="TZV127" s="160"/>
      <c r="TZW127" s="160"/>
      <c r="TZX127" s="160"/>
      <c r="TZY127" s="160"/>
      <c r="TZZ127" s="160"/>
      <c r="UAA127" s="160"/>
      <c r="UAB127" s="160"/>
      <c r="UAC127" s="160"/>
      <c r="UAD127" s="160"/>
      <c r="UAE127" s="160"/>
      <c r="UAF127" s="160"/>
      <c r="UAG127" s="160"/>
      <c r="UAH127" s="160"/>
      <c r="UAI127" s="160"/>
      <c r="UAJ127" s="160"/>
      <c r="UAK127" s="160"/>
      <c r="UAL127" s="160"/>
      <c r="UAM127" s="160"/>
      <c r="UAN127" s="160"/>
      <c r="UAO127" s="160"/>
      <c r="UAP127" s="160"/>
      <c r="UAQ127" s="160"/>
      <c r="UAR127" s="160"/>
      <c r="UAS127" s="160"/>
      <c r="UAT127" s="160"/>
      <c r="UAU127" s="160"/>
      <c r="UAV127" s="160"/>
      <c r="UAW127" s="160"/>
      <c r="UAX127" s="160"/>
      <c r="UAY127" s="160"/>
      <c r="UAZ127" s="160"/>
      <c r="UBA127" s="160"/>
      <c r="UBB127" s="160"/>
      <c r="UBC127" s="160"/>
      <c r="UBD127" s="160"/>
      <c r="UBE127" s="160"/>
      <c r="UBF127" s="160"/>
      <c r="UBG127" s="160"/>
      <c r="UBH127" s="160"/>
      <c r="UBI127" s="160"/>
      <c r="UBJ127" s="160"/>
      <c r="UBK127" s="160"/>
      <c r="UBL127" s="160"/>
      <c r="UBM127" s="160"/>
      <c r="UBN127" s="160"/>
      <c r="UBO127" s="160"/>
      <c r="UBP127" s="160"/>
      <c r="UBQ127" s="160"/>
      <c r="UBR127" s="160"/>
      <c r="UBS127" s="160"/>
      <c r="UBT127" s="160"/>
      <c r="UBU127" s="160"/>
      <c r="UBV127" s="160"/>
      <c r="UBW127" s="160"/>
      <c r="UBX127" s="160"/>
      <c r="UBY127" s="160"/>
      <c r="UBZ127" s="160"/>
      <c r="UCA127" s="160"/>
      <c r="UCB127" s="160"/>
      <c r="UCC127" s="160"/>
      <c r="UCD127" s="160"/>
      <c r="UCE127" s="160"/>
      <c r="UCF127" s="160"/>
      <c r="UCG127" s="160"/>
      <c r="UCH127" s="160"/>
      <c r="UCI127" s="160"/>
      <c r="UCJ127" s="160"/>
      <c r="UCK127" s="160"/>
      <c r="UCL127" s="160"/>
      <c r="UCM127" s="160"/>
      <c r="UCN127" s="160"/>
      <c r="UCO127" s="160"/>
      <c r="UCP127" s="160"/>
      <c r="UCQ127" s="160"/>
      <c r="UCR127" s="160"/>
      <c r="UCS127" s="160"/>
      <c r="UCT127" s="160"/>
      <c r="UCU127" s="160"/>
      <c r="UCV127" s="160"/>
      <c r="UCW127" s="160"/>
      <c r="UCX127" s="160"/>
      <c r="UCY127" s="160"/>
      <c r="UCZ127" s="160"/>
      <c r="UDA127" s="160"/>
      <c r="UDB127" s="160"/>
      <c r="UDC127" s="160"/>
      <c r="UDD127" s="160"/>
      <c r="UDE127" s="160"/>
      <c r="UDF127" s="160"/>
      <c r="UDG127" s="160"/>
      <c r="UDH127" s="160"/>
      <c r="UDI127" s="160"/>
      <c r="UDJ127" s="160"/>
      <c r="UDK127" s="160"/>
      <c r="UDL127" s="160"/>
      <c r="UDM127" s="160"/>
      <c r="UDN127" s="160"/>
      <c r="UDO127" s="160"/>
      <c r="UDP127" s="160"/>
      <c r="UDQ127" s="160"/>
      <c r="UDR127" s="160"/>
      <c r="UDS127" s="160"/>
      <c r="UDT127" s="160"/>
      <c r="UDU127" s="160"/>
      <c r="UDV127" s="160"/>
      <c r="UDW127" s="160"/>
      <c r="UDX127" s="160"/>
      <c r="UDY127" s="160"/>
      <c r="UDZ127" s="160"/>
      <c r="UEA127" s="160"/>
      <c r="UEB127" s="160"/>
      <c r="UEC127" s="160"/>
      <c r="UED127" s="160"/>
      <c r="UEE127" s="160"/>
      <c r="UEF127" s="160"/>
      <c r="UEG127" s="160"/>
      <c r="UEH127" s="160"/>
      <c r="UEI127" s="160"/>
      <c r="UEJ127" s="160"/>
      <c r="UEK127" s="160"/>
      <c r="UEL127" s="160"/>
      <c r="UEM127" s="160"/>
      <c r="UEN127" s="160"/>
      <c r="UEO127" s="160"/>
      <c r="UEP127" s="160"/>
      <c r="UEQ127" s="160"/>
      <c r="UER127" s="160"/>
      <c r="UES127" s="160"/>
      <c r="UET127" s="160"/>
      <c r="UEU127" s="160"/>
      <c r="UEV127" s="160"/>
      <c r="UEW127" s="160"/>
      <c r="UEX127" s="160"/>
      <c r="UEY127" s="160"/>
      <c r="UEZ127" s="160"/>
      <c r="UFA127" s="160"/>
      <c r="UFB127" s="160"/>
      <c r="UFC127" s="160"/>
      <c r="UFD127" s="160"/>
      <c r="UFE127" s="160"/>
      <c r="UFF127" s="160"/>
      <c r="UFG127" s="160"/>
      <c r="UFH127" s="160"/>
      <c r="UFI127" s="160"/>
      <c r="UFJ127" s="160"/>
      <c r="UFK127" s="160"/>
      <c r="UFL127" s="160"/>
      <c r="UFM127" s="160"/>
      <c r="UFN127" s="160"/>
      <c r="UFO127" s="160"/>
      <c r="UFP127" s="160"/>
      <c r="UFQ127" s="160"/>
      <c r="UFR127" s="160"/>
      <c r="UFS127" s="160"/>
      <c r="UFT127" s="160"/>
      <c r="UFU127" s="160"/>
      <c r="UFV127" s="160"/>
      <c r="UFW127" s="160"/>
      <c r="UFX127" s="160"/>
      <c r="UFY127" s="160"/>
      <c r="UFZ127" s="160"/>
      <c r="UGA127" s="160"/>
      <c r="UGB127" s="160"/>
      <c r="UGC127" s="160"/>
      <c r="UGD127" s="160"/>
      <c r="UGE127" s="160"/>
      <c r="UGF127" s="160"/>
      <c r="UGG127" s="160"/>
      <c r="UGH127" s="160"/>
      <c r="UGI127" s="160"/>
      <c r="UGJ127" s="160"/>
      <c r="UGK127" s="160"/>
      <c r="UGL127" s="160"/>
      <c r="UGM127" s="160"/>
      <c r="UGN127" s="160"/>
      <c r="UGO127" s="160"/>
      <c r="UGP127" s="160"/>
      <c r="UGQ127" s="160"/>
      <c r="UGR127" s="160"/>
      <c r="UGS127" s="160"/>
      <c r="UGT127" s="160"/>
      <c r="UGU127" s="160"/>
      <c r="UGV127" s="160"/>
      <c r="UGW127" s="160"/>
      <c r="UGX127" s="160"/>
      <c r="UGY127" s="160"/>
      <c r="UGZ127" s="160"/>
      <c r="UHA127" s="160"/>
      <c r="UHB127" s="160"/>
      <c r="UHC127" s="160"/>
      <c r="UHD127" s="160"/>
      <c r="UHE127" s="160"/>
      <c r="UHF127" s="160"/>
      <c r="UHG127" s="160"/>
      <c r="UHH127" s="160"/>
      <c r="UHI127" s="160"/>
      <c r="UHJ127" s="160"/>
      <c r="UHK127" s="160"/>
      <c r="UHL127" s="160"/>
      <c r="UHM127" s="160"/>
      <c r="UHN127" s="160"/>
      <c r="UHO127" s="160"/>
      <c r="UHP127" s="160"/>
      <c r="UHQ127" s="160"/>
      <c r="UHR127" s="160"/>
      <c r="UHS127" s="160"/>
      <c r="UHT127" s="160"/>
      <c r="UHU127" s="160"/>
      <c r="UHV127" s="160"/>
      <c r="UHW127" s="160"/>
      <c r="UHX127" s="160"/>
      <c r="UHY127" s="160"/>
      <c r="UHZ127" s="160"/>
      <c r="UIA127" s="160"/>
      <c r="UIB127" s="160"/>
      <c r="UIC127" s="160"/>
      <c r="UID127" s="160"/>
      <c r="UIE127" s="160"/>
      <c r="UIF127" s="160"/>
      <c r="UIG127" s="160"/>
      <c r="UIH127" s="160"/>
      <c r="UII127" s="160"/>
      <c r="UIJ127" s="160"/>
      <c r="UIK127" s="160"/>
      <c r="UIL127" s="160"/>
      <c r="UIM127" s="160"/>
      <c r="UIN127" s="160"/>
      <c r="UIO127" s="160"/>
      <c r="UIP127" s="160"/>
      <c r="UIQ127" s="160"/>
      <c r="UIR127" s="160"/>
      <c r="UIS127" s="160"/>
      <c r="UIT127" s="160"/>
      <c r="UIU127" s="160"/>
      <c r="UIV127" s="160"/>
      <c r="UIW127" s="160"/>
      <c r="UIX127" s="160"/>
      <c r="UIY127" s="160"/>
      <c r="UIZ127" s="160"/>
      <c r="UJA127" s="160"/>
      <c r="UJB127" s="160"/>
      <c r="UJC127" s="160"/>
      <c r="UJD127" s="160"/>
      <c r="UJE127" s="160"/>
      <c r="UJF127" s="160"/>
      <c r="UJG127" s="160"/>
      <c r="UJH127" s="160"/>
      <c r="UJI127" s="160"/>
      <c r="UJJ127" s="160"/>
      <c r="UJK127" s="160"/>
      <c r="UJL127" s="160"/>
      <c r="UJM127" s="160"/>
      <c r="UJN127" s="160"/>
      <c r="UJO127" s="160"/>
      <c r="UJP127" s="160"/>
      <c r="UJQ127" s="160"/>
      <c r="UJR127" s="160"/>
      <c r="UJS127" s="160"/>
      <c r="UJT127" s="160"/>
      <c r="UJU127" s="160"/>
      <c r="UJV127" s="160"/>
      <c r="UJW127" s="160"/>
      <c r="UJX127" s="160"/>
      <c r="UJY127" s="160"/>
      <c r="UJZ127" s="160"/>
      <c r="UKA127" s="160"/>
      <c r="UKB127" s="160"/>
      <c r="UKC127" s="160"/>
      <c r="UKD127" s="160"/>
      <c r="UKE127" s="160"/>
      <c r="UKF127" s="160"/>
      <c r="UKG127" s="160"/>
      <c r="UKH127" s="160"/>
      <c r="UKI127" s="160"/>
      <c r="UKJ127" s="160"/>
      <c r="UKK127" s="160"/>
      <c r="UKL127" s="160"/>
      <c r="UKM127" s="160"/>
      <c r="UKN127" s="160"/>
      <c r="UKO127" s="160"/>
      <c r="UKP127" s="160"/>
      <c r="UKQ127" s="160"/>
      <c r="UKR127" s="160"/>
      <c r="UKS127" s="160"/>
      <c r="UKT127" s="160"/>
      <c r="UKU127" s="160"/>
      <c r="UKV127" s="160"/>
      <c r="UKW127" s="160"/>
      <c r="UKX127" s="160"/>
      <c r="UKY127" s="160"/>
      <c r="UKZ127" s="160"/>
      <c r="ULA127" s="160"/>
      <c r="ULB127" s="160"/>
      <c r="ULC127" s="160"/>
      <c r="ULD127" s="160"/>
      <c r="ULE127" s="160"/>
      <c r="ULF127" s="160"/>
      <c r="ULG127" s="160"/>
      <c r="ULH127" s="160"/>
      <c r="ULI127" s="160"/>
      <c r="ULJ127" s="160"/>
      <c r="ULK127" s="160"/>
      <c r="ULL127" s="160"/>
      <c r="ULM127" s="160"/>
      <c r="ULN127" s="160"/>
      <c r="ULO127" s="160"/>
      <c r="ULP127" s="160"/>
      <c r="ULQ127" s="160"/>
      <c r="ULR127" s="160"/>
      <c r="ULS127" s="160"/>
      <c r="ULT127" s="160"/>
      <c r="ULU127" s="160"/>
      <c r="ULV127" s="160"/>
      <c r="ULW127" s="160"/>
      <c r="ULX127" s="160"/>
      <c r="ULY127" s="160"/>
      <c r="ULZ127" s="160"/>
      <c r="UMA127" s="160"/>
      <c r="UMB127" s="160"/>
      <c r="UMC127" s="160"/>
      <c r="UMD127" s="160"/>
      <c r="UME127" s="160"/>
      <c r="UMF127" s="160"/>
      <c r="UMG127" s="160"/>
      <c r="UMH127" s="160"/>
      <c r="UMI127" s="160"/>
      <c r="UMJ127" s="160"/>
      <c r="UMK127" s="160"/>
      <c r="UML127" s="160"/>
      <c r="UMM127" s="160"/>
      <c r="UMN127" s="160"/>
      <c r="UMO127" s="160"/>
      <c r="UMP127" s="160"/>
      <c r="UMQ127" s="160"/>
      <c r="UMR127" s="160"/>
      <c r="UMS127" s="160"/>
      <c r="UMT127" s="160"/>
      <c r="UMU127" s="160"/>
      <c r="UMV127" s="160"/>
      <c r="UMW127" s="160"/>
      <c r="UMX127" s="160"/>
      <c r="UMY127" s="160"/>
      <c r="UMZ127" s="160"/>
      <c r="UNA127" s="160"/>
      <c r="UNB127" s="160"/>
      <c r="UNC127" s="160"/>
      <c r="UND127" s="160"/>
      <c r="UNE127" s="160"/>
      <c r="UNF127" s="160"/>
      <c r="UNG127" s="160"/>
      <c r="UNH127" s="160"/>
      <c r="UNI127" s="160"/>
      <c r="UNJ127" s="160"/>
      <c r="UNK127" s="160"/>
      <c r="UNL127" s="160"/>
      <c r="UNM127" s="160"/>
      <c r="UNN127" s="160"/>
      <c r="UNO127" s="160"/>
      <c r="UNP127" s="160"/>
      <c r="UNQ127" s="160"/>
      <c r="UNR127" s="160"/>
      <c r="UNS127" s="160"/>
      <c r="UNT127" s="160"/>
      <c r="UNU127" s="160"/>
      <c r="UNV127" s="160"/>
      <c r="UNW127" s="160"/>
      <c r="UNX127" s="160"/>
      <c r="UNY127" s="160"/>
      <c r="UNZ127" s="160"/>
      <c r="UOA127" s="160"/>
      <c r="UOB127" s="160"/>
      <c r="UOC127" s="160"/>
      <c r="UOD127" s="160"/>
      <c r="UOE127" s="160"/>
      <c r="UOF127" s="160"/>
      <c r="UOG127" s="160"/>
      <c r="UOH127" s="160"/>
      <c r="UOI127" s="160"/>
      <c r="UOJ127" s="160"/>
      <c r="UOK127" s="160"/>
      <c r="UOL127" s="160"/>
      <c r="UOM127" s="160"/>
      <c r="UON127" s="160"/>
      <c r="UOO127" s="160"/>
      <c r="UOP127" s="160"/>
      <c r="UOQ127" s="160"/>
      <c r="UOR127" s="160"/>
      <c r="UOS127" s="160"/>
      <c r="UOT127" s="160"/>
      <c r="UOU127" s="160"/>
      <c r="UOV127" s="160"/>
      <c r="UOW127" s="160"/>
      <c r="UOX127" s="160"/>
      <c r="UOY127" s="160"/>
      <c r="UOZ127" s="160"/>
      <c r="UPA127" s="160"/>
      <c r="UPB127" s="160"/>
      <c r="UPC127" s="160"/>
      <c r="UPD127" s="160"/>
      <c r="UPE127" s="160"/>
      <c r="UPF127" s="160"/>
      <c r="UPG127" s="160"/>
      <c r="UPH127" s="160"/>
      <c r="UPI127" s="160"/>
      <c r="UPJ127" s="160"/>
      <c r="UPK127" s="160"/>
      <c r="UPL127" s="160"/>
      <c r="UPM127" s="160"/>
      <c r="UPN127" s="160"/>
      <c r="UPO127" s="160"/>
      <c r="UPP127" s="160"/>
      <c r="UPQ127" s="160"/>
      <c r="UPR127" s="160"/>
      <c r="UPS127" s="160"/>
      <c r="UPT127" s="160"/>
      <c r="UPU127" s="160"/>
      <c r="UPV127" s="160"/>
      <c r="UPW127" s="160"/>
      <c r="UPX127" s="160"/>
      <c r="UPY127" s="160"/>
      <c r="UPZ127" s="160"/>
      <c r="UQA127" s="160"/>
      <c r="UQB127" s="160"/>
      <c r="UQC127" s="160"/>
      <c r="UQD127" s="160"/>
      <c r="UQE127" s="160"/>
      <c r="UQF127" s="160"/>
      <c r="UQG127" s="160"/>
      <c r="UQH127" s="160"/>
      <c r="UQI127" s="160"/>
      <c r="UQJ127" s="160"/>
      <c r="UQK127" s="160"/>
      <c r="UQL127" s="160"/>
      <c r="UQM127" s="160"/>
      <c r="UQN127" s="160"/>
      <c r="UQO127" s="160"/>
      <c r="UQP127" s="160"/>
      <c r="UQQ127" s="160"/>
      <c r="UQR127" s="160"/>
      <c r="UQS127" s="160"/>
      <c r="UQT127" s="160"/>
      <c r="UQU127" s="160"/>
      <c r="UQV127" s="160"/>
      <c r="UQW127" s="160"/>
      <c r="UQX127" s="160"/>
      <c r="UQY127" s="160"/>
      <c r="UQZ127" s="160"/>
      <c r="URA127" s="160"/>
      <c r="URB127" s="160"/>
      <c r="URC127" s="160"/>
      <c r="URD127" s="160"/>
      <c r="URE127" s="160"/>
      <c r="URF127" s="160"/>
      <c r="URG127" s="160"/>
      <c r="URH127" s="160"/>
      <c r="URI127" s="160"/>
      <c r="URJ127" s="160"/>
      <c r="URK127" s="160"/>
      <c r="URL127" s="160"/>
      <c r="URM127" s="160"/>
      <c r="URN127" s="160"/>
      <c r="URO127" s="160"/>
      <c r="URP127" s="160"/>
      <c r="URQ127" s="160"/>
      <c r="URR127" s="160"/>
      <c r="URS127" s="160"/>
      <c r="URT127" s="160"/>
      <c r="URU127" s="160"/>
      <c r="URV127" s="160"/>
      <c r="URW127" s="160"/>
      <c r="URX127" s="160"/>
      <c r="URY127" s="160"/>
      <c r="URZ127" s="160"/>
      <c r="USA127" s="160"/>
      <c r="USB127" s="160"/>
      <c r="USC127" s="160"/>
      <c r="USD127" s="160"/>
      <c r="USE127" s="160"/>
      <c r="USF127" s="160"/>
      <c r="USG127" s="160"/>
      <c r="USH127" s="160"/>
      <c r="USI127" s="160"/>
      <c r="USJ127" s="160"/>
      <c r="USK127" s="160"/>
      <c r="USL127" s="160"/>
      <c r="USM127" s="160"/>
      <c r="USN127" s="160"/>
      <c r="USO127" s="160"/>
      <c r="USP127" s="160"/>
      <c r="USQ127" s="160"/>
      <c r="USR127" s="160"/>
      <c r="USS127" s="160"/>
      <c r="UST127" s="160"/>
      <c r="USU127" s="160"/>
      <c r="USV127" s="160"/>
      <c r="USW127" s="160"/>
      <c r="USX127" s="160"/>
      <c r="USY127" s="160"/>
      <c r="USZ127" s="160"/>
      <c r="UTA127" s="160"/>
      <c r="UTB127" s="160"/>
      <c r="UTC127" s="160"/>
      <c r="UTD127" s="160"/>
      <c r="UTE127" s="160"/>
      <c r="UTF127" s="160"/>
      <c r="UTG127" s="160"/>
      <c r="UTH127" s="160"/>
      <c r="UTI127" s="160"/>
      <c r="UTJ127" s="160"/>
      <c r="UTK127" s="160"/>
      <c r="UTL127" s="160"/>
      <c r="UTM127" s="160"/>
      <c r="UTN127" s="160"/>
      <c r="UTO127" s="160"/>
      <c r="UTP127" s="160"/>
      <c r="UTQ127" s="160"/>
      <c r="UTR127" s="160"/>
      <c r="UTS127" s="160"/>
      <c r="UTT127" s="160"/>
      <c r="UTU127" s="160"/>
      <c r="UTV127" s="160"/>
      <c r="UTW127" s="160"/>
      <c r="UTX127" s="160"/>
      <c r="UTY127" s="160"/>
      <c r="UTZ127" s="160"/>
      <c r="UUA127" s="160"/>
      <c r="UUB127" s="160"/>
      <c r="UUC127" s="160"/>
      <c r="UUD127" s="160"/>
      <c r="UUE127" s="160"/>
      <c r="UUF127" s="160"/>
      <c r="UUG127" s="160"/>
      <c r="UUH127" s="160"/>
      <c r="UUI127" s="160"/>
      <c r="UUJ127" s="160"/>
      <c r="UUK127" s="160"/>
      <c r="UUL127" s="160"/>
      <c r="UUM127" s="160"/>
      <c r="UUN127" s="160"/>
      <c r="UUO127" s="160"/>
      <c r="UUP127" s="160"/>
      <c r="UUQ127" s="160"/>
      <c r="UUR127" s="160"/>
      <c r="UUS127" s="160"/>
      <c r="UUT127" s="160"/>
      <c r="UUU127" s="160"/>
      <c r="UUV127" s="160"/>
      <c r="UUW127" s="160"/>
      <c r="UUX127" s="160"/>
      <c r="UUY127" s="160"/>
      <c r="UUZ127" s="160"/>
      <c r="UVA127" s="160"/>
      <c r="UVB127" s="160"/>
      <c r="UVC127" s="160"/>
      <c r="UVD127" s="160"/>
      <c r="UVE127" s="160"/>
      <c r="UVF127" s="160"/>
      <c r="UVG127" s="160"/>
      <c r="UVH127" s="160"/>
      <c r="UVI127" s="160"/>
      <c r="UVJ127" s="160"/>
      <c r="UVK127" s="160"/>
      <c r="UVL127" s="160"/>
      <c r="UVM127" s="160"/>
      <c r="UVN127" s="160"/>
      <c r="UVO127" s="160"/>
      <c r="UVP127" s="160"/>
      <c r="UVQ127" s="160"/>
      <c r="UVR127" s="160"/>
      <c r="UVS127" s="160"/>
      <c r="UVT127" s="160"/>
      <c r="UVU127" s="160"/>
      <c r="UVV127" s="160"/>
      <c r="UVW127" s="160"/>
      <c r="UVX127" s="160"/>
      <c r="UVY127" s="160"/>
      <c r="UVZ127" s="160"/>
      <c r="UWA127" s="160"/>
      <c r="UWB127" s="160"/>
      <c r="UWC127" s="160"/>
      <c r="UWD127" s="160"/>
      <c r="UWE127" s="160"/>
      <c r="UWF127" s="160"/>
      <c r="UWG127" s="160"/>
      <c r="UWH127" s="160"/>
      <c r="UWI127" s="160"/>
      <c r="UWJ127" s="160"/>
      <c r="UWK127" s="160"/>
      <c r="UWL127" s="160"/>
      <c r="UWM127" s="160"/>
      <c r="UWN127" s="160"/>
      <c r="UWO127" s="160"/>
      <c r="UWP127" s="160"/>
      <c r="UWQ127" s="160"/>
      <c r="UWR127" s="160"/>
      <c r="UWS127" s="160"/>
      <c r="UWT127" s="160"/>
      <c r="UWU127" s="160"/>
      <c r="UWV127" s="160"/>
      <c r="UWW127" s="160"/>
      <c r="UWX127" s="160"/>
      <c r="UWY127" s="160"/>
      <c r="UWZ127" s="160"/>
      <c r="UXA127" s="160"/>
      <c r="UXB127" s="160"/>
      <c r="UXC127" s="160"/>
      <c r="UXD127" s="160"/>
      <c r="UXE127" s="160"/>
      <c r="UXF127" s="160"/>
      <c r="UXG127" s="160"/>
      <c r="UXH127" s="160"/>
      <c r="UXI127" s="160"/>
      <c r="UXJ127" s="160"/>
      <c r="UXK127" s="160"/>
      <c r="UXL127" s="160"/>
      <c r="UXM127" s="160"/>
      <c r="UXN127" s="160"/>
      <c r="UXO127" s="160"/>
      <c r="UXP127" s="160"/>
      <c r="UXQ127" s="160"/>
      <c r="UXR127" s="160"/>
      <c r="UXS127" s="160"/>
      <c r="UXT127" s="160"/>
      <c r="UXU127" s="160"/>
      <c r="UXV127" s="160"/>
      <c r="UXW127" s="160"/>
      <c r="UXX127" s="160"/>
      <c r="UXY127" s="160"/>
      <c r="UXZ127" s="160"/>
      <c r="UYA127" s="160"/>
      <c r="UYB127" s="160"/>
      <c r="UYC127" s="160"/>
      <c r="UYD127" s="160"/>
      <c r="UYE127" s="160"/>
      <c r="UYF127" s="160"/>
      <c r="UYG127" s="160"/>
      <c r="UYH127" s="160"/>
      <c r="UYI127" s="160"/>
      <c r="UYJ127" s="160"/>
      <c r="UYK127" s="160"/>
      <c r="UYL127" s="160"/>
      <c r="UYM127" s="160"/>
      <c r="UYN127" s="160"/>
      <c r="UYO127" s="160"/>
      <c r="UYP127" s="160"/>
      <c r="UYQ127" s="160"/>
      <c r="UYR127" s="160"/>
      <c r="UYS127" s="160"/>
      <c r="UYT127" s="160"/>
      <c r="UYU127" s="160"/>
      <c r="UYV127" s="160"/>
      <c r="UYW127" s="160"/>
      <c r="UYX127" s="160"/>
      <c r="UYY127" s="160"/>
      <c r="UYZ127" s="160"/>
      <c r="UZA127" s="160"/>
      <c r="UZB127" s="160"/>
      <c r="UZC127" s="160"/>
      <c r="UZD127" s="160"/>
      <c r="UZE127" s="160"/>
      <c r="UZF127" s="160"/>
      <c r="UZG127" s="160"/>
      <c r="UZH127" s="160"/>
      <c r="UZI127" s="160"/>
      <c r="UZJ127" s="160"/>
      <c r="UZK127" s="160"/>
      <c r="UZL127" s="160"/>
      <c r="UZM127" s="160"/>
      <c r="UZN127" s="160"/>
      <c r="UZO127" s="160"/>
      <c r="UZP127" s="160"/>
      <c r="UZQ127" s="160"/>
      <c r="UZR127" s="160"/>
      <c r="UZS127" s="160"/>
      <c r="UZT127" s="160"/>
      <c r="UZU127" s="160"/>
      <c r="UZV127" s="160"/>
      <c r="UZW127" s="160"/>
      <c r="UZX127" s="160"/>
      <c r="UZY127" s="160"/>
      <c r="UZZ127" s="160"/>
      <c r="VAA127" s="160"/>
      <c r="VAB127" s="160"/>
      <c r="VAC127" s="160"/>
      <c r="VAD127" s="160"/>
      <c r="VAE127" s="160"/>
      <c r="VAF127" s="160"/>
      <c r="VAG127" s="160"/>
      <c r="VAH127" s="160"/>
      <c r="VAI127" s="160"/>
      <c r="VAJ127" s="160"/>
      <c r="VAK127" s="160"/>
      <c r="VAL127" s="160"/>
      <c r="VAM127" s="160"/>
      <c r="VAN127" s="160"/>
      <c r="VAO127" s="160"/>
      <c r="VAP127" s="160"/>
      <c r="VAQ127" s="160"/>
      <c r="VAR127" s="160"/>
      <c r="VAS127" s="160"/>
      <c r="VAT127" s="160"/>
      <c r="VAU127" s="160"/>
      <c r="VAV127" s="160"/>
      <c r="VAW127" s="160"/>
      <c r="VAX127" s="160"/>
      <c r="VAY127" s="160"/>
      <c r="VAZ127" s="160"/>
      <c r="VBA127" s="160"/>
      <c r="VBB127" s="160"/>
      <c r="VBC127" s="160"/>
      <c r="VBD127" s="160"/>
      <c r="VBE127" s="160"/>
      <c r="VBF127" s="160"/>
      <c r="VBG127" s="160"/>
      <c r="VBH127" s="160"/>
      <c r="VBI127" s="160"/>
      <c r="VBJ127" s="160"/>
      <c r="VBK127" s="160"/>
      <c r="VBL127" s="160"/>
      <c r="VBM127" s="160"/>
      <c r="VBN127" s="160"/>
      <c r="VBO127" s="160"/>
      <c r="VBP127" s="160"/>
      <c r="VBQ127" s="160"/>
      <c r="VBR127" s="160"/>
      <c r="VBS127" s="160"/>
      <c r="VBT127" s="160"/>
      <c r="VBU127" s="160"/>
      <c r="VBV127" s="160"/>
      <c r="VBW127" s="160"/>
      <c r="VBX127" s="160"/>
      <c r="VBY127" s="160"/>
      <c r="VBZ127" s="160"/>
      <c r="VCA127" s="160"/>
      <c r="VCB127" s="160"/>
      <c r="VCC127" s="160"/>
      <c r="VCD127" s="160"/>
      <c r="VCE127" s="160"/>
      <c r="VCF127" s="160"/>
      <c r="VCG127" s="160"/>
      <c r="VCH127" s="160"/>
      <c r="VCI127" s="160"/>
      <c r="VCJ127" s="160"/>
      <c r="VCK127" s="160"/>
      <c r="VCL127" s="160"/>
      <c r="VCM127" s="160"/>
      <c r="VCN127" s="160"/>
      <c r="VCO127" s="160"/>
      <c r="VCP127" s="160"/>
      <c r="VCQ127" s="160"/>
      <c r="VCR127" s="160"/>
      <c r="VCS127" s="160"/>
      <c r="VCT127" s="160"/>
      <c r="VCU127" s="160"/>
      <c r="VCV127" s="160"/>
      <c r="VCW127" s="160"/>
      <c r="VCX127" s="160"/>
      <c r="VCY127" s="160"/>
      <c r="VCZ127" s="160"/>
      <c r="VDA127" s="160"/>
      <c r="VDB127" s="160"/>
      <c r="VDC127" s="160"/>
      <c r="VDD127" s="160"/>
      <c r="VDE127" s="160"/>
      <c r="VDF127" s="160"/>
      <c r="VDG127" s="160"/>
      <c r="VDH127" s="160"/>
      <c r="VDI127" s="160"/>
      <c r="VDJ127" s="160"/>
      <c r="VDK127" s="160"/>
      <c r="VDL127" s="160"/>
      <c r="VDM127" s="160"/>
      <c r="VDN127" s="160"/>
      <c r="VDO127" s="160"/>
      <c r="VDP127" s="160"/>
      <c r="VDQ127" s="160"/>
      <c r="VDR127" s="160"/>
      <c r="VDS127" s="160"/>
      <c r="VDT127" s="160"/>
      <c r="VDU127" s="160"/>
      <c r="VDV127" s="160"/>
      <c r="VDW127" s="160"/>
      <c r="VDX127" s="160"/>
      <c r="VDY127" s="160"/>
      <c r="VDZ127" s="160"/>
      <c r="VEA127" s="160"/>
      <c r="VEB127" s="160"/>
      <c r="VEC127" s="160"/>
      <c r="VED127" s="160"/>
      <c r="VEE127" s="160"/>
      <c r="VEF127" s="160"/>
      <c r="VEG127" s="160"/>
      <c r="VEH127" s="160"/>
      <c r="VEI127" s="160"/>
      <c r="VEJ127" s="160"/>
      <c r="VEK127" s="160"/>
      <c r="VEL127" s="160"/>
      <c r="VEM127" s="160"/>
      <c r="VEN127" s="160"/>
      <c r="VEO127" s="160"/>
      <c r="VEP127" s="160"/>
      <c r="VEQ127" s="160"/>
      <c r="VER127" s="160"/>
      <c r="VES127" s="160"/>
      <c r="VET127" s="160"/>
      <c r="VEU127" s="160"/>
      <c r="VEV127" s="160"/>
      <c r="VEW127" s="160"/>
      <c r="VEX127" s="160"/>
      <c r="VEY127" s="160"/>
      <c r="VEZ127" s="160"/>
      <c r="VFA127" s="160"/>
      <c r="VFB127" s="160"/>
      <c r="VFC127" s="160"/>
      <c r="VFD127" s="160"/>
      <c r="VFE127" s="160"/>
      <c r="VFF127" s="160"/>
      <c r="VFG127" s="160"/>
      <c r="VFH127" s="160"/>
      <c r="VFI127" s="160"/>
      <c r="VFJ127" s="160"/>
      <c r="VFK127" s="160"/>
      <c r="VFL127" s="160"/>
      <c r="VFM127" s="160"/>
      <c r="VFN127" s="160"/>
      <c r="VFO127" s="160"/>
      <c r="VFP127" s="160"/>
      <c r="VFQ127" s="160"/>
      <c r="VFR127" s="160"/>
      <c r="VFS127" s="160"/>
      <c r="VFT127" s="160"/>
      <c r="VFU127" s="160"/>
      <c r="VFV127" s="160"/>
      <c r="VFW127" s="160"/>
      <c r="VFX127" s="160"/>
      <c r="VFY127" s="160"/>
      <c r="VFZ127" s="160"/>
      <c r="VGA127" s="160"/>
      <c r="VGB127" s="160"/>
      <c r="VGC127" s="160"/>
      <c r="VGD127" s="160"/>
      <c r="VGE127" s="160"/>
      <c r="VGF127" s="160"/>
      <c r="VGG127" s="160"/>
      <c r="VGH127" s="160"/>
      <c r="VGI127" s="160"/>
      <c r="VGJ127" s="160"/>
      <c r="VGK127" s="160"/>
      <c r="VGL127" s="160"/>
      <c r="VGM127" s="160"/>
      <c r="VGN127" s="160"/>
      <c r="VGO127" s="160"/>
      <c r="VGP127" s="160"/>
      <c r="VGQ127" s="160"/>
      <c r="VGR127" s="160"/>
      <c r="VGS127" s="160"/>
      <c r="VGT127" s="160"/>
      <c r="VGU127" s="160"/>
      <c r="VGV127" s="160"/>
      <c r="VGW127" s="160"/>
      <c r="VGX127" s="160"/>
      <c r="VGY127" s="160"/>
      <c r="VGZ127" s="160"/>
      <c r="VHA127" s="160"/>
      <c r="VHB127" s="160"/>
      <c r="VHC127" s="160"/>
      <c r="VHD127" s="160"/>
      <c r="VHE127" s="160"/>
      <c r="VHF127" s="160"/>
      <c r="VHG127" s="160"/>
      <c r="VHH127" s="160"/>
      <c r="VHI127" s="160"/>
      <c r="VHJ127" s="160"/>
      <c r="VHK127" s="160"/>
      <c r="VHL127" s="160"/>
      <c r="VHM127" s="160"/>
      <c r="VHN127" s="160"/>
      <c r="VHO127" s="160"/>
      <c r="VHP127" s="160"/>
      <c r="VHQ127" s="160"/>
      <c r="VHR127" s="160"/>
      <c r="VHS127" s="160"/>
      <c r="VHT127" s="160"/>
      <c r="VHU127" s="160"/>
      <c r="VHV127" s="160"/>
      <c r="VHW127" s="160"/>
      <c r="VHX127" s="160"/>
      <c r="VHY127" s="160"/>
      <c r="VHZ127" s="160"/>
      <c r="VIA127" s="160"/>
      <c r="VIB127" s="160"/>
      <c r="VIC127" s="160"/>
      <c r="VID127" s="160"/>
      <c r="VIE127" s="160"/>
      <c r="VIF127" s="160"/>
      <c r="VIG127" s="160"/>
      <c r="VIH127" s="160"/>
      <c r="VII127" s="160"/>
      <c r="VIJ127" s="160"/>
      <c r="VIK127" s="160"/>
      <c r="VIL127" s="160"/>
      <c r="VIM127" s="160"/>
      <c r="VIN127" s="160"/>
      <c r="VIO127" s="160"/>
      <c r="VIP127" s="160"/>
      <c r="VIQ127" s="160"/>
      <c r="VIR127" s="160"/>
      <c r="VIS127" s="160"/>
      <c r="VIT127" s="160"/>
      <c r="VIU127" s="160"/>
      <c r="VIV127" s="160"/>
      <c r="VIW127" s="160"/>
      <c r="VIX127" s="160"/>
      <c r="VIY127" s="160"/>
      <c r="VIZ127" s="160"/>
      <c r="VJA127" s="160"/>
      <c r="VJB127" s="160"/>
      <c r="VJC127" s="160"/>
      <c r="VJD127" s="160"/>
      <c r="VJE127" s="160"/>
      <c r="VJF127" s="160"/>
      <c r="VJG127" s="160"/>
      <c r="VJH127" s="160"/>
      <c r="VJI127" s="160"/>
      <c r="VJJ127" s="160"/>
      <c r="VJK127" s="160"/>
      <c r="VJL127" s="160"/>
      <c r="VJM127" s="160"/>
      <c r="VJN127" s="160"/>
      <c r="VJO127" s="160"/>
      <c r="VJP127" s="160"/>
      <c r="VJQ127" s="160"/>
      <c r="VJR127" s="160"/>
      <c r="VJS127" s="160"/>
      <c r="VJT127" s="160"/>
      <c r="VJU127" s="160"/>
      <c r="VJV127" s="160"/>
      <c r="VJW127" s="160"/>
      <c r="VJX127" s="160"/>
      <c r="VJY127" s="160"/>
      <c r="VJZ127" s="160"/>
      <c r="VKA127" s="160"/>
      <c r="VKB127" s="160"/>
      <c r="VKC127" s="160"/>
      <c r="VKD127" s="160"/>
      <c r="VKE127" s="160"/>
      <c r="VKF127" s="160"/>
      <c r="VKG127" s="160"/>
      <c r="VKH127" s="160"/>
      <c r="VKI127" s="160"/>
      <c r="VKJ127" s="160"/>
      <c r="VKK127" s="160"/>
      <c r="VKL127" s="160"/>
      <c r="VKM127" s="160"/>
      <c r="VKN127" s="160"/>
      <c r="VKO127" s="160"/>
      <c r="VKP127" s="160"/>
      <c r="VKQ127" s="160"/>
      <c r="VKR127" s="160"/>
      <c r="VKS127" s="160"/>
      <c r="VKT127" s="160"/>
      <c r="VKU127" s="160"/>
      <c r="VKV127" s="160"/>
      <c r="VKW127" s="160"/>
      <c r="VKX127" s="160"/>
      <c r="VKY127" s="160"/>
      <c r="VKZ127" s="160"/>
      <c r="VLA127" s="160"/>
      <c r="VLB127" s="160"/>
      <c r="VLC127" s="160"/>
      <c r="VLD127" s="160"/>
      <c r="VLE127" s="160"/>
      <c r="VLF127" s="160"/>
      <c r="VLG127" s="160"/>
      <c r="VLH127" s="160"/>
      <c r="VLI127" s="160"/>
      <c r="VLJ127" s="160"/>
      <c r="VLK127" s="160"/>
      <c r="VLL127" s="160"/>
      <c r="VLM127" s="160"/>
      <c r="VLN127" s="160"/>
      <c r="VLO127" s="160"/>
      <c r="VLP127" s="160"/>
      <c r="VLQ127" s="160"/>
      <c r="VLR127" s="160"/>
      <c r="VLS127" s="160"/>
      <c r="VLT127" s="160"/>
      <c r="VLU127" s="160"/>
      <c r="VLV127" s="160"/>
      <c r="VLW127" s="160"/>
      <c r="VLX127" s="160"/>
      <c r="VLY127" s="160"/>
      <c r="VLZ127" s="160"/>
      <c r="VMA127" s="160"/>
      <c r="VMB127" s="160"/>
      <c r="VMC127" s="160"/>
      <c r="VMD127" s="160"/>
      <c r="VME127" s="160"/>
      <c r="VMF127" s="160"/>
      <c r="VMG127" s="160"/>
      <c r="VMH127" s="160"/>
      <c r="VMI127" s="160"/>
      <c r="VMJ127" s="160"/>
      <c r="VMK127" s="160"/>
      <c r="VML127" s="160"/>
      <c r="VMM127" s="160"/>
      <c r="VMN127" s="160"/>
      <c r="VMO127" s="160"/>
      <c r="VMP127" s="160"/>
      <c r="VMQ127" s="160"/>
      <c r="VMR127" s="160"/>
      <c r="VMS127" s="160"/>
      <c r="VMT127" s="160"/>
      <c r="VMU127" s="160"/>
      <c r="VMV127" s="160"/>
      <c r="VMW127" s="160"/>
      <c r="VMX127" s="160"/>
      <c r="VMY127" s="160"/>
      <c r="VMZ127" s="160"/>
      <c r="VNA127" s="160"/>
      <c r="VNB127" s="160"/>
      <c r="VNC127" s="160"/>
      <c r="VND127" s="160"/>
      <c r="VNE127" s="160"/>
      <c r="VNF127" s="160"/>
      <c r="VNG127" s="160"/>
      <c r="VNH127" s="160"/>
      <c r="VNI127" s="160"/>
      <c r="VNJ127" s="160"/>
      <c r="VNK127" s="160"/>
      <c r="VNL127" s="160"/>
      <c r="VNM127" s="160"/>
      <c r="VNN127" s="160"/>
      <c r="VNO127" s="160"/>
      <c r="VNP127" s="160"/>
      <c r="VNQ127" s="160"/>
      <c r="VNR127" s="160"/>
      <c r="VNS127" s="160"/>
      <c r="VNT127" s="160"/>
      <c r="VNU127" s="160"/>
      <c r="VNV127" s="160"/>
      <c r="VNW127" s="160"/>
      <c r="VNX127" s="160"/>
      <c r="VNY127" s="160"/>
      <c r="VNZ127" s="160"/>
      <c r="VOA127" s="160"/>
      <c r="VOB127" s="160"/>
      <c r="VOC127" s="160"/>
      <c r="VOD127" s="160"/>
      <c r="VOE127" s="160"/>
      <c r="VOF127" s="160"/>
      <c r="VOG127" s="160"/>
      <c r="VOH127" s="160"/>
      <c r="VOI127" s="160"/>
      <c r="VOJ127" s="160"/>
      <c r="VOK127" s="160"/>
      <c r="VOL127" s="160"/>
      <c r="VOM127" s="160"/>
      <c r="VON127" s="160"/>
      <c r="VOO127" s="160"/>
      <c r="VOP127" s="160"/>
      <c r="VOQ127" s="160"/>
      <c r="VOR127" s="160"/>
      <c r="VOS127" s="160"/>
      <c r="VOT127" s="160"/>
      <c r="VOU127" s="160"/>
      <c r="VOV127" s="160"/>
      <c r="VOW127" s="160"/>
      <c r="VOX127" s="160"/>
      <c r="VOY127" s="160"/>
      <c r="VOZ127" s="160"/>
      <c r="VPA127" s="160"/>
      <c r="VPB127" s="160"/>
      <c r="VPC127" s="160"/>
      <c r="VPD127" s="160"/>
      <c r="VPE127" s="160"/>
      <c r="VPF127" s="160"/>
      <c r="VPG127" s="160"/>
      <c r="VPH127" s="160"/>
      <c r="VPI127" s="160"/>
      <c r="VPJ127" s="160"/>
      <c r="VPK127" s="160"/>
      <c r="VPL127" s="160"/>
      <c r="VPM127" s="160"/>
      <c r="VPN127" s="160"/>
      <c r="VPO127" s="160"/>
      <c r="VPP127" s="160"/>
      <c r="VPQ127" s="160"/>
      <c r="VPR127" s="160"/>
      <c r="VPS127" s="160"/>
      <c r="VPT127" s="160"/>
      <c r="VPU127" s="160"/>
      <c r="VPV127" s="160"/>
      <c r="VPW127" s="160"/>
      <c r="VPX127" s="160"/>
      <c r="VPY127" s="160"/>
      <c r="VPZ127" s="160"/>
      <c r="VQA127" s="160"/>
      <c r="VQB127" s="160"/>
      <c r="VQC127" s="160"/>
      <c r="VQD127" s="160"/>
      <c r="VQE127" s="160"/>
      <c r="VQF127" s="160"/>
      <c r="VQG127" s="160"/>
      <c r="VQH127" s="160"/>
      <c r="VQI127" s="160"/>
      <c r="VQJ127" s="160"/>
      <c r="VQK127" s="160"/>
      <c r="VQL127" s="160"/>
      <c r="VQM127" s="160"/>
      <c r="VQN127" s="160"/>
      <c r="VQO127" s="160"/>
      <c r="VQP127" s="160"/>
      <c r="VQQ127" s="160"/>
      <c r="VQR127" s="160"/>
      <c r="VQS127" s="160"/>
      <c r="VQT127" s="160"/>
      <c r="VQU127" s="160"/>
      <c r="VQV127" s="160"/>
      <c r="VQW127" s="160"/>
      <c r="VQX127" s="160"/>
      <c r="VQY127" s="160"/>
      <c r="VQZ127" s="160"/>
      <c r="VRA127" s="160"/>
      <c r="VRB127" s="160"/>
      <c r="VRC127" s="160"/>
      <c r="VRD127" s="160"/>
      <c r="VRE127" s="160"/>
      <c r="VRF127" s="160"/>
      <c r="VRG127" s="160"/>
      <c r="VRH127" s="160"/>
      <c r="VRI127" s="160"/>
      <c r="VRJ127" s="160"/>
      <c r="VRK127" s="160"/>
      <c r="VRL127" s="160"/>
      <c r="VRM127" s="160"/>
      <c r="VRN127" s="160"/>
      <c r="VRO127" s="160"/>
      <c r="VRP127" s="160"/>
      <c r="VRQ127" s="160"/>
      <c r="VRR127" s="160"/>
      <c r="VRS127" s="160"/>
      <c r="VRT127" s="160"/>
      <c r="VRU127" s="160"/>
      <c r="VRV127" s="160"/>
      <c r="VRW127" s="160"/>
      <c r="VRX127" s="160"/>
      <c r="VRY127" s="160"/>
      <c r="VRZ127" s="160"/>
      <c r="VSA127" s="160"/>
      <c r="VSB127" s="160"/>
      <c r="VSC127" s="160"/>
      <c r="VSD127" s="160"/>
      <c r="VSE127" s="160"/>
      <c r="VSF127" s="160"/>
      <c r="VSG127" s="160"/>
      <c r="VSH127" s="160"/>
      <c r="VSI127" s="160"/>
      <c r="VSJ127" s="160"/>
      <c r="VSK127" s="160"/>
      <c r="VSL127" s="160"/>
      <c r="VSM127" s="160"/>
      <c r="VSN127" s="160"/>
      <c r="VSO127" s="160"/>
      <c r="VSP127" s="160"/>
      <c r="VSQ127" s="160"/>
      <c r="VSR127" s="160"/>
      <c r="VSS127" s="160"/>
      <c r="VST127" s="160"/>
      <c r="VSU127" s="160"/>
      <c r="VSV127" s="160"/>
      <c r="VSW127" s="160"/>
      <c r="VSX127" s="160"/>
      <c r="VSY127" s="160"/>
      <c r="VSZ127" s="160"/>
      <c r="VTA127" s="160"/>
      <c r="VTB127" s="160"/>
      <c r="VTC127" s="160"/>
      <c r="VTD127" s="160"/>
      <c r="VTE127" s="160"/>
      <c r="VTF127" s="160"/>
      <c r="VTG127" s="160"/>
      <c r="VTH127" s="160"/>
      <c r="VTI127" s="160"/>
      <c r="VTJ127" s="160"/>
      <c r="VTK127" s="160"/>
      <c r="VTL127" s="160"/>
      <c r="VTM127" s="160"/>
      <c r="VTN127" s="160"/>
      <c r="VTO127" s="160"/>
      <c r="VTP127" s="160"/>
      <c r="VTQ127" s="160"/>
      <c r="VTR127" s="160"/>
      <c r="VTS127" s="160"/>
      <c r="VTT127" s="160"/>
      <c r="VTU127" s="160"/>
      <c r="VTV127" s="160"/>
      <c r="VTW127" s="160"/>
      <c r="VTX127" s="160"/>
      <c r="VTY127" s="160"/>
      <c r="VTZ127" s="160"/>
      <c r="VUA127" s="160"/>
      <c r="VUB127" s="160"/>
      <c r="VUC127" s="160"/>
      <c r="VUD127" s="160"/>
      <c r="VUE127" s="160"/>
      <c r="VUF127" s="160"/>
      <c r="VUG127" s="160"/>
      <c r="VUH127" s="160"/>
      <c r="VUI127" s="160"/>
      <c r="VUJ127" s="160"/>
      <c r="VUK127" s="160"/>
      <c r="VUL127" s="160"/>
      <c r="VUM127" s="160"/>
      <c r="VUN127" s="160"/>
      <c r="VUO127" s="160"/>
      <c r="VUP127" s="160"/>
      <c r="VUQ127" s="160"/>
      <c r="VUR127" s="160"/>
      <c r="VUS127" s="160"/>
      <c r="VUT127" s="160"/>
      <c r="VUU127" s="160"/>
      <c r="VUV127" s="160"/>
      <c r="VUW127" s="160"/>
      <c r="VUX127" s="160"/>
      <c r="VUY127" s="160"/>
      <c r="VUZ127" s="160"/>
      <c r="VVA127" s="160"/>
      <c r="VVB127" s="160"/>
      <c r="VVC127" s="160"/>
      <c r="VVD127" s="160"/>
      <c r="VVE127" s="160"/>
      <c r="VVF127" s="160"/>
      <c r="VVG127" s="160"/>
      <c r="VVH127" s="160"/>
      <c r="VVI127" s="160"/>
      <c r="VVJ127" s="160"/>
      <c r="VVK127" s="160"/>
      <c r="VVL127" s="160"/>
      <c r="VVM127" s="160"/>
      <c r="VVN127" s="160"/>
      <c r="VVO127" s="160"/>
      <c r="VVP127" s="160"/>
      <c r="VVQ127" s="160"/>
      <c r="VVR127" s="160"/>
      <c r="VVS127" s="160"/>
      <c r="VVT127" s="160"/>
      <c r="VVU127" s="160"/>
      <c r="VVV127" s="160"/>
      <c r="VVW127" s="160"/>
      <c r="VVX127" s="160"/>
      <c r="VVY127" s="160"/>
      <c r="VVZ127" s="160"/>
      <c r="VWA127" s="160"/>
      <c r="VWB127" s="160"/>
      <c r="VWC127" s="160"/>
      <c r="VWD127" s="160"/>
      <c r="VWE127" s="160"/>
      <c r="VWF127" s="160"/>
      <c r="VWG127" s="160"/>
      <c r="VWH127" s="160"/>
      <c r="VWI127" s="160"/>
      <c r="VWJ127" s="160"/>
      <c r="VWK127" s="160"/>
      <c r="VWL127" s="160"/>
      <c r="VWM127" s="160"/>
      <c r="VWN127" s="160"/>
      <c r="VWO127" s="160"/>
      <c r="VWP127" s="160"/>
      <c r="VWQ127" s="160"/>
      <c r="VWR127" s="160"/>
      <c r="VWS127" s="160"/>
      <c r="VWT127" s="160"/>
      <c r="VWU127" s="160"/>
      <c r="VWV127" s="160"/>
      <c r="VWW127" s="160"/>
      <c r="VWX127" s="160"/>
      <c r="VWY127" s="160"/>
      <c r="VWZ127" s="160"/>
      <c r="VXA127" s="160"/>
      <c r="VXB127" s="160"/>
      <c r="VXC127" s="160"/>
      <c r="VXD127" s="160"/>
      <c r="VXE127" s="160"/>
      <c r="VXF127" s="160"/>
      <c r="VXG127" s="160"/>
      <c r="VXH127" s="160"/>
      <c r="VXI127" s="160"/>
      <c r="VXJ127" s="160"/>
      <c r="VXK127" s="160"/>
      <c r="VXL127" s="160"/>
      <c r="VXM127" s="160"/>
      <c r="VXN127" s="160"/>
      <c r="VXO127" s="160"/>
      <c r="VXP127" s="160"/>
      <c r="VXQ127" s="160"/>
      <c r="VXR127" s="160"/>
      <c r="VXS127" s="160"/>
      <c r="VXT127" s="160"/>
      <c r="VXU127" s="160"/>
      <c r="VXV127" s="160"/>
      <c r="VXW127" s="160"/>
      <c r="VXX127" s="160"/>
      <c r="VXY127" s="160"/>
      <c r="VXZ127" s="160"/>
      <c r="VYA127" s="160"/>
      <c r="VYB127" s="160"/>
      <c r="VYC127" s="160"/>
      <c r="VYD127" s="160"/>
      <c r="VYE127" s="160"/>
      <c r="VYF127" s="160"/>
      <c r="VYG127" s="160"/>
      <c r="VYH127" s="160"/>
      <c r="VYI127" s="160"/>
      <c r="VYJ127" s="160"/>
      <c r="VYK127" s="160"/>
      <c r="VYL127" s="160"/>
      <c r="VYM127" s="160"/>
      <c r="VYN127" s="160"/>
      <c r="VYO127" s="160"/>
      <c r="VYP127" s="160"/>
      <c r="VYQ127" s="160"/>
      <c r="VYR127" s="160"/>
      <c r="VYS127" s="160"/>
      <c r="VYT127" s="160"/>
      <c r="VYU127" s="160"/>
      <c r="VYV127" s="160"/>
      <c r="VYW127" s="160"/>
      <c r="VYX127" s="160"/>
      <c r="VYY127" s="160"/>
      <c r="VYZ127" s="160"/>
      <c r="VZA127" s="160"/>
      <c r="VZB127" s="160"/>
      <c r="VZC127" s="160"/>
      <c r="VZD127" s="160"/>
      <c r="VZE127" s="160"/>
      <c r="VZF127" s="160"/>
      <c r="VZG127" s="160"/>
      <c r="VZH127" s="160"/>
      <c r="VZI127" s="160"/>
      <c r="VZJ127" s="160"/>
      <c r="VZK127" s="160"/>
      <c r="VZL127" s="160"/>
      <c r="VZM127" s="160"/>
      <c r="VZN127" s="160"/>
      <c r="VZO127" s="160"/>
      <c r="VZP127" s="160"/>
      <c r="VZQ127" s="160"/>
      <c r="VZR127" s="160"/>
      <c r="VZS127" s="160"/>
      <c r="VZT127" s="160"/>
      <c r="VZU127" s="160"/>
      <c r="VZV127" s="160"/>
      <c r="VZW127" s="160"/>
      <c r="VZX127" s="160"/>
      <c r="VZY127" s="160"/>
      <c r="VZZ127" s="160"/>
      <c r="WAA127" s="160"/>
      <c r="WAB127" s="160"/>
      <c r="WAC127" s="160"/>
      <c r="WAD127" s="160"/>
      <c r="WAE127" s="160"/>
      <c r="WAF127" s="160"/>
      <c r="WAG127" s="160"/>
      <c r="WAH127" s="160"/>
      <c r="WAI127" s="160"/>
      <c r="WAJ127" s="160"/>
      <c r="WAK127" s="160"/>
      <c r="WAL127" s="160"/>
      <c r="WAM127" s="160"/>
      <c r="WAN127" s="160"/>
      <c r="WAO127" s="160"/>
      <c r="WAP127" s="160"/>
      <c r="WAQ127" s="160"/>
      <c r="WAR127" s="160"/>
      <c r="WAS127" s="160"/>
      <c r="WAT127" s="160"/>
      <c r="WAU127" s="160"/>
      <c r="WAV127" s="160"/>
      <c r="WAW127" s="160"/>
      <c r="WAX127" s="160"/>
      <c r="WAY127" s="160"/>
      <c r="WAZ127" s="160"/>
      <c r="WBA127" s="160"/>
      <c r="WBB127" s="160"/>
      <c r="WBC127" s="160"/>
      <c r="WBD127" s="160"/>
      <c r="WBE127" s="160"/>
      <c r="WBF127" s="160"/>
      <c r="WBG127" s="160"/>
      <c r="WBH127" s="160"/>
      <c r="WBI127" s="160"/>
      <c r="WBJ127" s="160"/>
      <c r="WBK127" s="160"/>
      <c r="WBL127" s="160"/>
      <c r="WBM127" s="160"/>
      <c r="WBN127" s="160"/>
      <c r="WBO127" s="160"/>
      <c r="WBP127" s="160"/>
      <c r="WBQ127" s="160"/>
      <c r="WBR127" s="160"/>
      <c r="WBS127" s="160"/>
      <c r="WBT127" s="160"/>
      <c r="WBU127" s="160"/>
      <c r="WBV127" s="160"/>
      <c r="WBW127" s="160"/>
      <c r="WBX127" s="160"/>
      <c r="WBY127" s="160"/>
      <c r="WBZ127" s="160"/>
      <c r="WCA127" s="160"/>
      <c r="WCB127" s="160"/>
      <c r="WCC127" s="160"/>
      <c r="WCD127" s="160"/>
      <c r="WCE127" s="160"/>
      <c r="WCF127" s="160"/>
      <c r="WCG127" s="160"/>
      <c r="WCH127" s="160"/>
      <c r="WCI127" s="160"/>
      <c r="WCJ127" s="160"/>
      <c r="WCK127" s="160"/>
      <c r="WCL127" s="160"/>
      <c r="WCM127" s="160"/>
      <c r="WCN127" s="160"/>
      <c r="WCO127" s="160"/>
      <c r="WCP127" s="160"/>
      <c r="WCQ127" s="160"/>
      <c r="WCR127" s="160"/>
      <c r="WCS127" s="160"/>
      <c r="WCT127" s="160"/>
      <c r="WCU127" s="160"/>
      <c r="WCV127" s="160"/>
      <c r="WCW127" s="160"/>
      <c r="WCX127" s="160"/>
      <c r="WCY127" s="160"/>
      <c r="WCZ127" s="160"/>
      <c r="WDA127" s="160"/>
      <c r="WDB127" s="160"/>
      <c r="WDC127" s="160"/>
      <c r="WDD127" s="160"/>
      <c r="WDE127" s="160"/>
      <c r="WDF127" s="160"/>
      <c r="WDG127" s="160"/>
      <c r="WDH127" s="160"/>
      <c r="WDI127" s="160"/>
      <c r="WDJ127" s="160"/>
      <c r="WDK127" s="160"/>
      <c r="WDL127" s="160"/>
      <c r="WDM127" s="160"/>
      <c r="WDN127" s="160"/>
      <c r="WDO127" s="160"/>
      <c r="WDP127" s="160"/>
      <c r="WDQ127" s="160"/>
      <c r="WDR127" s="160"/>
      <c r="WDS127" s="160"/>
      <c r="WDT127" s="160"/>
      <c r="WDU127" s="160"/>
      <c r="WDV127" s="160"/>
      <c r="WDW127" s="160"/>
      <c r="WDX127" s="160"/>
      <c r="WDY127" s="160"/>
      <c r="WDZ127" s="160"/>
      <c r="WEA127" s="160"/>
      <c r="WEB127" s="160"/>
      <c r="WEC127" s="160"/>
      <c r="WED127" s="160"/>
      <c r="WEE127" s="160"/>
      <c r="WEF127" s="160"/>
      <c r="WEG127" s="160"/>
      <c r="WEH127" s="160"/>
      <c r="WEI127" s="160"/>
      <c r="WEJ127" s="160"/>
      <c r="WEK127" s="160"/>
      <c r="WEL127" s="160"/>
      <c r="WEM127" s="160"/>
      <c r="WEN127" s="160"/>
      <c r="WEO127" s="160"/>
      <c r="WEP127" s="160"/>
      <c r="WEQ127" s="160"/>
      <c r="WER127" s="160"/>
      <c r="WES127" s="160"/>
      <c r="WET127" s="160"/>
      <c r="WEU127" s="160"/>
      <c r="WEV127" s="160"/>
      <c r="WEW127" s="160"/>
      <c r="WEX127" s="160"/>
      <c r="WEY127" s="160"/>
      <c r="WEZ127" s="160"/>
      <c r="WFA127" s="160"/>
      <c r="WFB127" s="160"/>
      <c r="WFC127" s="160"/>
      <c r="WFD127" s="160"/>
      <c r="WFE127" s="160"/>
      <c r="WFF127" s="160"/>
      <c r="WFG127" s="160"/>
      <c r="WFH127" s="160"/>
      <c r="WFI127" s="160"/>
      <c r="WFJ127" s="160"/>
      <c r="WFK127" s="160"/>
      <c r="WFL127" s="160"/>
      <c r="WFM127" s="160"/>
      <c r="WFN127" s="160"/>
      <c r="WFO127" s="160"/>
      <c r="WFP127" s="160"/>
      <c r="WFQ127" s="160"/>
      <c r="WFR127" s="160"/>
      <c r="WFS127" s="160"/>
      <c r="WFT127" s="160"/>
      <c r="WFU127" s="160"/>
      <c r="WFV127" s="160"/>
      <c r="WFW127" s="160"/>
      <c r="WFX127" s="160"/>
      <c r="WFY127" s="160"/>
      <c r="WFZ127" s="160"/>
      <c r="WGA127" s="160"/>
      <c r="WGB127" s="160"/>
      <c r="WGC127" s="160"/>
      <c r="WGD127" s="160"/>
      <c r="WGE127" s="160"/>
      <c r="WGF127" s="160"/>
      <c r="WGG127" s="160"/>
      <c r="WGH127" s="160"/>
      <c r="WGI127" s="160"/>
      <c r="WGJ127" s="160"/>
      <c r="WGK127" s="160"/>
      <c r="WGL127" s="160"/>
      <c r="WGM127" s="160"/>
      <c r="WGN127" s="160"/>
      <c r="WGO127" s="160"/>
      <c r="WGP127" s="160"/>
      <c r="WGQ127" s="160"/>
      <c r="WGR127" s="160"/>
      <c r="WGS127" s="160"/>
      <c r="WGT127" s="160"/>
      <c r="WGU127" s="160"/>
      <c r="WGV127" s="160"/>
      <c r="WGW127" s="160"/>
      <c r="WGX127" s="160"/>
      <c r="WGY127" s="160"/>
      <c r="WGZ127" s="160"/>
      <c r="WHA127" s="160"/>
      <c r="WHB127" s="160"/>
      <c r="WHC127" s="160"/>
      <c r="WHD127" s="160"/>
      <c r="WHE127" s="160"/>
      <c r="WHF127" s="160"/>
      <c r="WHG127" s="160"/>
      <c r="WHH127" s="160"/>
      <c r="WHI127" s="160"/>
      <c r="WHJ127" s="160"/>
      <c r="WHK127" s="160"/>
      <c r="WHL127" s="160"/>
      <c r="WHM127" s="160"/>
      <c r="WHN127" s="160"/>
      <c r="WHO127" s="160"/>
      <c r="WHP127" s="160"/>
      <c r="WHQ127" s="160"/>
      <c r="WHR127" s="160"/>
      <c r="WHS127" s="160"/>
      <c r="WHT127" s="160"/>
      <c r="WHU127" s="160"/>
      <c r="WHV127" s="160"/>
      <c r="WHW127" s="160"/>
      <c r="WHX127" s="160"/>
      <c r="WHY127" s="160"/>
      <c r="WHZ127" s="160"/>
      <c r="WIA127" s="160"/>
      <c r="WIB127" s="160"/>
      <c r="WIC127" s="160"/>
      <c r="WID127" s="160"/>
      <c r="WIE127" s="160"/>
      <c r="WIF127" s="160"/>
      <c r="WIG127" s="160"/>
      <c r="WIH127" s="160"/>
      <c r="WII127" s="160"/>
      <c r="WIJ127" s="160"/>
      <c r="WIK127" s="160"/>
      <c r="WIL127" s="160"/>
      <c r="WIM127" s="160"/>
      <c r="WIN127" s="160"/>
      <c r="WIO127" s="160"/>
      <c r="WIP127" s="160"/>
      <c r="WIQ127" s="160"/>
      <c r="WIR127" s="160"/>
      <c r="WIS127" s="160"/>
      <c r="WIT127" s="160"/>
      <c r="WIU127" s="160"/>
      <c r="WIV127" s="160"/>
      <c r="WIW127" s="160"/>
      <c r="WIX127" s="160"/>
      <c r="WIY127" s="160"/>
      <c r="WIZ127" s="160"/>
      <c r="WJA127" s="160"/>
      <c r="WJB127" s="160"/>
      <c r="WJC127" s="160"/>
      <c r="WJD127" s="160"/>
      <c r="WJE127" s="160"/>
      <c r="WJF127" s="160"/>
      <c r="WJG127" s="160"/>
      <c r="WJH127" s="160"/>
      <c r="WJI127" s="160"/>
      <c r="WJJ127" s="160"/>
      <c r="WJK127" s="160"/>
      <c r="WJL127" s="160"/>
      <c r="WJM127" s="160"/>
      <c r="WJN127" s="160"/>
      <c r="WJO127" s="160"/>
      <c r="WJP127" s="160"/>
      <c r="WJQ127" s="160"/>
      <c r="WJR127" s="160"/>
      <c r="WJS127" s="160"/>
      <c r="WJT127" s="160"/>
      <c r="WJU127" s="160"/>
      <c r="WJV127" s="160"/>
      <c r="WJW127" s="160"/>
      <c r="WJX127" s="160"/>
      <c r="WJY127" s="160"/>
      <c r="WJZ127" s="160"/>
      <c r="WKA127" s="160"/>
      <c r="WKB127" s="160"/>
      <c r="WKC127" s="160"/>
      <c r="WKD127" s="160"/>
      <c r="WKE127" s="160"/>
      <c r="WKF127" s="160"/>
      <c r="WKG127" s="160"/>
      <c r="WKH127" s="160"/>
      <c r="WKI127" s="160"/>
      <c r="WKJ127" s="160"/>
      <c r="WKK127" s="160"/>
      <c r="WKL127" s="160"/>
      <c r="WKM127" s="160"/>
      <c r="WKN127" s="160"/>
      <c r="WKO127" s="160"/>
      <c r="WKP127" s="160"/>
      <c r="WKQ127" s="160"/>
      <c r="WKR127" s="160"/>
      <c r="WKS127" s="160"/>
      <c r="WKT127" s="160"/>
      <c r="WKU127" s="160"/>
      <c r="WKV127" s="160"/>
      <c r="WKW127" s="160"/>
      <c r="WKX127" s="160"/>
      <c r="WKY127" s="160"/>
      <c r="WKZ127" s="160"/>
      <c r="WLA127" s="160"/>
      <c r="WLB127" s="160"/>
      <c r="WLC127" s="160"/>
      <c r="WLD127" s="160"/>
      <c r="WLE127" s="160"/>
      <c r="WLF127" s="160"/>
      <c r="WLG127" s="160"/>
      <c r="WLH127" s="160"/>
      <c r="WLI127" s="160"/>
      <c r="WLJ127" s="160"/>
      <c r="WLK127" s="160"/>
      <c r="WLL127" s="160"/>
      <c r="WLM127" s="160"/>
      <c r="WLN127" s="160"/>
      <c r="WLO127" s="160"/>
      <c r="WLP127" s="160"/>
      <c r="WLQ127" s="160"/>
      <c r="WLR127" s="160"/>
      <c r="WLS127" s="160"/>
      <c r="WLT127" s="160"/>
      <c r="WLU127" s="160"/>
      <c r="WLV127" s="160"/>
      <c r="WLW127" s="160"/>
      <c r="WLX127" s="160"/>
      <c r="WLY127" s="160"/>
      <c r="WLZ127" s="160"/>
      <c r="WMA127" s="160"/>
      <c r="WMB127" s="160"/>
      <c r="WMC127" s="160"/>
      <c r="WMD127" s="160"/>
      <c r="WME127" s="160"/>
      <c r="WMF127" s="160"/>
      <c r="WMG127" s="160"/>
      <c r="WMH127" s="160"/>
      <c r="WMI127" s="160"/>
      <c r="WMJ127" s="160"/>
      <c r="WMK127" s="160"/>
      <c r="WML127" s="160"/>
      <c r="WMM127" s="160"/>
      <c r="WMN127" s="160"/>
      <c r="WMO127" s="160"/>
      <c r="WMP127" s="160"/>
      <c r="WMQ127" s="160"/>
      <c r="WMR127" s="160"/>
      <c r="WMS127" s="160"/>
      <c r="WMT127" s="160"/>
      <c r="WMU127" s="160"/>
      <c r="WMV127" s="160"/>
      <c r="WMW127" s="160"/>
      <c r="WMX127" s="160"/>
      <c r="WMY127" s="160"/>
      <c r="WMZ127" s="160"/>
      <c r="WNA127" s="160"/>
      <c r="WNB127" s="160"/>
      <c r="WNC127" s="160"/>
      <c r="WND127" s="160"/>
      <c r="WNE127" s="160"/>
      <c r="WNF127" s="160"/>
      <c r="WNG127" s="160"/>
      <c r="WNH127" s="160"/>
      <c r="WNI127" s="160"/>
      <c r="WNJ127" s="160"/>
      <c r="WNK127" s="160"/>
      <c r="WNL127" s="160"/>
      <c r="WNM127" s="160"/>
      <c r="WNN127" s="160"/>
      <c r="WNO127" s="160"/>
      <c r="WNP127" s="160"/>
      <c r="WNQ127" s="160"/>
      <c r="WNR127" s="160"/>
      <c r="WNS127" s="160"/>
      <c r="WNT127" s="160"/>
      <c r="WNU127" s="160"/>
      <c r="WNV127" s="160"/>
      <c r="WNW127" s="160"/>
      <c r="WNX127" s="160"/>
      <c r="WNY127" s="160"/>
      <c r="WNZ127" s="160"/>
      <c r="WOA127" s="160"/>
      <c r="WOB127" s="160"/>
      <c r="WOC127" s="160"/>
      <c r="WOD127" s="160"/>
      <c r="WOE127" s="160"/>
      <c r="WOF127" s="160"/>
      <c r="WOG127" s="160"/>
      <c r="WOH127" s="160"/>
      <c r="WOI127" s="160"/>
      <c r="WOJ127" s="160"/>
      <c r="WOK127" s="160"/>
      <c r="WOL127" s="160"/>
      <c r="WOM127" s="160"/>
      <c r="WON127" s="160"/>
      <c r="WOO127" s="160"/>
      <c r="WOP127" s="160"/>
      <c r="WOQ127" s="160"/>
      <c r="WOR127" s="160"/>
      <c r="WOS127" s="160"/>
      <c r="WOT127" s="160"/>
      <c r="WOU127" s="160"/>
      <c r="WOV127" s="160"/>
      <c r="WOW127" s="160"/>
      <c r="WOX127" s="160"/>
      <c r="WOY127" s="160"/>
      <c r="WOZ127" s="160"/>
      <c r="WPA127" s="160"/>
      <c r="WPB127" s="160"/>
      <c r="WPC127" s="160"/>
      <c r="WPD127" s="160"/>
      <c r="WPE127" s="160"/>
      <c r="WPF127" s="160"/>
      <c r="WPG127" s="160"/>
      <c r="WPH127" s="160"/>
      <c r="WPI127" s="160"/>
      <c r="WPJ127" s="160"/>
      <c r="WPK127" s="160"/>
      <c r="WPL127" s="160"/>
      <c r="WPM127" s="160"/>
      <c r="WPN127" s="160"/>
      <c r="WPO127" s="160"/>
      <c r="WPP127" s="160"/>
      <c r="WPQ127" s="160"/>
      <c r="WPR127" s="160"/>
      <c r="WPS127" s="160"/>
      <c r="WPT127" s="160"/>
      <c r="WPU127" s="160"/>
      <c r="WPV127" s="160"/>
      <c r="WPW127" s="160"/>
      <c r="WPX127" s="160"/>
      <c r="WPY127" s="160"/>
      <c r="WPZ127" s="160"/>
      <c r="WQA127" s="160"/>
      <c r="WQB127" s="160"/>
      <c r="WQC127" s="160"/>
      <c r="WQD127" s="160"/>
      <c r="WQE127" s="160"/>
      <c r="WQF127" s="160"/>
      <c r="WQG127" s="160"/>
      <c r="WQH127" s="160"/>
      <c r="WQI127" s="160"/>
      <c r="WQJ127" s="160"/>
      <c r="WQK127" s="160"/>
      <c r="WQL127" s="160"/>
      <c r="WQM127" s="160"/>
      <c r="WQN127" s="160"/>
      <c r="WQO127" s="160"/>
      <c r="WQP127" s="160"/>
      <c r="WQQ127" s="160"/>
      <c r="WQR127" s="160"/>
      <c r="WQS127" s="160"/>
      <c r="WQT127" s="160"/>
      <c r="WQU127" s="160"/>
      <c r="WQV127" s="160"/>
      <c r="WQW127" s="160"/>
      <c r="WQX127" s="160"/>
      <c r="WQY127" s="160"/>
      <c r="WQZ127" s="160"/>
      <c r="WRA127" s="160"/>
      <c r="WRB127" s="160"/>
      <c r="WRC127" s="160"/>
      <c r="WRD127" s="160"/>
      <c r="WRE127" s="160"/>
      <c r="WRF127" s="160"/>
      <c r="WRG127" s="160"/>
      <c r="WRH127" s="160"/>
      <c r="WRI127" s="160"/>
      <c r="WRJ127" s="160"/>
      <c r="WRK127" s="160"/>
      <c r="WRL127" s="160"/>
      <c r="WRM127" s="160"/>
      <c r="WRN127" s="160"/>
      <c r="WRO127" s="160"/>
      <c r="WRP127" s="160"/>
      <c r="WRQ127" s="160"/>
      <c r="WRR127" s="160"/>
      <c r="WRS127" s="160"/>
      <c r="WRT127" s="160"/>
      <c r="WRU127" s="160"/>
      <c r="WRV127" s="160"/>
      <c r="WRW127" s="160"/>
      <c r="WRX127" s="160"/>
      <c r="WRY127" s="160"/>
      <c r="WRZ127" s="160"/>
      <c r="WSA127" s="160"/>
      <c r="WSB127" s="160"/>
      <c r="WSC127" s="160"/>
      <c r="WSD127" s="160"/>
      <c r="WSE127" s="160"/>
      <c r="WSF127" s="160"/>
      <c r="WSG127" s="160"/>
      <c r="WSH127" s="160"/>
      <c r="WSI127" s="160"/>
      <c r="WSJ127" s="160"/>
      <c r="WSK127" s="160"/>
      <c r="WSL127" s="160"/>
      <c r="WSM127" s="160"/>
      <c r="WSN127" s="160"/>
      <c r="WSO127" s="160"/>
      <c r="WSP127" s="160"/>
      <c r="WSQ127" s="160"/>
      <c r="WSR127" s="160"/>
      <c r="WSS127" s="160"/>
      <c r="WST127" s="160"/>
      <c r="WSU127" s="160"/>
      <c r="WSV127" s="160"/>
      <c r="WSW127" s="160"/>
      <c r="WSX127" s="160"/>
      <c r="WSY127" s="160"/>
      <c r="WSZ127" s="160"/>
      <c r="WTA127" s="160"/>
      <c r="WTB127" s="160"/>
      <c r="WTC127" s="160"/>
      <c r="WTD127" s="160"/>
      <c r="WTE127" s="160"/>
      <c r="WTF127" s="160"/>
      <c r="WTG127" s="160"/>
      <c r="WTH127" s="160"/>
      <c r="WTI127" s="160"/>
      <c r="WTJ127" s="160"/>
      <c r="WTK127" s="160"/>
      <c r="WTL127" s="160"/>
      <c r="WTM127" s="160"/>
      <c r="WTN127" s="160"/>
      <c r="WTO127" s="160"/>
      <c r="WTP127" s="160"/>
      <c r="WTQ127" s="160"/>
      <c r="WTR127" s="160"/>
      <c r="WTS127" s="160"/>
      <c r="WTT127" s="160"/>
      <c r="WTU127" s="160"/>
      <c r="WTV127" s="160"/>
      <c r="WTW127" s="160"/>
      <c r="WTX127" s="160"/>
      <c r="WTY127" s="160"/>
      <c r="WTZ127" s="160"/>
      <c r="WUA127" s="160"/>
      <c r="WUB127" s="160"/>
      <c r="WUC127" s="160"/>
      <c r="WUD127" s="160"/>
      <c r="WUE127" s="160"/>
      <c r="WUF127" s="160"/>
      <c r="WUG127" s="160"/>
      <c r="WUH127" s="160"/>
      <c r="WUI127" s="160"/>
      <c r="WUJ127" s="160"/>
      <c r="WUK127" s="160"/>
      <c r="WUL127" s="160"/>
      <c r="WUM127" s="160"/>
      <c r="WUN127" s="160"/>
      <c r="WUO127" s="160"/>
      <c r="WUP127" s="160"/>
      <c r="WUQ127" s="160"/>
      <c r="WUR127" s="160"/>
      <c r="WUS127" s="160"/>
      <c r="WUT127" s="160"/>
      <c r="WUU127" s="160"/>
      <c r="WUV127" s="160"/>
      <c r="WUW127" s="160"/>
      <c r="WUX127" s="160"/>
      <c r="WUY127" s="160"/>
      <c r="WUZ127" s="160"/>
      <c r="WVA127" s="160"/>
      <c r="WVB127" s="160"/>
      <c r="WVC127" s="160"/>
      <c r="WVD127" s="160"/>
      <c r="WVE127" s="160"/>
      <c r="WVF127" s="160"/>
      <c r="WVG127" s="160"/>
      <c r="WVH127" s="160"/>
      <c r="WVI127" s="160"/>
      <c r="WVJ127" s="160"/>
      <c r="WVK127" s="160"/>
      <c r="WVL127" s="160"/>
      <c r="WVM127" s="160"/>
      <c r="WVN127" s="160"/>
      <c r="WVO127" s="160"/>
      <c r="WVP127" s="160"/>
      <c r="WVQ127" s="160"/>
      <c r="WVR127" s="160"/>
      <c r="WVS127" s="160"/>
      <c r="WVT127" s="160"/>
      <c r="WVU127" s="160"/>
      <c r="WVV127" s="160"/>
      <c r="WVW127" s="160"/>
      <c r="WVX127" s="160"/>
      <c r="WVY127" s="160"/>
      <c r="WVZ127" s="160"/>
      <c r="WWA127" s="160"/>
      <c r="WWB127" s="160"/>
      <c r="WWC127" s="160"/>
      <c r="WWD127" s="160"/>
      <c r="WWE127" s="160"/>
      <c r="WWF127" s="160"/>
      <c r="WWG127" s="160"/>
      <c r="WWH127" s="160"/>
      <c r="WWI127" s="160"/>
      <c r="WWJ127" s="160"/>
      <c r="WWK127" s="160"/>
      <c r="WWL127" s="160"/>
      <c r="WWM127" s="160"/>
      <c r="WWN127" s="160"/>
      <c r="WWO127" s="160"/>
      <c r="WWP127" s="160"/>
      <c r="WWQ127" s="160"/>
      <c r="WWR127" s="160"/>
      <c r="WWS127" s="160"/>
      <c r="WWT127" s="160"/>
      <c r="WWU127" s="160"/>
      <c r="WWV127" s="160"/>
      <c r="WWW127" s="160"/>
      <c r="WWX127" s="160"/>
      <c r="WWY127" s="160"/>
      <c r="WWZ127" s="160"/>
      <c r="WXA127" s="160"/>
      <c r="WXB127" s="160"/>
      <c r="WXC127" s="160"/>
      <c r="WXD127" s="160"/>
      <c r="WXE127" s="160"/>
      <c r="WXF127" s="160"/>
      <c r="WXG127" s="160"/>
      <c r="WXH127" s="160"/>
      <c r="WXI127" s="160"/>
      <c r="WXJ127" s="160"/>
      <c r="WXK127" s="160"/>
      <c r="WXL127" s="160"/>
      <c r="WXM127" s="160"/>
      <c r="WXN127" s="160"/>
      <c r="WXO127" s="160"/>
      <c r="WXP127" s="160"/>
      <c r="WXQ127" s="160"/>
      <c r="WXR127" s="160"/>
      <c r="WXS127" s="160"/>
      <c r="WXT127" s="160"/>
      <c r="WXU127" s="160"/>
      <c r="WXV127" s="160"/>
      <c r="WXW127" s="160"/>
      <c r="WXX127" s="160"/>
      <c r="WXY127" s="160"/>
      <c r="WXZ127" s="160"/>
      <c r="WYA127" s="160"/>
      <c r="WYB127" s="160"/>
      <c r="WYC127" s="160"/>
      <c r="WYD127" s="160"/>
      <c r="WYE127" s="160"/>
      <c r="WYF127" s="160"/>
      <c r="WYG127" s="160"/>
      <c r="WYH127" s="160"/>
      <c r="WYI127" s="160"/>
      <c r="WYJ127" s="160"/>
      <c r="WYK127" s="160"/>
      <c r="WYL127" s="160"/>
      <c r="WYM127" s="160"/>
      <c r="WYN127" s="160"/>
      <c r="WYO127" s="160"/>
      <c r="WYP127" s="160"/>
      <c r="WYQ127" s="160"/>
      <c r="WYR127" s="160"/>
      <c r="WYS127" s="160"/>
      <c r="WYT127" s="160"/>
      <c r="WYU127" s="160"/>
      <c r="WYV127" s="160"/>
      <c r="WYW127" s="160"/>
      <c r="WYX127" s="160"/>
      <c r="WYY127" s="160"/>
      <c r="WYZ127" s="160"/>
      <c r="WZA127" s="160"/>
      <c r="WZB127" s="160"/>
      <c r="WZC127" s="160"/>
      <c r="WZD127" s="160"/>
      <c r="WZE127" s="160"/>
      <c r="WZF127" s="160"/>
      <c r="WZG127" s="160"/>
      <c r="WZH127" s="160"/>
      <c r="WZI127" s="160"/>
      <c r="WZJ127" s="160"/>
      <c r="WZK127" s="160"/>
      <c r="WZL127" s="160"/>
      <c r="WZM127" s="160"/>
      <c r="WZN127" s="160"/>
      <c r="WZO127" s="160"/>
      <c r="WZP127" s="160"/>
      <c r="WZQ127" s="160"/>
      <c r="WZR127" s="160"/>
      <c r="WZS127" s="160"/>
      <c r="WZT127" s="160"/>
      <c r="WZU127" s="160"/>
      <c r="WZV127" s="160"/>
      <c r="WZW127" s="160"/>
      <c r="WZX127" s="160"/>
      <c r="WZY127" s="160"/>
      <c r="WZZ127" s="160"/>
      <c r="XAA127" s="160"/>
      <c r="XAB127" s="160"/>
      <c r="XAC127" s="160"/>
      <c r="XAD127" s="160"/>
      <c r="XAE127" s="160"/>
      <c r="XAF127" s="160"/>
      <c r="XAG127" s="160"/>
      <c r="XAH127" s="160"/>
      <c r="XAI127" s="160"/>
      <c r="XAJ127" s="160"/>
      <c r="XAK127" s="160"/>
      <c r="XAL127" s="160"/>
      <c r="XAM127" s="160"/>
      <c r="XAN127" s="160"/>
      <c r="XAO127" s="160"/>
      <c r="XAP127" s="160"/>
      <c r="XAQ127" s="160"/>
      <c r="XAR127" s="160"/>
      <c r="XAS127" s="160"/>
      <c r="XAT127" s="160"/>
      <c r="XAU127" s="160"/>
      <c r="XAV127" s="160"/>
      <c r="XAW127" s="160"/>
      <c r="XAX127" s="160"/>
      <c r="XAY127" s="160"/>
      <c r="XAZ127" s="160"/>
      <c r="XBA127" s="160"/>
      <c r="XBB127" s="160"/>
      <c r="XBC127" s="160"/>
      <c r="XBD127" s="160"/>
      <c r="XBE127" s="160"/>
      <c r="XBF127" s="160"/>
      <c r="XBG127" s="160"/>
      <c r="XBH127" s="160"/>
      <c r="XBI127" s="160"/>
      <c r="XBJ127" s="160"/>
      <c r="XBK127" s="160"/>
      <c r="XBL127" s="160"/>
      <c r="XBM127" s="160"/>
      <c r="XBN127" s="160"/>
      <c r="XBO127" s="160"/>
      <c r="XBP127" s="160"/>
      <c r="XBQ127" s="160"/>
      <c r="XBR127" s="160"/>
      <c r="XBS127" s="160"/>
      <c r="XBT127" s="160"/>
      <c r="XBU127" s="160"/>
      <c r="XBV127" s="160"/>
      <c r="XBW127" s="160"/>
      <c r="XBX127" s="160"/>
      <c r="XBY127" s="160"/>
      <c r="XBZ127" s="160"/>
      <c r="XCA127" s="160"/>
      <c r="XCB127" s="160"/>
      <c r="XCC127" s="160"/>
      <c r="XCD127" s="160"/>
      <c r="XCE127" s="160"/>
      <c r="XCF127" s="160"/>
      <c r="XCG127" s="160"/>
      <c r="XCH127" s="160"/>
      <c r="XCI127" s="160"/>
      <c r="XCJ127" s="160"/>
      <c r="XCK127" s="160"/>
      <c r="XCL127" s="160"/>
      <c r="XCM127" s="160"/>
      <c r="XCN127" s="160"/>
      <c r="XCO127" s="160"/>
      <c r="XCP127" s="160"/>
      <c r="XCQ127" s="160"/>
      <c r="XCR127" s="160"/>
      <c r="XCS127" s="160"/>
      <c r="XCT127" s="160"/>
      <c r="XCU127" s="160"/>
      <c r="XCV127" s="160"/>
      <c r="XCW127" s="160"/>
      <c r="XCX127" s="160"/>
      <c r="XCY127" s="160"/>
      <c r="XCZ127" s="160"/>
      <c r="XDA127" s="160"/>
      <c r="XDB127" s="160"/>
      <c r="XDC127" s="160"/>
      <c r="XDD127" s="160"/>
      <c r="XDE127" s="160"/>
      <c r="XDF127" s="160"/>
      <c r="XDG127" s="160"/>
      <c r="XDH127" s="160"/>
      <c r="XDI127" s="160"/>
      <c r="XDJ127" s="160"/>
      <c r="XDK127" s="160"/>
      <c r="XDL127" s="160"/>
      <c r="XDM127" s="160"/>
      <c r="XDN127" s="160"/>
      <c r="XDO127" s="160"/>
      <c r="XDP127" s="160"/>
      <c r="XDQ127" s="160"/>
      <c r="XDR127" s="160"/>
      <c r="XDS127" s="160"/>
      <c r="XDT127" s="160"/>
      <c r="XDU127" s="160"/>
      <c r="XDV127" s="160"/>
      <c r="XDW127" s="160"/>
      <c r="XDX127" s="160"/>
      <c r="XDY127" s="160"/>
      <c r="XDZ127" s="160"/>
      <c r="XEA127" s="160"/>
      <c r="XEB127" s="160"/>
      <c r="XEC127" s="160"/>
      <c r="XED127" s="160"/>
      <c r="XEE127" s="160"/>
      <c r="XEF127" s="160"/>
      <c r="XEG127" s="160"/>
      <c r="XEH127" s="160"/>
      <c r="XEI127" s="160"/>
      <c r="XEJ127" s="160"/>
      <c r="XEK127" s="160"/>
      <c r="XEL127" s="160"/>
      <c r="XEM127" s="160"/>
      <c r="XEN127" s="160"/>
      <c r="XEO127" s="160"/>
      <c r="XEP127" s="160"/>
      <c r="XEQ127" s="160"/>
      <c r="XER127" s="160"/>
      <c r="XES127" s="160"/>
      <c r="XET127" s="160"/>
      <c r="XEU127" s="160"/>
      <c r="XEV127" s="160"/>
      <c r="XEW127" s="160"/>
      <c r="XEX127" s="160"/>
      <c r="XEY127" s="160"/>
      <c r="XEZ127" s="162"/>
      <c r="XFA127" s="162"/>
      <c r="XFB127" s="162"/>
      <c r="XFC127" s="162"/>
      <c r="XFD127" s="162"/>
    </row>
    <row r="128" s="2" customFormat="1" ht="16" customHeight="1" spans="1:16384">
      <c r="A128" s="128">
        <v>4</v>
      </c>
      <c r="B128" s="128">
        <v>1637</v>
      </c>
      <c r="C128" s="129" t="s">
        <v>335</v>
      </c>
      <c r="D128" s="129" t="s">
        <v>336</v>
      </c>
      <c r="E128" s="129" t="s">
        <v>337</v>
      </c>
      <c r="F128" s="80"/>
      <c r="G128" s="80"/>
      <c r="H128" s="128">
        <v>10.5</v>
      </c>
      <c r="I128" s="80"/>
      <c r="J128" s="128">
        <v>5.5</v>
      </c>
      <c r="K128" s="159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0"/>
      <c r="GD128" s="160"/>
      <c r="GE128" s="160"/>
      <c r="GF128" s="160"/>
      <c r="GG128" s="160"/>
      <c r="GH128" s="160"/>
      <c r="GI128" s="160"/>
      <c r="GJ128" s="160"/>
      <c r="GK128" s="160"/>
      <c r="GL128" s="160"/>
      <c r="GM128" s="160"/>
      <c r="GN128" s="160"/>
      <c r="GO128" s="160"/>
      <c r="GP128" s="160"/>
      <c r="GQ128" s="160"/>
      <c r="GR128" s="160"/>
      <c r="GS128" s="160"/>
      <c r="GT128" s="160"/>
      <c r="GU128" s="160"/>
      <c r="GV128" s="160"/>
      <c r="GW128" s="160"/>
      <c r="GX128" s="160"/>
      <c r="GY128" s="160"/>
      <c r="GZ128" s="160"/>
      <c r="HA128" s="160"/>
      <c r="HB128" s="160"/>
      <c r="HC128" s="160"/>
      <c r="HD128" s="160"/>
      <c r="HE128" s="160"/>
      <c r="HF128" s="160"/>
      <c r="HG128" s="160"/>
      <c r="HH128" s="160"/>
      <c r="HI128" s="160"/>
      <c r="HJ128" s="160"/>
      <c r="HK128" s="160"/>
      <c r="HL128" s="160"/>
      <c r="HM128" s="160"/>
      <c r="HN128" s="160"/>
      <c r="HO128" s="160"/>
      <c r="HP128" s="160"/>
      <c r="HQ128" s="160"/>
      <c r="HR128" s="160"/>
      <c r="HS128" s="160"/>
      <c r="HT128" s="160"/>
      <c r="HU128" s="160"/>
      <c r="HV128" s="160"/>
      <c r="HW128" s="160"/>
      <c r="HX128" s="160"/>
      <c r="HY128" s="160"/>
      <c r="HZ128" s="160"/>
      <c r="IA128" s="160"/>
      <c r="IB128" s="160"/>
      <c r="IC128" s="160"/>
      <c r="ID128" s="160"/>
      <c r="IE128" s="160"/>
      <c r="IF128" s="160"/>
      <c r="IG128" s="160"/>
      <c r="IH128" s="160"/>
      <c r="II128" s="160"/>
      <c r="IJ128" s="160"/>
      <c r="IK128" s="160"/>
      <c r="IL128" s="160"/>
      <c r="IM128" s="160"/>
      <c r="IN128" s="160"/>
      <c r="IO128" s="160"/>
      <c r="IP128" s="160"/>
      <c r="IQ128" s="160"/>
      <c r="IR128" s="160"/>
      <c r="IS128" s="160"/>
      <c r="IT128" s="160"/>
      <c r="IU128" s="160"/>
      <c r="IV128" s="160"/>
      <c r="IW128" s="160"/>
      <c r="IX128" s="160"/>
      <c r="IY128" s="160"/>
      <c r="IZ128" s="160"/>
      <c r="JA128" s="160"/>
      <c r="JB128" s="160"/>
      <c r="JC128" s="160"/>
      <c r="JD128" s="160"/>
      <c r="JE128" s="160"/>
      <c r="JF128" s="160"/>
      <c r="JG128" s="160"/>
      <c r="JH128" s="160"/>
      <c r="JI128" s="160"/>
      <c r="JJ128" s="160"/>
      <c r="JK128" s="160"/>
      <c r="JL128" s="160"/>
      <c r="JM128" s="160"/>
      <c r="JN128" s="160"/>
      <c r="JO128" s="160"/>
      <c r="JP128" s="160"/>
      <c r="JQ128" s="160"/>
      <c r="JR128" s="160"/>
      <c r="JS128" s="160"/>
      <c r="JT128" s="160"/>
      <c r="JU128" s="160"/>
      <c r="JV128" s="160"/>
      <c r="JW128" s="160"/>
      <c r="JX128" s="160"/>
      <c r="JY128" s="160"/>
      <c r="JZ128" s="160"/>
      <c r="KA128" s="160"/>
      <c r="KB128" s="160"/>
      <c r="KC128" s="160"/>
      <c r="KD128" s="160"/>
      <c r="KE128" s="160"/>
      <c r="KF128" s="160"/>
      <c r="KG128" s="160"/>
      <c r="KH128" s="160"/>
      <c r="KI128" s="160"/>
      <c r="KJ128" s="160"/>
      <c r="KK128" s="160"/>
      <c r="KL128" s="160"/>
      <c r="KM128" s="160"/>
      <c r="KN128" s="160"/>
      <c r="KO128" s="160"/>
      <c r="KP128" s="160"/>
      <c r="KQ128" s="160"/>
      <c r="KR128" s="160"/>
      <c r="KS128" s="160"/>
      <c r="KT128" s="160"/>
      <c r="KU128" s="160"/>
      <c r="KV128" s="160"/>
      <c r="KW128" s="160"/>
      <c r="KX128" s="160"/>
      <c r="KY128" s="160"/>
      <c r="KZ128" s="160"/>
      <c r="LA128" s="160"/>
      <c r="LB128" s="160"/>
      <c r="LC128" s="160"/>
      <c r="LD128" s="160"/>
      <c r="LE128" s="160"/>
      <c r="LF128" s="160"/>
      <c r="LG128" s="160"/>
      <c r="LH128" s="160"/>
      <c r="LI128" s="160"/>
      <c r="LJ128" s="160"/>
      <c r="LK128" s="160"/>
      <c r="LL128" s="160"/>
      <c r="LM128" s="160"/>
      <c r="LN128" s="160"/>
      <c r="LO128" s="160"/>
      <c r="LP128" s="160"/>
      <c r="LQ128" s="160"/>
      <c r="LR128" s="160"/>
      <c r="LS128" s="160"/>
      <c r="LT128" s="160"/>
      <c r="LU128" s="160"/>
      <c r="LV128" s="160"/>
      <c r="LW128" s="160"/>
      <c r="LX128" s="160"/>
      <c r="LY128" s="160"/>
      <c r="LZ128" s="160"/>
      <c r="MA128" s="160"/>
      <c r="MB128" s="160"/>
      <c r="MC128" s="160"/>
      <c r="MD128" s="160"/>
      <c r="ME128" s="160"/>
      <c r="MF128" s="160"/>
      <c r="MG128" s="160"/>
      <c r="MH128" s="160"/>
      <c r="MI128" s="160"/>
      <c r="MJ128" s="160"/>
      <c r="MK128" s="160"/>
      <c r="ML128" s="160"/>
      <c r="MM128" s="160"/>
      <c r="MN128" s="160"/>
      <c r="MO128" s="160"/>
      <c r="MP128" s="160"/>
      <c r="MQ128" s="160"/>
      <c r="MR128" s="160"/>
      <c r="MS128" s="160"/>
      <c r="MT128" s="160"/>
      <c r="MU128" s="160"/>
      <c r="MV128" s="160"/>
      <c r="MW128" s="160"/>
      <c r="MX128" s="160"/>
      <c r="MY128" s="160"/>
      <c r="MZ128" s="160"/>
      <c r="NA128" s="160"/>
      <c r="NB128" s="160"/>
      <c r="NC128" s="160"/>
      <c r="ND128" s="160"/>
      <c r="NE128" s="160"/>
      <c r="NF128" s="160"/>
      <c r="NG128" s="160"/>
      <c r="NH128" s="160"/>
      <c r="NI128" s="160"/>
      <c r="NJ128" s="160"/>
      <c r="NK128" s="160"/>
      <c r="NL128" s="160"/>
      <c r="NM128" s="160"/>
      <c r="NN128" s="160"/>
      <c r="NO128" s="160"/>
      <c r="NP128" s="160"/>
      <c r="NQ128" s="160"/>
      <c r="NR128" s="160"/>
      <c r="NS128" s="160"/>
      <c r="NT128" s="160"/>
      <c r="NU128" s="160"/>
      <c r="NV128" s="160"/>
      <c r="NW128" s="160"/>
      <c r="NX128" s="160"/>
      <c r="NY128" s="160"/>
      <c r="NZ128" s="160"/>
      <c r="OA128" s="160"/>
      <c r="OB128" s="160"/>
      <c r="OC128" s="160"/>
      <c r="OD128" s="160"/>
      <c r="OE128" s="160"/>
      <c r="OF128" s="160"/>
      <c r="OG128" s="160"/>
      <c r="OH128" s="160"/>
      <c r="OI128" s="160"/>
      <c r="OJ128" s="160"/>
      <c r="OK128" s="160"/>
      <c r="OL128" s="160"/>
      <c r="OM128" s="160"/>
      <c r="ON128" s="160"/>
      <c r="OO128" s="160"/>
      <c r="OP128" s="160"/>
      <c r="OQ128" s="160"/>
      <c r="OR128" s="160"/>
      <c r="OS128" s="160"/>
      <c r="OT128" s="160"/>
      <c r="OU128" s="160"/>
      <c r="OV128" s="160"/>
      <c r="OW128" s="160"/>
      <c r="OX128" s="160"/>
      <c r="OY128" s="160"/>
      <c r="OZ128" s="160"/>
      <c r="PA128" s="160"/>
      <c r="PB128" s="160"/>
      <c r="PC128" s="160"/>
      <c r="PD128" s="160"/>
      <c r="PE128" s="160"/>
      <c r="PF128" s="160"/>
      <c r="PG128" s="160"/>
      <c r="PH128" s="160"/>
      <c r="PI128" s="160"/>
      <c r="PJ128" s="160"/>
      <c r="PK128" s="160"/>
      <c r="PL128" s="160"/>
      <c r="PM128" s="160"/>
      <c r="PN128" s="160"/>
      <c r="PO128" s="160"/>
      <c r="PP128" s="160"/>
      <c r="PQ128" s="160"/>
      <c r="PR128" s="160"/>
      <c r="PS128" s="160"/>
      <c r="PT128" s="160"/>
      <c r="PU128" s="160"/>
      <c r="PV128" s="160"/>
      <c r="PW128" s="160"/>
      <c r="PX128" s="160"/>
      <c r="PY128" s="160"/>
      <c r="PZ128" s="160"/>
      <c r="QA128" s="160"/>
      <c r="QB128" s="160"/>
      <c r="QC128" s="160"/>
      <c r="QD128" s="160"/>
      <c r="QE128" s="160"/>
      <c r="QF128" s="160"/>
      <c r="QG128" s="160"/>
      <c r="QH128" s="160"/>
      <c r="QI128" s="160"/>
      <c r="QJ128" s="160"/>
      <c r="QK128" s="160"/>
      <c r="QL128" s="160"/>
      <c r="QM128" s="160"/>
      <c r="QN128" s="160"/>
      <c r="QO128" s="160"/>
      <c r="QP128" s="160"/>
      <c r="QQ128" s="160"/>
      <c r="QR128" s="160"/>
      <c r="QS128" s="160"/>
      <c r="QT128" s="160"/>
      <c r="QU128" s="160"/>
      <c r="QV128" s="160"/>
      <c r="QW128" s="160"/>
      <c r="QX128" s="160"/>
      <c r="QY128" s="160"/>
      <c r="QZ128" s="160"/>
      <c r="RA128" s="160"/>
      <c r="RB128" s="160"/>
      <c r="RC128" s="160"/>
      <c r="RD128" s="160"/>
      <c r="RE128" s="160"/>
      <c r="RF128" s="160"/>
      <c r="RG128" s="160"/>
      <c r="RH128" s="160"/>
      <c r="RI128" s="160"/>
      <c r="RJ128" s="160"/>
      <c r="RK128" s="160"/>
      <c r="RL128" s="160"/>
      <c r="RM128" s="160"/>
      <c r="RN128" s="160"/>
      <c r="RO128" s="160"/>
      <c r="RP128" s="160"/>
      <c r="RQ128" s="160"/>
      <c r="RR128" s="160"/>
      <c r="RS128" s="160"/>
      <c r="RT128" s="160"/>
      <c r="RU128" s="160"/>
      <c r="RV128" s="160"/>
      <c r="RW128" s="160"/>
      <c r="RX128" s="160"/>
      <c r="RY128" s="160"/>
      <c r="RZ128" s="160"/>
      <c r="SA128" s="160"/>
      <c r="SB128" s="160"/>
      <c r="SC128" s="160"/>
      <c r="SD128" s="160"/>
      <c r="SE128" s="160"/>
      <c r="SF128" s="160"/>
      <c r="SG128" s="160"/>
      <c r="SH128" s="160"/>
      <c r="SI128" s="160"/>
      <c r="SJ128" s="160"/>
      <c r="SK128" s="160"/>
      <c r="SL128" s="160"/>
      <c r="SM128" s="160"/>
      <c r="SN128" s="160"/>
      <c r="SO128" s="160"/>
      <c r="SP128" s="160"/>
      <c r="SQ128" s="160"/>
      <c r="SR128" s="160"/>
      <c r="SS128" s="160"/>
      <c r="ST128" s="160"/>
      <c r="SU128" s="160"/>
      <c r="SV128" s="160"/>
      <c r="SW128" s="160"/>
      <c r="SX128" s="160"/>
      <c r="SY128" s="160"/>
      <c r="SZ128" s="160"/>
      <c r="TA128" s="160"/>
      <c r="TB128" s="160"/>
      <c r="TC128" s="160"/>
      <c r="TD128" s="160"/>
      <c r="TE128" s="160"/>
      <c r="TF128" s="160"/>
      <c r="TG128" s="160"/>
      <c r="TH128" s="160"/>
      <c r="TI128" s="160"/>
      <c r="TJ128" s="160"/>
      <c r="TK128" s="160"/>
      <c r="TL128" s="160"/>
      <c r="TM128" s="160"/>
      <c r="TN128" s="160"/>
      <c r="TO128" s="160"/>
      <c r="TP128" s="160"/>
      <c r="TQ128" s="160"/>
      <c r="TR128" s="160"/>
      <c r="TS128" s="160"/>
      <c r="TT128" s="160"/>
      <c r="TU128" s="160"/>
      <c r="TV128" s="160"/>
      <c r="TW128" s="160"/>
      <c r="TX128" s="160"/>
      <c r="TY128" s="160"/>
      <c r="TZ128" s="160"/>
      <c r="UA128" s="160"/>
      <c r="UB128" s="160"/>
      <c r="UC128" s="160"/>
      <c r="UD128" s="160"/>
      <c r="UE128" s="160"/>
      <c r="UF128" s="160"/>
      <c r="UG128" s="160"/>
      <c r="UH128" s="160"/>
      <c r="UI128" s="160"/>
      <c r="UJ128" s="160"/>
      <c r="UK128" s="160"/>
      <c r="UL128" s="160"/>
      <c r="UM128" s="160"/>
      <c r="UN128" s="160"/>
      <c r="UO128" s="160"/>
      <c r="UP128" s="160"/>
      <c r="UQ128" s="160"/>
      <c r="UR128" s="160"/>
      <c r="US128" s="160"/>
      <c r="UT128" s="160"/>
      <c r="UU128" s="160"/>
      <c r="UV128" s="160"/>
      <c r="UW128" s="160"/>
      <c r="UX128" s="160"/>
      <c r="UY128" s="160"/>
      <c r="UZ128" s="160"/>
      <c r="VA128" s="160"/>
      <c r="VB128" s="160"/>
      <c r="VC128" s="160"/>
      <c r="VD128" s="160"/>
      <c r="VE128" s="160"/>
      <c r="VF128" s="160"/>
      <c r="VG128" s="160"/>
      <c r="VH128" s="160"/>
      <c r="VI128" s="160"/>
      <c r="VJ128" s="160"/>
      <c r="VK128" s="160"/>
      <c r="VL128" s="160"/>
      <c r="VM128" s="160"/>
      <c r="VN128" s="160"/>
      <c r="VO128" s="160"/>
      <c r="VP128" s="160"/>
      <c r="VQ128" s="160"/>
      <c r="VR128" s="160"/>
      <c r="VS128" s="160"/>
      <c r="VT128" s="160"/>
      <c r="VU128" s="160"/>
      <c r="VV128" s="160"/>
      <c r="VW128" s="160"/>
      <c r="VX128" s="160"/>
      <c r="VY128" s="160"/>
      <c r="VZ128" s="160"/>
      <c r="WA128" s="160"/>
      <c r="WB128" s="160"/>
      <c r="WC128" s="160"/>
      <c r="WD128" s="160"/>
      <c r="WE128" s="160"/>
      <c r="WF128" s="160"/>
      <c r="WG128" s="160"/>
      <c r="WH128" s="160"/>
      <c r="WI128" s="160"/>
      <c r="WJ128" s="160"/>
      <c r="WK128" s="160"/>
      <c r="WL128" s="160"/>
      <c r="WM128" s="160"/>
      <c r="WN128" s="160"/>
      <c r="WO128" s="160"/>
      <c r="WP128" s="160"/>
      <c r="WQ128" s="160"/>
      <c r="WR128" s="160"/>
      <c r="WS128" s="160"/>
      <c r="WT128" s="160"/>
      <c r="WU128" s="160"/>
      <c r="WV128" s="160"/>
      <c r="WW128" s="160"/>
      <c r="WX128" s="160"/>
      <c r="WY128" s="160"/>
      <c r="WZ128" s="160"/>
      <c r="XA128" s="160"/>
      <c r="XB128" s="160"/>
      <c r="XC128" s="160"/>
      <c r="XD128" s="160"/>
      <c r="XE128" s="160"/>
      <c r="XF128" s="160"/>
      <c r="XG128" s="160"/>
      <c r="XH128" s="160"/>
      <c r="XI128" s="160"/>
      <c r="XJ128" s="160"/>
      <c r="XK128" s="160"/>
      <c r="XL128" s="160"/>
      <c r="XM128" s="160"/>
      <c r="XN128" s="160"/>
      <c r="XO128" s="160"/>
      <c r="XP128" s="160"/>
      <c r="XQ128" s="160"/>
      <c r="XR128" s="160"/>
      <c r="XS128" s="160"/>
      <c r="XT128" s="160"/>
      <c r="XU128" s="160"/>
      <c r="XV128" s="160"/>
      <c r="XW128" s="160"/>
      <c r="XX128" s="160"/>
      <c r="XY128" s="160"/>
      <c r="XZ128" s="160"/>
      <c r="YA128" s="160"/>
      <c r="YB128" s="160"/>
      <c r="YC128" s="160"/>
      <c r="YD128" s="160"/>
      <c r="YE128" s="160"/>
      <c r="YF128" s="160"/>
      <c r="YG128" s="160"/>
      <c r="YH128" s="160"/>
      <c r="YI128" s="160"/>
      <c r="YJ128" s="160"/>
      <c r="YK128" s="160"/>
      <c r="YL128" s="160"/>
      <c r="YM128" s="160"/>
      <c r="YN128" s="160"/>
      <c r="YO128" s="160"/>
      <c r="YP128" s="160"/>
      <c r="YQ128" s="160"/>
      <c r="YR128" s="160"/>
      <c r="YS128" s="160"/>
      <c r="YT128" s="160"/>
      <c r="YU128" s="160"/>
      <c r="YV128" s="160"/>
      <c r="YW128" s="160"/>
      <c r="YX128" s="160"/>
      <c r="YY128" s="160"/>
      <c r="YZ128" s="160"/>
      <c r="ZA128" s="160"/>
      <c r="ZB128" s="160"/>
      <c r="ZC128" s="160"/>
      <c r="ZD128" s="160"/>
      <c r="ZE128" s="160"/>
      <c r="ZF128" s="160"/>
      <c r="ZG128" s="160"/>
      <c r="ZH128" s="160"/>
      <c r="ZI128" s="160"/>
      <c r="ZJ128" s="160"/>
      <c r="ZK128" s="160"/>
      <c r="ZL128" s="160"/>
      <c r="ZM128" s="160"/>
      <c r="ZN128" s="160"/>
      <c r="ZO128" s="160"/>
      <c r="ZP128" s="160"/>
      <c r="ZQ128" s="160"/>
      <c r="ZR128" s="160"/>
      <c r="ZS128" s="160"/>
      <c r="ZT128" s="160"/>
      <c r="ZU128" s="160"/>
      <c r="ZV128" s="160"/>
      <c r="ZW128" s="160"/>
      <c r="ZX128" s="160"/>
      <c r="ZY128" s="160"/>
      <c r="ZZ128" s="160"/>
      <c r="AAA128" s="160"/>
      <c r="AAB128" s="160"/>
      <c r="AAC128" s="160"/>
      <c r="AAD128" s="160"/>
      <c r="AAE128" s="160"/>
      <c r="AAF128" s="160"/>
      <c r="AAG128" s="160"/>
      <c r="AAH128" s="160"/>
      <c r="AAI128" s="160"/>
      <c r="AAJ128" s="160"/>
      <c r="AAK128" s="160"/>
      <c r="AAL128" s="160"/>
      <c r="AAM128" s="160"/>
      <c r="AAN128" s="160"/>
      <c r="AAO128" s="160"/>
      <c r="AAP128" s="160"/>
      <c r="AAQ128" s="160"/>
      <c r="AAR128" s="160"/>
      <c r="AAS128" s="160"/>
      <c r="AAT128" s="160"/>
      <c r="AAU128" s="160"/>
      <c r="AAV128" s="160"/>
      <c r="AAW128" s="160"/>
      <c r="AAX128" s="160"/>
      <c r="AAY128" s="160"/>
      <c r="AAZ128" s="160"/>
      <c r="ABA128" s="160"/>
      <c r="ABB128" s="160"/>
      <c r="ABC128" s="160"/>
      <c r="ABD128" s="160"/>
      <c r="ABE128" s="160"/>
      <c r="ABF128" s="160"/>
      <c r="ABG128" s="160"/>
      <c r="ABH128" s="160"/>
      <c r="ABI128" s="160"/>
      <c r="ABJ128" s="160"/>
      <c r="ABK128" s="160"/>
      <c r="ABL128" s="160"/>
      <c r="ABM128" s="160"/>
      <c r="ABN128" s="160"/>
      <c r="ABO128" s="160"/>
      <c r="ABP128" s="160"/>
      <c r="ABQ128" s="160"/>
      <c r="ABR128" s="160"/>
      <c r="ABS128" s="160"/>
      <c r="ABT128" s="160"/>
      <c r="ABU128" s="160"/>
      <c r="ABV128" s="160"/>
      <c r="ABW128" s="160"/>
      <c r="ABX128" s="160"/>
      <c r="ABY128" s="160"/>
      <c r="ABZ128" s="160"/>
      <c r="ACA128" s="160"/>
      <c r="ACB128" s="160"/>
      <c r="ACC128" s="160"/>
      <c r="ACD128" s="160"/>
      <c r="ACE128" s="160"/>
      <c r="ACF128" s="160"/>
      <c r="ACG128" s="160"/>
      <c r="ACH128" s="160"/>
      <c r="ACI128" s="160"/>
      <c r="ACJ128" s="160"/>
      <c r="ACK128" s="160"/>
      <c r="ACL128" s="160"/>
      <c r="ACM128" s="160"/>
      <c r="ACN128" s="160"/>
      <c r="ACO128" s="160"/>
      <c r="ACP128" s="160"/>
      <c r="ACQ128" s="160"/>
      <c r="ACR128" s="160"/>
      <c r="ACS128" s="160"/>
      <c r="ACT128" s="160"/>
      <c r="ACU128" s="160"/>
      <c r="ACV128" s="160"/>
      <c r="ACW128" s="160"/>
      <c r="ACX128" s="160"/>
      <c r="ACY128" s="160"/>
      <c r="ACZ128" s="160"/>
      <c r="ADA128" s="160"/>
      <c r="ADB128" s="160"/>
      <c r="ADC128" s="160"/>
      <c r="ADD128" s="160"/>
      <c r="ADE128" s="160"/>
      <c r="ADF128" s="160"/>
      <c r="ADG128" s="160"/>
      <c r="ADH128" s="160"/>
      <c r="ADI128" s="160"/>
      <c r="ADJ128" s="160"/>
      <c r="ADK128" s="160"/>
      <c r="ADL128" s="160"/>
      <c r="ADM128" s="160"/>
      <c r="ADN128" s="160"/>
      <c r="ADO128" s="160"/>
      <c r="ADP128" s="160"/>
      <c r="ADQ128" s="160"/>
      <c r="ADR128" s="160"/>
      <c r="ADS128" s="160"/>
      <c r="ADT128" s="160"/>
      <c r="ADU128" s="160"/>
      <c r="ADV128" s="160"/>
      <c r="ADW128" s="160"/>
      <c r="ADX128" s="160"/>
      <c r="ADY128" s="160"/>
      <c r="ADZ128" s="160"/>
      <c r="AEA128" s="160"/>
      <c r="AEB128" s="160"/>
      <c r="AEC128" s="160"/>
      <c r="AED128" s="160"/>
      <c r="AEE128" s="160"/>
      <c r="AEF128" s="160"/>
      <c r="AEG128" s="160"/>
      <c r="AEH128" s="160"/>
      <c r="AEI128" s="160"/>
      <c r="AEJ128" s="160"/>
      <c r="AEK128" s="160"/>
      <c r="AEL128" s="160"/>
      <c r="AEM128" s="160"/>
      <c r="AEN128" s="160"/>
      <c r="AEO128" s="160"/>
      <c r="AEP128" s="160"/>
      <c r="AEQ128" s="160"/>
      <c r="AER128" s="160"/>
      <c r="AES128" s="160"/>
      <c r="AET128" s="160"/>
      <c r="AEU128" s="160"/>
      <c r="AEV128" s="160"/>
      <c r="AEW128" s="160"/>
      <c r="AEX128" s="160"/>
      <c r="AEY128" s="160"/>
      <c r="AEZ128" s="160"/>
      <c r="AFA128" s="160"/>
      <c r="AFB128" s="160"/>
      <c r="AFC128" s="160"/>
      <c r="AFD128" s="160"/>
      <c r="AFE128" s="160"/>
      <c r="AFF128" s="160"/>
      <c r="AFG128" s="160"/>
      <c r="AFH128" s="160"/>
      <c r="AFI128" s="160"/>
      <c r="AFJ128" s="160"/>
      <c r="AFK128" s="160"/>
      <c r="AFL128" s="160"/>
      <c r="AFM128" s="160"/>
      <c r="AFN128" s="160"/>
      <c r="AFO128" s="160"/>
      <c r="AFP128" s="160"/>
      <c r="AFQ128" s="160"/>
      <c r="AFR128" s="160"/>
      <c r="AFS128" s="160"/>
      <c r="AFT128" s="160"/>
      <c r="AFU128" s="160"/>
      <c r="AFV128" s="160"/>
      <c r="AFW128" s="160"/>
      <c r="AFX128" s="160"/>
      <c r="AFY128" s="160"/>
      <c r="AFZ128" s="160"/>
      <c r="AGA128" s="160"/>
      <c r="AGB128" s="160"/>
      <c r="AGC128" s="160"/>
      <c r="AGD128" s="160"/>
      <c r="AGE128" s="160"/>
      <c r="AGF128" s="160"/>
      <c r="AGG128" s="160"/>
      <c r="AGH128" s="160"/>
      <c r="AGI128" s="160"/>
      <c r="AGJ128" s="160"/>
      <c r="AGK128" s="160"/>
      <c r="AGL128" s="160"/>
      <c r="AGM128" s="160"/>
      <c r="AGN128" s="160"/>
      <c r="AGO128" s="160"/>
      <c r="AGP128" s="160"/>
      <c r="AGQ128" s="160"/>
      <c r="AGR128" s="160"/>
      <c r="AGS128" s="160"/>
      <c r="AGT128" s="160"/>
      <c r="AGU128" s="160"/>
      <c r="AGV128" s="160"/>
      <c r="AGW128" s="160"/>
      <c r="AGX128" s="160"/>
      <c r="AGY128" s="160"/>
      <c r="AGZ128" s="160"/>
      <c r="AHA128" s="160"/>
      <c r="AHB128" s="160"/>
      <c r="AHC128" s="160"/>
      <c r="AHD128" s="160"/>
      <c r="AHE128" s="160"/>
      <c r="AHF128" s="160"/>
      <c r="AHG128" s="160"/>
      <c r="AHH128" s="160"/>
      <c r="AHI128" s="160"/>
      <c r="AHJ128" s="160"/>
      <c r="AHK128" s="160"/>
      <c r="AHL128" s="160"/>
      <c r="AHM128" s="160"/>
      <c r="AHN128" s="160"/>
      <c r="AHO128" s="160"/>
      <c r="AHP128" s="160"/>
      <c r="AHQ128" s="160"/>
      <c r="AHR128" s="160"/>
      <c r="AHS128" s="160"/>
      <c r="AHT128" s="160"/>
      <c r="AHU128" s="160"/>
      <c r="AHV128" s="160"/>
      <c r="AHW128" s="160"/>
      <c r="AHX128" s="160"/>
      <c r="AHY128" s="160"/>
      <c r="AHZ128" s="160"/>
      <c r="AIA128" s="160"/>
      <c r="AIB128" s="160"/>
      <c r="AIC128" s="160"/>
      <c r="AID128" s="160"/>
      <c r="AIE128" s="160"/>
      <c r="AIF128" s="160"/>
      <c r="AIG128" s="160"/>
      <c r="AIH128" s="160"/>
      <c r="AII128" s="160"/>
      <c r="AIJ128" s="160"/>
      <c r="AIK128" s="160"/>
      <c r="AIL128" s="160"/>
      <c r="AIM128" s="160"/>
      <c r="AIN128" s="160"/>
      <c r="AIO128" s="160"/>
      <c r="AIP128" s="160"/>
      <c r="AIQ128" s="160"/>
      <c r="AIR128" s="160"/>
      <c r="AIS128" s="160"/>
      <c r="AIT128" s="160"/>
      <c r="AIU128" s="160"/>
      <c r="AIV128" s="160"/>
      <c r="AIW128" s="160"/>
      <c r="AIX128" s="160"/>
      <c r="AIY128" s="160"/>
      <c r="AIZ128" s="160"/>
      <c r="AJA128" s="160"/>
      <c r="AJB128" s="160"/>
      <c r="AJC128" s="160"/>
      <c r="AJD128" s="160"/>
      <c r="AJE128" s="160"/>
      <c r="AJF128" s="160"/>
      <c r="AJG128" s="160"/>
      <c r="AJH128" s="160"/>
      <c r="AJI128" s="160"/>
      <c r="AJJ128" s="160"/>
      <c r="AJK128" s="160"/>
      <c r="AJL128" s="160"/>
      <c r="AJM128" s="160"/>
      <c r="AJN128" s="160"/>
      <c r="AJO128" s="160"/>
      <c r="AJP128" s="160"/>
      <c r="AJQ128" s="160"/>
      <c r="AJR128" s="160"/>
      <c r="AJS128" s="160"/>
      <c r="AJT128" s="160"/>
      <c r="AJU128" s="160"/>
      <c r="AJV128" s="160"/>
      <c r="AJW128" s="160"/>
      <c r="AJX128" s="160"/>
      <c r="AJY128" s="160"/>
      <c r="AJZ128" s="160"/>
      <c r="AKA128" s="160"/>
      <c r="AKB128" s="160"/>
      <c r="AKC128" s="160"/>
      <c r="AKD128" s="160"/>
      <c r="AKE128" s="160"/>
      <c r="AKF128" s="160"/>
      <c r="AKG128" s="160"/>
      <c r="AKH128" s="160"/>
      <c r="AKI128" s="160"/>
      <c r="AKJ128" s="160"/>
      <c r="AKK128" s="160"/>
      <c r="AKL128" s="160"/>
      <c r="AKM128" s="160"/>
      <c r="AKN128" s="160"/>
      <c r="AKO128" s="160"/>
      <c r="AKP128" s="160"/>
      <c r="AKQ128" s="160"/>
      <c r="AKR128" s="160"/>
      <c r="AKS128" s="160"/>
      <c r="AKT128" s="160"/>
      <c r="AKU128" s="160"/>
      <c r="AKV128" s="160"/>
      <c r="AKW128" s="160"/>
      <c r="AKX128" s="160"/>
      <c r="AKY128" s="160"/>
      <c r="AKZ128" s="160"/>
      <c r="ALA128" s="160"/>
      <c r="ALB128" s="160"/>
      <c r="ALC128" s="160"/>
      <c r="ALD128" s="160"/>
      <c r="ALE128" s="160"/>
      <c r="ALF128" s="160"/>
      <c r="ALG128" s="160"/>
      <c r="ALH128" s="160"/>
      <c r="ALI128" s="160"/>
      <c r="ALJ128" s="160"/>
      <c r="ALK128" s="160"/>
      <c r="ALL128" s="160"/>
      <c r="ALM128" s="160"/>
      <c r="ALN128" s="160"/>
      <c r="ALO128" s="160"/>
      <c r="ALP128" s="160"/>
      <c r="ALQ128" s="160"/>
      <c r="ALR128" s="160"/>
      <c r="ALS128" s="160"/>
      <c r="ALT128" s="160"/>
      <c r="ALU128" s="160"/>
      <c r="ALV128" s="160"/>
      <c r="ALW128" s="160"/>
      <c r="ALX128" s="160"/>
      <c r="ALY128" s="160"/>
      <c r="ALZ128" s="160"/>
      <c r="AMA128" s="160"/>
      <c r="AMB128" s="160"/>
      <c r="AMC128" s="160"/>
      <c r="AMD128" s="160"/>
      <c r="AME128" s="160"/>
      <c r="AMF128" s="160"/>
      <c r="AMG128" s="160"/>
      <c r="AMH128" s="160"/>
      <c r="AMI128" s="160"/>
      <c r="AMJ128" s="160"/>
      <c r="AMK128" s="160"/>
      <c r="AML128" s="160"/>
      <c r="AMM128" s="160"/>
      <c r="AMN128" s="160"/>
      <c r="AMO128" s="160"/>
      <c r="AMP128" s="160"/>
      <c r="AMQ128" s="160"/>
      <c r="AMR128" s="160"/>
      <c r="AMS128" s="160"/>
      <c r="AMT128" s="160"/>
      <c r="AMU128" s="160"/>
      <c r="AMV128" s="160"/>
      <c r="AMW128" s="160"/>
      <c r="AMX128" s="160"/>
      <c r="AMY128" s="160"/>
      <c r="AMZ128" s="160"/>
      <c r="ANA128" s="160"/>
      <c r="ANB128" s="160"/>
      <c r="ANC128" s="160"/>
      <c r="AND128" s="160"/>
      <c r="ANE128" s="160"/>
      <c r="ANF128" s="160"/>
      <c r="ANG128" s="160"/>
      <c r="ANH128" s="160"/>
      <c r="ANI128" s="160"/>
      <c r="ANJ128" s="160"/>
      <c r="ANK128" s="160"/>
      <c r="ANL128" s="160"/>
      <c r="ANM128" s="160"/>
      <c r="ANN128" s="160"/>
      <c r="ANO128" s="160"/>
      <c r="ANP128" s="160"/>
      <c r="ANQ128" s="160"/>
      <c r="ANR128" s="160"/>
      <c r="ANS128" s="160"/>
      <c r="ANT128" s="160"/>
      <c r="ANU128" s="160"/>
      <c r="ANV128" s="160"/>
      <c r="ANW128" s="160"/>
      <c r="ANX128" s="160"/>
      <c r="ANY128" s="160"/>
      <c r="ANZ128" s="160"/>
      <c r="AOA128" s="160"/>
      <c r="AOB128" s="160"/>
      <c r="AOC128" s="160"/>
      <c r="AOD128" s="160"/>
      <c r="AOE128" s="160"/>
      <c r="AOF128" s="160"/>
      <c r="AOG128" s="160"/>
      <c r="AOH128" s="160"/>
      <c r="AOI128" s="160"/>
      <c r="AOJ128" s="160"/>
      <c r="AOK128" s="160"/>
      <c r="AOL128" s="160"/>
      <c r="AOM128" s="160"/>
      <c r="AON128" s="160"/>
      <c r="AOO128" s="160"/>
      <c r="AOP128" s="160"/>
      <c r="AOQ128" s="160"/>
      <c r="AOR128" s="160"/>
      <c r="AOS128" s="160"/>
      <c r="AOT128" s="160"/>
      <c r="AOU128" s="160"/>
      <c r="AOV128" s="160"/>
      <c r="AOW128" s="160"/>
      <c r="AOX128" s="160"/>
      <c r="AOY128" s="160"/>
      <c r="AOZ128" s="160"/>
      <c r="APA128" s="160"/>
      <c r="APB128" s="160"/>
      <c r="APC128" s="160"/>
      <c r="APD128" s="160"/>
      <c r="APE128" s="160"/>
      <c r="APF128" s="160"/>
      <c r="APG128" s="160"/>
      <c r="APH128" s="160"/>
      <c r="API128" s="160"/>
      <c r="APJ128" s="160"/>
      <c r="APK128" s="160"/>
      <c r="APL128" s="160"/>
      <c r="APM128" s="160"/>
      <c r="APN128" s="160"/>
      <c r="APO128" s="160"/>
      <c r="APP128" s="160"/>
      <c r="APQ128" s="160"/>
      <c r="APR128" s="160"/>
      <c r="APS128" s="160"/>
      <c r="APT128" s="160"/>
      <c r="APU128" s="160"/>
      <c r="APV128" s="160"/>
      <c r="APW128" s="160"/>
      <c r="APX128" s="160"/>
      <c r="APY128" s="160"/>
      <c r="APZ128" s="160"/>
      <c r="AQA128" s="160"/>
      <c r="AQB128" s="160"/>
      <c r="AQC128" s="160"/>
      <c r="AQD128" s="160"/>
      <c r="AQE128" s="160"/>
      <c r="AQF128" s="160"/>
      <c r="AQG128" s="160"/>
      <c r="AQH128" s="160"/>
      <c r="AQI128" s="160"/>
      <c r="AQJ128" s="160"/>
      <c r="AQK128" s="160"/>
      <c r="AQL128" s="160"/>
      <c r="AQM128" s="160"/>
      <c r="AQN128" s="160"/>
      <c r="AQO128" s="160"/>
      <c r="AQP128" s="160"/>
      <c r="AQQ128" s="160"/>
      <c r="AQR128" s="160"/>
      <c r="AQS128" s="160"/>
      <c r="AQT128" s="160"/>
      <c r="AQU128" s="160"/>
      <c r="AQV128" s="160"/>
      <c r="AQW128" s="160"/>
      <c r="AQX128" s="160"/>
      <c r="AQY128" s="160"/>
      <c r="AQZ128" s="160"/>
      <c r="ARA128" s="160"/>
      <c r="ARB128" s="160"/>
      <c r="ARC128" s="160"/>
      <c r="ARD128" s="160"/>
      <c r="ARE128" s="160"/>
      <c r="ARF128" s="160"/>
      <c r="ARG128" s="160"/>
      <c r="ARH128" s="160"/>
      <c r="ARI128" s="160"/>
      <c r="ARJ128" s="160"/>
      <c r="ARK128" s="160"/>
      <c r="ARL128" s="160"/>
      <c r="ARM128" s="160"/>
      <c r="ARN128" s="160"/>
      <c r="ARO128" s="160"/>
      <c r="ARP128" s="160"/>
      <c r="ARQ128" s="160"/>
      <c r="ARR128" s="160"/>
      <c r="ARS128" s="160"/>
      <c r="ART128" s="160"/>
      <c r="ARU128" s="160"/>
      <c r="ARV128" s="160"/>
      <c r="ARW128" s="160"/>
      <c r="ARX128" s="160"/>
      <c r="ARY128" s="160"/>
      <c r="ARZ128" s="160"/>
      <c r="ASA128" s="160"/>
      <c r="ASB128" s="160"/>
      <c r="ASC128" s="160"/>
      <c r="ASD128" s="160"/>
      <c r="ASE128" s="160"/>
      <c r="ASF128" s="160"/>
      <c r="ASG128" s="160"/>
      <c r="ASH128" s="160"/>
      <c r="ASI128" s="160"/>
      <c r="ASJ128" s="160"/>
      <c r="ASK128" s="160"/>
      <c r="ASL128" s="160"/>
      <c r="ASM128" s="160"/>
      <c r="ASN128" s="160"/>
      <c r="ASO128" s="160"/>
      <c r="ASP128" s="160"/>
      <c r="ASQ128" s="160"/>
      <c r="ASR128" s="160"/>
      <c r="ASS128" s="160"/>
      <c r="AST128" s="160"/>
      <c r="ASU128" s="160"/>
      <c r="ASV128" s="160"/>
      <c r="ASW128" s="160"/>
      <c r="ASX128" s="160"/>
      <c r="ASY128" s="160"/>
      <c r="ASZ128" s="160"/>
      <c r="ATA128" s="160"/>
      <c r="ATB128" s="160"/>
      <c r="ATC128" s="160"/>
      <c r="ATD128" s="160"/>
      <c r="ATE128" s="160"/>
      <c r="ATF128" s="160"/>
      <c r="ATG128" s="160"/>
      <c r="ATH128" s="160"/>
      <c r="ATI128" s="160"/>
      <c r="ATJ128" s="160"/>
      <c r="ATK128" s="160"/>
      <c r="ATL128" s="160"/>
      <c r="ATM128" s="160"/>
      <c r="ATN128" s="160"/>
      <c r="ATO128" s="160"/>
      <c r="ATP128" s="160"/>
      <c r="ATQ128" s="160"/>
      <c r="ATR128" s="160"/>
      <c r="ATS128" s="160"/>
      <c r="ATT128" s="160"/>
      <c r="ATU128" s="160"/>
      <c r="ATV128" s="160"/>
      <c r="ATW128" s="160"/>
      <c r="ATX128" s="160"/>
      <c r="ATY128" s="160"/>
      <c r="ATZ128" s="160"/>
      <c r="AUA128" s="160"/>
      <c r="AUB128" s="160"/>
      <c r="AUC128" s="160"/>
      <c r="AUD128" s="160"/>
      <c r="AUE128" s="160"/>
      <c r="AUF128" s="160"/>
      <c r="AUG128" s="160"/>
      <c r="AUH128" s="160"/>
      <c r="AUI128" s="160"/>
      <c r="AUJ128" s="160"/>
      <c r="AUK128" s="160"/>
      <c r="AUL128" s="160"/>
      <c r="AUM128" s="160"/>
      <c r="AUN128" s="160"/>
      <c r="AUO128" s="160"/>
      <c r="AUP128" s="160"/>
      <c r="AUQ128" s="160"/>
      <c r="AUR128" s="160"/>
      <c r="AUS128" s="160"/>
      <c r="AUT128" s="160"/>
      <c r="AUU128" s="160"/>
      <c r="AUV128" s="160"/>
      <c r="AUW128" s="160"/>
      <c r="AUX128" s="160"/>
      <c r="AUY128" s="160"/>
      <c r="AUZ128" s="160"/>
      <c r="AVA128" s="160"/>
      <c r="AVB128" s="160"/>
      <c r="AVC128" s="160"/>
      <c r="AVD128" s="160"/>
      <c r="AVE128" s="160"/>
      <c r="AVF128" s="160"/>
      <c r="AVG128" s="160"/>
      <c r="AVH128" s="160"/>
      <c r="AVI128" s="160"/>
      <c r="AVJ128" s="160"/>
      <c r="AVK128" s="160"/>
      <c r="AVL128" s="160"/>
      <c r="AVM128" s="160"/>
      <c r="AVN128" s="160"/>
      <c r="AVO128" s="160"/>
      <c r="AVP128" s="160"/>
      <c r="AVQ128" s="160"/>
      <c r="AVR128" s="160"/>
      <c r="AVS128" s="160"/>
      <c r="AVT128" s="160"/>
      <c r="AVU128" s="160"/>
      <c r="AVV128" s="160"/>
      <c r="AVW128" s="160"/>
      <c r="AVX128" s="160"/>
      <c r="AVY128" s="160"/>
      <c r="AVZ128" s="160"/>
      <c r="AWA128" s="160"/>
      <c r="AWB128" s="160"/>
      <c r="AWC128" s="160"/>
      <c r="AWD128" s="160"/>
      <c r="AWE128" s="160"/>
      <c r="AWF128" s="160"/>
      <c r="AWG128" s="160"/>
      <c r="AWH128" s="160"/>
      <c r="AWI128" s="160"/>
      <c r="AWJ128" s="160"/>
      <c r="AWK128" s="160"/>
      <c r="AWL128" s="160"/>
      <c r="AWM128" s="160"/>
      <c r="AWN128" s="160"/>
      <c r="AWO128" s="160"/>
      <c r="AWP128" s="160"/>
      <c r="AWQ128" s="160"/>
      <c r="AWR128" s="160"/>
      <c r="AWS128" s="160"/>
      <c r="AWT128" s="160"/>
      <c r="AWU128" s="160"/>
      <c r="AWV128" s="160"/>
      <c r="AWW128" s="160"/>
      <c r="AWX128" s="160"/>
      <c r="AWY128" s="160"/>
      <c r="AWZ128" s="160"/>
      <c r="AXA128" s="160"/>
      <c r="AXB128" s="160"/>
      <c r="AXC128" s="160"/>
      <c r="AXD128" s="160"/>
      <c r="AXE128" s="160"/>
      <c r="AXF128" s="160"/>
      <c r="AXG128" s="160"/>
      <c r="AXH128" s="160"/>
      <c r="AXI128" s="160"/>
      <c r="AXJ128" s="160"/>
      <c r="AXK128" s="160"/>
      <c r="AXL128" s="160"/>
      <c r="AXM128" s="160"/>
      <c r="AXN128" s="160"/>
      <c r="AXO128" s="160"/>
      <c r="AXP128" s="160"/>
      <c r="AXQ128" s="160"/>
      <c r="AXR128" s="160"/>
      <c r="AXS128" s="160"/>
      <c r="AXT128" s="160"/>
      <c r="AXU128" s="160"/>
      <c r="AXV128" s="160"/>
      <c r="AXW128" s="160"/>
      <c r="AXX128" s="160"/>
      <c r="AXY128" s="160"/>
      <c r="AXZ128" s="160"/>
      <c r="AYA128" s="160"/>
      <c r="AYB128" s="160"/>
      <c r="AYC128" s="160"/>
      <c r="AYD128" s="160"/>
      <c r="AYE128" s="160"/>
      <c r="AYF128" s="160"/>
      <c r="AYG128" s="160"/>
      <c r="AYH128" s="160"/>
      <c r="AYI128" s="160"/>
      <c r="AYJ128" s="160"/>
      <c r="AYK128" s="160"/>
      <c r="AYL128" s="160"/>
      <c r="AYM128" s="160"/>
      <c r="AYN128" s="160"/>
      <c r="AYO128" s="160"/>
      <c r="AYP128" s="160"/>
      <c r="AYQ128" s="160"/>
      <c r="AYR128" s="160"/>
      <c r="AYS128" s="160"/>
      <c r="AYT128" s="160"/>
      <c r="AYU128" s="160"/>
      <c r="AYV128" s="160"/>
      <c r="AYW128" s="160"/>
      <c r="AYX128" s="160"/>
      <c r="AYY128" s="160"/>
      <c r="AYZ128" s="160"/>
      <c r="AZA128" s="160"/>
      <c r="AZB128" s="160"/>
      <c r="AZC128" s="160"/>
      <c r="AZD128" s="160"/>
      <c r="AZE128" s="160"/>
      <c r="AZF128" s="160"/>
      <c r="AZG128" s="160"/>
      <c r="AZH128" s="160"/>
      <c r="AZI128" s="160"/>
      <c r="AZJ128" s="160"/>
      <c r="AZK128" s="160"/>
      <c r="AZL128" s="160"/>
      <c r="AZM128" s="160"/>
      <c r="AZN128" s="160"/>
      <c r="AZO128" s="160"/>
      <c r="AZP128" s="160"/>
      <c r="AZQ128" s="160"/>
      <c r="AZR128" s="160"/>
      <c r="AZS128" s="160"/>
      <c r="AZT128" s="160"/>
      <c r="AZU128" s="160"/>
      <c r="AZV128" s="160"/>
      <c r="AZW128" s="160"/>
      <c r="AZX128" s="160"/>
      <c r="AZY128" s="160"/>
      <c r="AZZ128" s="160"/>
      <c r="BAA128" s="160"/>
      <c r="BAB128" s="160"/>
      <c r="BAC128" s="160"/>
      <c r="BAD128" s="160"/>
      <c r="BAE128" s="160"/>
      <c r="BAF128" s="160"/>
      <c r="BAG128" s="160"/>
      <c r="BAH128" s="160"/>
      <c r="BAI128" s="160"/>
      <c r="BAJ128" s="160"/>
      <c r="BAK128" s="160"/>
      <c r="BAL128" s="160"/>
      <c r="BAM128" s="160"/>
      <c r="BAN128" s="160"/>
      <c r="BAO128" s="160"/>
      <c r="BAP128" s="160"/>
      <c r="BAQ128" s="160"/>
      <c r="BAR128" s="160"/>
      <c r="BAS128" s="160"/>
      <c r="BAT128" s="160"/>
      <c r="BAU128" s="160"/>
      <c r="BAV128" s="160"/>
      <c r="BAW128" s="160"/>
      <c r="BAX128" s="160"/>
      <c r="BAY128" s="160"/>
      <c r="BAZ128" s="160"/>
      <c r="BBA128" s="160"/>
      <c r="BBB128" s="160"/>
      <c r="BBC128" s="160"/>
      <c r="BBD128" s="160"/>
      <c r="BBE128" s="160"/>
      <c r="BBF128" s="160"/>
      <c r="BBG128" s="160"/>
      <c r="BBH128" s="160"/>
      <c r="BBI128" s="160"/>
      <c r="BBJ128" s="160"/>
      <c r="BBK128" s="160"/>
      <c r="BBL128" s="160"/>
      <c r="BBM128" s="160"/>
      <c r="BBN128" s="160"/>
      <c r="BBO128" s="160"/>
      <c r="BBP128" s="160"/>
      <c r="BBQ128" s="160"/>
      <c r="BBR128" s="160"/>
      <c r="BBS128" s="160"/>
      <c r="BBT128" s="160"/>
      <c r="BBU128" s="160"/>
      <c r="BBV128" s="160"/>
      <c r="BBW128" s="160"/>
      <c r="BBX128" s="160"/>
      <c r="BBY128" s="160"/>
      <c r="BBZ128" s="160"/>
      <c r="BCA128" s="160"/>
      <c r="BCB128" s="160"/>
      <c r="BCC128" s="160"/>
      <c r="BCD128" s="160"/>
      <c r="BCE128" s="160"/>
      <c r="BCF128" s="160"/>
      <c r="BCG128" s="160"/>
      <c r="BCH128" s="160"/>
      <c r="BCI128" s="160"/>
      <c r="BCJ128" s="160"/>
      <c r="BCK128" s="160"/>
      <c r="BCL128" s="160"/>
      <c r="BCM128" s="160"/>
      <c r="BCN128" s="160"/>
      <c r="BCO128" s="160"/>
      <c r="BCP128" s="160"/>
      <c r="BCQ128" s="160"/>
      <c r="BCR128" s="160"/>
      <c r="BCS128" s="160"/>
      <c r="BCT128" s="160"/>
      <c r="BCU128" s="160"/>
      <c r="BCV128" s="160"/>
      <c r="BCW128" s="160"/>
      <c r="BCX128" s="160"/>
      <c r="BCY128" s="160"/>
      <c r="BCZ128" s="160"/>
      <c r="BDA128" s="160"/>
      <c r="BDB128" s="160"/>
      <c r="BDC128" s="160"/>
      <c r="BDD128" s="160"/>
      <c r="BDE128" s="160"/>
      <c r="BDF128" s="160"/>
      <c r="BDG128" s="160"/>
      <c r="BDH128" s="160"/>
      <c r="BDI128" s="160"/>
      <c r="BDJ128" s="160"/>
      <c r="BDK128" s="160"/>
      <c r="BDL128" s="160"/>
      <c r="BDM128" s="160"/>
      <c r="BDN128" s="160"/>
      <c r="BDO128" s="160"/>
      <c r="BDP128" s="160"/>
      <c r="BDQ128" s="160"/>
      <c r="BDR128" s="160"/>
      <c r="BDS128" s="160"/>
      <c r="BDT128" s="160"/>
      <c r="BDU128" s="160"/>
      <c r="BDV128" s="160"/>
      <c r="BDW128" s="160"/>
      <c r="BDX128" s="160"/>
      <c r="BDY128" s="160"/>
      <c r="BDZ128" s="160"/>
      <c r="BEA128" s="160"/>
      <c r="BEB128" s="160"/>
      <c r="BEC128" s="160"/>
      <c r="BED128" s="160"/>
      <c r="BEE128" s="160"/>
      <c r="BEF128" s="160"/>
      <c r="BEG128" s="160"/>
      <c r="BEH128" s="160"/>
      <c r="BEI128" s="160"/>
      <c r="BEJ128" s="160"/>
      <c r="BEK128" s="160"/>
      <c r="BEL128" s="160"/>
      <c r="BEM128" s="160"/>
      <c r="BEN128" s="160"/>
      <c r="BEO128" s="160"/>
      <c r="BEP128" s="160"/>
      <c r="BEQ128" s="160"/>
      <c r="BER128" s="160"/>
      <c r="BES128" s="160"/>
      <c r="BET128" s="160"/>
      <c r="BEU128" s="160"/>
      <c r="BEV128" s="160"/>
      <c r="BEW128" s="160"/>
      <c r="BEX128" s="160"/>
      <c r="BEY128" s="160"/>
      <c r="BEZ128" s="160"/>
      <c r="BFA128" s="160"/>
      <c r="BFB128" s="160"/>
      <c r="BFC128" s="160"/>
      <c r="BFD128" s="160"/>
      <c r="BFE128" s="160"/>
      <c r="BFF128" s="160"/>
      <c r="BFG128" s="160"/>
      <c r="BFH128" s="160"/>
      <c r="BFI128" s="160"/>
      <c r="BFJ128" s="160"/>
      <c r="BFK128" s="160"/>
      <c r="BFL128" s="160"/>
      <c r="BFM128" s="160"/>
      <c r="BFN128" s="160"/>
      <c r="BFO128" s="160"/>
      <c r="BFP128" s="160"/>
      <c r="BFQ128" s="160"/>
      <c r="BFR128" s="160"/>
      <c r="BFS128" s="160"/>
      <c r="BFT128" s="160"/>
      <c r="BFU128" s="160"/>
      <c r="BFV128" s="160"/>
      <c r="BFW128" s="160"/>
      <c r="BFX128" s="160"/>
      <c r="BFY128" s="160"/>
      <c r="BFZ128" s="160"/>
      <c r="BGA128" s="160"/>
      <c r="BGB128" s="160"/>
      <c r="BGC128" s="160"/>
      <c r="BGD128" s="160"/>
      <c r="BGE128" s="160"/>
      <c r="BGF128" s="160"/>
      <c r="BGG128" s="160"/>
      <c r="BGH128" s="160"/>
      <c r="BGI128" s="160"/>
      <c r="BGJ128" s="160"/>
      <c r="BGK128" s="160"/>
      <c r="BGL128" s="160"/>
      <c r="BGM128" s="160"/>
      <c r="BGN128" s="160"/>
      <c r="BGO128" s="160"/>
      <c r="BGP128" s="160"/>
      <c r="BGQ128" s="160"/>
      <c r="BGR128" s="160"/>
      <c r="BGS128" s="160"/>
      <c r="BGT128" s="160"/>
      <c r="BGU128" s="160"/>
      <c r="BGV128" s="160"/>
      <c r="BGW128" s="160"/>
      <c r="BGX128" s="160"/>
      <c r="BGY128" s="160"/>
      <c r="BGZ128" s="160"/>
      <c r="BHA128" s="160"/>
      <c r="BHB128" s="160"/>
      <c r="BHC128" s="160"/>
      <c r="BHD128" s="160"/>
      <c r="BHE128" s="160"/>
      <c r="BHF128" s="160"/>
      <c r="BHG128" s="160"/>
      <c r="BHH128" s="160"/>
      <c r="BHI128" s="160"/>
      <c r="BHJ128" s="160"/>
      <c r="BHK128" s="160"/>
      <c r="BHL128" s="160"/>
      <c r="BHM128" s="160"/>
      <c r="BHN128" s="160"/>
      <c r="BHO128" s="160"/>
      <c r="BHP128" s="160"/>
      <c r="BHQ128" s="160"/>
      <c r="BHR128" s="160"/>
      <c r="BHS128" s="160"/>
      <c r="BHT128" s="160"/>
      <c r="BHU128" s="160"/>
      <c r="BHV128" s="160"/>
      <c r="BHW128" s="160"/>
      <c r="BHX128" s="160"/>
      <c r="BHY128" s="160"/>
      <c r="BHZ128" s="160"/>
      <c r="BIA128" s="160"/>
      <c r="BIB128" s="160"/>
      <c r="BIC128" s="160"/>
      <c r="BID128" s="160"/>
      <c r="BIE128" s="160"/>
      <c r="BIF128" s="160"/>
      <c r="BIG128" s="160"/>
      <c r="BIH128" s="160"/>
      <c r="BII128" s="160"/>
      <c r="BIJ128" s="160"/>
      <c r="BIK128" s="160"/>
      <c r="BIL128" s="160"/>
      <c r="BIM128" s="160"/>
      <c r="BIN128" s="160"/>
      <c r="BIO128" s="160"/>
      <c r="BIP128" s="160"/>
      <c r="BIQ128" s="160"/>
      <c r="BIR128" s="160"/>
      <c r="BIS128" s="160"/>
      <c r="BIT128" s="160"/>
      <c r="BIU128" s="160"/>
      <c r="BIV128" s="160"/>
      <c r="BIW128" s="160"/>
      <c r="BIX128" s="160"/>
      <c r="BIY128" s="160"/>
      <c r="BIZ128" s="160"/>
      <c r="BJA128" s="160"/>
      <c r="BJB128" s="160"/>
      <c r="BJC128" s="160"/>
      <c r="BJD128" s="160"/>
      <c r="BJE128" s="160"/>
      <c r="BJF128" s="160"/>
      <c r="BJG128" s="160"/>
      <c r="BJH128" s="160"/>
      <c r="BJI128" s="160"/>
      <c r="BJJ128" s="160"/>
      <c r="BJK128" s="160"/>
      <c r="BJL128" s="160"/>
      <c r="BJM128" s="160"/>
      <c r="BJN128" s="160"/>
      <c r="BJO128" s="160"/>
      <c r="BJP128" s="160"/>
      <c r="BJQ128" s="160"/>
      <c r="BJR128" s="160"/>
      <c r="BJS128" s="160"/>
      <c r="BJT128" s="160"/>
      <c r="BJU128" s="160"/>
      <c r="BJV128" s="160"/>
      <c r="BJW128" s="160"/>
      <c r="BJX128" s="160"/>
      <c r="BJY128" s="160"/>
      <c r="BJZ128" s="160"/>
      <c r="BKA128" s="160"/>
      <c r="BKB128" s="160"/>
      <c r="BKC128" s="160"/>
      <c r="BKD128" s="160"/>
      <c r="BKE128" s="160"/>
      <c r="BKF128" s="160"/>
      <c r="BKG128" s="160"/>
      <c r="BKH128" s="160"/>
      <c r="BKI128" s="160"/>
      <c r="BKJ128" s="160"/>
      <c r="BKK128" s="160"/>
      <c r="BKL128" s="160"/>
      <c r="BKM128" s="160"/>
      <c r="BKN128" s="160"/>
      <c r="BKO128" s="160"/>
      <c r="BKP128" s="160"/>
      <c r="BKQ128" s="160"/>
      <c r="BKR128" s="160"/>
      <c r="BKS128" s="160"/>
      <c r="BKT128" s="160"/>
      <c r="BKU128" s="160"/>
      <c r="BKV128" s="160"/>
      <c r="BKW128" s="160"/>
      <c r="BKX128" s="160"/>
      <c r="BKY128" s="160"/>
      <c r="BKZ128" s="160"/>
      <c r="BLA128" s="160"/>
      <c r="BLB128" s="160"/>
      <c r="BLC128" s="160"/>
      <c r="BLD128" s="160"/>
      <c r="BLE128" s="160"/>
      <c r="BLF128" s="160"/>
      <c r="BLG128" s="160"/>
      <c r="BLH128" s="160"/>
      <c r="BLI128" s="160"/>
      <c r="BLJ128" s="160"/>
      <c r="BLK128" s="160"/>
      <c r="BLL128" s="160"/>
      <c r="BLM128" s="160"/>
      <c r="BLN128" s="160"/>
      <c r="BLO128" s="160"/>
      <c r="BLP128" s="160"/>
      <c r="BLQ128" s="160"/>
      <c r="BLR128" s="160"/>
      <c r="BLS128" s="160"/>
      <c r="BLT128" s="160"/>
      <c r="BLU128" s="160"/>
      <c r="BLV128" s="160"/>
      <c r="BLW128" s="160"/>
      <c r="BLX128" s="160"/>
      <c r="BLY128" s="160"/>
      <c r="BLZ128" s="160"/>
      <c r="BMA128" s="160"/>
      <c r="BMB128" s="160"/>
      <c r="BMC128" s="160"/>
      <c r="BMD128" s="160"/>
      <c r="BME128" s="160"/>
      <c r="BMF128" s="160"/>
      <c r="BMG128" s="160"/>
      <c r="BMH128" s="160"/>
      <c r="BMI128" s="160"/>
      <c r="BMJ128" s="160"/>
      <c r="BMK128" s="160"/>
      <c r="BML128" s="160"/>
      <c r="BMM128" s="160"/>
      <c r="BMN128" s="160"/>
      <c r="BMO128" s="160"/>
      <c r="BMP128" s="160"/>
      <c r="BMQ128" s="160"/>
      <c r="BMR128" s="160"/>
      <c r="BMS128" s="160"/>
      <c r="BMT128" s="160"/>
      <c r="BMU128" s="160"/>
      <c r="BMV128" s="160"/>
      <c r="BMW128" s="160"/>
      <c r="BMX128" s="160"/>
      <c r="BMY128" s="160"/>
      <c r="BMZ128" s="160"/>
      <c r="BNA128" s="160"/>
      <c r="BNB128" s="160"/>
      <c r="BNC128" s="160"/>
      <c r="BND128" s="160"/>
      <c r="BNE128" s="160"/>
      <c r="BNF128" s="160"/>
      <c r="BNG128" s="160"/>
      <c r="BNH128" s="160"/>
      <c r="BNI128" s="160"/>
      <c r="BNJ128" s="160"/>
      <c r="BNK128" s="160"/>
      <c r="BNL128" s="160"/>
      <c r="BNM128" s="160"/>
      <c r="BNN128" s="160"/>
      <c r="BNO128" s="160"/>
      <c r="BNP128" s="160"/>
      <c r="BNQ128" s="160"/>
      <c r="BNR128" s="160"/>
      <c r="BNS128" s="160"/>
      <c r="BNT128" s="160"/>
      <c r="BNU128" s="160"/>
      <c r="BNV128" s="160"/>
      <c r="BNW128" s="160"/>
      <c r="BNX128" s="160"/>
      <c r="BNY128" s="160"/>
      <c r="BNZ128" s="160"/>
      <c r="BOA128" s="160"/>
      <c r="BOB128" s="160"/>
      <c r="BOC128" s="160"/>
      <c r="BOD128" s="160"/>
      <c r="BOE128" s="160"/>
      <c r="BOF128" s="160"/>
      <c r="BOG128" s="160"/>
      <c r="BOH128" s="160"/>
      <c r="BOI128" s="160"/>
      <c r="BOJ128" s="160"/>
      <c r="BOK128" s="160"/>
      <c r="BOL128" s="160"/>
      <c r="BOM128" s="160"/>
      <c r="BON128" s="160"/>
      <c r="BOO128" s="160"/>
      <c r="BOP128" s="160"/>
      <c r="BOQ128" s="160"/>
      <c r="BOR128" s="160"/>
      <c r="BOS128" s="160"/>
      <c r="BOT128" s="160"/>
      <c r="BOU128" s="160"/>
      <c r="BOV128" s="160"/>
      <c r="BOW128" s="160"/>
      <c r="BOX128" s="160"/>
      <c r="BOY128" s="160"/>
      <c r="BOZ128" s="160"/>
      <c r="BPA128" s="160"/>
      <c r="BPB128" s="160"/>
      <c r="BPC128" s="160"/>
      <c r="BPD128" s="160"/>
      <c r="BPE128" s="160"/>
      <c r="BPF128" s="160"/>
      <c r="BPG128" s="160"/>
      <c r="BPH128" s="160"/>
      <c r="BPI128" s="160"/>
      <c r="BPJ128" s="160"/>
      <c r="BPK128" s="160"/>
      <c r="BPL128" s="160"/>
      <c r="BPM128" s="160"/>
      <c r="BPN128" s="160"/>
      <c r="BPO128" s="160"/>
      <c r="BPP128" s="160"/>
      <c r="BPQ128" s="160"/>
      <c r="BPR128" s="160"/>
      <c r="BPS128" s="160"/>
      <c r="BPT128" s="160"/>
      <c r="BPU128" s="160"/>
      <c r="BPV128" s="160"/>
      <c r="BPW128" s="160"/>
      <c r="BPX128" s="160"/>
      <c r="BPY128" s="160"/>
      <c r="BPZ128" s="160"/>
      <c r="BQA128" s="160"/>
      <c r="BQB128" s="160"/>
      <c r="BQC128" s="160"/>
      <c r="BQD128" s="160"/>
      <c r="BQE128" s="160"/>
      <c r="BQF128" s="160"/>
      <c r="BQG128" s="160"/>
      <c r="BQH128" s="160"/>
      <c r="BQI128" s="160"/>
      <c r="BQJ128" s="160"/>
      <c r="BQK128" s="160"/>
      <c r="BQL128" s="160"/>
      <c r="BQM128" s="160"/>
      <c r="BQN128" s="160"/>
      <c r="BQO128" s="160"/>
      <c r="BQP128" s="160"/>
      <c r="BQQ128" s="160"/>
      <c r="BQR128" s="160"/>
      <c r="BQS128" s="160"/>
      <c r="BQT128" s="160"/>
      <c r="BQU128" s="160"/>
      <c r="BQV128" s="160"/>
      <c r="BQW128" s="160"/>
      <c r="BQX128" s="160"/>
      <c r="BQY128" s="160"/>
      <c r="BQZ128" s="160"/>
      <c r="BRA128" s="160"/>
      <c r="BRB128" s="160"/>
      <c r="BRC128" s="160"/>
      <c r="BRD128" s="160"/>
      <c r="BRE128" s="160"/>
      <c r="BRF128" s="160"/>
      <c r="BRG128" s="160"/>
      <c r="BRH128" s="160"/>
      <c r="BRI128" s="160"/>
      <c r="BRJ128" s="160"/>
      <c r="BRK128" s="160"/>
      <c r="BRL128" s="160"/>
      <c r="BRM128" s="160"/>
      <c r="BRN128" s="160"/>
      <c r="BRO128" s="160"/>
      <c r="BRP128" s="160"/>
      <c r="BRQ128" s="160"/>
      <c r="BRR128" s="160"/>
      <c r="BRS128" s="160"/>
      <c r="BRT128" s="160"/>
      <c r="BRU128" s="160"/>
      <c r="BRV128" s="160"/>
      <c r="BRW128" s="160"/>
      <c r="BRX128" s="160"/>
      <c r="BRY128" s="160"/>
      <c r="BRZ128" s="160"/>
      <c r="BSA128" s="160"/>
      <c r="BSB128" s="160"/>
      <c r="BSC128" s="160"/>
      <c r="BSD128" s="160"/>
      <c r="BSE128" s="160"/>
      <c r="BSF128" s="160"/>
      <c r="BSG128" s="160"/>
      <c r="BSH128" s="160"/>
      <c r="BSI128" s="160"/>
      <c r="BSJ128" s="160"/>
      <c r="BSK128" s="160"/>
      <c r="BSL128" s="160"/>
      <c r="BSM128" s="160"/>
      <c r="BSN128" s="160"/>
      <c r="BSO128" s="160"/>
      <c r="BSP128" s="160"/>
      <c r="BSQ128" s="160"/>
      <c r="BSR128" s="160"/>
      <c r="BSS128" s="160"/>
      <c r="BST128" s="160"/>
      <c r="BSU128" s="160"/>
      <c r="BSV128" s="160"/>
      <c r="BSW128" s="160"/>
      <c r="BSX128" s="160"/>
      <c r="BSY128" s="160"/>
      <c r="BSZ128" s="160"/>
      <c r="BTA128" s="160"/>
      <c r="BTB128" s="160"/>
      <c r="BTC128" s="160"/>
      <c r="BTD128" s="160"/>
      <c r="BTE128" s="160"/>
      <c r="BTF128" s="160"/>
      <c r="BTG128" s="160"/>
      <c r="BTH128" s="160"/>
      <c r="BTI128" s="160"/>
      <c r="BTJ128" s="160"/>
      <c r="BTK128" s="160"/>
      <c r="BTL128" s="160"/>
      <c r="BTM128" s="160"/>
      <c r="BTN128" s="160"/>
      <c r="BTO128" s="160"/>
      <c r="BTP128" s="160"/>
      <c r="BTQ128" s="160"/>
      <c r="BTR128" s="160"/>
      <c r="BTS128" s="160"/>
      <c r="BTT128" s="160"/>
      <c r="BTU128" s="160"/>
      <c r="BTV128" s="160"/>
      <c r="BTW128" s="160"/>
      <c r="BTX128" s="160"/>
      <c r="BTY128" s="160"/>
      <c r="BTZ128" s="160"/>
      <c r="BUA128" s="160"/>
      <c r="BUB128" s="160"/>
      <c r="BUC128" s="160"/>
      <c r="BUD128" s="160"/>
      <c r="BUE128" s="160"/>
      <c r="BUF128" s="160"/>
      <c r="BUG128" s="160"/>
      <c r="BUH128" s="160"/>
      <c r="BUI128" s="160"/>
      <c r="BUJ128" s="160"/>
      <c r="BUK128" s="160"/>
      <c r="BUL128" s="160"/>
      <c r="BUM128" s="160"/>
      <c r="BUN128" s="160"/>
      <c r="BUO128" s="160"/>
      <c r="BUP128" s="160"/>
      <c r="BUQ128" s="160"/>
      <c r="BUR128" s="160"/>
      <c r="BUS128" s="160"/>
      <c r="BUT128" s="160"/>
      <c r="BUU128" s="160"/>
      <c r="BUV128" s="160"/>
      <c r="BUW128" s="160"/>
      <c r="BUX128" s="160"/>
      <c r="BUY128" s="160"/>
      <c r="BUZ128" s="160"/>
      <c r="BVA128" s="160"/>
      <c r="BVB128" s="160"/>
      <c r="BVC128" s="160"/>
      <c r="BVD128" s="160"/>
      <c r="BVE128" s="160"/>
      <c r="BVF128" s="160"/>
      <c r="BVG128" s="160"/>
      <c r="BVH128" s="160"/>
      <c r="BVI128" s="160"/>
      <c r="BVJ128" s="160"/>
      <c r="BVK128" s="160"/>
      <c r="BVL128" s="160"/>
      <c r="BVM128" s="160"/>
      <c r="BVN128" s="160"/>
      <c r="BVO128" s="160"/>
      <c r="BVP128" s="160"/>
      <c r="BVQ128" s="160"/>
      <c r="BVR128" s="160"/>
      <c r="BVS128" s="160"/>
      <c r="BVT128" s="160"/>
      <c r="BVU128" s="160"/>
      <c r="BVV128" s="160"/>
      <c r="BVW128" s="160"/>
      <c r="BVX128" s="160"/>
      <c r="BVY128" s="160"/>
      <c r="BVZ128" s="160"/>
      <c r="BWA128" s="160"/>
      <c r="BWB128" s="160"/>
      <c r="BWC128" s="160"/>
      <c r="BWD128" s="160"/>
      <c r="BWE128" s="160"/>
      <c r="BWF128" s="160"/>
      <c r="BWG128" s="160"/>
      <c r="BWH128" s="160"/>
      <c r="BWI128" s="160"/>
      <c r="BWJ128" s="160"/>
      <c r="BWK128" s="160"/>
      <c r="BWL128" s="160"/>
      <c r="BWM128" s="160"/>
      <c r="BWN128" s="160"/>
      <c r="BWO128" s="160"/>
      <c r="BWP128" s="160"/>
      <c r="BWQ128" s="160"/>
      <c r="BWR128" s="160"/>
      <c r="BWS128" s="160"/>
      <c r="BWT128" s="160"/>
      <c r="BWU128" s="160"/>
      <c r="BWV128" s="160"/>
      <c r="BWW128" s="160"/>
      <c r="BWX128" s="160"/>
      <c r="BWY128" s="160"/>
      <c r="BWZ128" s="160"/>
      <c r="BXA128" s="160"/>
      <c r="BXB128" s="160"/>
      <c r="BXC128" s="160"/>
      <c r="BXD128" s="160"/>
      <c r="BXE128" s="160"/>
      <c r="BXF128" s="160"/>
      <c r="BXG128" s="160"/>
      <c r="BXH128" s="160"/>
      <c r="BXI128" s="160"/>
      <c r="BXJ128" s="160"/>
      <c r="BXK128" s="160"/>
      <c r="BXL128" s="160"/>
      <c r="BXM128" s="160"/>
      <c r="BXN128" s="160"/>
      <c r="BXO128" s="160"/>
      <c r="BXP128" s="160"/>
      <c r="BXQ128" s="160"/>
      <c r="BXR128" s="160"/>
      <c r="BXS128" s="160"/>
      <c r="BXT128" s="160"/>
      <c r="BXU128" s="160"/>
      <c r="BXV128" s="160"/>
      <c r="BXW128" s="160"/>
      <c r="BXX128" s="160"/>
      <c r="BXY128" s="160"/>
      <c r="BXZ128" s="160"/>
      <c r="BYA128" s="160"/>
      <c r="BYB128" s="160"/>
      <c r="BYC128" s="160"/>
      <c r="BYD128" s="160"/>
      <c r="BYE128" s="160"/>
      <c r="BYF128" s="160"/>
      <c r="BYG128" s="160"/>
      <c r="BYH128" s="160"/>
      <c r="BYI128" s="160"/>
      <c r="BYJ128" s="160"/>
      <c r="BYK128" s="160"/>
      <c r="BYL128" s="160"/>
      <c r="BYM128" s="160"/>
      <c r="BYN128" s="160"/>
      <c r="BYO128" s="160"/>
      <c r="BYP128" s="160"/>
      <c r="BYQ128" s="160"/>
      <c r="BYR128" s="160"/>
      <c r="BYS128" s="160"/>
      <c r="BYT128" s="160"/>
      <c r="BYU128" s="160"/>
      <c r="BYV128" s="160"/>
      <c r="BYW128" s="160"/>
      <c r="BYX128" s="160"/>
      <c r="BYY128" s="160"/>
      <c r="BYZ128" s="160"/>
      <c r="BZA128" s="160"/>
      <c r="BZB128" s="160"/>
      <c r="BZC128" s="160"/>
      <c r="BZD128" s="160"/>
      <c r="BZE128" s="160"/>
      <c r="BZF128" s="160"/>
      <c r="BZG128" s="160"/>
      <c r="BZH128" s="160"/>
      <c r="BZI128" s="160"/>
      <c r="BZJ128" s="160"/>
      <c r="BZK128" s="160"/>
      <c r="BZL128" s="160"/>
      <c r="BZM128" s="160"/>
      <c r="BZN128" s="160"/>
      <c r="BZO128" s="160"/>
      <c r="BZP128" s="160"/>
      <c r="BZQ128" s="160"/>
      <c r="BZR128" s="160"/>
      <c r="BZS128" s="160"/>
      <c r="BZT128" s="160"/>
      <c r="BZU128" s="160"/>
      <c r="BZV128" s="160"/>
      <c r="BZW128" s="160"/>
      <c r="BZX128" s="160"/>
      <c r="BZY128" s="160"/>
      <c r="BZZ128" s="160"/>
      <c r="CAA128" s="160"/>
      <c r="CAB128" s="160"/>
      <c r="CAC128" s="160"/>
      <c r="CAD128" s="160"/>
      <c r="CAE128" s="160"/>
      <c r="CAF128" s="160"/>
      <c r="CAG128" s="160"/>
      <c r="CAH128" s="160"/>
      <c r="CAI128" s="160"/>
      <c r="CAJ128" s="160"/>
      <c r="CAK128" s="160"/>
      <c r="CAL128" s="160"/>
      <c r="CAM128" s="160"/>
      <c r="CAN128" s="160"/>
      <c r="CAO128" s="160"/>
      <c r="CAP128" s="160"/>
      <c r="CAQ128" s="160"/>
      <c r="CAR128" s="160"/>
      <c r="CAS128" s="160"/>
      <c r="CAT128" s="160"/>
      <c r="CAU128" s="160"/>
      <c r="CAV128" s="160"/>
      <c r="CAW128" s="160"/>
      <c r="CAX128" s="160"/>
      <c r="CAY128" s="160"/>
      <c r="CAZ128" s="160"/>
      <c r="CBA128" s="160"/>
      <c r="CBB128" s="160"/>
      <c r="CBC128" s="160"/>
      <c r="CBD128" s="160"/>
      <c r="CBE128" s="160"/>
      <c r="CBF128" s="160"/>
      <c r="CBG128" s="160"/>
      <c r="CBH128" s="160"/>
      <c r="CBI128" s="160"/>
      <c r="CBJ128" s="160"/>
      <c r="CBK128" s="160"/>
      <c r="CBL128" s="160"/>
      <c r="CBM128" s="160"/>
      <c r="CBN128" s="160"/>
      <c r="CBO128" s="160"/>
      <c r="CBP128" s="160"/>
      <c r="CBQ128" s="160"/>
      <c r="CBR128" s="160"/>
      <c r="CBS128" s="160"/>
      <c r="CBT128" s="160"/>
      <c r="CBU128" s="160"/>
      <c r="CBV128" s="160"/>
      <c r="CBW128" s="160"/>
      <c r="CBX128" s="160"/>
      <c r="CBY128" s="160"/>
      <c r="CBZ128" s="160"/>
      <c r="CCA128" s="160"/>
      <c r="CCB128" s="160"/>
      <c r="CCC128" s="160"/>
      <c r="CCD128" s="160"/>
      <c r="CCE128" s="160"/>
      <c r="CCF128" s="160"/>
      <c r="CCG128" s="160"/>
      <c r="CCH128" s="160"/>
      <c r="CCI128" s="160"/>
      <c r="CCJ128" s="160"/>
      <c r="CCK128" s="160"/>
      <c r="CCL128" s="160"/>
      <c r="CCM128" s="160"/>
      <c r="CCN128" s="160"/>
      <c r="CCO128" s="160"/>
      <c r="CCP128" s="160"/>
      <c r="CCQ128" s="160"/>
      <c r="CCR128" s="160"/>
      <c r="CCS128" s="160"/>
      <c r="CCT128" s="160"/>
      <c r="CCU128" s="160"/>
      <c r="CCV128" s="160"/>
      <c r="CCW128" s="160"/>
      <c r="CCX128" s="160"/>
      <c r="CCY128" s="160"/>
      <c r="CCZ128" s="160"/>
      <c r="CDA128" s="160"/>
      <c r="CDB128" s="160"/>
      <c r="CDC128" s="160"/>
      <c r="CDD128" s="160"/>
      <c r="CDE128" s="160"/>
      <c r="CDF128" s="160"/>
      <c r="CDG128" s="160"/>
      <c r="CDH128" s="160"/>
      <c r="CDI128" s="160"/>
      <c r="CDJ128" s="160"/>
      <c r="CDK128" s="160"/>
      <c r="CDL128" s="160"/>
      <c r="CDM128" s="160"/>
      <c r="CDN128" s="160"/>
      <c r="CDO128" s="160"/>
      <c r="CDP128" s="160"/>
      <c r="CDQ128" s="160"/>
      <c r="CDR128" s="160"/>
      <c r="CDS128" s="160"/>
      <c r="CDT128" s="160"/>
      <c r="CDU128" s="160"/>
      <c r="CDV128" s="160"/>
      <c r="CDW128" s="160"/>
      <c r="CDX128" s="160"/>
      <c r="CDY128" s="160"/>
      <c r="CDZ128" s="160"/>
      <c r="CEA128" s="160"/>
      <c r="CEB128" s="160"/>
      <c r="CEC128" s="160"/>
      <c r="CED128" s="160"/>
      <c r="CEE128" s="160"/>
      <c r="CEF128" s="160"/>
      <c r="CEG128" s="160"/>
      <c r="CEH128" s="160"/>
      <c r="CEI128" s="160"/>
      <c r="CEJ128" s="160"/>
      <c r="CEK128" s="160"/>
      <c r="CEL128" s="160"/>
      <c r="CEM128" s="160"/>
      <c r="CEN128" s="160"/>
      <c r="CEO128" s="160"/>
      <c r="CEP128" s="160"/>
      <c r="CEQ128" s="160"/>
      <c r="CER128" s="160"/>
      <c r="CES128" s="160"/>
      <c r="CET128" s="160"/>
      <c r="CEU128" s="160"/>
      <c r="CEV128" s="160"/>
      <c r="CEW128" s="160"/>
      <c r="CEX128" s="160"/>
      <c r="CEY128" s="160"/>
      <c r="CEZ128" s="160"/>
      <c r="CFA128" s="160"/>
      <c r="CFB128" s="160"/>
      <c r="CFC128" s="160"/>
      <c r="CFD128" s="160"/>
      <c r="CFE128" s="160"/>
      <c r="CFF128" s="160"/>
      <c r="CFG128" s="160"/>
      <c r="CFH128" s="160"/>
      <c r="CFI128" s="160"/>
      <c r="CFJ128" s="160"/>
      <c r="CFK128" s="160"/>
      <c r="CFL128" s="160"/>
      <c r="CFM128" s="160"/>
      <c r="CFN128" s="160"/>
      <c r="CFO128" s="160"/>
      <c r="CFP128" s="160"/>
      <c r="CFQ128" s="160"/>
      <c r="CFR128" s="160"/>
      <c r="CFS128" s="160"/>
      <c r="CFT128" s="160"/>
      <c r="CFU128" s="160"/>
      <c r="CFV128" s="160"/>
      <c r="CFW128" s="160"/>
      <c r="CFX128" s="160"/>
      <c r="CFY128" s="160"/>
      <c r="CFZ128" s="160"/>
      <c r="CGA128" s="160"/>
      <c r="CGB128" s="160"/>
      <c r="CGC128" s="160"/>
      <c r="CGD128" s="160"/>
      <c r="CGE128" s="160"/>
      <c r="CGF128" s="160"/>
      <c r="CGG128" s="160"/>
      <c r="CGH128" s="160"/>
      <c r="CGI128" s="160"/>
      <c r="CGJ128" s="160"/>
      <c r="CGK128" s="160"/>
      <c r="CGL128" s="160"/>
      <c r="CGM128" s="160"/>
      <c r="CGN128" s="160"/>
      <c r="CGO128" s="160"/>
      <c r="CGP128" s="160"/>
      <c r="CGQ128" s="160"/>
      <c r="CGR128" s="160"/>
      <c r="CGS128" s="160"/>
      <c r="CGT128" s="160"/>
      <c r="CGU128" s="160"/>
      <c r="CGV128" s="160"/>
      <c r="CGW128" s="160"/>
      <c r="CGX128" s="160"/>
      <c r="CGY128" s="160"/>
      <c r="CGZ128" s="160"/>
      <c r="CHA128" s="160"/>
      <c r="CHB128" s="160"/>
      <c r="CHC128" s="160"/>
      <c r="CHD128" s="160"/>
      <c r="CHE128" s="160"/>
      <c r="CHF128" s="160"/>
      <c r="CHG128" s="160"/>
      <c r="CHH128" s="160"/>
      <c r="CHI128" s="160"/>
      <c r="CHJ128" s="160"/>
      <c r="CHK128" s="160"/>
      <c r="CHL128" s="160"/>
      <c r="CHM128" s="160"/>
      <c r="CHN128" s="160"/>
      <c r="CHO128" s="160"/>
      <c r="CHP128" s="160"/>
      <c r="CHQ128" s="160"/>
      <c r="CHR128" s="160"/>
      <c r="CHS128" s="160"/>
      <c r="CHT128" s="160"/>
      <c r="CHU128" s="160"/>
      <c r="CHV128" s="160"/>
      <c r="CHW128" s="160"/>
      <c r="CHX128" s="160"/>
      <c r="CHY128" s="160"/>
      <c r="CHZ128" s="160"/>
      <c r="CIA128" s="160"/>
      <c r="CIB128" s="160"/>
      <c r="CIC128" s="160"/>
      <c r="CID128" s="160"/>
      <c r="CIE128" s="160"/>
      <c r="CIF128" s="160"/>
      <c r="CIG128" s="160"/>
      <c r="CIH128" s="160"/>
      <c r="CII128" s="160"/>
      <c r="CIJ128" s="160"/>
      <c r="CIK128" s="160"/>
      <c r="CIL128" s="160"/>
      <c r="CIM128" s="160"/>
      <c r="CIN128" s="160"/>
      <c r="CIO128" s="160"/>
      <c r="CIP128" s="160"/>
      <c r="CIQ128" s="160"/>
      <c r="CIR128" s="160"/>
      <c r="CIS128" s="160"/>
      <c r="CIT128" s="160"/>
      <c r="CIU128" s="160"/>
      <c r="CIV128" s="160"/>
      <c r="CIW128" s="160"/>
      <c r="CIX128" s="160"/>
      <c r="CIY128" s="160"/>
      <c r="CIZ128" s="160"/>
      <c r="CJA128" s="160"/>
      <c r="CJB128" s="160"/>
      <c r="CJC128" s="160"/>
      <c r="CJD128" s="160"/>
      <c r="CJE128" s="160"/>
      <c r="CJF128" s="160"/>
      <c r="CJG128" s="160"/>
      <c r="CJH128" s="160"/>
      <c r="CJI128" s="160"/>
      <c r="CJJ128" s="160"/>
      <c r="CJK128" s="160"/>
      <c r="CJL128" s="160"/>
      <c r="CJM128" s="160"/>
      <c r="CJN128" s="160"/>
      <c r="CJO128" s="160"/>
      <c r="CJP128" s="160"/>
      <c r="CJQ128" s="160"/>
      <c r="CJR128" s="160"/>
      <c r="CJS128" s="160"/>
      <c r="CJT128" s="160"/>
      <c r="CJU128" s="160"/>
      <c r="CJV128" s="160"/>
      <c r="CJW128" s="160"/>
      <c r="CJX128" s="160"/>
      <c r="CJY128" s="160"/>
      <c r="CJZ128" s="160"/>
      <c r="CKA128" s="160"/>
      <c r="CKB128" s="160"/>
      <c r="CKC128" s="160"/>
      <c r="CKD128" s="160"/>
      <c r="CKE128" s="160"/>
      <c r="CKF128" s="160"/>
      <c r="CKG128" s="160"/>
      <c r="CKH128" s="160"/>
      <c r="CKI128" s="160"/>
      <c r="CKJ128" s="160"/>
      <c r="CKK128" s="160"/>
      <c r="CKL128" s="160"/>
      <c r="CKM128" s="160"/>
      <c r="CKN128" s="160"/>
      <c r="CKO128" s="160"/>
      <c r="CKP128" s="160"/>
      <c r="CKQ128" s="160"/>
      <c r="CKR128" s="160"/>
      <c r="CKS128" s="160"/>
      <c r="CKT128" s="160"/>
      <c r="CKU128" s="160"/>
      <c r="CKV128" s="160"/>
      <c r="CKW128" s="160"/>
      <c r="CKX128" s="160"/>
      <c r="CKY128" s="160"/>
      <c r="CKZ128" s="160"/>
      <c r="CLA128" s="160"/>
      <c r="CLB128" s="160"/>
      <c r="CLC128" s="160"/>
      <c r="CLD128" s="160"/>
      <c r="CLE128" s="160"/>
      <c r="CLF128" s="160"/>
      <c r="CLG128" s="160"/>
      <c r="CLH128" s="160"/>
      <c r="CLI128" s="160"/>
      <c r="CLJ128" s="160"/>
      <c r="CLK128" s="160"/>
      <c r="CLL128" s="160"/>
      <c r="CLM128" s="160"/>
      <c r="CLN128" s="160"/>
      <c r="CLO128" s="160"/>
      <c r="CLP128" s="160"/>
      <c r="CLQ128" s="160"/>
      <c r="CLR128" s="160"/>
      <c r="CLS128" s="160"/>
      <c r="CLT128" s="160"/>
      <c r="CLU128" s="160"/>
      <c r="CLV128" s="160"/>
      <c r="CLW128" s="160"/>
      <c r="CLX128" s="160"/>
      <c r="CLY128" s="160"/>
      <c r="CLZ128" s="160"/>
      <c r="CMA128" s="160"/>
      <c r="CMB128" s="160"/>
      <c r="CMC128" s="160"/>
      <c r="CMD128" s="160"/>
      <c r="CME128" s="160"/>
      <c r="CMF128" s="160"/>
      <c r="CMG128" s="160"/>
      <c r="CMH128" s="160"/>
      <c r="CMI128" s="160"/>
      <c r="CMJ128" s="160"/>
      <c r="CMK128" s="160"/>
      <c r="CML128" s="160"/>
      <c r="CMM128" s="160"/>
      <c r="CMN128" s="160"/>
      <c r="CMO128" s="160"/>
      <c r="CMP128" s="160"/>
      <c r="CMQ128" s="160"/>
      <c r="CMR128" s="160"/>
      <c r="CMS128" s="160"/>
      <c r="CMT128" s="160"/>
      <c r="CMU128" s="160"/>
      <c r="CMV128" s="160"/>
      <c r="CMW128" s="160"/>
      <c r="CMX128" s="160"/>
      <c r="CMY128" s="160"/>
      <c r="CMZ128" s="160"/>
      <c r="CNA128" s="160"/>
      <c r="CNB128" s="160"/>
      <c r="CNC128" s="160"/>
      <c r="CND128" s="160"/>
      <c r="CNE128" s="160"/>
      <c r="CNF128" s="160"/>
      <c r="CNG128" s="160"/>
      <c r="CNH128" s="160"/>
      <c r="CNI128" s="160"/>
      <c r="CNJ128" s="160"/>
      <c r="CNK128" s="160"/>
      <c r="CNL128" s="160"/>
      <c r="CNM128" s="160"/>
      <c r="CNN128" s="160"/>
      <c r="CNO128" s="160"/>
      <c r="CNP128" s="160"/>
      <c r="CNQ128" s="160"/>
      <c r="CNR128" s="160"/>
      <c r="CNS128" s="160"/>
      <c r="CNT128" s="160"/>
      <c r="CNU128" s="160"/>
      <c r="CNV128" s="160"/>
      <c r="CNW128" s="160"/>
      <c r="CNX128" s="160"/>
      <c r="CNY128" s="160"/>
      <c r="CNZ128" s="160"/>
      <c r="COA128" s="160"/>
      <c r="COB128" s="160"/>
      <c r="COC128" s="160"/>
      <c r="COD128" s="160"/>
      <c r="COE128" s="160"/>
      <c r="COF128" s="160"/>
      <c r="COG128" s="160"/>
      <c r="COH128" s="160"/>
      <c r="COI128" s="160"/>
      <c r="COJ128" s="160"/>
      <c r="COK128" s="160"/>
      <c r="COL128" s="160"/>
      <c r="COM128" s="160"/>
      <c r="CON128" s="160"/>
      <c r="COO128" s="160"/>
      <c r="COP128" s="160"/>
      <c r="COQ128" s="160"/>
      <c r="COR128" s="160"/>
      <c r="COS128" s="160"/>
      <c r="COT128" s="160"/>
      <c r="COU128" s="160"/>
      <c r="COV128" s="160"/>
      <c r="COW128" s="160"/>
      <c r="COX128" s="160"/>
      <c r="COY128" s="160"/>
      <c r="COZ128" s="160"/>
      <c r="CPA128" s="160"/>
      <c r="CPB128" s="160"/>
      <c r="CPC128" s="160"/>
      <c r="CPD128" s="160"/>
      <c r="CPE128" s="160"/>
      <c r="CPF128" s="160"/>
      <c r="CPG128" s="160"/>
      <c r="CPH128" s="160"/>
      <c r="CPI128" s="160"/>
      <c r="CPJ128" s="160"/>
      <c r="CPK128" s="160"/>
      <c r="CPL128" s="160"/>
      <c r="CPM128" s="160"/>
      <c r="CPN128" s="160"/>
      <c r="CPO128" s="160"/>
      <c r="CPP128" s="160"/>
      <c r="CPQ128" s="160"/>
      <c r="CPR128" s="160"/>
      <c r="CPS128" s="160"/>
      <c r="CPT128" s="160"/>
      <c r="CPU128" s="160"/>
      <c r="CPV128" s="160"/>
      <c r="CPW128" s="160"/>
      <c r="CPX128" s="160"/>
      <c r="CPY128" s="160"/>
      <c r="CPZ128" s="160"/>
      <c r="CQA128" s="160"/>
      <c r="CQB128" s="160"/>
      <c r="CQC128" s="160"/>
      <c r="CQD128" s="160"/>
      <c r="CQE128" s="160"/>
      <c r="CQF128" s="160"/>
      <c r="CQG128" s="160"/>
      <c r="CQH128" s="160"/>
      <c r="CQI128" s="160"/>
      <c r="CQJ128" s="160"/>
      <c r="CQK128" s="160"/>
      <c r="CQL128" s="160"/>
      <c r="CQM128" s="160"/>
      <c r="CQN128" s="160"/>
      <c r="CQO128" s="160"/>
      <c r="CQP128" s="160"/>
      <c r="CQQ128" s="160"/>
      <c r="CQR128" s="160"/>
      <c r="CQS128" s="160"/>
      <c r="CQT128" s="160"/>
      <c r="CQU128" s="160"/>
      <c r="CQV128" s="160"/>
      <c r="CQW128" s="160"/>
      <c r="CQX128" s="160"/>
      <c r="CQY128" s="160"/>
      <c r="CQZ128" s="160"/>
      <c r="CRA128" s="160"/>
      <c r="CRB128" s="160"/>
      <c r="CRC128" s="160"/>
      <c r="CRD128" s="160"/>
      <c r="CRE128" s="160"/>
      <c r="CRF128" s="160"/>
      <c r="CRG128" s="160"/>
      <c r="CRH128" s="160"/>
      <c r="CRI128" s="160"/>
      <c r="CRJ128" s="160"/>
      <c r="CRK128" s="160"/>
      <c r="CRL128" s="160"/>
      <c r="CRM128" s="160"/>
      <c r="CRN128" s="160"/>
      <c r="CRO128" s="160"/>
      <c r="CRP128" s="160"/>
      <c r="CRQ128" s="160"/>
      <c r="CRR128" s="160"/>
      <c r="CRS128" s="160"/>
      <c r="CRT128" s="160"/>
      <c r="CRU128" s="160"/>
      <c r="CRV128" s="160"/>
      <c r="CRW128" s="160"/>
      <c r="CRX128" s="160"/>
      <c r="CRY128" s="160"/>
      <c r="CRZ128" s="160"/>
      <c r="CSA128" s="160"/>
      <c r="CSB128" s="160"/>
      <c r="CSC128" s="160"/>
      <c r="CSD128" s="160"/>
      <c r="CSE128" s="160"/>
      <c r="CSF128" s="160"/>
      <c r="CSG128" s="160"/>
      <c r="CSH128" s="160"/>
      <c r="CSI128" s="160"/>
      <c r="CSJ128" s="160"/>
      <c r="CSK128" s="160"/>
      <c r="CSL128" s="160"/>
      <c r="CSM128" s="160"/>
      <c r="CSN128" s="160"/>
      <c r="CSO128" s="160"/>
      <c r="CSP128" s="160"/>
      <c r="CSQ128" s="160"/>
      <c r="CSR128" s="160"/>
      <c r="CSS128" s="160"/>
      <c r="CST128" s="160"/>
      <c r="CSU128" s="160"/>
      <c r="CSV128" s="160"/>
      <c r="CSW128" s="160"/>
      <c r="CSX128" s="160"/>
      <c r="CSY128" s="160"/>
      <c r="CSZ128" s="160"/>
      <c r="CTA128" s="160"/>
      <c r="CTB128" s="160"/>
      <c r="CTC128" s="160"/>
      <c r="CTD128" s="160"/>
      <c r="CTE128" s="160"/>
      <c r="CTF128" s="160"/>
      <c r="CTG128" s="160"/>
      <c r="CTH128" s="160"/>
      <c r="CTI128" s="160"/>
      <c r="CTJ128" s="160"/>
      <c r="CTK128" s="160"/>
      <c r="CTL128" s="160"/>
      <c r="CTM128" s="160"/>
      <c r="CTN128" s="160"/>
      <c r="CTO128" s="160"/>
      <c r="CTP128" s="160"/>
      <c r="CTQ128" s="160"/>
      <c r="CTR128" s="160"/>
      <c r="CTS128" s="160"/>
      <c r="CTT128" s="160"/>
      <c r="CTU128" s="160"/>
      <c r="CTV128" s="160"/>
      <c r="CTW128" s="160"/>
      <c r="CTX128" s="160"/>
      <c r="CTY128" s="160"/>
      <c r="CTZ128" s="160"/>
      <c r="CUA128" s="160"/>
      <c r="CUB128" s="160"/>
      <c r="CUC128" s="160"/>
      <c r="CUD128" s="160"/>
      <c r="CUE128" s="160"/>
      <c r="CUF128" s="160"/>
      <c r="CUG128" s="160"/>
      <c r="CUH128" s="160"/>
      <c r="CUI128" s="160"/>
      <c r="CUJ128" s="160"/>
      <c r="CUK128" s="160"/>
      <c r="CUL128" s="160"/>
      <c r="CUM128" s="160"/>
      <c r="CUN128" s="160"/>
      <c r="CUO128" s="160"/>
      <c r="CUP128" s="160"/>
      <c r="CUQ128" s="160"/>
      <c r="CUR128" s="160"/>
      <c r="CUS128" s="160"/>
      <c r="CUT128" s="160"/>
      <c r="CUU128" s="160"/>
      <c r="CUV128" s="160"/>
      <c r="CUW128" s="160"/>
      <c r="CUX128" s="160"/>
      <c r="CUY128" s="160"/>
      <c r="CUZ128" s="160"/>
      <c r="CVA128" s="160"/>
      <c r="CVB128" s="160"/>
      <c r="CVC128" s="160"/>
      <c r="CVD128" s="160"/>
      <c r="CVE128" s="160"/>
      <c r="CVF128" s="160"/>
      <c r="CVG128" s="160"/>
      <c r="CVH128" s="160"/>
      <c r="CVI128" s="160"/>
      <c r="CVJ128" s="160"/>
      <c r="CVK128" s="160"/>
      <c r="CVL128" s="160"/>
      <c r="CVM128" s="160"/>
      <c r="CVN128" s="160"/>
      <c r="CVO128" s="160"/>
      <c r="CVP128" s="160"/>
      <c r="CVQ128" s="160"/>
      <c r="CVR128" s="160"/>
      <c r="CVS128" s="160"/>
      <c r="CVT128" s="160"/>
      <c r="CVU128" s="160"/>
      <c r="CVV128" s="160"/>
      <c r="CVW128" s="160"/>
      <c r="CVX128" s="160"/>
      <c r="CVY128" s="160"/>
      <c r="CVZ128" s="160"/>
      <c r="CWA128" s="160"/>
      <c r="CWB128" s="160"/>
      <c r="CWC128" s="160"/>
      <c r="CWD128" s="160"/>
      <c r="CWE128" s="160"/>
      <c r="CWF128" s="160"/>
      <c r="CWG128" s="160"/>
      <c r="CWH128" s="160"/>
      <c r="CWI128" s="160"/>
      <c r="CWJ128" s="160"/>
      <c r="CWK128" s="160"/>
      <c r="CWL128" s="160"/>
      <c r="CWM128" s="160"/>
      <c r="CWN128" s="160"/>
      <c r="CWO128" s="160"/>
      <c r="CWP128" s="160"/>
      <c r="CWQ128" s="160"/>
      <c r="CWR128" s="160"/>
      <c r="CWS128" s="160"/>
      <c r="CWT128" s="160"/>
      <c r="CWU128" s="160"/>
      <c r="CWV128" s="160"/>
      <c r="CWW128" s="160"/>
      <c r="CWX128" s="160"/>
      <c r="CWY128" s="160"/>
      <c r="CWZ128" s="160"/>
      <c r="CXA128" s="160"/>
      <c r="CXB128" s="160"/>
      <c r="CXC128" s="160"/>
      <c r="CXD128" s="160"/>
      <c r="CXE128" s="160"/>
      <c r="CXF128" s="160"/>
      <c r="CXG128" s="160"/>
      <c r="CXH128" s="160"/>
      <c r="CXI128" s="160"/>
      <c r="CXJ128" s="160"/>
      <c r="CXK128" s="160"/>
      <c r="CXL128" s="160"/>
      <c r="CXM128" s="160"/>
      <c r="CXN128" s="160"/>
      <c r="CXO128" s="160"/>
      <c r="CXP128" s="160"/>
      <c r="CXQ128" s="160"/>
      <c r="CXR128" s="160"/>
      <c r="CXS128" s="160"/>
      <c r="CXT128" s="160"/>
      <c r="CXU128" s="160"/>
      <c r="CXV128" s="160"/>
      <c r="CXW128" s="160"/>
      <c r="CXX128" s="160"/>
      <c r="CXY128" s="160"/>
      <c r="CXZ128" s="160"/>
      <c r="CYA128" s="160"/>
      <c r="CYB128" s="160"/>
      <c r="CYC128" s="160"/>
      <c r="CYD128" s="160"/>
      <c r="CYE128" s="160"/>
      <c r="CYF128" s="160"/>
      <c r="CYG128" s="160"/>
      <c r="CYH128" s="160"/>
      <c r="CYI128" s="160"/>
      <c r="CYJ128" s="160"/>
      <c r="CYK128" s="160"/>
      <c r="CYL128" s="160"/>
      <c r="CYM128" s="160"/>
      <c r="CYN128" s="160"/>
      <c r="CYO128" s="160"/>
      <c r="CYP128" s="160"/>
      <c r="CYQ128" s="160"/>
      <c r="CYR128" s="160"/>
      <c r="CYS128" s="160"/>
      <c r="CYT128" s="160"/>
      <c r="CYU128" s="160"/>
      <c r="CYV128" s="160"/>
      <c r="CYW128" s="160"/>
      <c r="CYX128" s="160"/>
      <c r="CYY128" s="160"/>
      <c r="CYZ128" s="160"/>
      <c r="CZA128" s="160"/>
      <c r="CZB128" s="160"/>
      <c r="CZC128" s="160"/>
      <c r="CZD128" s="160"/>
      <c r="CZE128" s="160"/>
      <c r="CZF128" s="160"/>
      <c r="CZG128" s="160"/>
      <c r="CZH128" s="160"/>
      <c r="CZI128" s="160"/>
      <c r="CZJ128" s="160"/>
      <c r="CZK128" s="160"/>
      <c r="CZL128" s="160"/>
      <c r="CZM128" s="160"/>
      <c r="CZN128" s="160"/>
      <c r="CZO128" s="160"/>
      <c r="CZP128" s="160"/>
      <c r="CZQ128" s="160"/>
      <c r="CZR128" s="160"/>
      <c r="CZS128" s="160"/>
      <c r="CZT128" s="160"/>
      <c r="CZU128" s="160"/>
      <c r="CZV128" s="160"/>
      <c r="CZW128" s="160"/>
      <c r="CZX128" s="160"/>
      <c r="CZY128" s="160"/>
      <c r="CZZ128" s="160"/>
      <c r="DAA128" s="160"/>
      <c r="DAB128" s="160"/>
      <c r="DAC128" s="160"/>
      <c r="DAD128" s="160"/>
      <c r="DAE128" s="160"/>
      <c r="DAF128" s="160"/>
      <c r="DAG128" s="160"/>
      <c r="DAH128" s="160"/>
      <c r="DAI128" s="160"/>
      <c r="DAJ128" s="160"/>
      <c r="DAK128" s="160"/>
      <c r="DAL128" s="160"/>
      <c r="DAM128" s="160"/>
      <c r="DAN128" s="160"/>
      <c r="DAO128" s="160"/>
      <c r="DAP128" s="160"/>
      <c r="DAQ128" s="160"/>
      <c r="DAR128" s="160"/>
      <c r="DAS128" s="160"/>
      <c r="DAT128" s="160"/>
      <c r="DAU128" s="160"/>
      <c r="DAV128" s="160"/>
      <c r="DAW128" s="160"/>
      <c r="DAX128" s="160"/>
      <c r="DAY128" s="160"/>
      <c r="DAZ128" s="160"/>
      <c r="DBA128" s="160"/>
      <c r="DBB128" s="160"/>
      <c r="DBC128" s="160"/>
      <c r="DBD128" s="160"/>
      <c r="DBE128" s="160"/>
      <c r="DBF128" s="160"/>
      <c r="DBG128" s="160"/>
      <c r="DBH128" s="160"/>
      <c r="DBI128" s="160"/>
      <c r="DBJ128" s="160"/>
      <c r="DBK128" s="160"/>
      <c r="DBL128" s="160"/>
      <c r="DBM128" s="160"/>
      <c r="DBN128" s="160"/>
      <c r="DBO128" s="160"/>
      <c r="DBP128" s="160"/>
      <c r="DBQ128" s="160"/>
      <c r="DBR128" s="160"/>
      <c r="DBS128" s="160"/>
      <c r="DBT128" s="160"/>
      <c r="DBU128" s="160"/>
      <c r="DBV128" s="160"/>
      <c r="DBW128" s="160"/>
      <c r="DBX128" s="160"/>
      <c r="DBY128" s="160"/>
      <c r="DBZ128" s="160"/>
      <c r="DCA128" s="160"/>
      <c r="DCB128" s="160"/>
      <c r="DCC128" s="160"/>
      <c r="DCD128" s="160"/>
      <c r="DCE128" s="160"/>
      <c r="DCF128" s="160"/>
      <c r="DCG128" s="160"/>
      <c r="DCH128" s="160"/>
      <c r="DCI128" s="160"/>
      <c r="DCJ128" s="160"/>
      <c r="DCK128" s="160"/>
      <c r="DCL128" s="160"/>
      <c r="DCM128" s="160"/>
      <c r="DCN128" s="160"/>
      <c r="DCO128" s="160"/>
      <c r="DCP128" s="160"/>
      <c r="DCQ128" s="160"/>
      <c r="DCR128" s="160"/>
      <c r="DCS128" s="160"/>
      <c r="DCT128" s="160"/>
      <c r="DCU128" s="160"/>
      <c r="DCV128" s="160"/>
      <c r="DCW128" s="160"/>
      <c r="DCX128" s="160"/>
      <c r="DCY128" s="160"/>
      <c r="DCZ128" s="160"/>
      <c r="DDA128" s="160"/>
      <c r="DDB128" s="160"/>
      <c r="DDC128" s="160"/>
      <c r="DDD128" s="160"/>
      <c r="DDE128" s="160"/>
      <c r="DDF128" s="160"/>
      <c r="DDG128" s="160"/>
      <c r="DDH128" s="160"/>
      <c r="DDI128" s="160"/>
      <c r="DDJ128" s="160"/>
      <c r="DDK128" s="160"/>
      <c r="DDL128" s="160"/>
      <c r="DDM128" s="160"/>
      <c r="DDN128" s="160"/>
      <c r="DDO128" s="160"/>
      <c r="DDP128" s="160"/>
      <c r="DDQ128" s="160"/>
      <c r="DDR128" s="160"/>
      <c r="DDS128" s="160"/>
      <c r="DDT128" s="160"/>
      <c r="DDU128" s="160"/>
      <c r="DDV128" s="160"/>
      <c r="DDW128" s="160"/>
      <c r="DDX128" s="160"/>
      <c r="DDY128" s="160"/>
      <c r="DDZ128" s="160"/>
      <c r="DEA128" s="160"/>
      <c r="DEB128" s="160"/>
      <c r="DEC128" s="160"/>
      <c r="DED128" s="160"/>
      <c r="DEE128" s="160"/>
      <c r="DEF128" s="160"/>
      <c r="DEG128" s="160"/>
      <c r="DEH128" s="160"/>
      <c r="DEI128" s="160"/>
      <c r="DEJ128" s="160"/>
      <c r="DEK128" s="160"/>
      <c r="DEL128" s="160"/>
      <c r="DEM128" s="160"/>
      <c r="DEN128" s="160"/>
      <c r="DEO128" s="160"/>
      <c r="DEP128" s="160"/>
      <c r="DEQ128" s="160"/>
      <c r="DER128" s="160"/>
      <c r="DES128" s="160"/>
      <c r="DET128" s="160"/>
      <c r="DEU128" s="160"/>
      <c r="DEV128" s="160"/>
      <c r="DEW128" s="160"/>
      <c r="DEX128" s="160"/>
      <c r="DEY128" s="160"/>
      <c r="DEZ128" s="160"/>
      <c r="DFA128" s="160"/>
      <c r="DFB128" s="160"/>
      <c r="DFC128" s="160"/>
      <c r="DFD128" s="160"/>
      <c r="DFE128" s="160"/>
      <c r="DFF128" s="160"/>
      <c r="DFG128" s="160"/>
      <c r="DFH128" s="160"/>
      <c r="DFI128" s="160"/>
      <c r="DFJ128" s="160"/>
      <c r="DFK128" s="160"/>
      <c r="DFL128" s="160"/>
      <c r="DFM128" s="160"/>
      <c r="DFN128" s="160"/>
      <c r="DFO128" s="160"/>
      <c r="DFP128" s="160"/>
      <c r="DFQ128" s="160"/>
      <c r="DFR128" s="160"/>
      <c r="DFS128" s="160"/>
      <c r="DFT128" s="160"/>
      <c r="DFU128" s="160"/>
      <c r="DFV128" s="160"/>
      <c r="DFW128" s="160"/>
      <c r="DFX128" s="160"/>
      <c r="DFY128" s="160"/>
      <c r="DFZ128" s="160"/>
      <c r="DGA128" s="160"/>
      <c r="DGB128" s="160"/>
      <c r="DGC128" s="160"/>
      <c r="DGD128" s="160"/>
      <c r="DGE128" s="160"/>
      <c r="DGF128" s="160"/>
      <c r="DGG128" s="160"/>
      <c r="DGH128" s="160"/>
      <c r="DGI128" s="160"/>
      <c r="DGJ128" s="160"/>
      <c r="DGK128" s="160"/>
      <c r="DGL128" s="160"/>
      <c r="DGM128" s="160"/>
      <c r="DGN128" s="160"/>
      <c r="DGO128" s="160"/>
      <c r="DGP128" s="160"/>
      <c r="DGQ128" s="160"/>
      <c r="DGR128" s="160"/>
      <c r="DGS128" s="160"/>
      <c r="DGT128" s="160"/>
      <c r="DGU128" s="160"/>
      <c r="DGV128" s="160"/>
      <c r="DGW128" s="160"/>
      <c r="DGX128" s="160"/>
      <c r="DGY128" s="160"/>
      <c r="DGZ128" s="160"/>
      <c r="DHA128" s="160"/>
      <c r="DHB128" s="160"/>
      <c r="DHC128" s="160"/>
      <c r="DHD128" s="160"/>
      <c r="DHE128" s="160"/>
      <c r="DHF128" s="160"/>
      <c r="DHG128" s="160"/>
      <c r="DHH128" s="160"/>
      <c r="DHI128" s="160"/>
      <c r="DHJ128" s="160"/>
      <c r="DHK128" s="160"/>
      <c r="DHL128" s="160"/>
      <c r="DHM128" s="160"/>
      <c r="DHN128" s="160"/>
      <c r="DHO128" s="160"/>
      <c r="DHP128" s="160"/>
      <c r="DHQ128" s="160"/>
      <c r="DHR128" s="160"/>
      <c r="DHS128" s="160"/>
      <c r="DHT128" s="160"/>
      <c r="DHU128" s="160"/>
      <c r="DHV128" s="160"/>
      <c r="DHW128" s="160"/>
      <c r="DHX128" s="160"/>
      <c r="DHY128" s="160"/>
      <c r="DHZ128" s="160"/>
      <c r="DIA128" s="160"/>
      <c r="DIB128" s="160"/>
      <c r="DIC128" s="160"/>
      <c r="DID128" s="160"/>
      <c r="DIE128" s="160"/>
      <c r="DIF128" s="160"/>
      <c r="DIG128" s="160"/>
      <c r="DIH128" s="160"/>
      <c r="DII128" s="160"/>
      <c r="DIJ128" s="160"/>
      <c r="DIK128" s="160"/>
      <c r="DIL128" s="160"/>
      <c r="DIM128" s="160"/>
      <c r="DIN128" s="160"/>
      <c r="DIO128" s="160"/>
      <c r="DIP128" s="160"/>
      <c r="DIQ128" s="160"/>
      <c r="DIR128" s="160"/>
      <c r="DIS128" s="160"/>
      <c r="DIT128" s="160"/>
      <c r="DIU128" s="160"/>
      <c r="DIV128" s="160"/>
      <c r="DIW128" s="160"/>
      <c r="DIX128" s="160"/>
      <c r="DIY128" s="160"/>
      <c r="DIZ128" s="160"/>
      <c r="DJA128" s="160"/>
      <c r="DJB128" s="160"/>
      <c r="DJC128" s="160"/>
      <c r="DJD128" s="160"/>
      <c r="DJE128" s="160"/>
      <c r="DJF128" s="160"/>
      <c r="DJG128" s="160"/>
      <c r="DJH128" s="160"/>
      <c r="DJI128" s="160"/>
      <c r="DJJ128" s="160"/>
      <c r="DJK128" s="160"/>
      <c r="DJL128" s="160"/>
      <c r="DJM128" s="160"/>
      <c r="DJN128" s="160"/>
      <c r="DJO128" s="160"/>
      <c r="DJP128" s="160"/>
      <c r="DJQ128" s="160"/>
      <c r="DJR128" s="160"/>
      <c r="DJS128" s="160"/>
      <c r="DJT128" s="160"/>
      <c r="DJU128" s="160"/>
      <c r="DJV128" s="160"/>
      <c r="DJW128" s="160"/>
      <c r="DJX128" s="160"/>
      <c r="DJY128" s="160"/>
      <c r="DJZ128" s="160"/>
      <c r="DKA128" s="160"/>
      <c r="DKB128" s="160"/>
      <c r="DKC128" s="160"/>
      <c r="DKD128" s="160"/>
      <c r="DKE128" s="160"/>
      <c r="DKF128" s="160"/>
      <c r="DKG128" s="160"/>
      <c r="DKH128" s="160"/>
      <c r="DKI128" s="160"/>
      <c r="DKJ128" s="160"/>
      <c r="DKK128" s="160"/>
      <c r="DKL128" s="160"/>
      <c r="DKM128" s="160"/>
      <c r="DKN128" s="160"/>
      <c r="DKO128" s="160"/>
      <c r="DKP128" s="160"/>
      <c r="DKQ128" s="160"/>
      <c r="DKR128" s="160"/>
      <c r="DKS128" s="160"/>
      <c r="DKT128" s="160"/>
      <c r="DKU128" s="160"/>
      <c r="DKV128" s="160"/>
      <c r="DKW128" s="160"/>
      <c r="DKX128" s="160"/>
      <c r="DKY128" s="160"/>
      <c r="DKZ128" s="160"/>
      <c r="DLA128" s="160"/>
      <c r="DLB128" s="160"/>
      <c r="DLC128" s="160"/>
      <c r="DLD128" s="160"/>
      <c r="DLE128" s="160"/>
      <c r="DLF128" s="160"/>
      <c r="DLG128" s="160"/>
      <c r="DLH128" s="160"/>
      <c r="DLI128" s="160"/>
      <c r="DLJ128" s="160"/>
      <c r="DLK128" s="160"/>
      <c r="DLL128" s="160"/>
      <c r="DLM128" s="160"/>
      <c r="DLN128" s="160"/>
      <c r="DLO128" s="160"/>
      <c r="DLP128" s="160"/>
      <c r="DLQ128" s="160"/>
      <c r="DLR128" s="160"/>
      <c r="DLS128" s="160"/>
      <c r="DLT128" s="160"/>
      <c r="DLU128" s="160"/>
      <c r="DLV128" s="160"/>
      <c r="DLW128" s="160"/>
      <c r="DLX128" s="160"/>
      <c r="DLY128" s="160"/>
      <c r="DLZ128" s="160"/>
      <c r="DMA128" s="160"/>
      <c r="DMB128" s="160"/>
      <c r="DMC128" s="160"/>
      <c r="DMD128" s="160"/>
      <c r="DME128" s="160"/>
      <c r="DMF128" s="160"/>
      <c r="DMG128" s="160"/>
      <c r="DMH128" s="160"/>
      <c r="DMI128" s="160"/>
      <c r="DMJ128" s="160"/>
      <c r="DMK128" s="160"/>
      <c r="DML128" s="160"/>
      <c r="DMM128" s="160"/>
      <c r="DMN128" s="160"/>
      <c r="DMO128" s="160"/>
      <c r="DMP128" s="160"/>
      <c r="DMQ128" s="160"/>
      <c r="DMR128" s="160"/>
      <c r="DMS128" s="160"/>
      <c r="DMT128" s="160"/>
      <c r="DMU128" s="160"/>
      <c r="DMV128" s="160"/>
      <c r="DMW128" s="160"/>
      <c r="DMX128" s="160"/>
      <c r="DMY128" s="160"/>
      <c r="DMZ128" s="160"/>
      <c r="DNA128" s="160"/>
      <c r="DNB128" s="160"/>
      <c r="DNC128" s="160"/>
      <c r="DND128" s="160"/>
      <c r="DNE128" s="160"/>
      <c r="DNF128" s="160"/>
      <c r="DNG128" s="160"/>
      <c r="DNH128" s="160"/>
      <c r="DNI128" s="160"/>
      <c r="DNJ128" s="160"/>
      <c r="DNK128" s="160"/>
      <c r="DNL128" s="160"/>
      <c r="DNM128" s="160"/>
      <c r="DNN128" s="160"/>
      <c r="DNO128" s="160"/>
      <c r="DNP128" s="160"/>
      <c r="DNQ128" s="160"/>
      <c r="DNR128" s="160"/>
      <c r="DNS128" s="160"/>
      <c r="DNT128" s="160"/>
      <c r="DNU128" s="160"/>
      <c r="DNV128" s="160"/>
      <c r="DNW128" s="160"/>
      <c r="DNX128" s="160"/>
      <c r="DNY128" s="160"/>
      <c r="DNZ128" s="160"/>
      <c r="DOA128" s="160"/>
      <c r="DOB128" s="160"/>
      <c r="DOC128" s="160"/>
      <c r="DOD128" s="160"/>
      <c r="DOE128" s="160"/>
      <c r="DOF128" s="160"/>
      <c r="DOG128" s="160"/>
      <c r="DOH128" s="160"/>
      <c r="DOI128" s="160"/>
      <c r="DOJ128" s="160"/>
      <c r="DOK128" s="160"/>
      <c r="DOL128" s="160"/>
      <c r="DOM128" s="160"/>
      <c r="DON128" s="160"/>
      <c r="DOO128" s="160"/>
      <c r="DOP128" s="160"/>
      <c r="DOQ128" s="160"/>
      <c r="DOR128" s="160"/>
      <c r="DOS128" s="160"/>
      <c r="DOT128" s="160"/>
      <c r="DOU128" s="160"/>
      <c r="DOV128" s="160"/>
      <c r="DOW128" s="160"/>
      <c r="DOX128" s="160"/>
      <c r="DOY128" s="160"/>
      <c r="DOZ128" s="160"/>
      <c r="DPA128" s="160"/>
      <c r="DPB128" s="160"/>
      <c r="DPC128" s="160"/>
      <c r="DPD128" s="160"/>
      <c r="DPE128" s="160"/>
      <c r="DPF128" s="160"/>
      <c r="DPG128" s="160"/>
      <c r="DPH128" s="160"/>
      <c r="DPI128" s="160"/>
      <c r="DPJ128" s="160"/>
      <c r="DPK128" s="160"/>
      <c r="DPL128" s="160"/>
      <c r="DPM128" s="160"/>
      <c r="DPN128" s="160"/>
      <c r="DPO128" s="160"/>
      <c r="DPP128" s="160"/>
      <c r="DPQ128" s="160"/>
      <c r="DPR128" s="160"/>
      <c r="DPS128" s="160"/>
      <c r="DPT128" s="160"/>
      <c r="DPU128" s="160"/>
      <c r="DPV128" s="160"/>
      <c r="DPW128" s="160"/>
      <c r="DPX128" s="160"/>
      <c r="DPY128" s="160"/>
      <c r="DPZ128" s="160"/>
      <c r="DQA128" s="160"/>
      <c r="DQB128" s="160"/>
      <c r="DQC128" s="160"/>
      <c r="DQD128" s="160"/>
      <c r="DQE128" s="160"/>
      <c r="DQF128" s="160"/>
      <c r="DQG128" s="160"/>
      <c r="DQH128" s="160"/>
      <c r="DQI128" s="160"/>
      <c r="DQJ128" s="160"/>
      <c r="DQK128" s="160"/>
      <c r="DQL128" s="160"/>
      <c r="DQM128" s="160"/>
      <c r="DQN128" s="160"/>
      <c r="DQO128" s="160"/>
      <c r="DQP128" s="160"/>
      <c r="DQQ128" s="160"/>
      <c r="DQR128" s="160"/>
      <c r="DQS128" s="160"/>
      <c r="DQT128" s="160"/>
      <c r="DQU128" s="160"/>
      <c r="DQV128" s="160"/>
      <c r="DQW128" s="160"/>
      <c r="DQX128" s="160"/>
      <c r="DQY128" s="160"/>
      <c r="DQZ128" s="160"/>
      <c r="DRA128" s="160"/>
      <c r="DRB128" s="160"/>
      <c r="DRC128" s="160"/>
      <c r="DRD128" s="160"/>
      <c r="DRE128" s="160"/>
      <c r="DRF128" s="160"/>
      <c r="DRG128" s="160"/>
      <c r="DRH128" s="160"/>
      <c r="DRI128" s="160"/>
      <c r="DRJ128" s="160"/>
      <c r="DRK128" s="160"/>
      <c r="DRL128" s="160"/>
      <c r="DRM128" s="160"/>
      <c r="DRN128" s="160"/>
      <c r="DRO128" s="160"/>
      <c r="DRP128" s="160"/>
      <c r="DRQ128" s="160"/>
      <c r="DRR128" s="160"/>
      <c r="DRS128" s="160"/>
      <c r="DRT128" s="160"/>
      <c r="DRU128" s="160"/>
      <c r="DRV128" s="160"/>
      <c r="DRW128" s="160"/>
      <c r="DRX128" s="160"/>
      <c r="DRY128" s="160"/>
      <c r="DRZ128" s="160"/>
      <c r="DSA128" s="160"/>
      <c r="DSB128" s="160"/>
      <c r="DSC128" s="160"/>
      <c r="DSD128" s="160"/>
      <c r="DSE128" s="160"/>
      <c r="DSF128" s="160"/>
      <c r="DSG128" s="160"/>
      <c r="DSH128" s="160"/>
      <c r="DSI128" s="160"/>
      <c r="DSJ128" s="160"/>
      <c r="DSK128" s="160"/>
      <c r="DSL128" s="160"/>
      <c r="DSM128" s="160"/>
      <c r="DSN128" s="160"/>
      <c r="DSO128" s="160"/>
      <c r="DSP128" s="160"/>
      <c r="DSQ128" s="160"/>
      <c r="DSR128" s="160"/>
      <c r="DSS128" s="160"/>
      <c r="DST128" s="160"/>
      <c r="DSU128" s="160"/>
      <c r="DSV128" s="160"/>
      <c r="DSW128" s="160"/>
      <c r="DSX128" s="160"/>
      <c r="DSY128" s="160"/>
      <c r="DSZ128" s="160"/>
      <c r="DTA128" s="160"/>
      <c r="DTB128" s="160"/>
      <c r="DTC128" s="160"/>
      <c r="DTD128" s="160"/>
      <c r="DTE128" s="160"/>
      <c r="DTF128" s="160"/>
      <c r="DTG128" s="160"/>
      <c r="DTH128" s="160"/>
      <c r="DTI128" s="160"/>
      <c r="DTJ128" s="160"/>
      <c r="DTK128" s="160"/>
      <c r="DTL128" s="160"/>
      <c r="DTM128" s="160"/>
      <c r="DTN128" s="160"/>
      <c r="DTO128" s="160"/>
      <c r="DTP128" s="160"/>
      <c r="DTQ128" s="160"/>
      <c r="DTR128" s="160"/>
      <c r="DTS128" s="160"/>
      <c r="DTT128" s="160"/>
      <c r="DTU128" s="160"/>
      <c r="DTV128" s="160"/>
      <c r="DTW128" s="160"/>
      <c r="DTX128" s="160"/>
      <c r="DTY128" s="160"/>
      <c r="DTZ128" s="160"/>
      <c r="DUA128" s="160"/>
      <c r="DUB128" s="160"/>
      <c r="DUC128" s="160"/>
      <c r="DUD128" s="160"/>
      <c r="DUE128" s="160"/>
      <c r="DUF128" s="160"/>
      <c r="DUG128" s="160"/>
      <c r="DUH128" s="160"/>
      <c r="DUI128" s="160"/>
      <c r="DUJ128" s="160"/>
      <c r="DUK128" s="160"/>
      <c r="DUL128" s="160"/>
      <c r="DUM128" s="160"/>
      <c r="DUN128" s="160"/>
      <c r="DUO128" s="160"/>
      <c r="DUP128" s="160"/>
      <c r="DUQ128" s="160"/>
      <c r="DUR128" s="160"/>
      <c r="DUS128" s="160"/>
      <c r="DUT128" s="160"/>
      <c r="DUU128" s="160"/>
      <c r="DUV128" s="160"/>
      <c r="DUW128" s="160"/>
      <c r="DUX128" s="160"/>
      <c r="DUY128" s="160"/>
      <c r="DUZ128" s="160"/>
      <c r="DVA128" s="160"/>
      <c r="DVB128" s="160"/>
      <c r="DVC128" s="160"/>
      <c r="DVD128" s="160"/>
      <c r="DVE128" s="160"/>
      <c r="DVF128" s="160"/>
      <c r="DVG128" s="160"/>
      <c r="DVH128" s="160"/>
      <c r="DVI128" s="160"/>
      <c r="DVJ128" s="160"/>
      <c r="DVK128" s="160"/>
      <c r="DVL128" s="160"/>
      <c r="DVM128" s="160"/>
      <c r="DVN128" s="160"/>
      <c r="DVO128" s="160"/>
      <c r="DVP128" s="160"/>
      <c r="DVQ128" s="160"/>
      <c r="DVR128" s="160"/>
      <c r="DVS128" s="160"/>
      <c r="DVT128" s="160"/>
      <c r="DVU128" s="160"/>
      <c r="DVV128" s="160"/>
      <c r="DVW128" s="160"/>
      <c r="DVX128" s="160"/>
      <c r="DVY128" s="160"/>
      <c r="DVZ128" s="160"/>
      <c r="DWA128" s="160"/>
      <c r="DWB128" s="160"/>
      <c r="DWC128" s="160"/>
      <c r="DWD128" s="160"/>
      <c r="DWE128" s="160"/>
      <c r="DWF128" s="160"/>
      <c r="DWG128" s="160"/>
      <c r="DWH128" s="160"/>
      <c r="DWI128" s="160"/>
      <c r="DWJ128" s="160"/>
      <c r="DWK128" s="160"/>
      <c r="DWL128" s="160"/>
      <c r="DWM128" s="160"/>
      <c r="DWN128" s="160"/>
      <c r="DWO128" s="160"/>
      <c r="DWP128" s="160"/>
      <c r="DWQ128" s="160"/>
      <c r="DWR128" s="160"/>
      <c r="DWS128" s="160"/>
      <c r="DWT128" s="160"/>
      <c r="DWU128" s="160"/>
      <c r="DWV128" s="160"/>
      <c r="DWW128" s="160"/>
      <c r="DWX128" s="160"/>
      <c r="DWY128" s="160"/>
      <c r="DWZ128" s="160"/>
      <c r="DXA128" s="160"/>
      <c r="DXB128" s="160"/>
      <c r="DXC128" s="160"/>
      <c r="DXD128" s="160"/>
      <c r="DXE128" s="160"/>
      <c r="DXF128" s="160"/>
      <c r="DXG128" s="160"/>
      <c r="DXH128" s="160"/>
      <c r="DXI128" s="160"/>
      <c r="DXJ128" s="160"/>
      <c r="DXK128" s="160"/>
      <c r="DXL128" s="160"/>
      <c r="DXM128" s="160"/>
      <c r="DXN128" s="160"/>
      <c r="DXO128" s="160"/>
      <c r="DXP128" s="160"/>
      <c r="DXQ128" s="160"/>
      <c r="DXR128" s="160"/>
      <c r="DXS128" s="160"/>
      <c r="DXT128" s="160"/>
      <c r="DXU128" s="160"/>
      <c r="DXV128" s="160"/>
      <c r="DXW128" s="160"/>
      <c r="DXX128" s="160"/>
      <c r="DXY128" s="160"/>
      <c r="DXZ128" s="160"/>
      <c r="DYA128" s="160"/>
      <c r="DYB128" s="160"/>
      <c r="DYC128" s="160"/>
      <c r="DYD128" s="160"/>
      <c r="DYE128" s="160"/>
      <c r="DYF128" s="160"/>
      <c r="DYG128" s="160"/>
      <c r="DYH128" s="160"/>
      <c r="DYI128" s="160"/>
      <c r="DYJ128" s="160"/>
      <c r="DYK128" s="160"/>
      <c r="DYL128" s="160"/>
      <c r="DYM128" s="160"/>
      <c r="DYN128" s="160"/>
      <c r="DYO128" s="160"/>
      <c r="DYP128" s="160"/>
      <c r="DYQ128" s="160"/>
      <c r="DYR128" s="160"/>
      <c r="DYS128" s="160"/>
      <c r="DYT128" s="160"/>
      <c r="DYU128" s="160"/>
      <c r="DYV128" s="160"/>
      <c r="DYW128" s="160"/>
      <c r="DYX128" s="160"/>
      <c r="DYY128" s="160"/>
      <c r="DYZ128" s="160"/>
      <c r="DZA128" s="160"/>
      <c r="DZB128" s="160"/>
      <c r="DZC128" s="160"/>
      <c r="DZD128" s="160"/>
      <c r="DZE128" s="160"/>
      <c r="DZF128" s="160"/>
      <c r="DZG128" s="160"/>
      <c r="DZH128" s="160"/>
      <c r="DZI128" s="160"/>
      <c r="DZJ128" s="160"/>
      <c r="DZK128" s="160"/>
      <c r="DZL128" s="160"/>
      <c r="DZM128" s="160"/>
      <c r="DZN128" s="160"/>
      <c r="DZO128" s="160"/>
      <c r="DZP128" s="160"/>
      <c r="DZQ128" s="160"/>
      <c r="DZR128" s="160"/>
      <c r="DZS128" s="160"/>
      <c r="DZT128" s="160"/>
      <c r="DZU128" s="160"/>
      <c r="DZV128" s="160"/>
      <c r="DZW128" s="160"/>
      <c r="DZX128" s="160"/>
      <c r="DZY128" s="160"/>
      <c r="DZZ128" s="160"/>
      <c r="EAA128" s="160"/>
      <c r="EAB128" s="160"/>
      <c r="EAC128" s="160"/>
      <c r="EAD128" s="160"/>
      <c r="EAE128" s="160"/>
      <c r="EAF128" s="160"/>
      <c r="EAG128" s="160"/>
      <c r="EAH128" s="160"/>
      <c r="EAI128" s="160"/>
      <c r="EAJ128" s="160"/>
      <c r="EAK128" s="160"/>
      <c r="EAL128" s="160"/>
      <c r="EAM128" s="160"/>
      <c r="EAN128" s="160"/>
      <c r="EAO128" s="160"/>
      <c r="EAP128" s="160"/>
      <c r="EAQ128" s="160"/>
      <c r="EAR128" s="160"/>
      <c r="EAS128" s="160"/>
      <c r="EAT128" s="160"/>
      <c r="EAU128" s="160"/>
      <c r="EAV128" s="160"/>
      <c r="EAW128" s="160"/>
      <c r="EAX128" s="160"/>
      <c r="EAY128" s="160"/>
      <c r="EAZ128" s="160"/>
      <c r="EBA128" s="160"/>
      <c r="EBB128" s="160"/>
      <c r="EBC128" s="160"/>
      <c r="EBD128" s="160"/>
      <c r="EBE128" s="160"/>
      <c r="EBF128" s="160"/>
      <c r="EBG128" s="160"/>
      <c r="EBH128" s="160"/>
      <c r="EBI128" s="160"/>
      <c r="EBJ128" s="160"/>
      <c r="EBK128" s="160"/>
      <c r="EBL128" s="160"/>
      <c r="EBM128" s="160"/>
      <c r="EBN128" s="160"/>
      <c r="EBO128" s="160"/>
      <c r="EBP128" s="160"/>
      <c r="EBQ128" s="160"/>
      <c r="EBR128" s="160"/>
      <c r="EBS128" s="160"/>
      <c r="EBT128" s="160"/>
      <c r="EBU128" s="160"/>
      <c r="EBV128" s="160"/>
      <c r="EBW128" s="160"/>
      <c r="EBX128" s="160"/>
      <c r="EBY128" s="160"/>
      <c r="EBZ128" s="160"/>
      <c r="ECA128" s="160"/>
      <c r="ECB128" s="160"/>
      <c r="ECC128" s="160"/>
      <c r="ECD128" s="160"/>
      <c r="ECE128" s="160"/>
      <c r="ECF128" s="160"/>
      <c r="ECG128" s="160"/>
      <c r="ECH128" s="160"/>
      <c r="ECI128" s="160"/>
      <c r="ECJ128" s="160"/>
      <c r="ECK128" s="160"/>
      <c r="ECL128" s="160"/>
      <c r="ECM128" s="160"/>
      <c r="ECN128" s="160"/>
      <c r="ECO128" s="160"/>
      <c r="ECP128" s="160"/>
      <c r="ECQ128" s="160"/>
      <c r="ECR128" s="160"/>
      <c r="ECS128" s="160"/>
      <c r="ECT128" s="160"/>
      <c r="ECU128" s="160"/>
      <c r="ECV128" s="160"/>
      <c r="ECW128" s="160"/>
      <c r="ECX128" s="160"/>
      <c r="ECY128" s="160"/>
      <c r="ECZ128" s="160"/>
      <c r="EDA128" s="160"/>
      <c r="EDB128" s="160"/>
      <c r="EDC128" s="160"/>
      <c r="EDD128" s="160"/>
      <c r="EDE128" s="160"/>
      <c r="EDF128" s="160"/>
      <c r="EDG128" s="160"/>
      <c r="EDH128" s="160"/>
      <c r="EDI128" s="160"/>
      <c r="EDJ128" s="160"/>
      <c r="EDK128" s="160"/>
      <c r="EDL128" s="160"/>
      <c r="EDM128" s="160"/>
      <c r="EDN128" s="160"/>
      <c r="EDO128" s="160"/>
      <c r="EDP128" s="160"/>
      <c r="EDQ128" s="160"/>
      <c r="EDR128" s="160"/>
      <c r="EDS128" s="160"/>
      <c r="EDT128" s="160"/>
      <c r="EDU128" s="160"/>
      <c r="EDV128" s="160"/>
      <c r="EDW128" s="160"/>
      <c r="EDX128" s="160"/>
      <c r="EDY128" s="160"/>
      <c r="EDZ128" s="160"/>
      <c r="EEA128" s="160"/>
      <c r="EEB128" s="160"/>
      <c r="EEC128" s="160"/>
      <c r="EED128" s="160"/>
      <c r="EEE128" s="160"/>
      <c r="EEF128" s="160"/>
      <c r="EEG128" s="160"/>
      <c r="EEH128" s="160"/>
      <c r="EEI128" s="160"/>
      <c r="EEJ128" s="160"/>
      <c r="EEK128" s="160"/>
      <c r="EEL128" s="160"/>
      <c r="EEM128" s="160"/>
      <c r="EEN128" s="160"/>
      <c r="EEO128" s="160"/>
      <c r="EEP128" s="160"/>
      <c r="EEQ128" s="160"/>
      <c r="EER128" s="160"/>
      <c r="EES128" s="160"/>
      <c r="EET128" s="160"/>
      <c r="EEU128" s="160"/>
      <c r="EEV128" s="160"/>
      <c r="EEW128" s="160"/>
      <c r="EEX128" s="160"/>
      <c r="EEY128" s="160"/>
      <c r="EEZ128" s="160"/>
      <c r="EFA128" s="160"/>
      <c r="EFB128" s="160"/>
      <c r="EFC128" s="160"/>
      <c r="EFD128" s="160"/>
      <c r="EFE128" s="160"/>
      <c r="EFF128" s="160"/>
      <c r="EFG128" s="160"/>
      <c r="EFH128" s="160"/>
      <c r="EFI128" s="160"/>
      <c r="EFJ128" s="160"/>
      <c r="EFK128" s="160"/>
      <c r="EFL128" s="160"/>
      <c r="EFM128" s="160"/>
      <c r="EFN128" s="160"/>
      <c r="EFO128" s="160"/>
      <c r="EFP128" s="160"/>
      <c r="EFQ128" s="160"/>
      <c r="EFR128" s="160"/>
      <c r="EFS128" s="160"/>
      <c r="EFT128" s="160"/>
      <c r="EFU128" s="160"/>
      <c r="EFV128" s="160"/>
      <c r="EFW128" s="160"/>
      <c r="EFX128" s="160"/>
      <c r="EFY128" s="160"/>
      <c r="EFZ128" s="160"/>
      <c r="EGA128" s="160"/>
      <c r="EGB128" s="160"/>
      <c r="EGC128" s="160"/>
      <c r="EGD128" s="160"/>
      <c r="EGE128" s="160"/>
      <c r="EGF128" s="160"/>
      <c r="EGG128" s="160"/>
      <c r="EGH128" s="160"/>
      <c r="EGI128" s="160"/>
      <c r="EGJ128" s="160"/>
      <c r="EGK128" s="160"/>
      <c r="EGL128" s="160"/>
      <c r="EGM128" s="160"/>
      <c r="EGN128" s="160"/>
      <c r="EGO128" s="160"/>
      <c r="EGP128" s="160"/>
      <c r="EGQ128" s="160"/>
      <c r="EGR128" s="160"/>
      <c r="EGS128" s="160"/>
      <c r="EGT128" s="160"/>
      <c r="EGU128" s="160"/>
      <c r="EGV128" s="160"/>
      <c r="EGW128" s="160"/>
      <c r="EGX128" s="160"/>
      <c r="EGY128" s="160"/>
      <c r="EGZ128" s="160"/>
      <c r="EHA128" s="160"/>
      <c r="EHB128" s="160"/>
      <c r="EHC128" s="160"/>
      <c r="EHD128" s="160"/>
      <c r="EHE128" s="160"/>
      <c r="EHF128" s="160"/>
      <c r="EHG128" s="160"/>
      <c r="EHH128" s="160"/>
      <c r="EHI128" s="160"/>
      <c r="EHJ128" s="160"/>
      <c r="EHK128" s="160"/>
      <c r="EHL128" s="160"/>
      <c r="EHM128" s="160"/>
      <c r="EHN128" s="160"/>
      <c r="EHO128" s="160"/>
      <c r="EHP128" s="160"/>
      <c r="EHQ128" s="160"/>
      <c r="EHR128" s="160"/>
      <c r="EHS128" s="160"/>
      <c r="EHT128" s="160"/>
      <c r="EHU128" s="160"/>
      <c r="EHV128" s="160"/>
      <c r="EHW128" s="160"/>
      <c r="EHX128" s="160"/>
      <c r="EHY128" s="160"/>
      <c r="EHZ128" s="160"/>
      <c r="EIA128" s="160"/>
      <c r="EIB128" s="160"/>
      <c r="EIC128" s="160"/>
      <c r="EID128" s="160"/>
      <c r="EIE128" s="160"/>
      <c r="EIF128" s="160"/>
      <c r="EIG128" s="160"/>
      <c r="EIH128" s="160"/>
      <c r="EII128" s="160"/>
      <c r="EIJ128" s="160"/>
      <c r="EIK128" s="160"/>
      <c r="EIL128" s="160"/>
      <c r="EIM128" s="160"/>
      <c r="EIN128" s="160"/>
      <c r="EIO128" s="160"/>
      <c r="EIP128" s="160"/>
      <c r="EIQ128" s="160"/>
      <c r="EIR128" s="160"/>
      <c r="EIS128" s="160"/>
      <c r="EIT128" s="160"/>
      <c r="EIU128" s="160"/>
      <c r="EIV128" s="160"/>
      <c r="EIW128" s="160"/>
      <c r="EIX128" s="160"/>
      <c r="EIY128" s="160"/>
      <c r="EIZ128" s="160"/>
      <c r="EJA128" s="160"/>
      <c r="EJB128" s="160"/>
      <c r="EJC128" s="160"/>
      <c r="EJD128" s="160"/>
      <c r="EJE128" s="160"/>
      <c r="EJF128" s="160"/>
      <c r="EJG128" s="160"/>
      <c r="EJH128" s="160"/>
      <c r="EJI128" s="160"/>
      <c r="EJJ128" s="160"/>
      <c r="EJK128" s="160"/>
      <c r="EJL128" s="160"/>
      <c r="EJM128" s="160"/>
      <c r="EJN128" s="160"/>
      <c r="EJO128" s="160"/>
      <c r="EJP128" s="160"/>
      <c r="EJQ128" s="160"/>
      <c r="EJR128" s="160"/>
      <c r="EJS128" s="160"/>
      <c r="EJT128" s="160"/>
      <c r="EJU128" s="160"/>
      <c r="EJV128" s="160"/>
      <c r="EJW128" s="160"/>
      <c r="EJX128" s="160"/>
      <c r="EJY128" s="160"/>
      <c r="EJZ128" s="160"/>
      <c r="EKA128" s="160"/>
      <c r="EKB128" s="160"/>
      <c r="EKC128" s="160"/>
      <c r="EKD128" s="160"/>
      <c r="EKE128" s="160"/>
      <c r="EKF128" s="160"/>
      <c r="EKG128" s="160"/>
      <c r="EKH128" s="160"/>
      <c r="EKI128" s="160"/>
      <c r="EKJ128" s="160"/>
      <c r="EKK128" s="160"/>
      <c r="EKL128" s="160"/>
      <c r="EKM128" s="160"/>
      <c r="EKN128" s="160"/>
      <c r="EKO128" s="160"/>
      <c r="EKP128" s="160"/>
      <c r="EKQ128" s="160"/>
      <c r="EKR128" s="160"/>
      <c r="EKS128" s="160"/>
      <c r="EKT128" s="160"/>
      <c r="EKU128" s="160"/>
      <c r="EKV128" s="160"/>
      <c r="EKW128" s="160"/>
      <c r="EKX128" s="160"/>
      <c r="EKY128" s="160"/>
      <c r="EKZ128" s="160"/>
      <c r="ELA128" s="160"/>
      <c r="ELB128" s="160"/>
      <c r="ELC128" s="160"/>
      <c r="ELD128" s="160"/>
      <c r="ELE128" s="160"/>
      <c r="ELF128" s="160"/>
      <c r="ELG128" s="160"/>
      <c r="ELH128" s="160"/>
      <c r="ELI128" s="160"/>
      <c r="ELJ128" s="160"/>
      <c r="ELK128" s="160"/>
      <c r="ELL128" s="160"/>
      <c r="ELM128" s="160"/>
      <c r="ELN128" s="160"/>
      <c r="ELO128" s="160"/>
      <c r="ELP128" s="160"/>
      <c r="ELQ128" s="160"/>
      <c r="ELR128" s="160"/>
      <c r="ELS128" s="160"/>
      <c r="ELT128" s="160"/>
      <c r="ELU128" s="160"/>
      <c r="ELV128" s="160"/>
      <c r="ELW128" s="160"/>
      <c r="ELX128" s="160"/>
      <c r="ELY128" s="160"/>
      <c r="ELZ128" s="160"/>
      <c r="EMA128" s="160"/>
      <c r="EMB128" s="160"/>
      <c r="EMC128" s="160"/>
      <c r="EMD128" s="160"/>
      <c r="EME128" s="160"/>
      <c r="EMF128" s="160"/>
      <c r="EMG128" s="160"/>
      <c r="EMH128" s="160"/>
      <c r="EMI128" s="160"/>
      <c r="EMJ128" s="160"/>
      <c r="EMK128" s="160"/>
      <c r="EML128" s="160"/>
      <c r="EMM128" s="160"/>
      <c r="EMN128" s="160"/>
      <c r="EMO128" s="160"/>
      <c r="EMP128" s="160"/>
      <c r="EMQ128" s="160"/>
      <c r="EMR128" s="160"/>
      <c r="EMS128" s="160"/>
      <c r="EMT128" s="160"/>
      <c r="EMU128" s="160"/>
      <c r="EMV128" s="160"/>
      <c r="EMW128" s="160"/>
      <c r="EMX128" s="160"/>
      <c r="EMY128" s="160"/>
      <c r="EMZ128" s="160"/>
      <c r="ENA128" s="160"/>
      <c r="ENB128" s="160"/>
      <c r="ENC128" s="160"/>
      <c r="END128" s="160"/>
      <c r="ENE128" s="160"/>
      <c r="ENF128" s="160"/>
      <c r="ENG128" s="160"/>
      <c r="ENH128" s="160"/>
      <c r="ENI128" s="160"/>
      <c r="ENJ128" s="160"/>
      <c r="ENK128" s="160"/>
      <c r="ENL128" s="160"/>
      <c r="ENM128" s="160"/>
      <c r="ENN128" s="160"/>
      <c r="ENO128" s="160"/>
      <c r="ENP128" s="160"/>
      <c r="ENQ128" s="160"/>
      <c r="ENR128" s="160"/>
      <c r="ENS128" s="160"/>
      <c r="ENT128" s="160"/>
      <c r="ENU128" s="160"/>
      <c r="ENV128" s="160"/>
      <c r="ENW128" s="160"/>
      <c r="ENX128" s="160"/>
      <c r="ENY128" s="160"/>
      <c r="ENZ128" s="160"/>
      <c r="EOA128" s="160"/>
      <c r="EOB128" s="160"/>
      <c r="EOC128" s="160"/>
      <c r="EOD128" s="160"/>
      <c r="EOE128" s="160"/>
      <c r="EOF128" s="160"/>
      <c r="EOG128" s="160"/>
      <c r="EOH128" s="160"/>
      <c r="EOI128" s="160"/>
      <c r="EOJ128" s="160"/>
      <c r="EOK128" s="160"/>
      <c r="EOL128" s="160"/>
      <c r="EOM128" s="160"/>
      <c r="EON128" s="160"/>
      <c r="EOO128" s="160"/>
      <c r="EOP128" s="160"/>
      <c r="EOQ128" s="160"/>
      <c r="EOR128" s="160"/>
      <c r="EOS128" s="160"/>
      <c r="EOT128" s="160"/>
      <c r="EOU128" s="160"/>
      <c r="EOV128" s="160"/>
      <c r="EOW128" s="160"/>
      <c r="EOX128" s="160"/>
      <c r="EOY128" s="160"/>
      <c r="EOZ128" s="160"/>
      <c r="EPA128" s="160"/>
      <c r="EPB128" s="160"/>
      <c r="EPC128" s="160"/>
      <c r="EPD128" s="160"/>
      <c r="EPE128" s="160"/>
      <c r="EPF128" s="160"/>
      <c r="EPG128" s="160"/>
      <c r="EPH128" s="160"/>
      <c r="EPI128" s="160"/>
      <c r="EPJ128" s="160"/>
      <c r="EPK128" s="160"/>
      <c r="EPL128" s="160"/>
      <c r="EPM128" s="160"/>
      <c r="EPN128" s="160"/>
      <c r="EPO128" s="160"/>
      <c r="EPP128" s="160"/>
      <c r="EPQ128" s="160"/>
      <c r="EPR128" s="160"/>
      <c r="EPS128" s="160"/>
      <c r="EPT128" s="160"/>
      <c r="EPU128" s="160"/>
      <c r="EPV128" s="160"/>
      <c r="EPW128" s="160"/>
      <c r="EPX128" s="160"/>
      <c r="EPY128" s="160"/>
      <c r="EPZ128" s="160"/>
      <c r="EQA128" s="160"/>
      <c r="EQB128" s="160"/>
      <c r="EQC128" s="160"/>
      <c r="EQD128" s="160"/>
      <c r="EQE128" s="160"/>
      <c r="EQF128" s="160"/>
      <c r="EQG128" s="160"/>
      <c r="EQH128" s="160"/>
      <c r="EQI128" s="160"/>
      <c r="EQJ128" s="160"/>
      <c r="EQK128" s="160"/>
      <c r="EQL128" s="160"/>
      <c r="EQM128" s="160"/>
      <c r="EQN128" s="160"/>
      <c r="EQO128" s="160"/>
      <c r="EQP128" s="160"/>
      <c r="EQQ128" s="160"/>
      <c r="EQR128" s="160"/>
      <c r="EQS128" s="160"/>
      <c r="EQT128" s="160"/>
      <c r="EQU128" s="160"/>
      <c r="EQV128" s="160"/>
      <c r="EQW128" s="160"/>
      <c r="EQX128" s="160"/>
      <c r="EQY128" s="160"/>
      <c r="EQZ128" s="160"/>
      <c r="ERA128" s="160"/>
      <c r="ERB128" s="160"/>
      <c r="ERC128" s="160"/>
      <c r="ERD128" s="160"/>
      <c r="ERE128" s="160"/>
      <c r="ERF128" s="160"/>
      <c r="ERG128" s="160"/>
      <c r="ERH128" s="160"/>
      <c r="ERI128" s="160"/>
      <c r="ERJ128" s="160"/>
      <c r="ERK128" s="160"/>
      <c r="ERL128" s="160"/>
      <c r="ERM128" s="160"/>
      <c r="ERN128" s="160"/>
      <c r="ERO128" s="160"/>
      <c r="ERP128" s="160"/>
      <c r="ERQ128" s="160"/>
      <c r="ERR128" s="160"/>
      <c r="ERS128" s="160"/>
      <c r="ERT128" s="160"/>
      <c r="ERU128" s="160"/>
      <c r="ERV128" s="160"/>
      <c r="ERW128" s="160"/>
      <c r="ERX128" s="160"/>
      <c r="ERY128" s="160"/>
      <c r="ERZ128" s="160"/>
      <c r="ESA128" s="160"/>
      <c r="ESB128" s="160"/>
      <c r="ESC128" s="160"/>
      <c r="ESD128" s="160"/>
      <c r="ESE128" s="160"/>
      <c r="ESF128" s="160"/>
      <c r="ESG128" s="160"/>
      <c r="ESH128" s="160"/>
      <c r="ESI128" s="160"/>
      <c r="ESJ128" s="160"/>
      <c r="ESK128" s="160"/>
      <c r="ESL128" s="160"/>
      <c r="ESM128" s="160"/>
      <c r="ESN128" s="160"/>
      <c r="ESO128" s="160"/>
      <c r="ESP128" s="160"/>
      <c r="ESQ128" s="160"/>
      <c r="ESR128" s="160"/>
      <c r="ESS128" s="160"/>
      <c r="EST128" s="160"/>
      <c r="ESU128" s="160"/>
      <c r="ESV128" s="160"/>
      <c r="ESW128" s="160"/>
      <c r="ESX128" s="160"/>
      <c r="ESY128" s="160"/>
      <c r="ESZ128" s="160"/>
      <c r="ETA128" s="160"/>
      <c r="ETB128" s="160"/>
      <c r="ETC128" s="160"/>
      <c r="ETD128" s="160"/>
      <c r="ETE128" s="160"/>
      <c r="ETF128" s="160"/>
      <c r="ETG128" s="160"/>
      <c r="ETH128" s="160"/>
      <c r="ETI128" s="160"/>
      <c r="ETJ128" s="160"/>
      <c r="ETK128" s="160"/>
      <c r="ETL128" s="160"/>
      <c r="ETM128" s="160"/>
      <c r="ETN128" s="160"/>
      <c r="ETO128" s="160"/>
      <c r="ETP128" s="160"/>
      <c r="ETQ128" s="160"/>
      <c r="ETR128" s="160"/>
      <c r="ETS128" s="160"/>
      <c r="ETT128" s="160"/>
      <c r="ETU128" s="160"/>
      <c r="ETV128" s="160"/>
      <c r="ETW128" s="160"/>
      <c r="ETX128" s="160"/>
      <c r="ETY128" s="160"/>
      <c r="ETZ128" s="160"/>
      <c r="EUA128" s="160"/>
      <c r="EUB128" s="160"/>
      <c r="EUC128" s="160"/>
      <c r="EUD128" s="160"/>
      <c r="EUE128" s="160"/>
      <c r="EUF128" s="160"/>
      <c r="EUG128" s="160"/>
      <c r="EUH128" s="160"/>
      <c r="EUI128" s="160"/>
      <c r="EUJ128" s="160"/>
      <c r="EUK128" s="160"/>
      <c r="EUL128" s="160"/>
      <c r="EUM128" s="160"/>
      <c r="EUN128" s="160"/>
      <c r="EUO128" s="160"/>
      <c r="EUP128" s="160"/>
      <c r="EUQ128" s="160"/>
      <c r="EUR128" s="160"/>
      <c r="EUS128" s="160"/>
      <c r="EUT128" s="160"/>
      <c r="EUU128" s="160"/>
      <c r="EUV128" s="160"/>
      <c r="EUW128" s="160"/>
      <c r="EUX128" s="160"/>
      <c r="EUY128" s="160"/>
      <c r="EUZ128" s="160"/>
      <c r="EVA128" s="160"/>
      <c r="EVB128" s="160"/>
      <c r="EVC128" s="160"/>
      <c r="EVD128" s="160"/>
      <c r="EVE128" s="160"/>
      <c r="EVF128" s="160"/>
      <c r="EVG128" s="160"/>
      <c r="EVH128" s="160"/>
      <c r="EVI128" s="160"/>
      <c r="EVJ128" s="160"/>
      <c r="EVK128" s="160"/>
      <c r="EVL128" s="160"/>
      <c r="EVM128" s="160"/>
      <c r="EVN128" s="160"/>
      <c r="EVO128" s="160"/>
      <c r="EVP128" s="160"/>
      <c r="EVQ128" s="160"/>
      <c r="EVR128" s="160"/>
      <c r="EVS128" s="160"/>
      <c r="EVT128" s="160"/>
      <c r="EVU128" s="160"/>
      <c r="EVV128" s="160"/>
      <c r="EVW128" s="160"/>
      <c r="EVX128" s="160"/>
      <c r="EVY128" s="160"/>
      <c r="EVZ128" s="160"/>
      <c r="EWA128" s="160"/>
      <c r="EWB128" s="160"/>
      <c r="EWC128" s="160"/>
      <c r="EWD128" s="160"/>
      <c r="EWE128" s="160"/>
      <c r="EWF128" s="160"/>
      <c r="EWG128" s="160"/>
      <c r="EWH128" s="160"/>
      <c r="EWI128" s="160"/>
      <c r="EWJ128" s="160"/>
      <c r="EWK128" s="160"/>
      <c r="EWL128" s="160"/>
      <c r="EWM128" s="160"/>
      <c r="EWN128" s="160"/>
      <c r="EWO128" s="160"/>
      <c r="EWP128" s="160"/>
      <c r="EWQ128" s="160"/>
      <c r="EWR128" s="160"/>
      <c r="EWS128" s="160"/>
      <c r="EWT128" s="160"/>
      <c r="EWU128" s="160"/>
      <c r="EWV128" s="160"/>
      <c r="EWW128" s="160"/>
      <c r="EWX128" s="160"/>
      <c r="EWY128" s="160"/>
      <c r="EWZ128" s="160"/>
      <c r="EXA128" s="160"/>
      <c r="EXB128" s="160"/>
      <c r="EXC128" s="160"/>
      <c r="EXD128" s="160"/>
      <c r="EXE128" s="160"/>
      <c r="EXF128" s="160"/>
      <c r="EXG128" s="160"/>
      <c r="EXH128" s="160"/>
      <c r="EXI128" s="160"/>
      <c r="EXJ128" s="160"/>
      <c r="EXK128" s="160"/>
      <c r="EXL128" s="160"/>
      <c r="EXM128" s="160"/>
      <c r="EXN128" s="160"/>
      <c r="EXO128" s="160"/>
      <c r="EXP128" s="160"/>
      <c r="EXQ128" s="160"/>
      <c r="EXR128" s="160"/>
      <c r="EXS128" s="160"/>
      <c r="EXT128" s="160"/>
      <c r="EXU128" s="160"/>
      <c r="EXV128" s="160"/>
      <c r="EXW128" s="160"/>
      <c r="EXX128" s="160"/>
      <c r="EXY128" s="160"/>
      <c r="EXZ128" s="160"/>
      <c r="EYA128" s="160"/>
      <c r="EYB128" s="160"/>
      <c r="EYC128" s="160"/>
      <c r="EYD128" s="160"/>
      <c r="EYE128" s="160"/>
      <c r="EYF128" s="160"/>
      <c r="EYG128" s="160"/>
      <c r="EYH128" s="160"/>
      <c r="EYI128" s="160"/>
      <c r="EYJ128" s="160"/>
      <c r="EYK128" s="160"/>
      <c r="EYL128" s="160"/>
      <c r="EYM128" s="160"/>
      <c r="EYN128" s="160"/>
      <c r="EYO128" s="160"/>
      <c r="EYP128" s="160"/>
      <c r="EYQ128" s="160"/>
      <c r="EYR128" s="160"/>
      <c r="EYS128" s="160"/>
      <c r="EYT128" s="160"/>
      <c r="EYU128" s="160"/>
      <c r="EYV128" s="160"/>
      <c r="EYW128" s="160"/>
      <c r="EYX128" s="160"/>
      <c r="EYY128" s="160"/>
      <c r="EYZ128" s="160"/>
      <c r="EZA128" s="160"/>
      <c r="EZB128" s="160"/>
      <c r="EZC128" s="160"/>
      <c r="EZD128" s="160"/>
      <c r="EZE128" s="160"/>
      <c r="EZF128" s="160"/>
      <c r="EZG128" s="160"/>
      <c r="EZH128" s="160"/>
      <c r="EZI128" s="160"/>
      <c r="EZJ128" s="160"/>
      <c r="EZK128" s="160"/>
      <c r="EZL128" s="160"/>
      <c r="EZM128" s="160"/>
      <c r="EZN128" s="160"/>
      <c r="EZO128" s="160"/>
      <c r="EZP128" s="160"/>
      <c r="EZQ128" s="160"/>
      <c r="EZR128" s="160"/>
      <c r="EZS128" s="160"/>
      <c r="EZT128" s="160"/>
      <c r="EZU128" s="160"/>
      <c r="EZV128" s="160"/>
      <c r="EZW128" s="160"/>
      <c r="EZX128" s="160"/>
      <c r="EZY128" s="160"/>
      <c r="EZZ128" s="160"/>
      <c r="FAA128" s="160"/>
      <c r="FAB128" s="160"/>
      <c r="FAC128" s="160"/>
      <c r="FAD128" s="160"/>
      <c r="FAE128" s="160"/>
      <c r="FAF128" s="160"/>
      <c r="FAG128" s="160"/>
      <c r="FAH128" s="160"/>
      <c r="FAI128" s="160"/>
      <c r="FAJ128" s="160"/>
      <c r="FAK128" s="160"/>
      <c r="FAL128" s="160"/>
      <c r="FAM128" s="160"/>
      <c r="FAN128" s="160"/>
      <c r="FAO128" s="160"/>
      <c r="FAP128" s="160"/>
      <c r="FAQ128" s="160"/>
      <c r="FAR128" s="160"/>
      <c r="FAS128" s="160"/>
      <c r="FAT128" s="160"/>
      <c r="FAU128" s="160"/>
      <c r="FAV128" s="160"/>
      <c r="FAW128" s="160"/>
      <c r="FAX128" s="160"/>
      <c r="FAY128" s="160"/>
      <c r="FAZ128" s="160"/>
      <c r="FBA128" s="160"/>
      <c r="FBB128" s="160"/>
      <c r="FBC128" s="160"/>
      <c r="FBD128" s="160"/>
      <c r="FBE128" s="160"/>
      <c r="FBF128" s="160"/>
      <c r="FBG128" s="160"/>
      <c r="FBH128" s="160"/>
      <c r="FBI128" s="160"/>
      <c r="FBJ128" s="160"/>
      <c r="FBK128" s="160"/>
      <c r="FBL128" s="160"/>
      <c r="FBM128" s="160"/>
      <c r="FBN128" s="160"/>
      <c r="FBO128" s="160"/>
      <c r="FBP128" s="160"/>
      <c r="FBQ128" s="160"/>
      <c r="FBR128" s="160"/>
      <c r="FBS128" s="160"/>
      <c r="FBT128" s="160"/>
      <c r="FBU128" s="160"/>
      <c r="FBV128" s="160"/>
      <c r="FBW128" s="160"/>
      <c r="FBX128" s="160"/>
      <c r="FBY128" s="160"/>
      <c r="FBZ128" s="160"/>
      <c r="FCA128" s="160"/>
      <c r="FCB128" s="160"/>
      <c r="FCC128" s="160"/>
      <c r="FCD128" s="160"/>
      <c r="FCE128" s="160"/>
      <c r="FCF128" s="160"/>
      <c r="FCG128" s="160"/>
      <c r="FCH128" s="160"/>
      <c r="FCI128" s="160"/>
      <c r="FCJ128" s="160"/>
      <c r="FCK128" s="160"/>
      <c r="FCL128" s="160"/>
      <c r="FCM128" s="160"/>
      <c r="FCN128" s="160"/>
      <c r="FCO128" s="160"/>
      <c r="FCP128" s="160"/>
      <c r="FCQ128" s="160"/>
      <c r="FCR128" s="160"/>
      <c r="FCS128" s="160"/>
      <c r="FCT128" s="160"/>
      <c r="FCU128" s="160"/>
      <c r="FCV128" s="160"/>
      <c r="FCW128" s="160"/>
      <c r="FCX128" s="160"/>
      <c r="FCY128" s="160"/>
      <c r="FCZ128" s="160"/>
      <c r="FDA128" s="160"/>
      <c r="FDB128" s="160"/>
      <c r="FDC128" s="160"/>
      <c r="FDD128" s="160"/>
      <c r="FDE128" s="160"/>
      <c r="FDF128" s="160"/>
      <c r="FDG128" s="160"/>
      <c r="FDH128" s="160"/>
      <c r="FDI128" s="160"/>
      <c r="FDJ128" s="160"/>
      <c r="FDK128" s="160"/>
      <c r="FDL128" s="160"/>
      <c r="FDM128" s="160"/>
      <c r="FDN128" s="160"/>
      <c r="FDO128" s="160"/>
      <c r="FDP128" s="160"/>
      <c r="FDQ128" s="160"/>
      <c r="FDR128" s="160"/>
      <c r="FDS128" s="160"/>
      <c r="FDT128" s="160"/>
      <c r="FDU128" s="160"/>
      <c r="FDV128" s="160"/>
      <c r="FDW128" s="160"/>
      <c r="FDX128" s="160"/>
      <c r="FDY128" s="160"/>
      <c r="FDZ128" s="160"/>
      <c r="FEA128" s="160"/>
      <c r="FEB128" s="160"/>
      <c r="FEC128" s="160"/>
      <c r="FED128" s="160"/>
      <c r="FEE128" s="160"/>
      <c r="FEF128" s="160"/>
      <c r="FEG128" s="160"/>
      <c r="FEH128" s="160"/>
      <c r="FEI128" s="160"/>
      <c r="FEJ128" s="160"/>
      <c r="FEK128" s="160"/>
      <c r="FEL128" s="160"/>
      <c r="FEM128" s="160"/>
      <c r="FEN128" s="160"/>
      <c r="FEO128" s="160"/>
      <c r="FEP128" s="160"/>
      <c r="FEQ128" s="160"/>
      <c r="FER128" s="160"/>
      <c r="FES128" s="160"/>
      <c r="FET128" s="160"/>
      <c r="FEU128" s="160"/>
      <c r="FEV128" s="160"/>
      <c r="FEW128" s="160"/>
      <c r="FEX128" s="160"/>
      <c r="FEY128" s="160"/>
      <c r="FEZ128" s="160"/>
      <c r="FFA128" s="160"/>
      <c r="FFB128" s="160"/>
      <c r="FFC128" s="160"/>
      <c r="FFD128" s="160"/>
      <c r="FFE128" s="160"/>
      <c r="FFF128" s="160"/>
      <c r="FFG128" s="160"/>
      <c r="FFH128" s="160"/>
      <c r="FFI128" s="160"/>
      <c r="FFJ128" s="160"/>
      <c r="FFK128" s="160"/>
      <c r="FFL128" s="160"/>
      <c r="FFM128" s="160"/>
      <c r="FFN128" s="160"/>
      <c r="FFO128" s="160"/>
      <c r="FFP128" s="160"/>
      <c r="FFQ128" s="160"/>
      <c r="FFR128" s="160"/>
      <c r="FFS128" s="160"/>
      <c r="FFT128" s="160"/>
      <c r="FFU128" s="160"/>
      <c r="FFV128" s="160"/>
      <c r="FFW128" s="160"/>
      <c r="FFX128" s="160"/>
      <c r="FFY128" s="160"/>
      <c r="FFZ128" s="160"/>
      <c r="FGA128" s="160"/>
      <c r="FGB128" s="160"/>
      <c r="FGC128" s="160"/>
      <c r="FGD128" s="160"/>
      <c r="FGE128" s="160"/>
      <c r="FGF128" s="160"/>
      <c r="FGG128" s="160"/>
      <c r="FGH128" s="160"/>
      <c r="FGI128" s="160"/>
      <c r="FGJ128" s="160"/>
      <c r="FGK128" s="160"/>
      <c r="FGL128" s="160"/>
      <c r="FGM128" s="160"/>
      <c r="FGN128" s="160"/>
      <c r="FGO128" s="160"/>
      <c r="FGP128" s="160"/>
      <c r="FGQ128" s="160"/>
      <c r="FGR128" s="160"/>
      <c r="FGS128" s="160"/>
      <c r="FGT128" s="160"/>
      <c r="FGU128" s="160"/>
      <c r="FGV128" s="160"/>
      <c r="FGW128" s="160"/>
      <c r="FGX128" s="160"/>
      <c r="FGY128" s="160"/>
      <c r="FGZ128" s="160"/>
      <c r="FHA128" s="160"/>
      <c r="FHB128" s="160"/>
      <c r="FHC128" s="160"/>
      <c r="FHD128" s="160"/>
      <c r="FHE128" s="160"/>
      <c r="FHF128" s="160"/>
      <c r="FHG128" s="160"/>
      <c r="FHH128" s="160"/>
      <c r="FHI128" s="160"/>
      <c r="FHJ128" s="160"/>
      <c r="FHK128" s="160"/>
      <c r="FHL128" s="160"/>
      <c r="FHM128" s="160"/>
      <c r="FHN128" s="160"/>
      <c r="FHO128" s="160"/>
      <c r="FHP128" s="160"/>
      <c r="FHQ128" s="160"/>
      <c r="FHR128" s="160"/>
      <c r="FHS128" s="160"/>
      <c r="FHT128" s="160"/>
      <c r="FHU128" s="160"/>
      <c r="FHV128" s="160"/>
      <c r="FHW128" s="160"/>
      <c r="FHX128" s="160"/>
      <c r="FHY128" s="160"/>
      <c r="FHZ128" s="160"/>
      <c r="FIA128" s="160"/>
      <c r="FIB128" s="160"/>
      <c r="FIC128" s="160"/>
      <c r="FID128" s="160"/>
      <c r="FIE128" s="160"/>
      <c r="FIF128" s="160"/>
      <c r="FIG128" s="160"/>
      <c r="FIH128" s="160"/>
      <c r="FII128" s="160"/>
      <c r="FIJ128" s="160"/>
      <c r="FIK128" s="160"/>
      <c r="FIL128" s="160"/>
      <c r="FIM128" s="160"/>
      <c r="FIN128" s="160"/>
      <c r="FIO128" s="160"/>
      <c r="FIP128" s="160"/>
      <c r="FIQ128" s="160"/>
      <c r="FIR128" s="160"/>
      <c r="FIS128" s="160"/>
      <c r="FIT128" s="160"/>
      <c r="FIU128" s="160"/>
      <c r="FIV128" s="160"/>
      <c r="FIW128" s="160"/>
      <c r="FIX128" s="160"/>
      <c r="FIY128" s="160"/>
      <c r="FIZ128" s="160"/>
      <c r="FJA128" s="160"/>
      <c r="FJB128" s="160"/>
      <c r="FJC128" s="160"/>
      <c r="FJD128" s="160"/>
      <c r="FJE128" s="160"/>
      <c r="FJF128" s="160"/>
      <c r="FJG128" s="160"/>
      <c r="FJH128" s="160"/>
      <c r="FJI128" s="160"/>
      <c r="FJJ128" s="160"/>
      <c r="FJK128" s="160"/>
      <c r="FJL128" s="160"/>
      <c r="FJM128" s="160"/>
      <c r="FJN128" s="160"/>
      <c r="FJO128" s="160"/>
      <c r="FJP128" s="160"/>
      <c r="FJQ128" s="160"/>
      <c r="FJR128" s="160"/>
      <c r="FJS128" s="160"/>
      <c r="FJT128" s="160"/>
      <c r="FJU128" s="160"/>
      <c r="FJV128" s="160"/>
      <c r="FJW128" s="160"/>
      <c r="FJX128" s="160"/>
      <c r="FJY128" s="160"/>
      <c r="FJZ128" s="160"/>
      <c r="FKA128" s="160"/>
      <c r="FKB128" s="160"/>
      <c r="FKC128" s="160"/>
      <c r="FKD128" s="160"/>
      <c r="FKE128" s="160"/>
      <c r="FKF128" s="160"/>
      <c r="FKG128" s="160"/>
      <c r="FKH128" s="160"/>
      <c r="FKI128" s="160"/>
      <c r="FKJ128" s="160"/>
      <c r="FKK128" s="160"/>
      <c r="FKL128" s="160"/>
      <c r="FKM128" s="160"/>
      <c r="FKN128" s="160"/>
      <c r="FKO128" s="160"/>
      <c r="FKP128" s="160"/>
      <c r="FKQ128" s="160"/>
      <c r="FKR128" s="160"/>
      <c r="FKS128" s="160"/>
      <c r="FKT128" s="160"/>
      <c r="FKU128" s="160"/>
      <c r="FKV128" s="160"/>
      <c r="FKW128" s="160"/>
      <c r="FKX128" s="160"/>
      <c r="FKY128" s="160"/>
      <c r="FKZ128" s="160"/>
      <c r="FLA128" s="160"/>
      <c r="FLB128" s="160"/>
      <c r="FLC128" s="160"/>
      <c r="FLD128" s="160"/>
      <c r="FLE128" s="160"/>
      <c r="FLF128" s="160"/>
      <c r="FLG128" s="160"/>
      <c r="FLH128" s="160"/>
      <c r="FLI128" s="160"/>
      <c r="FLJ128" s="160"/>
      <c r="FLK128" s="160"/>
      <c r="FLL128" s="160"/>
      <c r="FLM128" s="160"/>
      <c r="FLN128" s="160"/>
      <c r="FLO128" s="160"/>
      <c r="FLP128" s="160"/>
      <c r="FLQ128" s="160"/>
      <c r="FLR128" s="160"/>
      <c r="FLS128" s="160"/>
      <c r="FLT128" s="160"/>
      <c r="FLU128" s="160"/>
      <c r="FLV128" s="160"/>
      <c r="FLW128" s="160"/>
      <c r="FLX128" s="160"/>
      <c r="FLY128" s="160"/>
      <c r="FLZ128" s="160"/>
      <c r="FMA128" s="160"/>
      <c r="FMB128" s="160"/>
      <c r="FMC128" s="160"/>
      <c r="FMD128" s="160"/>
      <c r="FME128" s="160"/>
      <c r="FMF128" s="160"/>
      <c r="FMG128" s="160"/>
      <c r="FMH128" s="160"/>
      <c r="FMI128" s="160"/>
      <c r="FMJ128" s="160"/>
      <c r="FMK128" s="160"/>
      <c r="FML128" s="160"/>
      <c r="FMM128" s="160"/>
      <c r="FMN128" s="160"/>
      <c r="FMO128" s="160"/>
      <c r="FMP128" s="160"/>
      <c r="FMQ128" s="160"/>
      <c r="FMR128" s="160"/>
      <c r="FMS128" s="160"/>
      <c r="FMT128" s="160"/>
      <c r="FMU128" s="160"/>
      <c r="FMV128" s="160"/>
      <c r="FMW128" s="160"/>
      <c r="FMX128" s="160"/>
      <c r="FMY128" s="160"/>
      <c r="FMZ128" s="160"/>
      <c r="FNA128" s="160"/>
      <c r="FNB128" s="160"/>
      <c r="FNC128" s="160"/>
      <c r="FND128" s="160"/>
      <c r="FNE128" s="160"/>
      <c r="FNF128" s="160"/>
      <c r="FNG128" s="160"/>
      <c r="FNH128" s="160"/>
      <c r="FNI128" s="160"/>
      <c r="FNJ128" s="160"/>
      <c r="FNK128" s="160"/>
      <c r="FNL128" s="160"/>
      <c r="FNM128" s="160"/>
      <c r="FNN128" s="160"/>
      <c r="FNO128" s="160"/>
      <c r="FNP128" s="160"/>
      <c r="FNQ128" s="160"/>
      <c r="FNR128" s="160"/>
      <c r="FNS128" s="160"/>
      <c r="FNT128" s="160"/>
      <c r="FNU128" s="160"/>
      <c r="FNV128" s="160"/>
      <c r="FNW128" s="160"/>
      <c r="FNX128" s="160"/>
      <c r="FNY128" s="160"/>
      <c r="FNZ128" s="160"/>
      <c r="FOA128" s="160"/>
      <c r="FOB128" s="160"/>
      <c r="FOC128" s="160"/>
      <c r="FOD128" s="160"/>
      <c r="FOE128" s="160"/>
      <c r="FOF128" s="160"/>
      <c r="FOG128" s="160"/>
      <c r="FOH128" s="160"/>
      <c r="FOI128" s="160"/>
      <c r="FOJ128" s="160"/>
      <c r="FOK128" s="160"/>
      <c r="FOL128" s="160"/>
      <c r="FOM128" s="160"/>
      <c r="FON128" s="160"/>
      <c r="FOO128" s="160"/>
      <c r="FOP128" s="160"/>
      <c r="FOQ128" s="160"/>
      <c r="FOR128" s="160"/>
      <c r="FOS128" s="160"/>
      <c r="FOT128" s="160"/>
      <c r="FOU128" s="160"/>
      <c r="FOV128" s="160"/>
      <c r="FOW128" s="160"/>
      <c r="FOX128" s="160"/>
      <c r="FOY128" s="160"/>
      <c r="FOZ128" s="160"/>
      <c r="FPA128" s="160"/>
      <c r="FPB128" s="160"/>
      <c r="FPC128" s="160"/>
      <c r="FPD128" s="160"/>
      <c r="FPE128" s="160"/>
      <c r="FPF128" s="160"/>
      <c r="FPG128" s="160"/>
      <c r="FPH128" s="160"/>
      <c r="FPI128" s="160"/>
      <c r="FPJ128" s="160"/>
      <c r="FPK128" s="160"/>
      <c r="FPL128" s="160"/>
      <c r="FPM128" s="160"/>
      <c r="FPN128" s="160"/>
      <c r="FPO128" s="160"/>
      <c r="FPP128" s="160"/>
      <c r="FPQ128" s="160"/>
      <c r="FPR128" s="160"/>
      <c r="FPS128" s="160"/>
      <c r="FPT128" s="160"/>
      <c r="FPU128" s="160"/>
      <c r="FPV128" s="160"/>
      <c r="FPW128" s="160"/>
      <c r="FPX128" s="160"/>
      <c r="FPY128" s="160"/>
      <c r="FPZ128" s="160"/>
      <c r="FQA128" s="160"/>
      <c r="FQB128" s="160"/>
      <c r="FQC128" s="160"/>
      <c r="FQD128" s="160"/>
      <c r="FQE128" s="160"/>
      <c r="FQF128" s="160"/>
      <c r="FQG128" s="160"/>
      <c r="FQH128" s="160"/>
      <c r="FQI128" s="160"/>
      <c r="FQJ128" s="160"/>
      <c r="FQK128" s="160"/>
      <c r="FQL128" s="160"/>
      <c r="FQM128" s="160"/>
      <c r="FQN128" s="160"/>
      <c r="FQO128" s="160"/>
      <c r="FQP128" s="160"/>
      <c r="FQQ128" s="160"/>
      <c r="FQR128" s="160"/>
      <c r="FQS128" s="160"/>
      <c r="FQT128" s="160"/>
      <c r="FQU128" s="160"/>
      <c r="FQV128" s="160"/>
      <c r="FQW128" s="160"/>
      <c r="FQX128" s="160"/>
      <c r="FQY128" s="160"/>
      <c r="FQZ128" s="160"/>
      <c r="FRA128" s="160"/>
      <c r="FRB128" s="160"/>
      <c r="FRC128" s="160"/>
      <c r="FRD128" s="160"/>
      <c r="FRE128" s="160"/>
      <c r="FRF128" s="160"/>
      <c r="FRG128" s="160"/>
      <c r="FRH128" s="160"/>
      <c r="FRI128" s="160"/>
      <c r="FRJ128" s="160"/>
      <c r="FRK128" s="160"/>
      <c r="FRL128" s="160"/>
      <c r="FRM128" s="160"/>
      <c r="FRN128" s="160"/>
      <c r="FRO128" s="160"/>
      <c r="FRP128" s="160"/>
      <c r="FRQ128" s="160"/>
      <c r="FRR128" s="160"/>
      <c r="FRS128" s="160"/>
      <c r="FRT128" s="160"/>
      <c r="FRU128" s="160"/>
      <c r="FRV128" s="160"/>
      <c r="FRW128" s="160"/>
      <c r="FRX128" s="160"/>
      <c r="FRY128" s="160"/>
      <c r="FRZ128" s="160"/>
      <c r="FSA128" s="160"/>
      <c r="FSB128" s="160"/>
      <c r="FSC128" s="160"/>
      <c r="FSD128" s="160"/>
      <c r="FSE128" s="160"/>
      <c r="FSF128" s="160"/>
      <c r="FSG128" s="160"/>
      <c r="FSH128" s="160"/>
      <c r="FSI128" s="160"/>
      <c r="FSJ128" s="160"/>
      <c r="FSK128" s="160"/>
      <c r="FSL128" s="160"/>
      <c r="FSM128" s="160"/>
      <c r="FSN128" s="160"/>
      <c r="FSO128" s="160"/>
      <c r="FSP128" s="160"/>
      <c r="FSQ128" s="160"/>
      <c r="FSR128" s="160"/>
      <c r="FSS128" s="160"/>
      <c r="FST128" s="160"/>
      <c r="FSU128" s="160"/>
      <c r="FSV128" s="160"/>
      <c r="FSW128" s="160"/>
      <c r="FSX128" s="160"/>
      <c r="FSY128" s="160"/>
      <c r="FSZ128" s="160"/>
      <c r="FTA128" s="160"/>
      <c r="FTB128" s="160"/>
      <c r="FTC128" s="160"/>
      <c r="FTD128" s="160"/>
      <c r="FTE128" s="160"/>
      <c r="FTF128" s="160"/>
      <c r="FTG128" s="160"/>
      <c r="FTH128" s="160"/>
      <c r="FTI128" s="160"/>
      <c r="FTJ128" s="160"/>
      <c r="FTK128" s="160"/>
      <c r="FTL128" s="160"/>
      <c r="FTM128" s="160"/>
      <c r="FTN128" s="160"/>
      <c r="FTO128" s="160"/>
      <c r="FTP128" s="160"/>
      <c r="FTQ128" s="160"/>
      <c r="FTR128" s="160"/>
      <c r="FTS128" s="160"/>
      <c r="FTT128" s="160"/>
      <c r="FTU128" s="160"/>
      <c r="FTV128" s="160"/>
      <c r="FTW128" s="160"/>
      <c r="FTX128" s="160"/>
      <c r="FTY128" s="160"/>
      <c r="FTZ128" s="160"/>
      <c r="FUA128" s="160"/>
      <c r="FUB128" s="160"/>
      <c r="FUC128" s="160"/>
      <c r="FUD128" s="160"/>
      <c r="FUE128" s="160"/>
      <c r="FUF128" s="160"/>
      <c r="FUG128" s="160"/>
      <c r="FUH128" s="160"/>
      <c r="FUI128" s="160"/>
      <c r="FUJ128" s="160"/>
      <c r="FUK128" s="160"/>
      <c r="FUL128" s="160"/>
      <c r="FUM128" s="160"/>
      <c r="FUN128" s="160"/>
      <c r="FUO128" s="160"/>
      <c r="FUP128" s="160"/>
      <c r="FUQ128" s="160"/>
      <c r="FUR128" s="160"/>
      <c r="FUS128" s="160"/>
      <c r="FUT128" s="160"/>
      <c r="FUU128" s="160"/>
      <c r="FUV128" s="160"/>
      <c r="FUW128" s="160"/>
      <c r="FUX128" s="160"/>
      <c r="FUY128" s="160"/>
      <c r="FUZ128" s="160"/>
      <c r="FVA128" s="160"/>
      <c r="FVB128" s="160"/>
      <c r="FVC128" s="160"/>
      <c r="FVD128" s="160"/>
      <c r="FVE128" s="160"/>
      <c r="FVF128" s="160"/>
      <c r="FVG128" s="160"/>
      <c r="FVH128" s="160"/>
      <c r="FVI128" s="160"/>
      <c r="FVJ128" s="160"/>
      <c r="FVK128" s="160"/>
      <c r="FVL128" s="160"/>
      <c r="FVM128" s="160"/>
      <c r="FVN128" s="160"/>
      <c r="FVO128" s="160"/>
      <c r="FVP128" s="160"/>
      <c r="FVQ128" s="160"/>
      <c r="FVR128" s="160"/>
      <c r="FVS128" s="160"/>
      <c r="FVT128" s="160"/>
      <c r="FVU128" s="160"/>
      <c r="FVV128" s="160"/>
      <c r="FVW128" s="160"/>
      <c r="FVX128" s="160"/>
      <c r="FVY128" s="160"/>
      <c r="FVZ128" s="160"/>
      <c r="FWA128" s="160"/>
      <c r="FWB128" s="160"/>
      <c r="FWC128" s="160"/>
      <c r="FWD128" s="160"/>
      <c r="FWE128" s="160"/>
      <c r="FWF128" s="160"/>
      <c r="FWG128" s="160"/>
      <c r="FWH128" s="160"/>
      <c r="FWI128" s="160"/>
      <c r="FWJ128" s="160"/>
      <c r="FWK128" s="160"/>
      <c r="FWL128" s="160"/>
      <c r="FWM128" s="160"/>
      <c r="FWN128" s="160"/>
      <c r="FWO128" s="160"/>
      <c r="FWP128" s="160"/>
      <c r="FWQ128" s="160"/>
      <c r="FWR128" s="160"/>
      <c r="FWS128" s="160"/>
      <c r="FWT128" s="160"/>
      <c r="FWU128" s="160"/>
      <c r="FWV128" s="160"/>
      <c r="FWW128" s="160"/>
      <c r="FWX128" s="160"/>
      <c r="FWY128" s="160"/>
      <c r="FWZ128" s="160"/>
      <c r="FXA128" s="160"/>
      <c r="FXB128" s="160"/>
      <c r="FXC128" s="160"/>
      <c r="FXD128" s="160"/>
      <c r="FXE128" s="160"/>
      <c r="FXF128" s="160"/>
      <c r="FXG128" s="160"/>
      <c r="FXH128" s="160"/>
      <c r="FXI128" s="160"/>
      <c r="FXJ128" s="160"/>
      <c r="FXK128" s="160"/>
      <c r="FXL128" s="160"/>
      <c r="FXM128" s="160"/>
      <c r="FXN128" s="160"/>
      <c r="FXO128" s="160"/>
      <c r="FXP128" s="160"/>
      <c r="FXQ128" s="160"/>
      <c r="FXR128" s="160"/>
      <c r="FXS128" s="160"/>
      <c r="FXT128" s="160"/>
      <c r="FXU128" s="160"/>
      <c r="FXV128" s="160"/>
      <c r="FXW128" s="160"/>
      <c r="FXX128" s="160"/>
      <c r="FXY128" s="160"/>
      <c r="FXZ128" s="160"/>
      <c r="FYA128" s="160"/>
      <c r="FYB128" s="160"/>
      <c r="FYC128" s="160"/>
      <c r="FYD128" s="160"/>
      <c r="FYE128" s="160"/>
      <c r="FYF128" s="160"/>
      <c r="FYG128" s="160"/>
      <c r="FYH128" s="160"/>
      <c r="FYI128" s="160"/>
      <c r="FYJ128" s="160"/>
      <c r="FYK128" s="160"/>
      <c r="FYL128" s="160"/>
      <c r="FYM128" s="160"/>
      <c r="FYN128" s="160"/>
      <c r="FYO128" s="160"/>
      <c r="FYP128" s="160"/>
      <c r="FYQ128" s="160"/>
      <c r="FYR128" s="160"/>
      <c r="FYS128" s="160"/>
      <c r="FYT128" s="160"/>
      <c r="FYU128" s="160"/>
      <c r="FYV128" s="160"/>
      <c r="FYW128" s="160"/>
      <c r="FYX128" s="160"/>
      <c r="FYY128" s="160"/>
      <c r="FYZ128" s="160"/>
      <c r="FZA128" s="160"/>
      <c r="FZB128" s="160"/>
      <c r="FZC128" s="160"/>
      <c r="FZD128" s="160"/>
      <c r="FZE128" s="160"/>
      <c r="FZF128" s="160"/>
      <c r="FZG128" s="160"/>
      <c r="FZH128" s="160"/>
      <c r="FZI128" s="160"/>
      <c r="FZJ128" s="160"/>
      <c r="FZK128" s="160"/>
      <c r="FZL128" s="160"/>
      <c r="FZM128" s="160"/>
      <c r="FZN128" s="160"/>
      <c r="FZO128" s="160"/>
      <c r="FZP128" s="160"/>
      <c r="FZQ128" s="160"/>
      <c r="FZR128" s="160"/>
      <c r="FZS128" s="160"/>
      <c r="FZT128" s="160"/>
      <c r="FZU128" s="160"/>
      <c r="FZV128" s="160"/>
      <c r="FZW128" s="160"/>
      <c r="FZX128" s="160"/>
      <c r="FZY128" s="160"/>
      <c r="FZZ128" s="160"/>
      <c r="GAA128" s="160"/>
      <c r="GAB128" s="160"/>
      <c r="GAC128" s="160"/>
      <c r="GAD128" s="160"/>
      <c r="GAE128" s="160"/>
      <c r="GAF128" s="160"/>
      <c r="GAG128" s="160"/>
      <c r="GAH128" s="160"/>
      <c r="GAI128" s="160"/>
      <c r="GAJ128" s="160"/>
      <c r="GAK128" s="160"/>
      <c r="GAL128" s="160"/>
      <c r="GAM128" s="160"/>
      <c r="GAN128" s="160"/>
      <c r="GAO128" s="160"/>
      <c r="GAP128" s="160"/>
      <c r="GAQ128" s="160"/>
      <c r="GAR128" s="160"/>
      <c r="GAS128" s="160"/>
      <c r="GAT128" s="160"/>
      <c r="GAU128" s="160"/>
      <c r="GAV128" s="160"/>
      <c r="GAW128" s="160"/>
      <c r="GAX128" s="160"/>
      <c r="GAY128" s="160"/>
      <c r="GAZ128" s="160"/>
      <c r="GBA128" s="160"/>
      <c r="GBB128" s="160"/>
      <c r="GBC128" s="160"/>
      <c r="GBD128" s="160"/>
      <c r="GBE128" s="160"/>
      <c r="GBF128" s="160"/>
      <c r="GBG128" s="160"/>
      <c r="GBH128" s="160"/>
      <c r="GBI128" s="160"/>
      <c r="GBJ128" s="160"/>
      <c r="GBK128" s="160"/>
      <c r="GBL128" s="160"/>
      <c r="GBM128" s="160"/>
      <c r="GBN128" s="160"/>
      <c r="GBO128" s="160"/>
      <c r="GBP128" s="160"/>
      <c r="GBQ128" s="160"/>
      <c r="GBR128" s="160"/>
      <c r="GBS128" s="160"/>
      <c r="GBT128" s="160"/>
      <c r="GBU128" s="160"/>
      <c r="GBV128" s="160"/>
      <c r="GBW128" s="160"/>
      <c r="GBX128" s="160"/>
      <c r="GBY128" s="160"/>
      <c r="GBZ128" s="160"/>
      <c r="GCA128" s="160"/>
      <c r="GCB128" s="160"/>
      <c r="GCC128" s="160"/>
      <c r="GCD128" s="160"/>
      <c r="GCE128" s="160"/>
      <c r="GCF128" s="160"/>
      <c r="GCG128" s="160"/>
      <c r="GCH128" s="160"/>
      <c r="GCI128" s="160"/>
      <c r="GCJ128" s="160"/>
      <c r="GCK128" s="160"/>
      <c r="GCL128" s="160"/>
      <c r="GCM128" s="160"/>
      <c r="GCN128" s="160"/>
      <c r="GCO128" s="160"/>
      <c r="GCP128" s="160"/>
      <c r="GCQ128" s="160"/>
      <c r="GCR128" s="160"/>
      <c r="GCS128" s="160"/>
      <c r="GCT128" s="160"/>
      <c r="GCU128" s="160"/>
      <c r="GCV128" s="160"/>
      <c r="GCW128" s="160"/>
      <c r="GCX128" s="160"/>
      <c r="GCY128" s="160"/>
      <c r="GCZ128" s="160"/>
      <c r="GDA128" s="160"/>
      <c r="GDB128" s="160"/>
      <c r="GDC128" s="160"/>
      <c r="GDD128" s="160"/>
      <c r="GDE128" s="160"/>
      <c r="GDF128" s="160"/>
      <c r="GDG128" s="160"/>
      <c r="GDH128" s="160"/>
      <c r="GDI128" s="160"/>
      <c r="GDJ128" s="160"/>
      <c r="GDK128" s="160"/>
      <c r="GDL128" s="160"/>
      <c r="GDM128" s="160"/>
      <c r="GDN128" s="160"/>
      <c r="GDO128" s="160"/>
      <c r="GDP128" s="160"/>
      <c r="GDQ128" s="160"/>
      <c r="GDR128" s="160"/>
      <c r="GDS128" s="160"/>
      <c r="GDT128" s="160"/>
      <c r="GDU128" s="160"/>
      <c r="GDV128" s="160"/>
      <c r="GDW128" s="160"/>
      <c r="GDX128" s="160"/>
      <c r="GDY128" s="160"/>
      <c r="GDZ128" s="160"/>
      <c r="GEA128" s="160"/>
      <c r="GEB128" s="160"/>
      <c r="GEC128" s="160"/>
      <c r="GED128" s="160"/>
      <c r="GEE128" s="160"/>
      <c r="GEF128" s="160"/>
      <c r="GEG128" s="160"/>
      <c r="GEH128" s="160"/>
      <c r="GEI128" s="160"/>
      <c r="GEJ128" s="160"/>
      <c r="GEK128" s="160"/>
      <c r="GEL128" s="160"/>
      <c r="GEM128" s="160"/>
      <c r="GEN128" s="160"/>
      <c r="GEO128" s="160"/>
      <c r="GEP128" s="160"/>
      <c r="GEQ128" s="160"/>
      <c r="GER128" s="160"/>
      <c r="GES128" s="160"/>
      <c r="GET128" s="160"/>
      <c r="GEU128" s="160"/>
      <c r="GEV128" s="160"/>
      <c r="GEW128" s="160"/>
      <c r="GEX128" s="160"/>
      <c r="GEY128" s="160"/>
      <c r="GEZ128" s="160"/>
      <c r="GFA128" s="160"/>
      <c r="GFB128" s="160"/>
      <c r="GFC128" s="160"/>
      <c r="GFD128" s="160"/>
      <c r="GFE128" s="160"/>
      <c r="GFF128" s="160"/>
      <c r="GFG128" s="160"/>
      <c r="GFH128" s="160"/>
      <c r="GFI128" s="160"/>
      <c r="GFJ128" s="160"/>
      <c r="GFK128" s="160"/>
      <c r="GFL128" s="160"/>
      <c r="GFM128" s="160"/>
      <c r="GFN128" s="160"/>
      <c r="GFO128" s="160"/>
      <c r="GFP128" s="160"/>
      <c r="GFQ128" s="160"/>
      <c r="GFR128" s="160"/>
      <c r="GFS128" s="160"/>
      <c r="GFT128" s="160"/>
      <c r="GFU128" s="160"/>
      <c r="GFV128" s="160"/>
      <c r="GFW128" s="160"/>
      <c r="GFX128" s="160"/>
      <c r="GFY128" s="160"/>
      <c r="GFZ128" s="160"/>
      <c r="GGA128" s="160"/>
      <c r="GGB128" s="160"/>
      <c r="GGC128" s="160"/>
      <c r="GGD128" s="160"/>
      <c r="GGE128" s="160"/>
      <c r="GGF128" s="160"/>
      <c r="GGG128" s="160"/>
      <c r="GGH128" s="160"/>
      <c r="GGI128" s="160"/>
      <c r="GGJ128" s="160"/>
      <c r="GGK128" s="160"/>
      <c r="GGL128" s="160"/>
      <c r="GGM128" s="160"/>
      <c r="GGN128" s="160"/>
      <c r="GGO128" s="160"/>
      <c r="GGP128" s="160"/>
      <c r="GGQ128" s="160"/>
      <c r="GGR128" s="160"/>
      <c r="GGS128" s="160"/>
      <c r="GGT128" s="160"/>
      <c r="GGU128" s="160"/>
      <c r="GGV128" s="160"/>
      <c r="GGW128" s="160"/>
      <c r="GGX128" s="160"/>
      <c r="GGY128" s="160"/>
      <c r="GGZ128" s="160"/>
      <c r="GHA128" s="160"/>
      <c r="GHB128" s="160"/>
      <c r="GHC128" s="160"/>
      <c r="GHD128" s="160"/>
      <c r="GHE128" s="160"/>
      <c r="GHF128" s="160"/>
      <c r="GHG128" s="160"/>
      <c r="GHH128" s="160"/>
      <c r="GHI128" s="160"/>
      <c r="GHJ128" s="160"/>
      <c r="GHK128" s="160"/>
      <c r="GHL128" s="160"/>
      <c r="GHM128" s="160"/>
      <c r="GHN128" s="160"/>
      <c r="GHO128" s="160"/>
      <c r="GHP128" s="160"/>
      <c r="GHQ128" s="160"/>
      <c r="GHR128" s="160"/>
      <c r="GHS128" s="160"/>
      <c r="GHT128" s="160"/>
      <c r="GHU128" s="160"/>
      <c r="GHV128" s="160"/>
      <c r="GHW128" s="160"/>
      <c r="GHX128" s="160"/>
      <c r="GHY128" s="160"/>
      <c r="GHZ128" s="160"/>
      <c r="GIA128" s="160"/>
      <c r="GIB128" s="160"/>
      <c r="GIC128" s="160"/>
      <c r="GID128" s="160"/>
      <c r="GIE128" s="160"/>
      <c r="GIF128" s="160"/>
      <c r="GIG128" s="160"/>
      <c r="GIH128" s="160"/>
      <c r="GII128" s="160"/>
      <c r="GIJ128" s="160"/>
      <c r="GIK128" s="160"/>
      <c r="GIL128" s="160"/>
      <c r="GIM128" s="160"/>
      <c r="GIN128" s="160"/>
      <c r="GIO128" s="160"/>
      <c r="GIP128" s="160"/>
      <c r="GIQ128" s="160"/>
      <c r="GIR128" s="160"/>
      <c r="GIS128" s="160"/>
      <c r="GIT128" s="160"/>
      <c r="GIU128" s="160"/>
      <c r="GIV128" s="160"/>
      <c r="GIW128" s="160"/>
      <c r="GIX128" s="160"/>
      <c r="GIY128" s="160"/>
      <c r="GIZ128" s="160"/>
      <c r="GJA128" s="160"/>
      <c r="GJB128" s="160"/>
      <c r="GJC128" s="160"/>
      <c r="GJD128" s="160"/>
      <c r="GJE128" s="160"/>
      <c r="GJF128" s="160"/>
      <c r="GJG128" s="160"/>
      <c r="GJH128" s="160"/>
      <c r="GJI128" s="160"/>
      <c r="GJJ128" s="160"/>
      <c r="GJK128" s="160"/>
      <c r="GJL128" s="160"/>
      <c r="GJM128" s="160"/>
      <c r="GJN128" s="160"/>
      <c r="GJO128" s="160"/>
      <c r="GJP128" s="160"/>
      <c r="GJQ128" s="160"/>
      <c r="GJR128" s="160"/>
      <c r="GJS128" s="160"/>
      <c r="GJT128" s="160"/>
      <c r="GJU128" s="160"/>
      <c r="GJV128" s="160"/>
      <c r="GJW128" s="160"/>
      <c r="GJX128" s="160"/>
      <c r="GJY128" s="160"/>
      <c r="GJZ128" s="160"/>
      <c r="GKA128" s="160"/>
      <c r="GKB128" s="160"/>
      <c r="GKC128" s="160"/>
      <c r="GKD128" s="160"/>
      <c r="GKE128" s="160"/>
      <c r="GKF128" s="160"/>
      <c r="GKG128" s="160"/>
      <c r="GKH128" s="160"/>
      <c r="GKI128" s="160"/>
      <c r="GKJ128" s="160"/>
      <c r="GKK128" s="160"/>
      <c r="GKL128" s="160"/>
      <c r="GKM128" s="160"/>
      <c r="GKN128" s="160"/>
      <c r="GKO128" s="160"/>
      <c r="GKP128" s="160"/>
      <c r="GKQ128" s="160"/>
      <c r="GKR128" s="160"/>
      <c r="GKS128" s="160"/>
      <c r="GKT128" s="160"/>
      <c r="GKU128" s="160"/>
      <c r="GKV128" s="160"/>
      <c r="GKW128" s="160"/>
      <c r="GKX128" s="160"/>
      <c r="GKY128" s="160"/>
      <c r="GKZ128" s="160"/>
      <c r="GLA128" s="160"/>
      <c r="GLB128" s="160"/>
      <c r="GLC128" s="160"/>
      <c r="GLD128" s="160"/>
      <c r="GLE128" s="160"/>
      <c r="GLF128" s="160"/>
      <c r="GLG128" s="160"/>
      <c r="GLH128" s="160"/>
      <c r="GLI128" s="160"/>
      <c r="GLJ128" s="160"/>
      <c r="GLK128" s="160"/>
      <c r="GLL128" s="160"/>
      <c r="GLM128" s="160"/>
      <c r="GLN128" s="160"/>
      <c r="GLO128" s="160"/>
      <c r="GLP128" s="160"/>
      <c r="GLQ128" s="160"/>
      <c r="GLR128" s="160"/>
      <c r="GLS128" s="160"/>
      <c r="GLT128" s="160"/>
      <c r="GLU128" s="160"/>
      <c r="GLV128" s="160"/>
      <c r="GLW128" s="160"/>
      <c r="GLX128" s="160"/>
      <c r="GLY128" s="160"/>
      <c r="GLZ128" s="160"/>
      <c r="GMA128" s="160"/>
      <c r="GMB128" s="160"/>
      <c r="GMC128" s="160"/>
      <c r="GMD128" s="160"/>
      <c r="GME128" s="160"/>
      <c r="GMF128" s="160"/>
      <c r="GMG128" s="160"/>
      <c r="GMH128" s="160"/>
      <c r="GMI128" s="160"/>
      <c r="GMJ128" s="160"/>
      <c r="GMK128" s="160"/>
      <c r="GML128" s="160"/>
      <c r="GMM128" s="160"/>
      <c r="GMN128" s="160"/>
      <c r="GMO128" s="160"/>
      <c r="GMP128" s="160"/>
      <c r="GMQ128" s="160"/>
      <c r="GMR128" s="160"/>
      <c r="GMS128" s="160"/>
      <c r="GMT128" s="160"/>
      <c r="GMU128" s="160"/>
      <c r="GMV128" s="160"/>
      <c r="GMW128" s="160"/>
      <c r="GMX128" s="160"/>
      <c r="GMY128" s="160"/>
      <c r="GMZ128" s="160"/>
      <c r="GNA128" s="160"/>
      <c r="GNB128" s="160"/>
      <c r="GNC128" s="160"/>
      <c r="GND128" s="160"/>
      <c r="GNE128" s="160"/>
      <c r="GNF128" s="160"/>
      <c r="GNG128" s="160"/>
      <c r="GNH128" s="160"/>
      <c r="GNI128" s="160"/>
      <c r="GNJ128" s="160"/>
      <c r="GNK128" s="160"/>
      <c r="GNL128" s="160"/>
      <c r="GNM128" s="160"/>
      <c r="GNN128" s="160"/>
      <c r="GNO128" s="160"/>
      <c r="GNP128" s="160"/>
      <c r="GNQ128" s="160"/>
      <c r="GNR128" s="160"/>
      <c r="GNS128" s="160"/>
      <c r="GNT128" s="160"/>
      <c r="GNU128" s="160"/>
      <c r="GNV128" s="160"/>
      <c r="GNW128" s="160"/>
      <c r="GNX128" s="160"/>
      <c r="GNY128" s="160"/>
      <c r="GNZ128" s="160"/>
      <c r="GOA128" s="160"/>
      <c r="GOB128" s="160"/>
      <c r="GOC128" s="160"/>
      <c r="GOD128" s="160"/>
      <c r="GOE128" s="160"/>
      <c r="GOF128" s="160"/>
      <c r="GOG128" s="160"/>
      <c r="GOH128" s="160"/>
      <c r="GOI128" s="160"/>
      <c r="GOJ128" s="160"/>
      <c r="GOK128" s="160"/>
      <c r="GOL128" s="160"/>
      <c r="GOM128" s="160"/>
      <c r="GON128" s="160"/>
      <c r="GOO128" s="160"/>
      <c r="GOP128" s="160"/>
      <c r="GOQ128" s="160"/>
      <c r="GOR128" s="160"/>
      <c r="GOS128" s="160"/>
      <c r="GOT128" s="160"/>
      <c r="GOU128" s="160"/>
      <c r="GOV128" s="160"/>
      <c r="GOW128" s="160"/>
      <c r="GOX128" s="160"/>
      <c r="GOY128" s="160"/>
      <c r="GOZ128" s="160"/>
      <c r="GPA128" s="160"/>
      <c r="GPB128" s="160"/>
      <c r="GPC128" s="160"/>
      <c r="GPD128" s="160"/>
      <c r="GPE128" s="160"/>
      <c r="GPF128" s="160"/>
      <c r="GPG128" s="160"/>
      <c r="GPH128" s="160"/>
      <c r="GPI128" s="160"/>
      <c r="GPJ128" s="160"/>
      <c r="GPK128" s="160"/>
      <c r="GPL128" s="160"/>
      <c r="GPM128" s="160"/>
      <c r="GPN128" s="160"/>
      <c r="GPO128" s="160"/>
      <c r="GPP128" s="160"/>
      <c r="GPQ128" s="160"/>
      <c r="GPR128" s="160"/>
      <c r="GPS128" s="160"/>
      <c r="GPT128" s="160"/>
      <c r="GPU128" s="160"/>
      <c r="GPV128" s="160"/>
      <c r="GPW128" s="160"/>
      <c r="GPX128" s="160"/>
      <c r="GPY128" s="160"/>
      <c r="GPZ128" s="160"/>
      <c r="GQA128" s="160"/>
      <c r="GQB128" s="160"/>
      <c r="GQC128" s="160"/>
      <c r="GQD128" s="160"/>
      <c r="GQE128" s="160"/>
      <c r="GQF128" s="160"/>
      <c r="GQG128" s="160"/>
      <c r="GQH128" s="160"/>
      <c r="GQI128" s="160"/>
      <c r="GQJ128" s="160"/>
      <c r="GQK128" s="160"/>
      <c r="GQL128" s="160"/>
      <c r="GQM128" s="160"/>
      <c r="GQN128" s="160"/>
      <c r="GQO128" s="160"/>
      <c r="GQP128" s="160"/>
      <c r="GQQ128" s="160"/>
      <c r="GQR128" s="160"/>
      <c r="GQS128" s="160"/>
      <c r="GQT128" s="160"/>
      <c r="GQU128" s="160"/>
      <c r="GQV128" s="160"/>
      <c r="GQW128" s="160"/>
      <c r="GQX128" s="160"/>
      <c r="GQY128" s="160"/>
      <c r="GQZ128" s="160"/>
      <c r="GRA128" s="160"/>
      <c r="GRB128" s="160"/>
      <c r="GRC128" s="160"/>
      <c r="GRD128" s="160"/>
      <c r="GRE128" s="160"/>
      <c r="GRF128" s="160"/>
      <c r="GRG128" s="160"/>
      <c r="GRH128" s="160"/>
      <c r="GRI128" s="160"/>
      <c r="GRJ128" s="160"/>
      <c r="GRK128" s="160"/>
      <c r="GRL128" s="160"/>
      <c r="GRM128" s="160"/>
      <c r="GRN128" s="160"/>
      <c r="GRO128" s="160"/>
      <c r="GRP128" s="160"/>
      <c r="GRQ128" s="160"/>
      <c r="GRR128" s="160"/>
      <c r="GRS128" s="160"/>
      <c r="GRT128" s="160"/>
      <c r="GRU128" s="160"/>
      <c r="GRV128" s="160"/>
      <c r="GRW128" s="160"/>
      <c r="GRX128" s="160"/>
      <c r="GRY128" s="160"/>
      <c r="GRZ128" s="160"/>
      <c r="GSA128" s="160"/>
      <c r="GSB128" s="160"/>
      <c r="GSC128" s="160"/>
      <c r="GSD128" s="160"/>
      <c r="GSE128" s="160"/>
      <c r="GSF128" s="160"/>
      <c r="GSG128" s="160"/>
      <c r="GSH128" s="160"/>
      <c r="GSI128" s="160"/>
      <c r="GSJ128" s="160"/>
      <c r="GSK128" s="160"/>
      <c r="GSL128" s="160"/>
      <c r="GSM128" s="160"/>
      <c r="GSN128" s="160"/>
      <c r="GSO128" s="160"/>
      <c r="GSP128" s="160"/>
      <c r="GSQ128" s="160"/>
      <c r="GSR128" s="160"/>
      <c r="GSS128" s="160"/>
      <c r="GST128" s="160"/>
      <c r="GSU128" s="160"/>
      <c r="GSV128" s="160"/>
      <c r="GSW128" s="160"/>
      <c r="GSX128" s="160"/>
      <c r="GSY128" s="160"/>
      <c r="GSZ128" s="160"/>
      <c r="GTA128" s="160"/>
      <c r="GTB128" s="160"/>
      <c r="GTC128" s="160"/>
      <c r="GTD128" s="160"/>
      <c r="GTE128" s="160"/>
      <c r="GTF128" s="160"/>
      <c r="GTG128" s="160"/>
      <c r="GTH128" s="160"/>
      <c r="GTI128" s="160"/>
      <c r="GTJ128" s="160"/>
      <c r="GTK128" s="160"/>
      <c r="GTL128" s="160"/>
      <c r="GTM128" s="160"/>
      <c r="GTN128" s="160"/>
      <c r="GTO128" s="160"/>
      <c r="GTP128" s="160"/>
      <c r="GTQ128" s="160"/>
      <c r="GTR128" s="160"/>
      <c r="GTS128" s="160"/>
      <c r="GTT128" s="160"/>
      <c r="GTU128" s="160"/>
      <c r="GTV128" s="160"/>
      <c r="GTW128" s="160"/>
      <c r="GTX128" s="160"/>
      <c r="GTY128" s="160"/>
      <c r="GTZ128" s="160"/>
      <c r="GUA128" s="160"/>
      <c r="GUB128" s="160"/>
      <c r="GUC128" s="160"/>
      <c r="GUD128" s="160"/>
      <c r="GUE128" s="160"/>
      <c r="GUF128" s="160"/>
      <c r="GUG128" s="160"/>
      <c r="GUH128" s="160"/>
      <c r="GUI128" s="160"/>
      <c r="GUJ128" s="160"/>
      <c r="GUK128" s="160"/>
      <c r="GUL128" s="160"/>
      <c r="GUM128" s="160"/>
      <c r="GUN128" s="160"/>
      <c r="GUO128" s="160"/>
      <c r="GUP128" s="160"/>
      <c r="GUQ128" s="160"/>
      <c r="GUR128" s="160"/>
      <c r="GUS128" s="160"/>
      <c r="GUT128" s="160"/>
      <c r="GUU128" s="160"/>
      <c r="GUV128" s="160"/>
      <c r="GUW128" s="160"/>
      <c r="GUX128" s="160"/>
      <c r="GUY128" s="160"/>
      <c r="GUZ128" s="160"/>
      <c r="GVA128" s="160"/>
      <c r="GVB128" s="160"/>
      <c r="GVC128" s="160"/>
      <c r="GVD128" s="160"/>
      <c r="GVE128" s="160"/>
      <c r="GVF128" s="160"/>
      <c r="GVG128" s="160"/>
      <c r="GVH128" s="160"/>
      <c r="GVI128" s="160"/>
      <c r="GVJ128" s="160"/>
      <c r="GVK128" s="160"/>
      <c r="GVL128" s="160"/>
      <c r="GVM128" s="160"/>
      <c r="GVN128" s="160"/>
      <c r="GVO128" s="160"/>
      <c r="GVP128" s="160"/>
      <c r="GVQ128" s="160"/>
      <c r="GVR128" s="160"/>
      <c r="GVS128" s="160"/>
      <c r="GVT128" s="160"/>
      <c r="GVU128" s="160"/>
      <c r="GVV128" s="160"/>
      <c r="GVW128" s="160"/>
      <c r="GVX128" s="160"/>
      <c r="GVY128" s="160"/>
      <c r="GVZ128" s="160"/>
      <c r="GWA128" s="160"/>
      <c r="GWB128" s="160"/>
      <c r="GWC128" s="160"/>
      <c r="GWD128" s="160"/>
      <c r="GWE128" s="160"/>
      <c r="GWF128" s="160"/>
      <c r="GWG128" s="160"/>
      <c r="GWH128" s="160"/>
      <c r="GWI128" s="160"/>
      <c r="GWJ128" s="160"/>
      <c r="GWK128" s="160"/>
      <c r="GWL128" s="160"/>
      <c r="GWM128" s="160"/>
      <c r="GWN128" s="160"/>
      <c r="GWO128" s="160"/>
      <c r="GWP128" s="160"/>
      <c r="GWQ128" s="160"/>
      <c r="GWR128" s="160"/>
      <c r="GWS128" s="160"/>
      <c r="GWT128" s="160"/>
      <c r="GWU128" s="160"/>
      <c r="GWV128" s="160"/>
      <c r="GWW128" s="160"/>
      <c r="GWX128" s="160"/>
      <c r="GWY128" s="160"/>
      <c r="GWZ128" s="160"/>
      <c r="GXA128" s="160"/>
      <c r="GXB128" s="160"/>
      <c r="GXC128" s="160"/>
      <c r="GXD128" s="160"/>
      <c r="GXE128" s="160"/>
      <c r="GXF128" s="160"/>
      <c r="GXG128" s="160"/>
      <c r="GXH128" s="160"/>
      <c r="GXI128" s="160"/>
      <c r="GXJ128" s="160"/>
      <c r="GXK128" s="160"/>
      <c r="GXL128" s="160"/>
      <c r="GXM128" s="160"/>
      <c r="GXN128" s="160"/>
      <c r="GXO128" s="160"/>
      <c r="GXP128" s="160"/>
      <c r="GXQ128" s="160"/>
      <c r="GXR128" s="160"/>
      <c r="GXS128" s="160"/>
      <c r="GXT128" s="160"/>
      <c r="GXU128" s="160"/>
      <c r="GXV128" s="160"/>
      <c r="GXW128" s="160"/>
      <c r="GXX128" s="160"/>
      <c r="GXY128" s="160"/>
      <c r="GXZ128" s="160"/>
      <c r="GYA128" s="160"/>
      <c r="GYB128" s="160"/>
      <c r="GYC128" s="160"/>
      <c r="GYD128" s="160"/>
      <c r="GYE128" s="160"/>
      <c r="GYF128" s="160"/>
      <c r="GYG128" s="160"/>
      <c r="GYH128" s="160"/>
      <c r="GYI128" s="160"/>
      <c r="GYJ128" s="160"/>
      <c r="GYK128" s="160"/>
      <c r="GYL128" s="160"/>
      <c r="GYM128" s="160"/>
      <c r="GYN128" s="160"/>
      <c r="GYO128" s="160"/>
      <c r="GYP128" s="160"/>
      <c r="GYQ128" s="160"/>
      <c r="GYR128" s="160"/>
      <c r="GYS128" s="160"/>
      <c r="GYT128" s="160"/>
      <c r="GYU128" s="160"/>
      <c r="GYV128" s="160"/>
      <c r="GYW128" s="160"/>
      <c r="GYX128" s="160"/>
      <c r="GYY128" s="160"/>
      <c r="GYZ128" s="160"/>
      <c r="GZA128" s="160"/>
      <c r="GZB128" s="160"/>
      <c r="GZC128" s="160"/>
      <c r="GZD128" s="160"/>
      <c r="GZE128" s="160"/>
      <c r="GZF128" s="160"/>
      <c r="GZG128" s="160"/>
      <c r="GZH128" s="160"/>
      <c r="GZI128" s="160"/>
      <c r="GZJ128" s="160"/>
      <c r="GZK128" s="160"/>
      <c r="GZL128" s="160"/>
      <c r="GZM128" s="160"/>
      <c r="GZN128" s="160"/>
      <c r="GZO128" s="160"/>
      <c r="GZP128" s="160"/>
      <c r="GZQ128" s="160"/>
      <c r="GZR128" s="160"/>
      <c r="GZS128" s="160"/>
      <c r="GZT128" s="160"/>
      <c r="GZU128" s="160"/>
      <c r="GZV128" s="160"/>
      <c r="GZW128" s="160"/>
      <c r="GZX128" s="160"/>
      <c r="GZY128" s="160"/>
      <c r="GZZ128" s="160"/>
      <c r="HAA128" s="160"/>
      <c r="HAB128" s="160"/>
      <c r="HAC128" s="160"/>
      <c r="HAD128" s="160"/>
      <c r="HAE128" s="160"/>
      <c r="HAF128" s="160"/>
      <c r="HAG128" s="160"/>
      <c r="HAH128" s="160"/>
      <c r="HAI128" s="160"/>
      <c r="HAJ128" s="160"/>
      <c r="HAK128" s="160"/>
      <c r="HAL128" s="160"/>
      <c r="HAM128" s="160"/>
      <c r="HAN128" s="160"/>
      <c r="HAO128" s="160"/>
      <c r="HAP128" s="160"/>
      <c r="HAQ128" s="160"/>
      <c r="HAR128" s="160"/>
      <c r="HAS128" s="160"/>
      <c r="HAT128" s="160"/>
      <c r="HAU128" s="160"/>
      <c r="HAV128" s="160"/>
      <c r="HAW128" s="160"/>
      <c r="HAX128" s="160"/>
      <c r="HAY128" s="160"/>
      <c r="HAZ128" s="160"/>
      <c r="HBA128" s="160"/>
      <c r="HBB128" s="160"/>
      <c r="HBC128" s="160"/>
      <c r="HBD128" s="160"/>
      <c r="HBE128" s="160"/>
      <c r="HBF128" s="160"/>
      <c r="HBG128" s="160"/>
      <c r="HBH128" s="160"/>
      <c r="HBI128" s="160"/>
      <c r="HBJ128" s="160"/>
      <c r="HBK128" s="160"/>
      <c r="HBL128" s="160"/>
      <c r="HBM128" s="160"/>
      <c r="HBN128" s="160"/>
      <c r="HBO128" s="160"/>
      <c r="HBP128" s="160"/>
      <c r="HBQ128" s="160"/>
      <c r="HBR128" s="160"/>
      <c r="HBS128" s="160"/>
      <c r="HBT128" s="160"/>
      <c r="HBU128" s="160"/>
      <c r="HBV128" s="160"/>
      <c r="HBW128" s="160"/>
      <c r="HBX128" s="160"/>
      <c r="HBY128" s="160"/>
      <c r="HBZ128" s="160"/>
      <c r="HCA128" s="160"/>
      <c r="HCB128" s="160"/>
      <c r="HCC128" s="160"/>
      <c r="HCD128" s="160"/>
      <c r="HCE128" s="160"/>
      <c r="HCF128" s="160"/>
      <c r="HCG128" s="160"/>
      <c r="HCH128" s="160"/>
      <c r="HCI128" s="160"/>
      <c r="HCJ128" s="160"/>
      <c r="HCK128" s="160"/>
      <c r="HCL128" s="160"/>
      <c r="HCM128" s="160"/>
      <c r="HCN128" s="160"/>
      <c r="HCO128" s="160"/>
      <c r="HCP128" s="160"/>
      <c r="HCQ128" s="160"/>
      <c r="HCR128" s="160"/>
      <c r="HCS128" s="160"/>
      <c r="HCT128" s="160"/>
      <c r="HCU128" s="160"/>
      <c r="HCV128" s="160"/>
      <c r="HCW128" s="160"/>
      <c r="HCX128" s="160"/>
      <c r="HCY128" s="160"/>
      <c r="HCZ128" s="160"/>
      <c r="HDA128" s="160"/>
      <c r="HDB128" s="160"/>
      <c r="HDC128" s="160"/>
      <c r="HDD128" s="160"/>
      <c r="HDE128" s="160"/>
      <c r="HDF128" s="160"/>
      <c r="HDG128" s="160"/>
      <c r="HDH128" s="160"/>
      <c r="HDI128" s="160"/>
      <c r="HDJ128" s="160"/>
      <c r="HDK128" s="160"/>
      <c r="HDL128" s="160"/>
      <c r="HDM128" s="160"/>
      <c r="HDN128" s="160"/>
      <c r="HDO128" s="160"/>
      <c r="HDP128" s="160"/>
      <c r="HDQ128" s="160"/>
      <c r="HDR128" s="160"/>
      <c r="HDS128" s="160"/>
      <c r="HDT128" s="160"/>
      <c r="HDU128" s="160"/>
      <c r="HDV128" s="160"/>
      <c r="HDW128" s="160"/>
      <c r="HDX128" s="160"/>
      <c r="HDY128" s="160"/>
      <c r="HDZ128" s="160"/>
      <c r="HEA128" s="160"/>
      <c r="HEB128" s="160"/>
      <c r="HEC128" s="160"/>
      <c r="HED128" s="160"/>
      <c r="HEE128" s="160"/>
      <c r="HEF128" s="160"/>
      <c r="HEG128" s="160"/>
      <c r="HEH128" s="160"/>
      <c r="HEI128" s="160"/>
      <c r="HEJ128" s="160"/>
      <c r="HEK128" s="160"/>
      <c r="HEL128" s="160"/>
      <c r="HEM128" s="160"/>
      <c r="HEN128" s="160"/>
      <c r="HEO128" s="160"/>
      <c r="HEP128" s="160"/>
      <c r="HEQ128" s="160"/>
      <c r="HER128" s="160"/>
      <c r="HES128" s="160"/>
      <c r="HET128" s="160"/>
      <c r="HEU128" s="160"/>
      <c r="HEV128" s="160"/>
      <c r="HEW128" s="160"/>
      <c r="HEX128" s="160"/>
      <c r="HEY128" s="160"/>
      <c r="HEZ128" s="160"/>
      <c r="HFA128" s="160"/>
      <c r="HFB128" s="160"/>
      <c r="HFC128" s="160"/>
      <c r="HFD128" s="160"/>
      <c r="HFE128" s="160"/>
      <c r="HFF128" s="160"/>
      <c r="HFG128" s="160"/>
      <c r="HFH128" s="160"/>
      <c r="HFI128" s="160"/>
      <c r="HFJ128" s="160"/>
      <c r="HFK128" s="160"/>
      <c r="HFL128" s="160"/>
      <c r="HFM128" s="160"/>
      <c r="HFN128" s="160"/>
      <c r="HFO128" s="160"/>
      <c r="HFP128" s="160"/>
      <c r="HFQ128" s="160"/>
      <c r="HFR128" s="160"/>
      <c r="HFS128" s="160"/>
      <c r="HFT128" s="160"/>
      <c r="HFU128" s="160"/>
      <c r="HFV128" s="160"/>
      <c r="HFW128" s="160"/>
      <c r="HFX128" s="160"/>
      <c r="HFY128" s="160"/>
      <c r="HFZ128" s="160"/>
      <c r="HGA128" s="160"/>
      <c r="HGB128" s="160"/>
      <c r="HGC128" s="160"/>
      <c r="HGD128" s="160"/>
      <c r="HGE128" s="160"/>
      <c r="HGF128" s="160"/>
      <c r="HGG128" s="160"/>
      <c r="HGH128" s="160"/>
      <c r="HGI128" s="160"/>
      <c r="HGJ128" s="160"/>
      <c r="HGK128" s="160"/>
      <c r="HGL128" s="160"/>
      <c r="HGM128" s="160"/>
      <c r="HGN128" s="160"/>
      <c r="HGO128" s="160"/>
      <c r="HGP128" s="160"/>
      <c r="HGQ128" s="160"/>
      <c r="HGR128" s="160"/>
      <c r="HGS128" s="160"/>
      <c r="HGT128" s="160"/>
      <c r="HGU128" s="160"/>
      <c r="HGV128" s="160"/>
      <c r="HGW128" s="160"/>
      <c r="HGX128" s="160"/>
      <c r="HGY128" s="160"/>
      <c r="HGZ128" s="160"/>
      <c r="HHA128" s="160"/>
      <c r="HHB128" s="160"/>
      <c r="HHC128" s="160"/>
      <c r="HHD128" s="160"/>
      <c r="HHE128" s="160"/>
      <c r="HHF128" s="160"/>
      <c r="HHG128" s="160"/>
      <c r="HHH128" s="160"/>
      <c r="HHI128" s="160"/>
      <c r="HHJ128" s="160"/>
      <c r="HHK128" s="160"/>
      <c r="HHL128" s="160"/>
      <c r="HHM128" s="160"/>
      <c r="HHN128" s="160"/>
      <c r="HHO128" s="160"/>
      <c r="HHP128" s="160"/>
      <c r="HHQ128" s="160"/>
      <c r="HHR128" s="160"/>
      <c r="HHS128" s="160"/>
      <c r="HHT128" s="160"/>
      <c r="HHU128" s="160"/>
      <c r="HHV128" s="160"/>
      <c r="HHW128" s="160"/>
      <c r="HHX128" s="160"/>
      <c r="HHY128" s="160"/>
      <c r="HHZ128" s="160"/>
      <c r="HIA128" s="160"/>
      <c r="HIB128" s="160"/>
      <c r="HIC128" s="160"/>
      <c r="HID128" s="160"/>
      <c r="HIE128" s="160"/>
      <c r="HIF128" s="160"/>
      <c r="HIG128" s="160"/>
      <c r="HIH128" s="160"/>
      <c r="HII128" s="160"/>
      <c r="HIJ128" s="160"/>
      <c r="HIK128" s="160"/>
      <c r="HIL128" s="160"/>
      <c r="HIM128" s="160"/>
      <c r="HIN128" s="160"/>
      <c r="HIO128" s="160"/>
      <c r="HIP128" s="160"/>
      <c r="HIQ128" s="160"/>
      <c r="HIR128" s="160"/>
      <c r="HIS128" s="160"/>
      <c r="HIT128" s="160"/>
      <c r="HIU128" s="160"/>
      <c r="HIV128" s="160"/>
      <c r="HIW128" s="160"/>
      <c r="HIX128" s="160"/>
      <c r="HIY128" s="160"/>
      <c r="HIZ128" s="160"/>
      <c r="HJA128" s="160"/>
      <c r="HJB128" s="160"/>
      <c r="HJC128" s="160"/>
      <c r="HJD128" s="160"/>
      <c r="HJE128" s="160"/>
      <c r="HJF128" s="160"/>
      <c r="HJG128" s="160"/>
      <c r="HJH128" s="160"/>
      <c r="HJI128" s="160"/>
      <c r="HJJ128" s="160"/>
      <c r="HJK128" s="160"/>
      <c r="HJL128" s="160"/>
      <c r="HJM128" s="160"/>
      <c r="HJN128" s="160"/>
      <c r="HJO128" s="160"/>
      <c r="HJP128" s="160"/>
      <c r="HJQ128" s="160"/>
      <c r="HJR128" s="160"/>
      <c r="HJS128" s="160"/>
      <c r="HJT128" s="160"/>
      <c r="HJU128" s="160"/>
      <c r="HJV128" s="160"/>
      <c r="HJW128" s="160"/>
      <c r="HJX128" s="160"/>
      <c r="HJY128" s="160"/>
      <c r="HJZ128" s="160"/>
      <c r="HKA128" s="160"/>
      <c r="HKB128" s="160"/>
      <c r="HKC128" s="160"/>
      <c r="HKD128" s="160"/>
      <c r="HKE128" s="160"/>
      <c r="HKF128" s="160"/>
      <c r="HKG128" s="160"/>
      <c r="HKH128" s="160"/>
      <c r="HKI128" s="160"/>
      <c r="HKJ128" s="160"/>
      <c r="HKK128" s="160"/>
      <c r="HKL128" s="160"/>
      <c r="HKM128" s="160"/>
      <c r="HKN128" s="160"/>
      <c r="HKO128" s="160"/>
      <c r="HKP128" s="160"/>
      <c r="HKQ128" s="160"/>
      <c r="HKR128" s="160"/>
      <c r="HKS128" s="160"/>
      <c r="HKT128" s="160"/>
      <c r="HKU128" s="160"/>
      <c r="HKV128" s="160"/>
      <c r="HKW128" s="160"/>
      <c r="HKX128" s="160"/>
      <c r="HKY128" s="160"/>
      <c r="HKZ128" s="160"/>
      <c r="HLA128" s="160"/>
      <c r="HLB128" s="160"/>
      <c r="HLC128" s="160"/>
      <c r="HLD128" s="160"/>
      <c r="HLE128" s="160"/>
      <c r="HLF128" s="160"/>
      <c r="HLG128" s="160"/>
      <c r="HLH128" s="160"/>
      <c r="HLI128" s="160"/>
      <c r="HLJ128" s="160"/>
      <c r="HLK128" s="160"/>
      <c r="HLL128" s="160"/>
      <c r="HLM128" s="160"/>
      <c r="HLN128" s="160"/>
      <c r="HLO128" s="160"/>
      <c r="HLP128" s="160"/>
      <c r="HLQ128" s="160"/>
      <c r="HLR128" s="160"/>
      <c r="HLS128" s="160"/>
      <c r="HLT128" s="160"/>
      <c r="HLU128" s="160"/>
      <c r="HLV128" s="160"/>
      <c r="HLW128" s="160"/>
      <c r="HLX128" s="160"/>
      <c r="HLY128" s="160"/>
      <c r="HLZ128" s="160"/>
      <c r="HMA128" s="160"/>
      <c r="HMB128" s="160"/>
      <c r="HMC128" s="160"/>
      <c r="HMD128" s="160"/>
      <c r="HME128" s="160"/>
      <c r="HMF128" s="160"/>
      <c r="HMG128" s="160"/>
      <c r="HMH128" s="160"/>
      <c r="HMI128" s="160"/>
      <c r="HMJ128" s="160"/>
      <c r="HMK128" s="160"/>
      <c r="HML128" s="160"/>
      <c r="HMM128" s="160"/>
      <c r="HMN128" s="160"/>
      <c r="HMO128" s="160"/>
      <c r="HMP128" s="160"/>
      <c r="HMQ128" s="160"/>
      <c r="HMR128" s="160"/>
      <c r="HMS128" s="160"/>
      <c r="HMT128" s="160"/>
      <c r="HMU128" s="160"/>
      <c r="HMV128" s="160"/>
      <c r="HMW128" s="160"/>
      <c r="HMX128" s="160"/>
      <c r="HMY128" s="160"/>
      <c r="HMZ128" s="160"/>
      <c r="HNA128" s="160"/>
      <c r="HNB128" s="160"/>
      <c r="HNC128" s="160"/>
      <c r="HND128" s="160"/>
      <c r="HNE128" s="160"/>
      <c r="HNF128" s="160"/>
      <c r="HNG128" s="160"/>
      <c r="HNH128" s="160"/>
      <c r="HNI128" s="160"/>
      <c r="HNJ128" s="160"/>
      <c r="HNK128" s="160"/>
      <c r="HNL128" s="160"/>
      <c r="HNM128" s="160"/>
      <c r="HNN128" s="160"/>
      <c r="HNO128" s="160"/>
      <c r="HNP128" s="160"/>
      <c r="HNQ128" s="160"/>
      <c r="HNR128" s="160"/>
      <c r="HNS128" s="160"/>
      <c r="HNT128" s="160"/>
      <c r="HNU128" s="160"/>
      <c r="HNV128" s="160"/>
      <c r="HNW128" s="160"/>
      <c r="HNX128" s="160"/>
      <c r="HNY128" s="160"/>
      <c r="HNZ128" s="160"/>
      <c r="HOA128" s="160"/>
      <c r="HOB128" s="160"/>
      <c r="HOC128" s="160"/>
      <c r="HOD128" s="160"/>
      <c r="HOE128" s="160"/>
      <c r="HOF128" s="160"/>
      <c r="HOG128" s="160"/>
      <c r="HOH128" s="160"/>
      <c r="HOI128" s="160"/>
      <c r="HOJ128" s="160"/>
      <c r="HOK128" s="160"/>
      <c r="HOL128" s="160"/>
      <c r="HOM128" s="160"/>
      <c r="HON128" s="160"/>
      <c r="HOO128" s="160"/>
      <c r="HOP128" s="160"/>
      <c r="HOQ128" s="160"/>
      <c r="HOR128" s="160"/>
      <c r="HOS128" s="160"/>
      <c r="HOT128" s="160"/>
      <c r="HOU128" s="160"/>
      <c r="HOV128" s="160"/>
      <c r="HOW128" s="160"/>
      <c r="HOX128" s="160"/>
      <c r="HOY128" s="160"/>
      <c r="HOZ128" s="160"/>
      <c r="HPA128" s="160"/>
      <c r="HPB128" s="160"/>
      <c r="HPC128" s="160"/>
      <c r="HPD128" s="160"/>
      <c r="HPE128" s="160"/>
      <c r="HPF128" s="160"/>
      <c r="HPG128" s="160"/>
      <c r="HPH128" s="160"/>
      <c r="HPI128" s="160"/>
      <c r="HPJ128" s="160"/>
      <c r="HPK128" s="160"/>
      <c r="HPL128" s="160"/>
      <c r="HPM128" s="160"/>
      <c r="HPN128" s="160"/>
      <c r="HPO128" s="160"/>
      <c r="HPP128" s="160"/>
      <c r="HPQ128" s="160"/>
      <c r="HPR128" s="160"/>
      <c r="HPS128" s="160"/>
      <c r="HPT128" s="160"/>
      <c r="HPU128" s="160"/>
      <c r="HPV128" s="160"/>
      <c r="HPW128" s="160"/>
      <c r="HPX128" s="160"/>
      <c r="HPY128" s="160"/>
      <c r="HPZ128" s="160"/>
      <c r="HQA128" s="160"/>
      <c r="HQB128" s="160"/>
      <c r="HQC128" s="160"/>
      <c r="HQD128" s="160"/>
      <c r="HQE128" s="160"/>
      <c r="HQF128" s="160"/>
      <c r="HQG128" s="160"/>
      <c r="HQH128" s="160"/>
      <c r="HQI128" s="160"/>
      <c r="HQJ128" s="160"/>
      <c r="HQK128" s="160"/>
      <c r="HQL128" s="160"/>
      <c r="HQM128" s="160"/>
      <c r="HQN128" s="160"/>
      <c r="HQO128" s="160"/>
      <c r="HQP128" s="160"/>
      <c r="HQQ128" s="160"/>
      <c r="HQR128" s="160"/>
      <c r="HQS128" s="160"/>
      <c r="HQT128" s="160"/>
      <c r="HQU128" s="160"/>
      <c r="HQV128" s="160"/>
      <c r="HQW128" s="160"/>
      <c r="HQX128" s="160"/>
      <c r="HQY128" s="160"/>
      <c r="HQZ128" s="160"/>
      <c r="HRA128" s="160"/>
      <c r="HRB128" s="160"/>
      <c r="HRC128" s="160"/>
      <c r="HRD128" s="160"/>
      <c r="HRE128" s="160"/>
      <c r="HRF128" s="160"/>
      <c r="HRG128" s="160"/>
      <c r="HRH128" s="160"/>
      <c r="HRI128" s="160"/>
      <c r="HRJ128" s="160"/>
      <c r="HRK128" s="160"/>
      <c r="HRL128" s="160"/>
      <c r="HRM128" s="160"/>
      <c r="HRN128" s="160"/>
      <c r="HRO128" s="160"/>
      <c r="HRP128" s="160"/>
      <c r="HRQ128" s="160"/>
      <c r="HRR128" s="160"/>
      <c r="HRS128" s="160"/>
      <c r="HRT128" s="160"/>
      <c r="HRU128" s="160"/>
      <c r="HRV128" s="160"/>
      <c r="HRW128" s="160"/>
      <c r="HRX128" s="160"/>
      <c r="HRY128" s="160"/>
      <c r="HRZ128" s="160"/>
      <c r="HSA128" s="160"/>
      <c r="HSB128" s="160"/>
      <c r="HSC128" s="160"/>
      <c r="HSD128" s="160"/>
      <c r="HSE128" s="160"/>
      <c r="HSF128" s="160"/>
      <c r="HSG128" s="160"/>
      <c r="HSH128" s="160"/>
      <c r="HSI128" s="160"/>
      <c r="HSJ128" s="160"/>
      <c r="HSK128" s="160"/>
      <c r="HSL128" s="160"/>
      <c r="HSM128" s="160"/>
      <c r="HSN128" s="160"/>
      <c r="HSO128" s="160"/>
      <c r="HSP128" s="160"/>
      <c r="HSQ128" s="160"/>
      <c r="HSR128" s="160"/>
      <c r="HSS128" s="160"/>
      <c r="HST128" s="160"/>
      <c r="HSU128" s="160"/>
      <c r="HSV128" s="160"/>
      <c r="HSW128" s="160"/>
      <c r="HSX128" s="160"/>
      <c r="HSY128" s="160"/>
      <c r="HSZ128" s="160"/>
      <c r="HTA128" s="160"/>
      <c r="HTB128" s="160"/>
      <c r="HTC128" s="160"/>
      <c r="HTD128" s="160"/>
      <c r="HTE128" s="160"/>
      <c r="HTF128" s="160"/>
      <c r="HTG128" s="160"/>
      <c r="HTH128" s="160"/>
      <c r="HTI128" s="160"/>
      <c r="HTJ128" s="160"/>
      <c r="HTK128" s="160"/>
      <c r="HTL128" s="160"/>
      <c r="HTM128" s="160"/>
      <c r="HTN128" s="160"/>
      <c r="HTO128" s="160"/>
      <c r="HTP128" s="160"/>
      <c r="HTQ128" s="160"/>
      <c r="HTR128" s="160"/>
      <c r="HTS128" s="160"/>
      <c r="HTT128" s="160"/>
      <c r="HTU128" s="160"/>
      <c r="HTV128" s="160"/>
      <c r="HTW128" s="160"/>
      <c r="HTX128" s="160"/>
      <c r="HTY128" s="160"/>
      <c r="HTZ128" s="160"/>
      <c r="HUA128" s="160"/>
      <c r="HUB128" s="160"/>
      <c r="HUC128" s="160"/>
      <c r="HUD128" s="160"/>
      <c r="HUE128" s="160"/>
      <c r="HUF128" s="160"/>
      <c r="HUG128" s="160"/>
      <c r="HUH128" s="160"/>
      <c r="HUI128" s="160"/>
      <c r="HUJ128" s="160"/>
      <c r="HUK128" s="160"/>
      <c r="HUL128" s="160"/>
      <c r="HUM128" s="160"/>
      <c r="HUN128" s="160"/>
      <c r="HUO128" s="160"/>
      <c r="HUP128" s="160"/>
      <c r="HUQ128" s="160"/>
      <c r="HUR128" s="160"/>
      <c r="HUS128" s="160"/>
      <c r="HUT128" s="160"/>
      <c r="HUU128" s="160"/>
      <c r="HUV128" s="160"/>
      <c r="HUW128" s="160"/>
      <c r="HUX128" s="160"/>
      <c r="HUY128" s="160"/>
      <c r="HUZ128" s="160"/>
      <c r="HVA128" s="160"/>
      <c r="HVB128" s="160"/>
      <c r="HVC128" s="160"/>
      <c r="HVD128" s="160"/>
      <c r="HVE128" s="160"/>
      <c r="HVF128" s="160"/>
      <c r="HVG128" s="160"/>
      <c r="HVH128" s="160"/>
      <c r="HVI128" s="160"/>
      <c r="HVJ128" s="160"/>
      <c r="HVK128" s="160"/>
      <c r="HVL128" s="160"/>
      <c r="HVM128" s="160"/>
      <c r="HVN128" s="160"/>
      <c r="HVO128" s="160"/>
      <c r="HVP128" s="160"/>
      <c r="HVQ128" s="160"/>
      <c r="HVR128" s="160"/>
      <c r="HVS128" s="160"/>
      <c r="HVT128" s="160"/>
      <c r="HVU128" s="160"/>
      <c r="HVV128" s="160"/>
      <c r="HVW128" s="160"/>
      <c r="HVX128" s="160"/>
      <c r="HVY128" s="160"/>
      <c r="HVZ128" s="160"/>
      <c r="HWA128" s="160"/>
      <c r="HWB128" s="160"/>
      <c r="HWC128" s="160"/>
      <c r="HWD128" s="160"/>
      <c r="HWE128" s="160"/>
      <c r="HWF128" s="160"/>
      <c r="HWG128" s="160"/>
      <c r="HWH128" s="160"/>
      <c r="HWI128" s="160"/>
      <c r="HWJ128" s="160"/>
      <c r="HWK128" s="160"/>
      <c r="HWL128" s="160"/>
      <c r="HWM128" s="160"/>
      <c r="HWN128" s="160"/>
      <c r="HWO128" s="160"/>
      <c r="HWP128" s="160"/>
      <c r="HWQ128" s="160"/>
      <c r="HWR128" s="160"/>
      <c r="HWS128" s="160"/>
      <c r="HWT128" s="160"/>
      <c r="HWU128" s="160"/>
      <c r="HWV128" s="160"/>
      <c r="HWW128" s="160"/>
      <c r="HWX128" s="160"/>
      <c r="HWY128" s="160"/>
      <c r="HWZ128" s="160"/>
      <c r="HXA128" s="160"/>
      <c r="HXB128" s="160"/>
      <c r="HXC128" s="160"/>
      <c r="HXD128" s="160"/>
      <c r="HXE128" s="160"/>
      <c r="HXF128" s="160"/>
      <c r="HXG128" s="160"/>
      <c r="HXH128" s="160"/>
      <c r="HXI128" s="160"/>
      <c r="HXJ128" s="160"/>
      <c r="HXK128" s="160"/>
      <c r="HXL128" s="160"/>
      <c r="HXM128" s="160"/>
      <c r="HXN128" s="160"/>
      <c r="HXO128" s="160"/>
      <c r="HXP128" s="160"/>
      <c r="HXQ128" s="160"/>
      <c r="HXR128" s="160"/>
      <c r="HXS128" s="160"/>
      <c r="HXT128" s="160"/>
      <c r="HXU128" s="160"/>
      <c r="HXV128" s="160"/>
      <c r="HXW128" s="160"/>
      <c r="HXX128" s="160"/>
      <c r="HXY128" s="160"/>
      <c r="HXZ128" s="160"/>
      <c r="HYA128" s="160"/>
      <c r="HYB128" s="160"/>
      <c r="HYC128" s="160"/>
      <c r="HYD128" s="160"/>
      <c r="HYE128" s="160"/>
      <c r="HYF128" s="160"/>
      <c r="HYG128" s="160"/>
      <c r="HYH128" s="160"/>
      <c r="HYI128" s="160"/>
      <c r="HYJ128" s="160"/>
      <c r="HYK128" s="160"/>
      <c r="HYL128" s="160"/>
      <c r="HYM128" s="160"/>
      <c r="HYN128" s="160"/>
      <c r="HYO128" s="160"/>
      <c r="HYP128" s="160"/>
      <c r="HYQ128" s="160"/>
      <c r="HYR128" s="160"/>
      <c r="HYS128" s="160"/>
      <c r="HYT128" s="160"/>
      <c r="HYU128" s="160"/>
      <c r="HYV128" s="160"/>
      <c r="HYW128" s="160"/>
      <c r="HYX128" s="160"/>
      <c r="HYY128" s="160"/>
      <c r="HYZ128" s="160"/>
      <c r="HZA128" s="160"/>
      <c r="HZB128" s="160"/>
      <c r="HZC128" s="160"/>
      <c r="HZD128" s="160"/>
      <c r="HZE128" s="160"/>
      <c r="HZF128" s="160"/>
      <c r="HZG128" s="160"/>
      <c r="HZH128" s="160"/>
      <c r="HZI128" s="160"/>
      <c r="HZJ128" s="160"/>
      <c r="HZK128" s="160"/>
      <c r="HZL128" s="160"/>
      <c r="HZM128" s="160"/>
      <c r="HZN128" s="160"/>
      <c r="HZO128" s="160"/>
      <c r="HZP128" s="160"/>
      <c r="HZQ128" s="160"/>
      <c r="HZR128" s="160"/>
      <c r="HZS128" s="160"/>
      <c r="HZT128" s="160"/>
      <c r="HZU128" s="160"/>
      <c r="HZV128" s="160"/>
      <c r="HZW128" s="160"/>
      <c r="HZX128" s="160"/>
      <c r="HZY128" s="160"/>
      <c r="HZZ128" s="160"/>
      <c r="IAA128" s="160"/>
      <c r="IAB128" s="160"/>
      <c r="IAC128" s="160"/>
      <c r="IAD128" s="160"/>
      <c r="IAE128" s="160"/>
      <c r="IAF128" s="160"/>
      <c r="IAG128" s="160"/>
      <c r="IAH128" s="160"/>
      <c r="IAI128" s="160"/>
      <c r="IAJ128" s="160"/>
      <c r="IAK128" s="160"/>
      <c r="IAL128" s="160"/>
      <c r="IAM128" s="160"/>
      <c r="IAN128" s="160"/>
      <c r="IAO128" s="160"/>
      <c r="IAP128" s="160"/>
      <c r="IAQ128" s="160"/>
      <c r="IAR128" s="160"/>
      <c r="IAS128" s="160"/>
      <c r="IAT128" s="160"/>
      <c r="IAU128" s="160"/>
      <c r="IAV128" s="160"/>
      <c r="IAW128" s="160"/>
      <c r="IAX128" s="160"/>
      <c r="IAY128" s="160"/>
      <c r="IAZ128" s="160"/>
      <c r="IBA128" s="160"/>
      <c r="IBB128" s="160"/>
      <c r="IBC128" s="160"/>
      <c r="IBD128" s="160"/>
      <c r="IBE128" s="160"/>
      <c r="IBF128" s="160"/>
      <c r="IBG128" s="160"/>
      <c r="IBH128" s="160"/>
      <c r="IBI128" s="160"/>
      <c r="IBJ128" s="160"/>
      <c r="IBK128" s="160"/>
      <c r="IBL128" s="160"/>
      <c r="IBM128" s="160"/>
      <c r="IBN128" s="160"/>
      <c r="IBO128" s="160"/>
      <c r="IBP128" s="160"/>
      <c r="IBQ128" s="160"/>
      <c r="IBR128" s="160"/>
      <c r="IBS128" s="160"/>
      <c r="IBT128" s="160"/>
      <c r="IBU128" s="160"/>
      <c r="IBV128" s="160"/>
      <c r="IBW128" s="160"/>
      <c r="IBX128" s="160"/>
      <c r="IBY128" s="160"/>
      <c r="IBZ128" s="160"/>
      <c r="ICA128" s="160"/>
      <c r="ICB128" s="160"/>
      <c r="ICC128" s="160"/>
      <c r="ICD128" s="160"/>
      <c r="ICE128" s="160"/>
      <c r="ICF128" s="160"/>
      <c r="ICG128" s="160"/>
      <c r="ICH128" s="160"/>
      <c r="ICI128" s="160"/>
      <c r="ICJ128" s="160"/>
      <c r="ICK128" s="160"/>
      <c r="ICL128" s="160"/>
      <c r="ICM128" s="160"/>
      <c r="ICN128" s="160"/>
      <c r="ICO128" s="160"/>
      <c r="ICP128" s="160"/>
      <c r="ICQ128" s="160"/>
      <c r="ICR128" s="160"/>
      <c r="ICS128" s="160"/>
      <c r="ICT128" s="160"/>
      <c r="ICU128" s="160"/>
      <c r="ICV128" s="160"/>
      <c r="ICW128" s="160"/>
      <c r="ICX128" s="160"/>
      <c r="ICY128" s="160"/>
      <c r="ICZ128" s="160"/>
      <c r="IDA128" s="160"/>
      <c r="IDB128" s="160"/>
      <c r="IDC128" s="160"/>
      <c r="IDD128" s="160"/>
      <c r="IDE128" s="160"/>
      <c r="IDF128" s="160"/>
      <c r="IDG128" s="160"/>
      <c r="IDH128" s="160"/>
      <c r="IDI128" s="160"/>
      <c r="IDJ128" s="160"/>
      <c r="IDK128" s="160"/>
      <c r="IDL128" s="160"/>
      <c r="IDM128" s="160"/>
      <c r="IDN128" s="160"/>
      <c r="IDO128" s="160"/>
      <c r="IDP128" s="160"/>
      <c r="IDQ128" s="160"/>
      <c r="IDR128" s="160"/>
      <c r="IDS128" s="160"/>
      <c r="IDT128" s="160"/>
      <c r="IDU128" s="160"/>
      <c r="IDV128" s="160"/>
      <c r="IDW128" s="160"/>
      <c r="IDX128" s="160"/>
      <c r="IDY128" s="160"/>
      <c r="IDZ128" s="160"/>
      <c r="IEA128" s="160"/>
      <c r="IEB128" s="160"/>
      <c r="IEC128" s="160"/>
      <c r="IED128" s="160"/>
      <c r="IEE128" s="160"/>
      <c r="IEF128" s="160"/>
      <c r="IEG128" s="160"/>
      <c r="IEH128" s="160"/>
      <c r="IEI128" s="160"/>
      <c r="IEJ128" s="160"/>
      <c r="IEK128" s="160"/>
      <c r="IEL128" s="160"/>
      <c r="IEM128" s="160"/>
      <c r="IEN128" s="160"/>
      <c r="IEO128" s="160"/>
      <c r="IEP128" s="160"/>
      <c r="IEQ128" s="160"/>
      <c r="IER128" s="160"/>
      <c r="IES128" s="160"/>
      <c r="IET128" s="160"/>
      <c r="IEU128" s="160"/>
      <c r="IEV128" s="160"/>
      <c r="IEW128" s="160"/>
      <c r="IEX128" s="160"/>
      <c r="IEY128" s="160"/>
      <c r="IEZ128" s="160"/>
      <c r="IFA128" s="160"/>
      <c r="IFB128" s="160"/>
      <c r="IFC128" s="160"/>
      <c r="IFD128" s="160"/>
      <c r="IFE128" s="160"/>
      <c r="IFF128" s="160"/>
      <c r="IFG128" s="160"/>
      <c r="IFH128" s="160"/>
      <c r="IFI128" s="160"/>
      <c r="IFJ128" s="160"/>
      <c r="IFK128" s="160"/>
      <c r="IFL128" s="160"/>
      <c r="IFM128" s="160"/>
      <c r="IFN128" s="160"/>
      <c r="IFO128" s="160"/>
      <c r="IFP128" s="160"/>
      <c r="IFQ128" s="160"/>
      <c r="IFR128" s="160"/>
      <c r="IFS128" s="160"/>
      <c r="IFT128" s="160"/>
      <c r="IFU128" s="160"/>
      <c r="IFV128" s="160"/>
      <c r="IFW128" s="160"/>
      <c r="IFX128" s="160"/>
      <c r="IFY128" s="160"/>
      <c r="IFZ128" s="160"/>
      <c r="IGA128" s="160"/>
      <c r="IGB128" s="160"/>
      <c r="IGC128" s="160"/>
      <c r="IGD128" s="160"/>
      <c r="IGE128" s="160"/>
      <c r="IGF128" s="160"/>
      <c r="IGG128" s="160"/>
      <c r="IGH128" s="160"/>
      <c r="IGI128" s="160"/>
      <c r="IGJ128" s="160"/>
      <c r="IGK128" s="160"/>
      <c r="IGL128" s="160"/>
      <c r="IGM128" s="160"/>
      <c r="IGN128" s="160"/>
      <c r="IGO128" s="160"/>
      <c r="IGP128" s="160"/>
      <c r="IGQ128" s="160"/>
      <c r="IGR128" s="160"/>
      <c r="IGS128" s="160"/>
      <c r="IGT128" s="160"/>
      <c r="IGU128" s="160"/>
      <c r="IGV128" s="160"/>
      <c r="IGW128" s="160"/>
      <c r="IGX128" s="160"/>
      <c r="IGY128" s="160"/>
      <c r="IGZ128" s="160"/>
      <c r="IHA128" s="160"/>
      <c r="IHB128" s="160"/>
      <c r="IHC128" s="160"/>
      <c r="IHD128" s="160"/>
      <c r="IHE128" s="160"/>
      <c r="IHF128" s="160"/>
      <c r="IHG128" s="160"/>
      <c r="IHH128" s="160"/>
      <c r="IHI128" s="160"/>
      <c r="IHJ128" s="160"/>
      <c r="IHK128" s="160"/>
      <c r="IHL128" s="160"/>
      <c r="IHM128" s="160"/>
      <c r="IHN128" s="160"/>
      <c r="IHO128" s="160"/>
      <c r="IHP128" s="160"/>
      <c r="IHQ128" s="160"/>
      <c r="IHR128" s="160"/>
      <c r="IHS128" s="160"/>
      <c r="IHT128" s="160"/>
      <c r="IHU128" s="160"/>
      <c r="IHV128" s="160"/>
      <c r="IHW128" s="160"/>
      <c r="IHX128" s="160"/>
      <c r="IHY128" s="160"/>
      <c r="IHZ128" s="160"/>
      <c r="IIA128" s="160"/>
      <c r="IIB128" s="160"/>
      <c r="IIC128" s="160"/>
      <c r="IID128" s="160"/>
      <c r="IIE128" s="160"/>
      <c r="IIF128" s="160"/>
      <c r="IIG128" s="160"/>
      <c r="IIH128" s="160"/>
      <c r="III128" s="160"/>
      <c r="IIJ128" s="160"/>
      <c r="IIK128" s="160"/>
      <c r="IIL128" s="160"/>
      <c r="IIM128" s="160"/>
      <c r="IIN128" s="160"/>
      <c r="IIO128" s="160"/>
      <c r="IIP128" s="160"/>
      <c r="IIQ128" s="160"/>
      <c r="IIR128" s="160"/>
      <c r="IIS128" s="160"/>
      <c r="IIT128" s="160"/>
      <c r="IIU128" s="160"/>
      <c r="IIV128" s="160"/>
      <c r="IIW128" s="160"/>
      <c r="IIX128" s="160"/>
      <c r="IIY128" s="160"/>
      <c r="IIZ128" s="160"/>
      <c r="IJA128" s="160"/>
      <c r="IJB128" s="160"/>
      <c r="IJC128" s="160"/>
      <c r="IJD128" s="160"/>
      <c r="IJE128" s="160"/>
      <c r="IJF128" s="160"/>
      <c r="IJG128" s="160"/>
      <c r="IJH128" s="160"/>
      <c r="IJI128" s="160"/>
      <c r="IJJ128" s="160"/>
      <c r="IJK128" s="160"/>
      <c r="IJL128" s="160"/>
      <c r="IJM128" s="160"/>
      <c r="IJN128" s="160"/>
      <c r="IJO128" s="160"/>
      <c r="IJP128" s="160"/>
      <c r="IJQ128" s="160"/>
      <c r="IJR128" s="160"/>
      <c r="IJS128" s="160"/>
      <c r="IJT128" s="160"/>
      <c r="IJU128" s="160"/>
      <c r="IJV128" s="160"/>
      <c r="IJW128" s="160"/>
      <c r="IJX128" s="160"/>
      <c r="IJY128" s="160"/>
      <c r="IJZ128" s="160"/>
      <c r="IKA128" s="160"/>
      <c r="IKB128" s="160"/>
      <c r="IKC128" s="160"/>
      <c r="IKD128" s="160"/>
      <c r="IKE128" s="160"/>
      <c r="IKF128" s="160"/>
      <c r="IKG128" s="160"/>
      <c r="IKH128" s="160"/>
      <c r="IKI128" s="160"/>
      <c r="IKJ128" s="160"/>
      <c r="IKK128" s="160"/>
      <c r="IKL128" s="160"/>
      <c r="IKM128" s="160"/>
      <c r="IKN128" s="160"/>
      <c r="IKO128" s="160"/>
      <c r="IKP128" s="160"/>
      <c r="IKQ128" s="160"/>
      <c r="IKR128" s="160"/>
      <c r="IKS128" s="160"/>
      <c r="IKT128" s="160"/>
      <c r="IKU128" s="160"/>
      <c r="IKV128" s="160"/>
      <c r="IKW128" s="160"/>
      <c r="IKX128" s="160"/>
      <c r="IKY128" s="160"/>
      <c r="IKZ128" s="160"/>
      <c r="ILA128" s="160"/>
      <c r="ILB128" s="160"/>
      <c r="ILC128" s="160"/>
      <c r="ILD128" s="160"/>
      <c r="ILE128" s="160"/>
      <c r="ILF128" s="160"/>
      <c r="ILG128" s="160"/>
      <c r="ILH128" s="160"/>
      <c r="ILI128" s="160"/>
      <c r="ILJ128" s="160"/>
      <c r="ILK128" s="160"/>
      <c r="ILL128" s="160"/>
      <c r="ILM128" s="160"/>
      <c r="ILN128" s="160"/>
      <c r="ILO128" s="160"/>
      <c r="ILP128" s="160"/>
      <c r="ILQ128" s="160"/>
      <c r="ILR128" s="160"/>
      <c r="ILS128" s="160"/>
      <c r="ILT128" s="160"/>
      <c r="ILU128" s="160"/>
      <c r="ILV128" s="160"/>
      <c r="ILW128" s="160"/>
      <c r="ILX128" s="160"/>
      <c r="ILY128" s="160"/>
      <c r="ILZ128" s="160"/>
      <c r="IMA128" s="160"/>
      <c r="IMB128" s="160"/>
      <c r="IMC128" s="160"/>
      <c r="IMD128" s="160"/>
      <c r="IME128" s="160"/>
      <c r="IMF128" s="160"/>
      <c r="IMG128" s="160"/>
      <c r="IMH128" s="160"/>
      <c r="IMI128" s="160"/>
      <c r="IMJ128" s="160"/>
      <c r="IMK128" s="160"/>
      <c r="IML128" s="160"/>
      <c r="IMM128" s="160"/>
      <c r="IMN128" s="160"/>
      <c r="IMO128" s="160"/>
      <c r="IMP128" s="160"/>
      <c r="IMQ128" s="160"/>
      <c r="IMR128" s="160"/>
      <c r="IMS128" s="160"/>
      <c r="IMT128" s="160"/>
      <c r="IMU128" s="160"/>
      <c r="IMV128" s="160"/>
      <c r="IMW128" s="160"/>
      <c r="IMX128" s="160"/>
      <c r="IMY128" s="160"/>
      <c r="IMZ128" s="160"/>
      <c r="INA128" s="160"/>
      <c r="INB128" s="160"/>
      <c r="INC128" s="160"/>
      <c r="IND128" s="160"/>
      <c r="INE128" s="160"/>
      <c r="INF128" s="160"/>
      <c r="ING128" s="160"/>
      <c r="INH128" s="160"/>
      <c r="INI128" s="160"/>
      <c r="INJ128" s="160"/>
      <c r="INK128" s="160"/>
      <c r="INL128" s="160"/>
      <c r="INM128" s="160"/>
      <c r="INN128" s="160"/>
      <c r="INO128" s="160"/>
      <c r="INP128" s="160"/>
      <c r="INQ128" s="160"/>
      <c r="INR128" s="160"/>
      <c r="INS128" s="160"/>
      <c r="INT128" s="160"/>
      <c r="INU128" s="160"/>
      <c r="INV128" s="160"/>
      <c r="INW128" s="160"/>
      <c r="INX128" s="160"/>
      <c r="INY128" s="160"/>
      <c r="INZ128" s="160"/>
      <c r="IOA128" s="160"/>
      <c r="IOB128" s="160"/>
      <c r="IOC128" s="160"/>
      <c r="IOD128" s="160"/>
      <c r="IOE128" s="160"/>
      <c r="IOF128" s="160"/>
      <c r="IOG128" s="160"/>
      <c r="IOH128" s="160"/>
      <c r="IOI128" s="160"/>
      <c r="IOJ128" s="160"/>
      <c r="IOK128" s="160"/>
      <c r="IOL128" s="160"/>
      <c r="IOM128" s="160"/>
      <c r="ION128" s="160"/>
      <c r="IOO128" s="160"/>
      <c r="IOP128" s="160"/>
      <c r="IOQ128" s="160"/>
      <c r="IOR128" s="160"/>
      <c r="IOS128" s="160"/>
      <c r="IOT128" s="160"/>
      <c r="IOU128" s="160"/>
      <c r="IOV128" s="160"/>
      <c r="IOW128" s="160"/>
      <c r="IOX128" s="160"/>
      <c r="IOY128" s="160"/>
      <c r="IOZ128" s="160"/>
      <c r="IPA128" s="160"/>
      <c r="IPB128" s="160"/>
      <c r="IPC128" s="160"/>
      <c r="IPD128" s="160"/>
      <c r="IPE128" s="160"/>
      <c r="IPF128" s="160"/>
      <c r="IPG128" s="160"/>
      <c r="IPH128" s="160"/>
      <c r="IPI128" s="160"/>
      <c r="IPJ128" s="160"/>
      <c r="IPK128" s="160"/>
      <c r="IPL128" s="160"/>
      <c r="IPM128" s="160"/>
      <c r="IPN128" s="160"/>
      <c r="IPO128" s="160"/>
      <c r="IPP128" s="160"/>
      <c r="IPQ128" s="160"/>
      <c r="IPR128" s="160"/>
      <c r="IPS128" s="160"/>
      <c r="IPT128" s="160"/>
      <c r="IPU128" s="160"/>
      <c r="IPV128" s="160"/>
      <c r="IPW128" s="160"/>
      <c r="IPX128" s="160"/>
      <c r="IPY128" s="160"/>
      <c r="IPZ128" s="160"/>
      <c r="IQA128" s="160"/>
      <c r="IQB128" s="160"/>
      <c r="IQC128" s="160"/>
      <c r="IQD128" s="160"/>
      <c r="IQE128" s="160"/>
      <c r="IQF128" s="160"/>
      <c r="IQG128" s="160"/>
      <c r="IQH128" s="160"/>
      <c r="IQI128" s="160"/>
      <c r="IQJ128" s="160"/>
      <c r="IQK128" s="160"/>
      <c r="IQL128" s="160"/>
      <c r="IQM128" s="160"/>
      <c r="IQN128" s="160"/>
      <c r="IQO128" s="160"/>
      <c r="IQP128" s="160"/>
      <c r="IQQ128" s="160"/>
      <c r="IQR128" s="160"/>
      <c r="IQS128" s="160"/>
      <c r="IQT128" s="160"/>
      <c r="IQU128" s="160"/>
      <c r="IQV128" s="160"/>
      <c r="IQW128" s="160"/>
      <c r="IQX128" s="160"/>
      <c r="IQY128" s="160"/>
      <c r="IQZ128" s="160"/>
      <c r="IRA128" s="160"/>
      <c r="IRB128" s="160"/>
      <c r="IRC128" s="160"/>
      <c r="IRD128" s="160"/>
      <c r="IRE128" s="160"/>
      <c r="IRF128" s="160"/>
      <c r="IRG128" s="160"/>
      <c r="IRH128" s="160"/>
      <c r="IRI128" s="160"/>
      <c r="IRJ128" s="160"/>
      <c r="IRK128" s="160"/>
      <c r="IRL128" s="160"/>
      <c r="IRM128" s="160"/>
      <c r="IRN128" s="160"/>
      <c r="IRO128" s="160"/>
      <c r="IRP128" s="160"/>
      <c r="IRQ128" s="160"/>
      <c r="IRR128" s="160"/>
      <c r="IRS128" s="160"/>
      <c r="IRT128" s="160"/>
      <c r="IRU128" s="160"/>
      <c r="IRV128" s="160"/>
      <c r="IRW128" s="160"/>
      <c r="IRX128" s="160"/>
      <c r="IRY128" s="160"/>
      <c r="IRZ128" s="160"/>
      <c r="ISA128" s="160"/>
      <c r="ISB128" s="160"/>
      <c r="ISC128" s="160"/>
      <c r="ISD128" s="160"/>
      <c r="ISE128" s="160"/>
      <c r="ISF128" s="160"/>
      <c r="ISG128" s="160"/>
      <c r="ISH128" s="160"/>
      <c r="ISI128" s="160"/>
      <c r="ISJ128" s="160"/>
      <c r="ISK128" s="160"/>
      <c r="ISL128" s="160"/>
      <c r="ISM128" s="160"/>
      <c r="ISN128" s="160"/>
      <c r="ISO128" s="160"/>
      <c r="ISP128" s="160"/>
      <c r="ISQ128" s="160"/>
      <c r="ISR128" s="160"/>
      <c r="ISS128" s="160"/>
      <c r="IST128" s="160"/>
      <c r="ISU128" s="160"/>
      <c r="ISV128" s="160"/>
      <c r="ISW128" s="160"/>
      <c r="ISX128" s="160"/>
      <c r="ISY128" s="160"/>
      <c r="ISZ128" s="160"/>
      <c r="ITA128" s="160"/>
      <c r="ITB128" s="160"/>
      <c r="ITC128" s="160"/>
      <c r="ITD128" s="160"/>
      <c r="ITE128" s="160"/>
      <c r="ITF128" s="160"/>
      <c r="ITG128" s="160"/>
      <c r="ITH128" s="160"/>
      <c r="ITI128" s="160"/>
      <c r="ITJ128" s="160"/>
      <c r="ITK128" s="160"/>
      <c r="ITL128" s="160"/>
      <c r="ITM128" s="160"/>
      <c r="ITN128" s="160"/>
      <c r="ITO128" s="160"/>
      <c r="ITP128" s="160"/>
      <c r="ITQ128" s="160"/>
      <c r="ITR128" s="160"/>
      <c r="ITS128" s="160"/>
      <c r="ITT128" s="160"/>
      <c r="ITU128" s="160"/>
      <c r="ITV128" s="160"/>
      <c r="ITW128" s="160"/>
      <c r="ITX128" s="160"/>
      <c r="ITY128" s="160"/>
      <c r="ITZ128" s="160"/>
      <c r="IUA128" s="160"/>
      <c r="IUB128" s="160"/>
      <c r="IUC128" s="160"/>
      <c r="IUD128" s="160"/>
      <c r="IUE128" s="160"/>
      <c r="IUF128" s="160"/>
      <c r="IUG128" s="160"/>
      <c r="IUH128" s="160"/>
      <c r="IUI128" s="160"/>
      <c r="IUJ128" s="160"/>
      <c r="IUK128" s="160"/>
      <c r="IUL128" s="160"/>
      <c r="IUM128" s="160"/>
      <c r="IUN128" s="160"/>
      <c r="IUO128" s="160"/>
      <c r="IUP128" s="160"/>
      <c r="IUQ128" s="160"/>
      <c r="IUR128" s="160"/>
      <c r="IUS128" s="160"/>
      <c r="IUT128" s="160"/>
      <c r="IUU128" s="160"/>
      <c r="IUV128" s="160"/>
      <c r="IUW128" s="160"/>
      <c r="IUX128" s="160"/>
      <c r="IUY128" s="160"/>
      <c r="IUZ128" s="160"/>
      <c r="IVA128" s="160"/>
      <c r="IVB128" s="160"/>
      <c r="IVC128" s="160"/>
      <c r="IVD128" s="160"/>
      <c r="IVE128" s="160"/>
      <c r="IVF128" s="160"/>
      <c r="IVG128" s="160"/>
      <c r="IVH128" s="160"/>
      <c r="IVI128" s="160"/>
      <c r="IVJ128" s="160"/>
      <c r="IVK128" s="160"/>
      <c r="IVL128" s="160"/>
      <c r="IVM128" s="160"/>
      <c r="IVN128" s="160"/>
      <c r="IVO128" s="160"/>
      <c r="IVP128" s="160"/>
      <c r="IVQ128" s="160"/>
      <c r="IVR128" s="160"/>
      <c r="IVS128" s="160"/>
      <c r="IVT128" s="160"/>
      <c r="IVU128" s="160"/>
      <c r="IVV128" s="160"/>
      <c r="IVW128" s="160"/>
      <c r="IVX128" s="160"/>
      <c r="IVY128" s="160"/>
      <c r="IVZ128" s="160"/>
      <c r="IWA128" s="160"/>
      <c r="IWB128" s="160"/>
      <c r="IWC128" s="160"/>
      <c r="IWD128" s="160"/>
      <c r="IWE128" s="160"/>
      <c r="IWF128" s="160"/>
      <c r="IWG128" s="160"/>
      <c r="IWH128" s="160"/>
      <c r="IWI128" s="160"/>
      <c r="IWJ128" s="160"/>
      <c r="IWK128" s="160"/>
      <c r="IWL128" s="160"/>
      <c r="IWM128" s="160"/>
      <c r="IWN128" s="160"/>
      <c r="IWO128" s="160"/>
      <c r="IWP128" s="160"/>
      <c r="IWQ128" s="160"/>
      <c r="IWR128" s="160"/>
      <c r="IWS128" s="160"/>
      <c r="IWT128" s="160"/>
      <c r="IWU128" s="160"/>
      <c r="IWV128" s="160"/>
      <c r="IWW128" s="160"/>
      <c r="IWX128" s="160"/>
      <c r="IWY128" s="160"/>
      <c r="IWZ128" s="160"/>
      <c r="IXA128" s="160"/>
      <c r="IXB128" s="160"/>
      <c r="IXC128" s="160"/>
      <c r="IXD128" s="160"/>
      <c r="IXE128" s="160"/>
      <c r="IXF128" s="160"/>
      <c r="IXG128" s="160"/>
      <c r="IXH128" s="160"/>
      <c r="IXI128" s="160"/>
      <c r="IXJ128" s="160"/>
      <c r="IXK128" s="160"/>
      <c r="IXL128" s="160"/>
      <c r="IXM128" s="160"/>
      <c r="IXN128" s="160"/>
      <c r="IXO128" s="160"/>
      <c r="IXP128" s="160"/>
      <c r="IXQ128" s="160"/>
      <c r="IXR128" s="160"/>
      <c r="IXS128" s="160"/>
      <c r="IXT128" s="160"/>
      <c r="IXU128" s="160"/>
      <c r="IXV128" s="160"/>
      <c r="IXW128" s="160"/>
      <c r="IXX128" s="160"/>
      <c r="IXY128" s="160"/>
      <c r="IXZ128" s="160"/>
      <c r="IYA128" s="160"/>
      <c r="IYB128" s="160"/>
      <c r="IYC128" s="160"/>
      <c r="IYD128" s="160"/>
      <c r="IYE128" s="160"/>
      <c r="IYF128" s="160"/>
      <c r="IYG128" s="160"/>
      <c r="IYH128" s="160"/>
      <c r="IYI128" s="160"/>
      <c r="IYJ128" s="160"/>
      <c r="IYK128" s="160"/>
      <c r="IYL128" s="160"/>
      <c r="IYM128" s="160"/>
      <c r="IYN128" s="160"/>
      <c r="IYO128" s="160"/>
      <c r="IYP128" s="160"/>
      <c r="IYQ128" s="160"/>
      <c r="IYR128" s="160"/>
      <c r="IYS128" s="160"/>
      <c r="IYT128" s="160"/>
      <c r="IYU128" s="160"/>
      <c r="IYV128" s="160"/>
      <c r="IYW128" s="160"/>
      <c r="IYX128" s="160"/>
      <c r="IYY128" s="160"/>
      <c r="IYZ128" s="160"/>
      <c r="IZA128" s="160"/>
      <c r="IZB128" s="160"/>
      <c r="IZC128" s="160"/>
      <c r="IZD128" s="160"/>
      <c r="IZE128" s="160"/>
      <c r="IZF128" s="160"/>
      <c r="IZG128" s="160"/>
      <c r="IZH128" s="160"/>
      <c r="IZI128" s="160"/>
      <c r="IZJ128" s="160"/>
      <c r="IZK128" s="160"/>
      <c r="IZL128" s="160"/>
      <c r="IZM128" s="160"/>
      <c r="IZN128" s="160"/>
      <c r="IZO128" s="160"/>
      <c r="IZP128" s="160"/>
      <c r="IZQ128" s="160"/>
      <c r="IZR128" s="160"/>
      <c r="IZS128" s="160"/>
      <c r="IZT128" s="160"/>
      <c r="IZU128" s="160"/>
      <c r="IZV128" s="160"/>
      <c r="IZW128" s="160"/>
      <c r="IZX128" s="160"/>
      <c r="IZY128" s="160"/>
      <c r="IZZ128" s="160"/>
      <c r="JAA128" s="160"/>
      <c r="JAB128" s="160"/>
      <c r="JAC128" s="160"/>
      <c r="JAD128" s="160"/>
      <c r="JAE128" s="160"/>
      <c r="JAF128" s="160"/>
      <c r="JAG128" s="160"/>
      <c r="JAH128" s="160"/>
      <c r="JAI128" s="160"/>
      <c r="JAJ128" s="160"/>
      <c r="JAK128" s="160"/>
      <c r="JAL128" s="160"/>
      <c r="JAM128" s="160"/>
      <c r="JAN128" s="160"/>
      <c r="JAO128" s="160"/>
      <c r="JAP128" s="160"/>
      <c r="JAQ128" s="160"/>
      <c r="JAR128" s="160"/>
      <c r="JAS128" s="160"/>
      <c r="JAT128" s="160"/>
      <c r="JAU128" s="160"/>
      <c r="JAV128" s="160"/>
      <c r="JAW128" s="160"/>
      <c r="JAX128" s="160"/>
      <c r="JAY128" s="160"/>
      <c r="JAZ128" s="160"/>
      <c r="JBA128" s="160"/>
      <c r="JBB128" s="160"/>
      <c r="JBC128" s="160"/>
      <c r="JBD128" s="160"/>
      <c r="JBE128" s="160"/>
      <c r="JBF128" s="160"/>
      <c r="JBG128" s="160"/>
      <c r="JBH128" s="160"/>
      <c r="JBI128" s="160"/>
      <c r="JBJ128" s="160"/>
      <c r="JBK128" s="160"/>
      <c r="JBL128" s="160"/>
      <c r="JBM128" s="160"/>
      <c r="JBN128" s="160"/>
      <c r="JBO128" s="160"/>
      <c r="JBP128" s="160"/>
      <c r="JBQ128" s="160"/>
      <c r="JBR128" s="160"/>
      <c r="JBS128" s="160"/>
      <c r="JBT128" s="160"/>
      <c r="JBU128" s="160"/>
      <c r="JBV128" s="160"/>
      <c r="JBW128" s="160"/>
      <c r="JBX128" s="160"/>
      <c r="JBY128" s="160"/>
      <c r="JBZ128" s="160"/>
      <c r="JCA128" s="160"/>
      <c r="JCB128" s="160"/>
      <c r="JCC128" s="160"/>
      <c r="JCD128" s="160"/>
      <c r="JCE128" s="160"/>
      <c r="JCF128" s="160"/>
      <c r="JCG128" s="160"/>
      <c r="JCH128" s="160"/>
      <c r="JCI128" s="160"/>
      <c r="JCJ128" s="160"/>
      <c r="JCK128" s="160"/>
      <c r="JCL128" s="160"/>
      <c r="JCM128" s="160"/>
      <c r="JCN128" s="160"/>
      <c r="JCO128" s="160"/>
      <c r="JCP128" s="160"/>
      <c r="JCQ128" s="160"/>
      <c r="JCR128" s="160"/>
      <c r="JCS128" s="160"/>
      <c r="JCT128" s="160"/>
      <c r="JCU128" s="160"/>
      <c r="JCV128" s="160"/>
      <c r="JCW128" s="160"/>
      <c r="JCX128" s="160"/>
      <c r="JCY128" s="160"/>
      <c r="JCZ128" s="160"/>
      <c r="JDA128" s="160"/>
      <c r="JDB128" s="160"/>
      <c r="JDC128" s="160"/>
      <c r="JDD128" s="160"/>
      <c r="JDE128" s="160"/>
      <c r="JDF128" s="160"/>
      <c r="JDG128" s="160"/>
      <c r="JDH128" s="160"/>
      <c r="JDI128" s="160"/>
      <c r="JDJ128" s="160"/>
      <c r="JDK128" s="160"/>
      <c r="JDL128" s="160"/>
      <c r="JDM128" s="160"/>
      <c r="JDN128" s="160"/>
      <c r="JDO128" s="160"/>
      <c r="JDP128" s="160"/>
      <c r="JDQ128" s="160"/>
      <c r="JDR128" s="160"/>
      <c r="JDS128" s="160"/>
      <c r="JDT128" s="160"/>
      <c r="JDU128" s="160"/>
      <c r="JDV128" s="160"/>
      <c r="JDW128" s="160"/>
      <c r="JDX128" s="160"/>
      <c r="JDY128" s="160"/>
      <c r="JDZ128" s="160"/>
      <c r="JEA128" s="160"/>
      <c r="JEB128" s="160"/>
      <c r="JEC128" s="160"/>
      <c r="JED128" s="160"/>
      <c r="JEE128" s="160"/>
      <c r="JEF128" s="160"/>
      <c r="JEG128" s="160"/>
      <c r="JEH128" s="160"/>
      <c r="JEI128" s="160"/>
      <c r="JEJ128" s="160"/>
      <c r="JEK128" s="160"/>
      <c r="JEL128" s="160"/>
      <c r="JEM128" s="160"/>
      <c r="JEN128" s="160"/>
      <c r="JEO128" s="160"/>
      <c r="JEP128" s="160"/>
      <c r="JEQ128" s="160"/>
      <c r="JER128" s="160"/>
      <c r="JES128" s="160"/>
      <c r="JET128" s="160"/>
      <c r="JEU128" s="160"/>
      <c r="JEV128" s="160"/>
      <c r="JEW128" s="160"/>
      <c r="JEX128" s="160"/>
      <c r="JEY128" s="160"/>
      <c r="JEZ128" s="160"/>
      <c r="JFA128" s="160"/>
      <c r="JFB128" s="160"/>
      <c r="JFC128" s="160"/>
      <c r="JFD128" s="160"/>
      <c r="JFE128" s="160"/>
      <c r="JFF128" s="160"/>
      <c r="JFG128" s="160"/>
      <c r="JFH128" s="160"/>
      <c r="JFI128" s="160"/>
      <c r="JFJ128" s="160"/>
      <c r="JFK128" s="160"/>
      <c r="JFL128" s="160"/>
      <c r="JFM128" s="160"/>
      <c r="JFN128" s="160"/>
      <c r="JFO128" s="160"/>
      <c r="JFP128" s="160"/>
      <c r="JFQ128" s="160"/>
      <c r="JFR128" s="160"/>
      <c r="JFS128" s="160"/>
      <c r="JFT128" s="160"/>
      <c r="JFU128" s="160"/>
      <c r="JFV128" s="160"/>
      <c r="JFW128" s="160"/>
      <c r="JFX128" s="160"/>
      <c r="JFY128" s="160"/>
      <c r="JFZ128" s="160"/>
      <c r="JGA128" s="160"/>
      <c r="JGB128" s="160"/>
      <c r="JGC128" s="160"/>
      <c r="JGD128" s="160"/>
      <c r="JGE128" s="160"/>
      <c r="JGF128" s="160"/>
      <c r="JGG128" s="160"/>
      <c r="JGH128" s="160"/>
      <c r="JGI128" s="160"/>
      <c r="JGJ128" s="160"/>
      <c r="JGK128" s="160"/>
      <c r="JGL128" s="160"/>
      <c r="JGM128" s="160"/>
      <c r="JGN128" s="160"/>
      <c r="JGO128" s="160"/>
      <c r="JGP128" s="160"/>
      <c r="JGQ128" s="160"/>
      <c r="JGR128" s="160"/>
      <c r="JGS128" s="160"/>
      <c r="JGT128" s="160"/>
      <c r="JGU128" s="160"/>
      <c r="JGV128" s="160"/>
      <c r="JGW128" s="160"/>
      <c r="JGX128" s="160"/>
      <c r="JGY128" s="160"/>
      <c r="JGZ128" s="160"/>
      <c r="JHA128" s="160"/>
      <c r="JHB128" s="160"/>
      <c r="JHC128" s="160"/>
      <c r="JHD128" s="160"/>
      <c r="JHE128" s="160"/>
      <c r="JHF128" s="160"/>
      <c r="JHG128" s="160"/>
      <c r="JHH128" s="160"/>
      <c r="JHI128" s="160"/>
      <c r="JHJ128" s="160"/>
      <c r="JHK128" s="160"/>
      <c r="JHL128" s="160"/>
      <c r="JHM128" s="160"/>
      <c r="JHN128" s="160"/>
      <c r="JHO128" s="160"/>
      <c r="JHP128" s="160"/>
      <c r="JHQ128" s="160"/>
      <c r="JHR128" s="160"/>
      <c r="JHS128" s="160"/>
      <c r="JHT128" s="160"/>
      <c r="JHU128" s="160"/>
      <c r="JHV128" s="160"/>
      <c r="JHW128" s="160"/>
      <c r="JHX128" s="160"/>
      <c r="JHY128" s="160"/>
      <c r="JHZ128" s="160"/>
      <c r="JIA128" s="160"/>
      <c r="JIB128" s="160"/>
      <c r="JIC128" s="160"/>
      <c r="JID128" s="160"/>
      <c r="JIE128" s="160"/>
      <c r="JIF128" s="160"/>
      <c r="JIG128" s="160"/>
      <c r="JIH128" s="160"/>
      <c r="JII128" s="160"/>
      <c r="JIJ128" s="160"/>
      <c r="JIK128" s="160"/>
      <c r="JIL128" s="160"/>
      <c r="JIM128" s="160"/>
      <c r="JIN128" s="160"/>
      <c r="JIO128" s="160"/>
      <c r="JIP128" s="160"/>
      <c r="JIQ128" s="160"/>
      <c r="JIR128" s="160"/>
      <c r="JIS128" s="160"/>
      <c r="JIT128" s="160"/>
      <c r="JIU128" s="160"/>
      <c r="JIV128" s="160"/>
      <c r="JIW128" s="160"/>
      <c r="JIX128" s="160"/>
      <c r="JIY128" s="160"/>
      <c r="JIZ128" s="160"/>
      <c r="JJA128" s="160"/>
      <c r="JJB128" s="160"/>
      <c r="JJC128" s="160"/>
      <c r="JJD128" s="160"/>
      <c r="JJE128" s="160"/>
      <c r="JJF128" s="160"/>
      <c r="JJG128" s="160"/>
      <c r="JJH128" s="160"/>
      <c r="JJI128" s="160"/>
      <c r="JJJ128" s="160"/>
      <c r="JJK128" s="160"/>
      <c r="JJL128" s="160"/>
      <c r="JJM128" s="160"/>
      <c r="JJN128" s="160"/>
      <c r="JJO128" s="160"/>
      <c r="JJP128" s="160"/>
      <c r="JJQ128" s="160"/>
      <c r="JJR128" s="160"/>
      <c r="JJS128" s="160"/>
      <c r="JJT128" s="160"/>
      <c r="JJU128" s="160"/>
      <c r="JJV128" s="160"/>
      <c r="JJW128" s="160"/>
      <c r="JJX128" s="160"/>
      <c r="JJY128" s="160"/>
      <c r="JJZ128" s="160"/>
      <c r="JKA128" s="160"/>
      <c r="JKB128" s="160"/>
      <c r="JKC128" s="160"/>
      <c r="JKD128" s="160"/>
      <c r="JKE128" s="160"/>
      <c r="JKF128" s="160"/>
      <c r="JKG128" s="160"/>
      <c r="JKH128" s="160"/>
      <c r="JKI128" s="160"/>
      <c r="JKJ128" s="160"/>
      <c r="JKK128" s="160"/>
      <c r="JKL128" s="160"/>
      <c r="JKM128" s="160"/>
      <c r="JKN128" s="160"/>
      <c r="JKO128" s="160"/>
      <c r="JKP128" s="160"/>
      <c r="JKQ128" s="160"/>
      <c r="JKR128" s="160"/>
      <c r="JKS128" s="160"/>
      <c r="JKT128" s="160"/>
      <c r="JKU128" s="160"/>
      <c r="JKV128" s="160"/>
      <c r="JKW128" s="160"/>
      <c r="JKX128" s="160"/>
      <c r="JKY128" s="160"/>
      <c r="JKZ128" s="160"/>
      <c r="JLA128" s="160"/>
      <c r="JLB128" s="160"/>
      <c r="JLC128" s="160"/>
      <c r="JLD128" s="160"/>
      <c r="JLE128" s="160"/>
      <c r="JLF128" s="160"/>
      <c r="JLG128" s="160"/>
      <c r="JLH128" s="160"/>
      <c r="JLI128" s="160"/>
      <c r="JLJ128" s="160"/>
      <c r="JLK128" s="160"/>
      <c r="JLL128" s="160"/>
      <c r="JLM128" s="160"/>
      <c r="JLN128" s="160"/>
      <c r="JLO128" s="160"/>
      <c r="JLP128" s="160"/>
      <c r="JLQ128" s="160"/>
      <c r="JLR128" s="160"/>
      <c r="JLS128" s="160"/>
      <c r="JLT128" s="160"/>
      <c r="JLU128" s="160"/>
      <c r="JLV128" s="160"/>
      <c r="JLW128" s="160"/>
      <c r="JLX128" s="160"/>
      <c r="JLY128" s="160"/>
      <c r="JLZ128" s="160"/>
      <c r="JMA128" s="160"/>
      <c r="JMB128" s="160"/>
      <c r="JMC128" s="160"/>
      <c r="JMD128" s="160"/>
      <c r="JME128" s="160"/>
      <c r="JMF128" s="160"/>
      <c r="JMG128" s="160"/>
      <c r="JMH128" s="160"/>
      <c r="JMI128" s="160"/>
      <c r="JMJ128" s="160"/>
      <c r="JMK128" s="160"/>
      <c r="JML128" s="160"/>
      <c r="JMM128" s="160"/>
      <c r="JMN128" s="160"/>
      <c r="JMO128" s="160"/>
      <c r="JMP128" s="160"/>
      <c r="JMQ128" s="160"/>
      <c r="JMR128" s="160"/>
      <c r="JMS128" s="160"/>
      <c r="JMT128" s="160"/>
      <c r="JMU128" s="160"/>
      <c r="JMV128" s="160"/>
      <c r="JMW128" s="160"/>
      <c r="JMX128" s="160"/>
      <c r="JMY128" s="160"/>
      <c r="JMZ128" s="160"/>
      <c r="JNA128" s="160"/>
      <c r="JNB128" s="160"/>
      <c r="JNC128" s="160"/>
      <c r="JND128" s="160"/>
      <c r="JNE128" s="160"/>
      <c r="JNF128" s="160"/>
      <c r="JNG128" s="160"/>
      <c r="JNH128" s="160"/>
      <c r="JNI128" s="160"/>
      <c r="JNJ128" s="160"/>
      <c r="JNK128" s="160"/>
      <c r="JNL128" s="160"/>
      <c r="JNM128" s="160"/>
      <c r="JNN128" s="160"/>
      <c r="JNO128" s="160"/>
      <c r="JNP128" s="160"/>
      <c r="JNQ128" s="160"/>
      <c r="JNR128" s="160"/>
      <c r="JNS128" s="160"/>
      <c r="JNT128" s="160"/>
      <c r="JNU128" s="160"/>
      <c r="JNV128" s="160"/>
      <c r="JNW128" s="160"/>
      <c r="JNX128" s="160"/>
      <c r="JNY128" s="160"/>
      <c r="JNZ128" s="160"/>
      <c r="JOA128" s="160"/>
      <c r="JOB128" s="160"/>
      <c r="JOC128" s="160"/>
      <c r="JOD128" s="160"/>
      <c r="JOE128" s="160"/>
      <c r="JOF128" s="160"/>
      <c r="JOG128" s="160"/>
      <c r="JOH128" s="160"/>
      <c r="JOI128" s="160"/>
      <c r="JOJ128" s="160"/>
      <c r="JOK128" s="160"/>
      <c r="JOL128" s="160"/>
      <c r="JOM128" s="160"/>
      <c r="JON128" s="160"/>
      <c r="JOO128" s="160"/>
      <c r="JOP128" s="160"/>
      <c r="JOQ128" s="160"/>
      <c r="JOR128" s="160"/>
      <c r="JOS128" s="160"/>
      <c r="JOT128" s="160"/>
      <c r="JOU128" s="160"/>
      <c r="JOV128" s="160"/>
      <c r="JOW128" s="160"/>
      <c r="JOX128" s="160"/>
      <c r="JOY128" s="160"/>
      <c r="JOZ128" s="160"/>
      <c r="JPA128" s="160"/>
      <c r="JPB128" s="160"/>
      <c r="JPC128" s="160"/>
      <c r="JPD128" s="160"/>
      <c r="JPE128" s="160"/>
      <c r="JPF128" s="160"/>
      <c r="JPG128" s="160"/>
      <c r="JPH128" s="160"/>
      <c r="JPI128" s="160"/>
      <c r="JPJ128" s="160"/>
      <c r="JPK128" s="160"/>
      <c r="JPL128" s="160"/>
      <c r="JPM128" s="160"/>
      <c r="JPN128" s="160"/>
      <c r="JPO128" s="160"/>
      <c r="JPP128" s="160"/>
      <c r="JPQ128" s="160"/>
      <c r="JPR128" s="160"/>
      <c r="JPS128" s="160"/>
      <c r="JPT128" s="160"/>
      <c r="JPU128" s="160"/>
      <c r="JPV128" s="160"/>
      <c r="JPW128" s="160"/>
      <c r="JPX128" s="160"/>
      <c r="JPY128" s="160"/>
      <c r="JPZ128" s="160"/>
      <c r="JQA128" s="160"/>
      <c r="JQB128" s="160"/>
      <c r="JQC128" s="160"/>
      <c r="JQD128" s="160"/>
      <c r="JQE128" s="160"/>
      <c r="JQF128" s="160"/>
      <c r="JQG128" s="160"/>
      <c r="JQH128" s="160"/>
      <c r="JQI128" s="160"/>
      <c r="JQJ128" s="160"/>
      <c r="JQK128" s="160"/>
      <c r="JQL128" s="160"/>
      <c r="JQM128" s="160"/>
      <c r="JQN128" s="160"/>
      <c r="JQO128" s="160"/>
      <c r="JQP128" s="160"/>
      <c r="JQQ128" s="160"/>
      <c r="JQR128" s="160"/>
      <c r="JQS128" s="160"/>
      <c r="JQT128" s="160"/>
      <c r="JQU128" s="160"/>
      <c r="JQV128" s="160"/>
      <c r="JQW128" s="160"/>
      <c r="JQX128" s="160"/>
      <c r="JQY128" s="160"/>
      <c r="JQZ128" s="160"/>
      <c r="JRA128" s="160"/>
      <c r="JRB128" s="160"/>
      <c r="JRC128" s="160"/>
      <c r="JRD128" s="160"/>
      <c r="JRE128" s="160"/>
      <c r="JRF128" s="160"/>
      <c r="JRG128" s="160"/>
      <c r="JRH128" s="160"/>
      <c r="JRI128" s="160"/>
      <c r="JRJ128" s="160"/>
      <c r="JRK128" s="160"/>
      <c r="JRL128" s="160"/>
      <c r="JRM128" s="160"/>
      <c r="JRN128" s="160"/>
      <c r="JRO128" s="160"/>
      <c r="JRP128" s="160"/>
      <c r="JRQ128" s="160"/>
      <c r="JRR128" s="160"/>
      <c r="JRS128" s="160"/>
      <c r="JRT128" s="160"/>
      <c r="JRU128" s="160"/>
      <c r="JRV128" s="160"/>
      <c r="JRW128" s="160"/>
      <c r="JRX128" s="160"/>
      <c r="JRY128" s="160"/>
      <c r="JRZ128" s="160"/>
      <c r="JSA128" s="160"/>
      <c r="JSB128" s="160"/>
      <c r="JSC128" s="160"/>
      <c r="JSD128" s="160"/>
      <c r="JSE128" s="160"/>
      <c r="JSF128" s="160"/>
      <c r="JSG128" s="160"/>
      <c r="JSH128" s="160"/>
      <c r="JSI128" s="160"/>
      <c r="JSJ128" s="160"/>
      <c r="JSK128" s="160"/>
      <c r="JSL128" s="160"/>
      <c r="JSM128" s="160"/>
      <c r="JSN128" s="160"/>
      <c r="JSO128" s="160"/>
      <c r="JSP128" s="160"/>
      <c r="JSQ128" s="160"/>
      <c r="JSR128" s="160"/>
      <c r="JSS128" s="160"/>
      <c r="JST128" s="160"/>
      <c r="JSU128" s="160"/>
      <c r="JSV128" s="160"/>
      <c r="JSW128" s="160"/>
      <c r="JSX128" s="160"/>
      <c r="JSY128" s="160"/>
      <c r="JSZ128" s="160"/>
      <c r="JTA128" s="160"/>
      <c r="JTB128" s="160"/>
      <c r="JTC128" s="160"/>
      <c r="JTD128" s="160"/>
      <c r="JTE128" s="160"/>
      <c r="JTF128" s="160"/>
      <c r="JTG128" s="160"/>
      <c r="JTH128" s="160"/>
      <c r="JTI128" s="160"/>
      <c r="JTJ128" s="160"/>
      <c r="JTK128" s="160"/>
      <c r="JTL128" s="160"/>
      <c r="JTM128" s="160"/>
      <c r="JTN128" s="160"/>
      <c r="JTO128" s="160"/>
      <c r="JTP128" s="160"/>
      <c r="JTQ128" s="160"/>
      <c r="JTR128" s="160"/>
      <c r="JTS128" s="160"/>
      <c r="JTT128" s="160"/>
      <c r="JTU128" s="160"/>
      <c r="JTV128" s="160"/>
      <c r="JTW128" s="160"/>
      <c r="JTX128" s="160"/>
      <c r="JTY128" s="160"/>
      <c r="JTZ128" s="160"/>
      <c r="JUA128" s="160"/>
      <c r="JUB128" s="160"/>
      <c r="JUC128" s="160"/>
      <c r="JUD128" s="160"/>
      <c r="JUE128" s="160"/>
      <c r="JUF128" s="160"/>
      <c r="JUG128" s="160"/>
      <c r="JUH128" s="160"/>
      <c r="JUI128" s="160"/>
      <c r="JUJ128" s="160"/>
      <c r="JUK128" s="160"/>
      <c r="JUL128" s="160"/>
      <c r="JUM128" s="160"/>
      <c r="JUN128" s="160"/>
      <c r="JUO128" s="160"/>
      <c r="JUP128" s="160"/>
      <c r="JUQ128" s="160"/>
      <c r="JUR128" s="160"/>
      <c r="JUS128" s="160"/>
      <c r="JUT128" s="160"/>
      <c r="JUU128" s="160"/>
      <c r="JUV128" s="160"/>
      <c r="JUW128" s="160"/>
      <c r="JUX128" s="160"/>
      <c r="JUY128" s="160"/>
      <c r="JUZ128" s="160"/>
      <c r="JVA128" s="160"/>
      <c r="JVB128" s="160"/>
      <c r="JVC128" s="160"/>
      <c r="JVD128" s="160"/>
      <c r="JVE128" s="160"/>
      <c r="JVF128" s="160"/>
      <c r="JVG128" s="160"/>
      <c r="JVH128" s="160"/>
      <c r="JVI128" s="160"/>
      <c r="JVJ128" s="160"/>
      <c r="JVK128" s="160"/>
      <c r="JVL128" s="160"/>
      <c r="JVM128" s="160"/>
      <c r="JVN128" s="160"/>
      <c r="JVO128" s="160"/>
      <c r="JVP128" s="160"/>
      <c r="JVQ128" s="160"/>
      <c r="JVR128" s="160"/>
      <c r="JVS128" s="160"/>
      <c r="JVT128" s="160"/>
      <c r="JVU128" s="160"/>
      <c r="JVV128" s="160"/>
      <c r="JVW128" s="160"/>
      <c r="JVX128" s="160"/>
      <c r="JVY128" s="160"/>
      <c r="JVZ128" s="160"/>
      <c r="JWA128" s="160"/>
      <c r="JWB128" s="160"/>
      <c r="JWC128" s="160"/>
      <c r="JWD128" s="160"/>
      <c r="JWE128" s="160"/>
      <c r="JWF128" s="160"/>
      <c r="JWG128" s="160"/>
      <c r="JWH128" s="160"/>
      <c r="JWI128" s="160"/>
      <c r="JWJ128" s="160"/>
      <c r="JWK128" s="160"/>
      <c r="JWL128" s="160"/>
      <c r="JWM128" s="160"/>
      <c r="JWN128" s="160"/>
      <c r="JWO128" s="160"/>
      <c r="JWP128" s="160"/>
      <c r="JWQ128" s="160"/>
      <c r="JWR128" s="160"/>
      <c r="JWS128" s="160"/>
      <c r="JWT128" s="160"/>
      <c r="JWU128" s="160"/>
      <c r="JWV128" s="160"/>
      <c r="JWW128" s="160"/>
      <c r="JWX128" s="160"/>
      <c r="JWY128" s="160"/>
      <c r="JWZ128" s="160"/>
      <c r="JXA128" s="160"/>
      <c r="JXB128" s="160"/>
      <c r="JXC128" s="160"/>
      <c r="JXD128" s="160"/>
      <c r="JXE128" s="160"/>
      <c r="JXF128" s="160"/>
      <c r="JXG128" s="160"/>
      <c r="JXH128" s="160"/>
      <c r="JXI128" s="160"/>
      <c r="JXJ128" s="160"/>
      <c r="JXK128" s="160"/>
      <c r="JXL128" s="160"/>
      <c r="JXM128" s="160"/>
      <c r="JXN128" s="160"/>
      <c r="JXO128" s="160"/>
      <c r="JXP128" s="160"/>
      <c r="JXQ128" s="160"/>
      <c r="JXR128" s="160"/>
      <c r="JXS128" s="160"/>
      <c r="JXT128" s="160"/>
      <c r="JXU128" s="160"/>
      <c r="JXV128" s="160"/>
      <c r="JXW128" s="160"/>
      <c r="JXX128" s="160"/>
      <c r="JXY128" s="160"/>
      <c r="JXZ128" s="160"/>
      <c r="JYA128" s="160"/>
      <c r="JYB128" s="160"/>
      <c r="JYC128" s="160"/>
      <c r="JYD128" s="160"/>
      <c r="JYE128" s="160"/>
      <c r="JYF128" s="160"/>
      <c r="JYG128" s="160"/>
      <c r="JYH128" s="160"/>
      <c r="JYI128" s="160"/>
      <c r="JYJ128" s="160"/>
      <c r="JYK128" s="160"/>
      <c r="JYL128" s="160"/>
      <c r="JYM128" s="160"/>
      <c r="JYN128" s="160"/>
      <c r="JYO128" s="160"/>
      <c r="JYP128" s="160"/>
      <c r="JYQ128" s="160"/>
      <c r="JYR128" s="160"/>
      <c r="JYS128" s="160"/>
      <c r="JYT128" s="160"/>
      <c r="JYU128" s="160"/>
      <c r="JYV128" s="160"/>
      <c r="JYW128" s="160"/>
      <c r="JYX128" s="160"/>
      <c r="JYY128" s="160"/>
      <c r="JYZ128" s="160"/>
      <c r="JZA128" s="160"/>
      <c r="JZB128" s="160"/>
      <c r="JZC128" s="160"/>
      <c r="JZD128" s="160"/>
      <c r="JZE128" s="160"/>
      <c r="JZF128" s="160"/>
      <c r="JZG128" s="160"/>
      <c r="JZH128" s="160"/>
      <c r="JZI128" s="160"/>
      <c r="JZJ128" s="160"/>
      <c r="JZK128" s="160"/>
      <c r="JZL128" s="160"/>
      <c r="JZM128" s="160"/>
      <c r="JZN128" s="160"/>
      <c r="JZO128" s="160"/>
      <c r="JZP128" s="160"/>
      <c r="JZQ128" s="160"/>
      <c r="JZR128" s="160"/>
      <c r="JZS128" s="160"/>
      <c r="JZT128" s="160"/>
      <c r="JZU128" s="160"/>
      <c r="JZV128" s="160"/>
      <c r="JZW128" s="160"/>
      <c r="JZX128" s="160"/>
      <c r="JZY128" s="160"/>
      <c r="JZZ128" s="160"/>
      <c r="KAA128" s="160"/>
      <c r="KAB128" s="160"/>
      <c r="KAC128" s="160"/>
      <c r="KAD128" s="160"/>
      <c r="KAE128" s="160"/>
      <c r="KAF128" s="160"/>
      <c r="KAG128" s="160"/>
      <c r="KAH128" s="160"/>
      <c r="KAI128" s="160"/>
      <c r="KAJ128" s="160"/>
      <c r="KAK128" s="160"/>
      <c r="KAL128" s="160"/>
      <c r="KAM128" s="160"/>
      <c r="KAN128" s="160"/>
      <c r="KAO128" s="160"/>
      <c r="KAP128" s="160"/>
      <c r="KAQ128" s="160"/>
      <c r="KAR128" s="160"/>
      <c r="KAS128" s="160"/>
      <c r="KAT128" s="160"/>
      <c r="KAU128" s="160"/>
      <c r="KAV128" s="160"/>
      <c r="KAW128" s="160"/>
      <c r="KAX128" s="160"/>
      <c r="KAY128" s="160"/>
      <c r="KAZ128" s="160"/>
      <c r="KBA128" s="160"/>
      <c r="KBB128" s="160"/>
      <c r="KBC128" s="160"/>
      <c r="KBD128" s="160"/>
      <c r="KBE128" s="160"/>
      <c r="KBF128" s="160"/>
      <c r="KBG128" s="160"/>
      <c r="KBH128" s="160"/>
      <c r="KBI128" s="160"/>
      <c r="KBJ128" s="160"/>
      <c r="KBK128" s="160"/>
      <c r="KBL128" s="160"/>
      <c r="KBM128" s="160"/>
      <c r="KBN128" s="160"/>
      <c r="KBO128" s="160"/>
      <c r="KBP128" s="160"/>
      <c r="KBQ128" s="160"/>
      <c r="KBR128" s="160"/>
      <c r="KBS128" s="160"/>
      <c r="KBT128" s="160"/>
      <c r="KBU128" s="160"/>
      <c r="KBV128" s="160"/>
      <c r="KBW128" s="160"/>
      <c r="KBX128" s="160"/>
      <c r="KBY128" s="160"/>
      <c r="KBZ128" s="160"/>
      <c r="KCA128" s="160"/>
      <c r="KCB128" s="160"/>
      <c r="KCC128" s="160"/>
      <c r="KCD128" s="160"/>
      <c r="KCE128" s="160"/>
      <c r="KCF128" s="160"/>
      <c r="KCG128" s="160"/>
      <c r="KCH128" s="160"/>
      <c r="KCI128" s="160"/>
      <c r="KCJ128" s="160"/>
      <c r="KCK128" s="160"/>
      <c r="KCL128" s="160"/>
      <c r="KCM128" s="160"/>
      <c r="KCN128" s="160"/>
      <c r="KCO128" s="160"/>
      <c r="KCP128" s="160"/>
      <c r="KCQ128" s="160"/>
      <c r="KCR128" s="160"/>
      <c r="KCS128" s="160"/>
      <c r="KCT128" s="160"/>
      <c r="KCU128" s="160"/>
      <c r="KCV128" s="160"/>
      <c r="KCW128" s="160"/>
      <c r="KCX128" s="160"/>
      <c r="KCY128" s="160"/>
      <c r="KCZ128" s="160"/>
      <c r="KDA128" s="160"/>
      <c r="KDB128" s="160"/>
      <c r="KDC128" s="160"/>
      <c r="KDD128" s="160"/>
      <c r="KDE128" s="160"/>
      <c r="KDF128" s="160"/>
      <c r="KDG128" s="160"/>
      <c r="KDH128" s="160"/>
      <c r="KDI128" s="160"/>
      <c r="KDJ128" s="160"/>
      <c r="KDK128" s="160"/>
      <c r="KDL128" s="160"/>
      <c r="KDM128" s="160"/>
      <c r="KDN128" s="160"/>
      <c r="KDO128" s="160"/>
      <c r="KDP128" s="160"/>
      <c r="KDQ128" s="160"/>
      <c r="KDR128" s="160"/>
      <c r="KDS128" s="160"/>
      <c r="KDT128" s="160"/>
      <c r="KDU128" s="160"/>
      <c r="KDV128" s="160"/>
      <c r="KDW128" s="160"/>
      <c r="KDX128" s="160"/>
      <c r="KDY128" s="160"/>
      <c r="KDZ128" s="160"/>
      <c r="KEA128" s="160"/>
      <c r="KEB128" s="160"/>
      <c r="KEC128" s="160"/>
      <c r="KED128" s="160"/>
      <c r="KEE128" s="160"/>
      <c r="KEF128" s="160"/>
      <c r="KEG128" s="160"/>
      <c r="KEH128" s="160"/>
      <c r="KEI128" s="160"/>
      <c r="KEJ128" s="160"/>
      <c r="KEK128" s="160"/>
      <c r="KEL128" s="160"/>
      <c r="KEM128" s="160"/>
      <c r="KEN128" s="160"/>
      <c r="KEO128" s="160"/>
      <c r="KEP128" s="160"/>
      <c r="KEQ128" s="160"/>
      <c r="KER128" s="160"/>
      <c r="KES128" s="160"/>
      <c r="KET128" s="160"/>
      <c r="KEU128" s="160"/>
      <c r="KEV128" s="160"/>
      <c r="KEW128" s="160"/>
      <c r="KEX128" s="160"/>
      <c r="KEY128" s="160"/>
      <c r="KEZ128" s="160"/>
      <c r="KFA128" s="160"/>
      <c r="KFB128" s="160"/>
      <c r="KFC128" s="160"/>
      <c r="KFD128" s="160"/>
      <c r="KFE128" s="160"/>
      <c r="KFF128" s="160"/>
      <c r="KFG128" s="160"/>
      <c r="KFH128" s="160"/>
      <c r="KFI128" s="160"/>
      <c r="KFJ128" s="160"/>
      <c r="KFK128" s="160"/>
      <c r="KFL128" s="160"/>
      <c r="KFM128" s="160"/>
      <c r="KFN128" s="160"/>
      <c r="KFO128" s="160"/>
      <c r="KFP128" s="160"/>
      <c r="KFQ128" s="160"/>
      <c r="KFR128" s="160"/>
      <c r="KFS128" s="160"/>
      <c r="KFT128" s="160"/>
      <c r="KFU128" s="160"/>
      <c r="KFV128" s="160"/>
      <c r="KFW128" s="160"/>
      <c r="KFX128" s="160"/>
      <c r="KFY128" s="160"/>
      <c r="KFZ128" s="160"/>
      <c r="KGA128" s="160"/>
      <c r="KGB128" s="160"/>
      <c r="KGC128" s="160"/>
      <c r="KGD128" s="160"/>
      <c r="KGE128" s="160"/>
      <c r="KGF128" s="160"/>
      <c r="KGG128" s="160"/>
      <c r="KGH128" s="160"/>
      <c r="KGI128" s="160"/>
      <c r="KGJ128" s="160"/>
      <c r="KGK128" s="160"/>
      <c r="KGL128" s="160"/>
      <c r="KGM128" s="160"/>
      <c r="KGN128" s="160"/>
      <c r="KGO128" s="160"/>
      <c r="KGP128" s="160"/>
      <c r="KGQ128" s="160"/>
      <c r="KGR128" s="160"/>
      <c r="KGS128" s="160"/>
      <c r="KGT128" s="160"/>
      <c r="KGU128" s="160"/>
      <c r="KGV128" s="160"/>
      <c r="KGW128" s="160"/>
      <c r="KGX128" s="160"/>
      <c r="KGY128" s="160"/>
      <c r="KGZ128" s="160"/>
      <c r="KHA128" s="160"/>
      <c r="KHB128" s="160"/>
      <c r="KHC128" s="160"/>
      <c r="KHD128" s="160"/>
      <c r="KHE128" s="160"/>
      <c r="KHF128" s="160"/>
      <c r="KHG128" s="160"/>
      <c r="KHH128" s="160"/>
      <c r="KHI128" s="160"/>
      <c r="KHJ128" s="160"/>
      <c r="KHK128" s="160"/>
      <c r="KHL128" s="160"/>
      <c r="KHM128" s="160"/>
      <c r="KHN128" s="160"/>
      <c r="KHO128" s="160"/>
      <c r="KHP128" s="160"/>
      <c r="KHQ128" s="160"/>
      <c r="KHR128" s="160"/>
      <c r="KHS128" s="160"/>
      <c r="KHT128" s="160"/>
      <c r="KHU128" s="160"/>
      <c r="KHV128" s="160"/>
      <c r="KHW128" s="160"/>
      <c r="KHX128" s="160"/>
      <c r="KHY128" s="160"/>
      <c r="KHZ128" s="160"/>
      <c r="KIA128" s="160"/>
      <c r="KIB128" s="160"/>
      <c r="KIC128" s="160"/>
      <c r="KID128" s="160"/>
      <c r="KIE128" s="160"/>
      <c r="KIF128" s="160"/>
      <c r="KIG128" s="160"/>
      <c r="KIH128" s="160"/>
      <c r="KII128" s="160"/>
      <c r="KIJ128" s="160"/>
      <c r="KIK128" s="160"/>
      <c r="KIL128" s="160"/>
      <c r="KIM128" s="160"/>
      <c r="KIN128" s="160"/>
      <c r="KIO128" s="160"/>
      <c r="KIP128" s="160"/>
      <c r="KIQ128" s="160"/>
      <c r="KIR128" s="160"/>
      <c r="KIS128" s="160"/>
      <c r="KIT128" s="160"/>
      <c r="KIU128" s="160"/>
      <c r="KIV128" s="160"/>
      <c r="KIW128" s="160"/>
      <c r="KIX128" s="160"/>
      <c r="KIY128" s="160"/>
      <c r="KIZ128" s="160"/>
      <c r="KJA128" s="160"/>
      <c r="KJB128" s="160"/>
      <c r="KJC128" s="160"/>
      <c r="KJD128" s="160"/>
      <c r="KJE128" s="160"/>
      <c r="KJF128" s="160"/>
      <c r="KJG128" s="160"/>
      <c r="KJH128" s="160"/>
      <c r="KJI128" s="160"/>
      <c r="KJJ128" s="160"/>
      <c r="KJK128" s="160"/>
      <c r="KJL128" s="160"/>
      <c r="KJM128" s="160"/>
      <c r="KJN128" s="160"/>
      <c r="KJO128" s="160"/>
      <c r="KJP128" s="160"/>
      <c r="KJQ128" s="160"/>
      <c r="KJR128" s="160"/>
      <c r="KJS128" s="160"/>
      <c r="KJT128" s="160"/>
      <c r="KJU128" s="160"/>
      <c r="KJV128" s="160"/>
      <c r="KJW128" s="160"/>
      <c r="KJX128" s="160"/>
      <c r="KJY128" s="160"/>
      <c r="KJZ128" s="160"/>
      <c r="KKA128" s="160"/>
      <c r="KKB128" s="160"/>
      <c r="KKC128" s="160"/>
      <c r="KKD128" s="160"/>
      <c r="KKE128" s="160"/>
      <c r="KKF128" s="160"/>
      <c r="KKG128" s="160"/>
      <c r="KKH128" s="160"/>
      <c r="KKI128" s="160"/>
      <c r="KKJ128" s="160"/>
      <c r="KKK128" s="160"/>
      <c r="KKL128" s="160"/>
      <c r="KKM128" s="160"/>
      <c r="KKN128" s="160"/>
      <c r="KKO128" s="160"/>
      <c r="KKP128" s="160"/>
      <c r="KKQ128" s="160"/>
      <c r="KKR128" s="160"/>
      <c r="KKS128" s="160"/>
      <c r="KKT128" s="160"/>
      <c r="KKU128" s="160"/>
      <c r="KKV128" s="160"/>
      <c r="KKW128" s="160"/>
      <c r="KKX128" s="160"/>
      <c r="KKY128" s="160"/>
      <c r="KKZ128" s="160"/>
      <c r="KLA128" s="160"/>
      <c r="KLB128" s="160"/>
      <c r="KLC128" s="160"/>
      <c r="KLD128" s="160"/>
      <c r="KLE128" s="160"/>
      <c r="KLF128" s="160"/>
      <c r="KLG128" s="160"/>
      <c r="KLH128" s="160"/>
      <c r="KLI128" s="160"/>
      <c r="KLJ128" s="160"/>
      <c r="KLK128" s="160"/>
      <c r="KLL128" s="160"/>
      <c r="KLM128" s="160"/>
      <c r="KLN128" s="160"/>
      <c r="KLO128" s="160"/>
      <c r="KLP128" s="160"/>
      <c r="KLQ128" s="160"/>
      <c r="KLR128" s="160"/>
      <c r="KLS128" s="160"/>
      <c r="KLT128" s="160"/>
      <c r="KLU128" s="160"/>
      <c r="KLV128" s="160"/>
      <c r="KLW128" s="160"/>
      <c r="KLX128" s="160"/>
      <c r="KLY128" s="160"/>
      <c r="KLZ128" s="160"/>
      <c r="KMA128" s="160"/>
      <c r="KMB128" s="160"/>
      <c r="KMC128" s="160"/>
      <c r="KMD128" s="160"/>
      <c r="KME128" s="160"/>
      <c r="KMF128" s="160"/>
      <c r="KMG128" s="160"/>
      <c r="KMH128" s="160"/>
      <c r="KMI128" s="160"/>
      <c r="KMJ128" s="160"/>
      <c r="KMK128" s="160"/>
      <c r="KML128" s="160"/>
      <c r="KMM128" s="160"/>
      <c r="KMN128" s="160"/>
      <c r="KMO128" s="160"/>
      <c r="KMP128" s="160"/>
      <c r="KMQ128" s="160"/>
      <c r="KMR128" s="160"/>
      <c r="KMS128" s="160"/>
      <c r="KMT128" s="160"/>
      <c r="KMU128" s="160"/>
      <c r="KMV128" s="160"/>
      <c r="KMW128" s="160"/>
      <c r="KMX128" s="160"/>
      <c r="KMY128" s="160"/>
      <c r="KMZ128" s="160"/>
      <c r="KNA128" s="160"/>
      <c r="KNB128" s="160"/>
      <c r="KNC128" s="160"/>
      <c r="KND128" s="160"/>
      <c r="KNE128" s="160"/>
      <c r="KNF128" s="160"/>
      <c r="KNG128" s="160"/>
      <c r="KNH128" s="160"/>
      <c r="KNI128" s="160"/>
      <c r="KNJ128" s="160"/>
      <c r="KNK128" s="160"/>
      <c r="KNL128" s="160"/>
      <c r="KNM128" s="160"/>
      <c r="KNN128" s="160"/>
      <c r="KNO128" s="160"/>
      <c r="KNP128" s="160"/>
      <c r="KNQ128" s="160"/>
      <c r="KNR128" s="160"/>
      <c r="KNS128" s="160"/>
      <c r="KNT128" s="160"/>
      <c r="KNU128" s="160"/>
      <c r="KNV128" s="160"/>
      <c r="KNW128" s="160"/>
      <c r="KNX128" s="160"/>
      <c r="KNY128" s="160"/>
      <c r="KNZ128" s="160"/>
      <c r="KOA128" s="160"/>
      <c r="KOB128" s="160"/>
      <c r="KOC128" s="160"/>
      <c r="KOD128" s="160"/>
      <c r="KOE128" s="160"/>
      <c r="KOF128" s="160"/>
      <c r="KOG128" s="160"/>
      <c r="KOH128" s="160"/>
      <c r="KOI128" s="160"/>
      <c r="KOJ128" s="160"/>
      <c r="KOK128" s="160"/>
      <c r="KOL128" s="160"/>
      <c r="KOM128" s="160"/>
      <c r="KON128" s="160"/>
      <c r="KOO128" s="160"/>
      <c r="KOP128" s="160"/>
      <c r="KOQ128" s="160"/>
      <c r="KOR128" s="160"/>
      <c r="KOS128" s="160"/>
      <c r="KOT128" s="160"/>
      <c r="KOU128" s="160"/>
      <c r="KOV128" s="160"/>
      <c r="KOW128" s="160"/>
      <c r="KOX128" s="160"/>
      <c r="KOY128" s="160"/>
      <c r="KOZ128" s="160"/>
      <c r="KPA128" s="160"/>
      <c r="KPB128" s="160"/>
      <c r="KPC128" s="160"/>
      <c r="KPD128" s="160"/>
      <c r="KPE128" s="160"/>
      <c r="KPF128" s="160"/>
      <c r="KPG128" s="160"/>
      <c r="KPH128" s="160"/>
      <c r="KPI128" s="160"/>
      <c r="KPJ128" s="160"/>
      <c r="KPK128" s="160"/>
      <c r="KPL128" s="160"/>
      <c r="KPM128" s="160"/>
      <c r="KPN128" s="160"/>
      <c r="KPO128" s="160"/>
      <c r="KPP128" s="160"/>
      <c r="KPQ128" s="160"/>
      <c r="KPR128" s="160"/>
      <c r="KPS128" s="160"/>
      <c r="KPT128" s="160"/>
      <c r="KPU128" s="160"/>
      <c r="KPV128" s="160"/>
      <c r="KPW128" s="160"/>
      <c r="KPX128" s="160"/>
      <c r="KPY128" s="160"/>
      <c r="KPZ128" s="160"/>
      <c r="KQA128" s="160"/>
      <c r="KQB128" s="160"/>
      <c r="KQC128" s="160"/>
      <c r="KQD128" s="160"/>
      <c r="KQE128" s="160"/>
      <c r="KQF128" s="160"/>
      <c r="KQG128" s="160"/>
      <c r="KQH128" s="160"/>
      <c r="KQI128" s="160"/>
      <c r="KQJ128" s="160"/>
      <c r="KQK128" s="160"/>
      <c r="KQL128" s="160"/>
      <c r="KQM128" s="160"/>
      <c r="KQN128" s="160"/>
      <c r="KQO128" s="160"/>
      <c r="KQP128" s="160"/>
      <c r="KQQ128" s="160"/>
      <c r="KQR128" s="160"/>
      <c r="KQS128" s="160"/>
      <c r="KQT128" s="160"/>
      <c r="KQU128" s="160"/>
      <c r="KQV128" s="160"/>
      <c r="KQW128" s="160"/>
      <c r="KQX128" s="160"/>
      <c r="KQY128" s="160"/>
      <c r="KQZ128" s="160"/>
      <c r="KRA128" s="160"/>
      <c r="KRB128" s="160"/>
      <c r="KRC128" s="160"/>
      <c r="KRD128" s="160"/>
      <c r="KRE128" s="160"/>
      <c r="KRF128" s="160"/>
      <c r="KRG128" s="160"/>
      <c r="KRH128" s="160"/>
      <c r="KRI128" s="160"/>
      <c r="KRJ128" s="160"/>
      <c r="KRK128" s="160"/>
      <c r="KRL128" s="160"/>
      <c r="KRM128" s="160"/>
      <c r="KRN128" s="160"/>
      <c r="KRO128" s="160"/>
      <c r="KRP128" s="160"/>
      <c r="KRQ128" s="160"/>
      <c r="KRR128" s="160"/>
      <c r="KRS128" s="160"/>
      <c r="KRT128" s="160"/>
      <c r="KRU128" s="160"/>
      <c r="KRV128" s="160"/>
      <c r="KRW128" s="160"/>
      <c r="KRX128" s="160"/>
      <c r="KRY128" s="160"/>
      <c r="KRZ128" s="160"/>
      <c r="KSA128" s="160"/>
      <c r="KSB128" s="160"/>
      <c r="KSC128" s="160"/>
      <c r="KSD128" s="160"/>
      <c r="KSE128" s="160"/>
      <c r="KSF128" s="160"/>
      <c r="KSG128" s="160"/>
      <c r="KSH128" s="160"/>
      <c r="KSI128" s="160"/>
      <c r="KSJ128" s="160"/>
      <c r="KSK128" s="160"/>
      <c r="KSL128" s="160"/>
      <c r="KSM128" s="160"/>
      <c r="KSN128" s="160"/>
      <c r="KSO128" s="160"/>
      <c r="KSP128" s="160"/>
      <c r="KSQ128" s="160"/>
      <c r="KSR128" s="160"/>
      <c r="KSS128" s="160"/>
      <c r="KST128" s="160"/>
      <c r="KSU128" s="160"/>
      <c r="KSV128" s="160"/>
      <c r="KSW128" s="160"/>
      <c r="KSX128" s="160"/>
      <c r="KSY128" s="160"/>
      <c r="KSZ128" s="160"/>
      <c r="KTA128" s="160"/>
      <c r="KTB128" s="160"/>
      <c r="KTC128" s="160"/>
      <c r="KTD128" s="160"/>
      <c r="KTE128" s="160"/>
      <c r="KTF128" s="160"/>
      <c r="KTG128" s="160"/>
      <c r="KTH128" s="160"/>
      <c r="KTI128" s="160"/>
      <c r="KTJ128" s="160"/>
      <c r="KTK128" s="160"/>
      <c r="KTL128" s="160"/>
      <c r="KTM128" s="160"/>
      <c r="KTN128" s="160"/>
      <c r="KTO128" s="160"/>
      <c r="KTP128" s="160"/>
      <c r="KTQ128" s="160"/>
      <c r="KTR128" s="160"/>
      <c r="KTS128" s="160"/>
      <c r="KTT128" s="160"/>
      <c r="KTU128" s="160"/>
      <c r="KTV128" s="160"/>
      <c r="KTW128" s="160"/>
      <c r="KTX128" s="160"/>
      <c r="KTY128" s="160"/>
      <c r="KTZ128" s="160"/>
      <c r="KUA128" s="160"/>
      <c r="KUB128" s="160"/>
      <c r="KUC128" s="160"/>
      <c r="KUD128" s="160"/>
      <c r="KUE128" s="160"/>
      <c r="KUF128" s="160"/>
      <c r="KUG128" s="160"/>
      <c r="KUH128" s="160"/>
      <c r="KUI128" s="160"/>
      <c r="KUJ128" s="160"/>
      <c r="KUK128" s="160"/>
      <c r="KUL128" s="160"/>
      <c r="KUM128" s="160"/>
      <c r="KUN128" s="160"/>
      <c r="KUO128" s="160"/>
      <c r="KUP128" s="160"/>
      <c r="KUQ128" s="160"/>
      <c r="KUR128" s="160"/>
      <c r="KUS128" s="160"/>
      <c r="KUT128" s="160"/>
      <c r="KUU128" s="160"/>
      <c r="KUV128" s="160"/>
      <c r="KUW128" s="160"/>
      <c r="KUX128" s="160"/>
      <c r="KUY128" s="160"/>
      <c r="KUZ128" s="160"/>
      <c r="KVA128" s="160"/>
      <c r="KVB128" s="160"/>
      <c r="KVC128" s="160"/>
      <c r="KVD128" s="160"/>
      <c r="KVE128" s="160"/>
      <c r="KVF128" s="160"/>
      <c r="KVG128" s="160"/>
      <c r="KVH128" s="160"/>
      <c r="KVI128" s="160"/>
      <c r="KVJ128" s="160"/>
      <c r="KVK128" s="160"/>
      <c r="KVL128" s="160"/>
      <c r="KVM128" s="160"/>
      <c r="KVN128" s="160"/>
      <c r="KVO128" s="160"/>
      <c r="KVP128" s="160"/>
      <c r="KVQ128" s="160"/>
      <c r="KVR128" s="160"/>
      <c r="KVS128" s="160"/>
      <c r="KVT128" s="160"/>
      <c r="KVU128" s="160"/>
      <c r="KVV128" s="160"/>
      <c r="KVW128" s="160"/>
      <c r="KVX128" s="160"/>
      <c r="KVY128" s="160"/>
      <c r="KVZ128" s="160"/>
      <c r="KWA128" s="160"/>
      <c r="KWB128" s="160"/>
      <c r="KWC128" s="160"/>
      <c r="KWD128" s="160"/>
      <c r="KWE128" s="160"/>
      <c r="KWF128" s="160"/>
      <c r="KWG128" s="160"/>
      <c r="KWH128" s="160"/>
      <c r="KWI128" s="160"/>
      <c r="KWJ128" s="160"/>
      <c r="KWK128" s="160"/>
      <c r="KWL128" s="160"/>
      <c r="KWM128" s="160"/>
      <c r="KWN128" s="160"/>
      <c r="KWO128" s="160"/>
      <c r="KWP128" s="160"/>
      <c r="KWQ128" s="160"/>
      <c r="KWR128" s="160"/>
      <c r="KWS128" s="160"/>
      <c r="KWT128" s="160"/>
      <c r="KWU128" s="160"/>
      <c r="KWV128" s="160"/>
      <c r="KWW128" s="160"/>
      <c r="KWX128" s="160"/>
      <c r="KWY128" s="160"/>
      <c r="KWZ128" s="160"/>
      <c r="KXA128" s="160"/>
      <c r="KXB128" s="160"/>
      <c r="KXC128" s="160"/>
      <c r="KXD128" s="160"/>
      <c r="KXE128" s="160"/>
      <c r="KXF128" s="160"/>
      <c r="KXG128" s="160"/>
      <c r="KXH128" s="160"/>
      <c r="KXI128" s="160"/>
      <c r="KXJ128" s="160"/>
      <c r="KXK128" s="160"/>
      <c r="KXL128" s="160"/>
      <c r="KXM128" s="160"/>
      <c r="KXN128" s="160"/>
      <c r="KXO128" s="160"/>
      <c r="KXP128" s="160"/>
      <c r="KXQ128" s="160"/>
      <c r="KXR128" s="160"/>
      <c r="KXS128" s="160"/>
      <c r="KXT128" s="160"/>
      <c r="KXU128" s="160"/>
      <c r="KXV128" s="160"/>
      <c r="KXW128" s="160"/>
      <c r="KXX128" s="160"/>
      <c r="KXY128" s="160"/>
      <c r="KXZ128" s="160"/>
      <c r="KYA128" s="160"/>
      <c r="KYB128" s="160"/>
      <c r="KYC128" s="160"/>
      <c r="KYD128" s="160"/>
      <c r="KYE128" s="160"/>
      <c r="KYF128" s="160"/>
      <c r="KYG128" s="160"/>
      <c r="KYH128" s="160"/>
      <c r="KYI128" s="160"/>
      <c r="KYJ128" s="160"/>
      <c r="KYK128" s="160"/>
      <c r="KYL128" s="160"/>
      <c r="KYM128" s="160"/>
      <c r="KYN128" s="160"/>
      <c r="KYO128" s="160"/>
      <c r="KYP128" s="160"/>
      <c r="KYQ128" s="160"/>
      <c r="KYR128" s="160"/>
      <c r="KYS128" s="160"/>
      <c r="KYT128" s="160"/>
      <c r="KYU128" s="160"/>
      <c r="KYV128" s="160"/>
      <c r="KYW128" s="160"/>
      <c r="KYX128" s="160"/>
      <c r="KYY128" s="160"/>
      <c r="KYZ128" s="160"/>
      <c r="KZA128" s="160"/>
      <c r="KZB128" s="160"/>
      <c r="KZC128" s="160"/>
      <c r="KZD128" s="160"/>
      <c r="KZE128" s="160"/>
      <c r="KZF128" s="160"/>
      <c r="KZG128" s="160"/>
      <c r="KZH128" s="160"/>
      <c r="KZI128" s="160"/>
      <c r="KZJ128" s="160"/>
      <c r="KZK128" s="160"/>
      <c r="KZL128" s="160"/>
      <c r="KZM128" s="160"/>
      <c r="KZN128" s="160"/>
      <c r="KZO128" s="160"/>
      <c r="KZP128" s="160"/>
      <c r="KZQ128" s="160"/>
      <c r="KZR128" s="160"/>
      <c r="KZS128" s="160"/>
      <c r="KZT128" s="160"/>
      <c r="KZU128" s="160"/>
      <c r="KZV128" s="160"/>
      <c r="KZW128" s="160"/>
      <c r="KZX128" s="160"/>
      <c r="KZY128" s="160"/>
      <c r="KZZ128" s="160"/>
      <c r="LAA128" s="160"/>
      <c r="LAB128" s="160"/>
      <c r="LAC128" s="160"/>
      <c r="LAD128" s="160"/>
      <c r="LAE128" s="160"/>
      <c r="LAF128" s="160"/>
      <c r="LAG128" s="160"/>
      <c r="LAH128" s="160"/>
      <c r="LAI128" s="160"/>
      <c r="LAJ128" s="160"/>
      <c r="LAK128" s="160"/>
      <c r="LAL128" s="160"/>
      <c r="LAM128" s="160"/>
      <c r="LAN128" s="160"/>
      <c r="LAO128" s="160"/>
      <c r="LAP128" s="160"/>
      <c r="LAQ128" s="160"/>
      <c r="LAR128" s="160"/>
      <c r="LAS128" s="160"/>
      <c r="LAT128" s="160"/>
      <c r="LAU128" s="160"/>
      <c r="LAV128" s="160"/>
      <c r="LAW128" s="160"/>
      <c r="LAX128" s="160"/>
      <c r="LAY128" s="160"/>
      <c r="LAZ128" s="160"/>
      <c r="LBA128" s="160"/>
      <c r="LBB128" s="160"/>
      <c r="LBC128" s="160"/>
      <c r="LBD128" s="160"/>
      <c r="LBE128" s="160"/>
      <c r="LBF128" s="160"/>
      <c r="LBG128" s="160"/>
      <c r="LBH128" s="160"/>
      <c r="LBI128" s="160"/>
      <c r="LBJ128" s="160"/>
      <c r="LBK128" s="160"/>
      <c r="LBL128" s="160"/>
      <c r="LBM128" s="160"/>
      <c r="LBN128" s="160"/>
      <c r="LBO128" s="160"/>
      <c r="LBP128" s="160"/>
      <c r="LBQ128" s="160"/>
      <c r="LBR128" s="160"/>
      <c r="LBS128" s="160"/>
      <c r="LBT128" s="160"/>
      <c r="LBU128" s="160"/>
      <c r="LBV128" s="160"/>
      <c r="LBW128" s="160"/>
      <c r="LBX128" s="160"/>
      <c r="LBY128" s="160"/>
      <c r="LBZ128" s="160"/>
      <c r="LCA128" s="160"/>
      <c r="LCB128" s="160"/>
      <c r="LCC128" s="160"/>
      <c r="LCD128" s="160"/>
      <c r="LCE128" s="160"/>
      <c r="LCF128" s="160"/>
      <c r="LCG128" s="160"/>
      <c r="LCH128" s="160"/>
      <c r="LCI128" s="160"/>
      <c r="LCJ128" s="160"/>
      <c r="LCK128" s="160"/>
      <c r="LCL128" s="160"/>
      <c r="LCM128" s="160"/>
      <c r="LCN128" s="160"/>
      <c r="LCO128" s="160"/>
      <c r="LCP128" s="160"/>
      <c r="LCQ128" s="160"/>
      <c r="LCR128" s="160"/>
      <c r="LCS128" s="160"/>
      <c r="LCT128" s="160"/>
      <c r="LCU128" s="160"/>
      <c r="LCV128" s="160"/>
      <c r="LCW128" s="160"/>
      <c r="LCX128" s="160"/>
      <c r="LCY128" s="160"/>
      <c r="LCZ128" s="160"/>
      <c r="LDA128" s="160"/>
      <c r="LDB128" s="160"/>
      <c r="LDC128" s="160"/>
      <c r="LDD128" s="160"/>
      <c r="LDE128" s="160"/>
      <c r="LDF128" s="160"/>
      <c r="LDG128" s="160"/>
      <c r="LDH128" s="160"/>
      <c r="LDI128" s="160"/>
      <c r="LDJ128" s="160"/>
      <c r="LDK128" s="160"/>
      <c r="LDL128" s="160"/>
      <c r="LDM128" s="160"/>
      <c r="LDN128" s="160"/>
      <c r="LDO128" s="160"/>
      <c r="LDP128" s="160"/>
      <c r="LDQ128" s="160"/>
      <c r="LDR128" s="160"/>
      <c r="LDS128" s="160"/>
      <c r="LDT128" s="160"/>
      <c r="LDU128" s="160"/>
      <c r="LDV128" s="160"/>
      <c r="LDW128" s="160"/>
      <c r="LDX128" s="160"/>
      <c r="LDY128" s="160"/>
      <c r="LDZ128" s="160"/>
      <c r="LEA128" s="160"/>
      <c r="LEB128" s="160"/>
      <c r="LEC128" s="160"/>
      <c r="LED128" s="160"/>
      <c r="LEE128" s="160"/>
      <c r="LEF128" s="160"/>
      <c r="LEG128" s="160"/>
      <c r="LEH128" s="160"/>
      <c r="LEI128" s="160"/>
      <c r="LEJ128" s="160"/>
      <c r="LEK128" s="160"/>
      <c r="LEL128" s="160"/>
      <c r="LEM128" s="160"/>
      <c r="LEN128" s="160"/>
      <c r="LEO128" s="160"/>
      <c r="LEP128" s="160"/>
      <c r="LEQ128" s="160"/>
      <c r="LER128" s="160"/>
      <c r="LES128" s="160"/>
      <c r="LET128" s="160"/>
      <c r="LEU128" s="160"/>
      <c r="LEV128" s="160"/>
      <c r="LEW128" s="160"/>
      <c r="LEX128" s="160"/>
      <c r="LEY128" s="160"/>
      <c r="LEZ128" s="160"/>
      <c r="LFA128" s="160"/>
      <c r="LFB128" s="160"/>
      <c r="LFC128" s="160"/>
      <c r="LFD128" s="160"/>
      <c r="LFE128" s="160"/>
      <c r="LFF128" s="160"/>
      <c r="LFG128" s="160"/>
      <c r="LFH128" s="160"/>
      <c r="LFI128" s="160"/>
      <c r="LFJ128" s="160"/>
      <c r="LFK128" s="160"/>
      <c r="LFL128" s="160"/>
      <c r="LFM128" s="160"/>
      <c r="LFN128" s="160"/>
      <c r="LFO128" s="160"/>
      <c r="LFP128" s="160"/>
      <c r="LFQ128" s="160"/>
      <c r="LFR128" s="160"/>
      <c r="LFS128" s="160"/>
      <c r="LFT128" s="160"/>
      <c r="LFU128" s="160"/>
      <c r="LFV128" s="160"/>
      <c r="LFW128" s="160"/>
      <c r="LFX128" s="160"/>
      <c r="LFY128" s="160"/>
      <c r="LFZ128" s="160"/>
      <c r="LGA128" s="160"/>
      <c r="LGB128" s="160"/>
      <c r="LGC128" s="160"/>
      <c r="LGD128" s="160"/>
      <c r="LGE128" s="160"/>
      <c r="LGF128" s="160"/>
      <c r="LGG128" s="160"/>
      <c r="LGH128" s="160"/>
      <c r="LGI128" s="160"/>
      <c r="LGJ128" s="160"/>
      <c r="LGK128" s="160"/>
      <c r="LGL128" s="160"/>
      <c r="LGM128" s="160"/>
      <c r="LGN128" s="160"/>
      <c r="LGO128" s="160"/>
      <c r="LGP128" s="160"/>
      <c r="LGQ128" s="160"/>
      <c r="LGR128" s="160"/>
      <c r="LGS128" s="160"/>
      <c r="LGT128" s="160"/>
      <c r="LGU128" s="160"/>
      <c r="LGV128" s="160"/>
      <c r="LGW128" s="160"/>
      <c r="LGX128" s="160"/>
      <c r="LGY128" s="160"/>
      <c r="LGZ128" s="160"/>
      <c r="LHA128" s="160"/>
      <c r="LHB128" s="160"/>
      <c r="LHC128" s="160"/>
      <c r="LHD128" s="160"/>
      <c r="LHE128" s="160"/>
      <c r="LHF128" s="160"/>
      <c r="LHG128" s="160"/>
      <c r="LHH128" s="160"/>
      <c r="LHI128" s="160"/>
      <c r="LHJ128" s="160"/>
      <c r="LHK128" s="160"/>
      <c r="LHL128" s="160"/>
      <c r="LHM128" s="160"/>
      <c r="LHN128" s="160"/>
      <c r="LHO128" s="160"/>
      <c r="LHP128" s="160"/>
      <c r="LHQ128" s="160"/>
      <c r="LHR128" s="160"/>
      <c r="LHS128" s="160"/>
      <c r="LHT128" s="160"/>
      <c r="LHU128" s="160"/>
      <c r="LHV128" s="160"/>
      <c r="LHW128" s="160"/>
      <c r="LHX128" s="160"/>
      <c r="LHY128" s="160"/>
      <c r="LHZ128" s="160"/>
      <c r="LIA128" s="160"/>
      <c r="LIB128" s="160"/>
      <c r="LIC128" s="160"/>
      <c r="LID128" s="160"/>
      <c r="LIE128" s="160"/>
      <c r="LIF128" s="160"/>
      <c r="LIG128" s="160"/>
      <c r="LIH128" s="160"/>
      <c r="LII128" s="160"/>
      <c r="LIJ128" s="160"/>
      <c r="LIK128" s="160"/>
      <c r="LIL128" s="160"/>
      <c r="LIM128" s="160"/>
      <c r="LIN128" s="160"/>
      <c r="LIO128" s="160"/>
      <c r="LIP128" s="160"/>
      <c r="LIQ128" s="160"/>
      <c r="LIR128" s="160"/>
      <c r="LIS128" s="160"/>
      <c r="LIT128" s="160"/>
      <c r="LIU128" s="160"/>
      <c r="LIV128" s="160"/>
      <c r="LIW128" s="160"/>
      <c r="LIX128" s="160"/>
      <c r="LIY128" s="160"/>
      <c r="LIZ128" s="160"/>
      <c r="LJA128" s="160"/>
      <c r="LJB128" s="160"/>
      <c r="LJC128" s="160"/>
      <c r="LJD128" s="160"/>
      <c r="LJE128" s="160"/>
      <c r="LJF128" s="160"/>
      <c r="LJG128" s="160"/>
      <c r="LJH128" s="160"/>
      <c r="LJI128" s="160"/>
      <c r="LJJ128" s="160"/>
      <c r="LJK128" s="160"/>
      <c r="LJL128" s="160"/>
      <c r="LJM128" s="160"/>
      <c r="LJN128" s="160"/>
      <c r="LJO128" s="160"/>
      <c r="LJP128" s="160"/>
      <c r="LJQ128" s="160"/>
      <c r="LJR128" s="160"/>
      <c r="LJS128" s="160"/>
      <c r="LJT128" s="160"/>
      <c r="LJU128" s="160"/>
      <c r="LJV128" s="160"/>
      <c r="LJW128" s="160"/>
      <c r="LJX128" s="160"/>
      <c r="LJY128" s="160"/>
      <c r="LJZ128" s="160"/>
      <c r="LKA128" s="160"/>
      <c r="LKB128" s="160"/>
      <c r="LKC128" s="160"/>
      <c r="LKD128" s="160"/>
      <c r="LKE128" s="160"/>
      <c r="LKF128" s="160"/>
      <c r="LKG128" s="160"/>
      <c r="LKH128" s="160"/>
      <c r="LKI128" s="160"/>
      <c r="LKJ128" s="160"/>
      <c r="LKK128" s="160"/>
      <c r="LKL128" s="160"/>
      <c r="LKM128" s="160"/>
      <c r="LKN128" s="160"/>
      <c r="LKO128" s="160"/>
      <c r="LKP128" s="160"/>
      <c r="LKQ128" s="160"/>
      <c r="LKR128" s="160"/>
      <c r="LKS128" s="160"/>
      <c r="LKT128" s="160"/>
      <c r="LKU128" s="160"/>
      <c r="LKV128" s="160"/>
      <c r="LKW128" s="160"/>
      <c r="LKX128" s="160"/>
      <c r="LKY128" s="160"/>
      <c r="LKZ128" s="160"/>
      <c r="LLA128" s="160"/>
      <c r="LLB128" s="160"/>
      <c r="LLC128" s="160"/>
      <c r="LLD128" s="160"/>
      <c r="LLE128" s="160"/>
      <c r="LLF128" s="160"/>
      <c r="LLG128" s="160"/>
      <c r="LLH128" s="160"/>
      <c r="LLI128" s="160"/>
      <c r="LLJ128" s="160"/>
      <c r="LLK128" s="160"/>
      <c r="LLL128" s="160"/>
      <c r="LLM128" s="160"/>
      <c r="LLN128" s="160"/>
      <c r="LLO128" s="160"/>
      <c r="LLP128" s="160"/>
      <c r="LLQ128" s="160"/>
      <c r="LLR128" s="160"/>
      <c r="LLS128" s="160"/>
      <c r="LLT128" s="160"/>
      <c r="LLU128" s="160"/>
      <c r="LLV128" s="160"/>
      <c r="LLW128" s="160"/>
      <c r="LLX128" s="160"/>
      <c r="LLY128" s="160"/>
      <c r="LLZ128" s="160"/>
      <c r="LMA128" s="160"/>
      <c r="LMB128" s="160"/>
      <c r="LMC128" s="160"/>
      <c r="LMD128" s="160"/>
      <c r="LME128" s="160"/>
      <c r="LMF128" s="160"/>
      <c r="LMG128" s="160"/>
      <c r="LMH128" s="160"/>
      <c r="LMI128" s="160"/>
      <c r="LMJ128" s="160"/>
      <c r="LMK128" s="160"/>
      <c r="LML128" s="160"/>
      <c r="LMM128" s="160"/>
      <c r="LMN128" s="160"/>
      <c r="LMO128" s="160"/>
      <c r="LMP128" s="160"/>
      <c r="LMQ128" s="160"/>
      <c r="LMR128" s="160"/>
      <c r="LMS128" s="160"/>
      <c r="LMT128" s="160"/>
      <c r="LMU128" s="160"/>
      <c r="LMV128" s="160"/>
      <c r="LMW128" s="160"/>
      <c r="LMX128" s="160"/>
      <c r="LMY128" s="160"/>
      <c r="LMZ128" s="160"/>
      <c r="LNA128" s="160"/>
      <c r="LNB128" s="160"/>
      <c r="LNC128" s="160"/>
      <c r="LND128" s="160"/>
      <c r="LNE128" s="160"/>
      <c r="LNF128" s="160"/>
      <c r="LNG128" s="160"/>
      <c r="LNH128" s="160"/>
      <c r="LNI128" s="160"/>
      <c r="LNJ128" s="160"/>
      <c r="LNK128" s="160"/>
      <c r="LNL128" s="160"/>
      <c r="LNM128" s="160"/>
      <c r="LNN128" s="160"/>
      <c r="LNO128" s="160"/>
      <c r="LNP128" s="160"/>
      <c r="LNQ128" s="160"/>
      <c r="LNR128" s="160"/>
      <c r="LNS128" s="160"/>
      <c r="LNT128" s="160"/>
      <c r="LNU128" s="160"/>
      <c r="LNV128" s="160"/>
      <c r="LNW128" s="160"/>
      <c r="LNX128" s="160"/>
      <c r="LNY128" s="160"/>
      <c r="LNZ128" s="160"/>
      <c r="LOA128" s="160"/>
      <c r="LOB128" s="160"/>
      <c r="LOC128" s="160"/>
      <c r="LOD128" s="160"/>
      <c r="LOE128" s="160"/>
      <c r="LOF128" s="160"/>
      <c r="LOG128" s="160"/>
      <c r="LOH128" s="160"/>
      <c r="LOI128" s="160"/>
      <c r="LOJ128" s="160"/>
      <c r="LOK128" s="160"/>
      <c r="LOL128" s="160"/>
      <c r="LOM128" s="160"/>
      <c r="LON128" s="160"/>
      <c r="LOO128" s="160"/>
      <c r="LOP128" s="160"/>
      <c r="LOQ128" s="160"/>
      <c r="LOR128" s="160"/>
      <c r="LOS128" s="160"/>
      <c r="LOT128" s="160"/>
      <c r="LOU128" s="160"/>
      <c r="LOV128" s="160"/>
      <c r="LOW128" s="160"/>
      <c r="LOX128" s="160"/>
      <c r="LOY128" s="160"/>
      <c r="LOZ128" s="160"/>
      <c r="LPA128" s="160"/>
      <c r="LPB128" s="160"/>
      <c r="LPC128" s="160"/>
      <c r="LPD128" s="160"/>
      <c r="LPE128" s="160"/>
      <c r="LPF128" s="160"/>
      <c r="LPG128" s="160"/>
      <c r="LPH128" s="160"/>
      <c r="LPI128" s="160"/>
      <c r="LPJ128" s="160"/>
      <c r="LPK128" s="160"/>
      <c r="LPL128" s="160"/>
      <c r="LPM128" s="160"/>
      <c r="LPN128" s="160"/>
      <c r="LPO128" s="160"/>
      <c r="LPP128" s="160"/>
      <c r="LPQ128" s="160"/>
      <c r="LPR128" s="160"/>
      <c r="LPS128" s="160"/>
      <c r="LPT128" s="160"/>
      <c r="LPU128" s="160"/>
      <c r="LPV128" s="160"/>
      <c r="LPW128" s="160"/>
      <c r="LPX128" s="160"/>
      <c r="LPY128" s="160"/>
      <c r="LPZ128" s="160"/>
      <c r="LQA128" s="160"/>
      <c r="LQB128" s="160"/>
      <c r="LQC128" s="160"/>
      <c r="LQD128" s="160"/>
      <c r="LQE128" s="160"/>
      <c r="LQF128" s="160"/>
      <c r="LQG128" s="160"/>
      <c r="LQH128" s="160"/>
      <c r="LQI128" s="160"/>
      <c r="LQJ128" s="160"/>
      <c r="LQK128" s="160"/>
      <c r="LQL128" s="160"/>
      <c r="LQM128" s="160"/>
      <c r="LQN128" s="160"/>
      <c r="LQO128" s="160"/>
      <c r="LQP128" s="160"/>
      <c r="LQQ128" s="160"/>
      <c r="LQR128" s="160"/>
      <c r="LQS128" s="160"/>
      <c r="LQT128" s="160"/>
      <c r="LQU128" s="160"/>
      <c r="LQV128" s="160"/>
      <c r="LQW128" s="160"/>
      <c r="LQX128" s="160"/>
      <c r="LQY128" s="160"/>
      <c r="LQZ128" s="160"/>
      <c r="LRA128" s="160"/>
      <c r="LRB128" s="160"/>
      <c r="LRC128" s="160"/>
      <c r="LRD128" s="160"/>
      <c r="LRE128" s="160"/>
      <c r="LRF128" s="160"/>
      <c r="LRG128" s="160"/>
      <c r="LRH128" s="160"/>
      <c r="LRI128" s="160"/>
      <c r="LRJ128" s="160"/>
      <c r="LRK128" s="160"/>
      <c r="LRL128" s="160"/>
      <c r="LRM128" s="160"/>
      <c r="LRN128" s="160"/>
      <c r="LRO128" s="160"/>
      <c r="LRP128" s="160"/>
      <c r="LRQ128" s="160"/>
      <c r="LRR128" s="160"/>
      <c r="LRS128" s="160"/>
      <c r="LRT128" s="160"/>
      <c r="LRU128" s="160"/>
      <c r="LRV128" s="160"/>
      <c r="LRW128" s="160"/>
      <c r="LRX128" s="160"/>
      <c r="LRY128" s="160"/>
      <c r="LRZ128" s="160"/>
      <c r="LSA128" s="160"/>
      <c r="LSB128" s="160"/>
      <c r="LSC128" s="160"/>
      <c r="LSD128" s="160"/>
      <c r="LSE128" s="160"/>
      <c r="LSF128" s="160"/>
      <c r="LSG128" s="160"/>
      <c r="LSH128" s="160"/>
      <c r="LSI128" s="160"/>
      <c r="LSJ128" s="160"/>
      <c r="LSK128" s="160"/>
      <c r="LSL128" s="160"/>
      <c r="LSM128" s="160"/>
      <c r="LSN128" s="160"/>
      <c r="LSO128" s="160"/>
      <c r="LSP128" s="160"/>
      <c r="LSQ128" s="160"/>
      <c r="LSR128" s="160"/>
      <c r="LSS128" s="160"/>
      <c r="LST128" s="160"/>
      <c r="LSU128" s="160"/>
      <c r="LSV128" s="160"/>
      <c r="LSW128" s="160"/>
      <c r="LSX128" s="160"/>
      <c r="LSY128" s="160"/>
      <c r="LSZ128" s="160"/>
      <c r="LTA128" s="160"/>
      <c r="LTB128" s="160"/>
      <c r="LTC128" s="160"/>
      <c r="LTD128" s="160"/>
      <c r="LTE128" s="160"/>
      <c r="LTF128" s="160"/>
      <c r="LTG128" s="160"/>
      <c r="LTH128" s="160"/>
      <c r="LTI128" s="160"/>
      <c r="LTJ128" s="160"/>
      <c r="LTK128" s="160"/>
      <c r="LTL128" s="160"/>
      <c r="LTM128" s="160"/>
      <c r="LTN128" s="160"/>
      <c r="LTO128" s="160"/>
      <c r="LTP128" s="160"/>
      <c r="LTQ128" s="160"/>
      <c r="LTR128" s="160"/>
      <c r="LTS128" s="160"/>
      <c r="LTT128" s="160"/>
      <c r="LTU128" s="160"/>
      <c r="LTV128" s="160"/>
      <c r="LTW128" s="160"/>
      <c r="LTX128" s="160"/>
      <c r="LTY128" s="160"/>
      <c r="LTZ128" s="160"/>
      <c r="LUA128" s="160"/>
      <c r="LUB128" s="160"/>
      <c r="LUC128" s="160"/>
      <c r="LUD128" s="160"/>
      <c r="LUE128" s="160"/>
      <c r="LUF128" s="160"/>
      <c r="LUG128" s="160"/>
      <c r="LUH128" s="160"/>
      <c r="LUI128" s="160"/>
      <c r="LUJ128" s="160"/>
      <c r="LUK128" s="160"/>
      <c r="LUL128" s="160"/>
      <c r="LUM128" s="160"/>
      <c r="LUN128" s="160"/>
      <c r="LUO128" s="160"/>
      <c r="LUP128" s="160"/>
      <c r="LUQ128" s="160"/>
      <c r="LUR128" s="160"/>
      <c r="LUS128" s="160"/>
      <c r="LUT128" s="160"/>
      <c r="LUU128" s="160"/>
      <c r="LUV128" s="160"/>
      <c r="LUW128" s="160"/>
      <c r="LUX128" s="160"/>
      <c r="LUY128" s="160"/>
      <c r="LUZ128" s="160"/>
      <c r="LVA128" s="160"/>
      <c r="LVB128" s="160"/>
      <c r="LVC128" s="160"/>
      <c r="LVD128" s="160"/>
      <c r="LVE128" s="160"/>
      <c r="LVF128" s="160"/>
      <c r="LVG128" s="160"/>
      <c r="LVH128" s="160"/>
      <c r="LVI128" s="160"/>
      <c r="LVJ128" s="160"/>
      <c r="LVK128" s="160"/>
      <c r="LVL128" s="160"/>
      <c r="LVM128" s="160"/>
      <c r="LVN128" s="160"/>
      <c r="LVO128" s="160"/>
      <c r="LVP128" s="160"/>
      <c r="LVQ128" s="160"/>
      <c r="LVR128" s="160"/>
      <c r="LVS128" s="160"/>
      <c r="LVT128" s="160"/>
      <c r="LVU128" s="160"/>
      <c r="LVV128" s="160"/>
      <c r="LVW128" s="160"/>
      <c r="LVX128" s="160"/>
      <c r="LVY128" s="160"/>
      <c r="LVZ128" s="160"/>
      <c r="LWA128" s="160"/>
      <c r="LWB128" s="160"/>
      <c r="LWC128" s="160"/>
      <c r="LWD128" s="160"/>
      <c r="LWE128" s="160"/>
      <c r="LWF128" s="160"/>
      <c r="LWG128" s="160"/>
      <c r="LWH128" s="160"/>
      <c r="LWI128" s="160"/>
      <c r="LWJ128" s="160"/>
      <c r="LWK128" s="160"/>
      <c r="LWL128" s="160"/>
      <c r="LWM128" s="160"/>
      <c r="LWN128" s="160"/>
      <c r="LWO128" s="160"/>
      <c r="LWP128" s="160"/>
      <c r="LWQ128" s="160"/>
      <c r="LWR128" s="160"/>
      <c r="LWS128" s="160"/>
      <c r="LWT128" s="160"/>
      <c r="LWU128" s="160"/>
      <c r="LWV128" s="160"/>
      <c r="LWW128" s="160"/>
      <c r="LWX128" s="160"/>
      <c r="LWY128" s="160"/>
      <c r="LWZ128" s="160"/>
      <c r="LXA128" s="160"/>
      <c r="LXB128" s="160"/>
      <c r="LXC128" s="160"/>
      <c r="LXD128" s="160"/>
      <c r="LXE128" s="160"/>
      <c r="LXF128" s="160"/>
      <c r="LXG128" s="160"/>
      <c r="LXH128" s="160"/>
      <c r="LXI128" s="160"/>
      <c r="LXJ128" s="160"/>
      <c r="LXK128" s="160"/>
      <c r="LXL128" s="160"/>
      <c r="LXM128" s="160"/>
      <c r="LXN128" s="160"/>
      <c r="LXO128" s="160"/>
      <c r="LXP128" s="160"/>
      <c r="LXQ128" s="160"/>
      <c r="LXR128" s="160"/>
      <c r="LXS128" s="160"/>
      <c r="LXT128" s="160"/>
      <c r="LXU128" s="160"/>
      <c r="LXV128" s="160"/>
      <c r="LXW128" s="160"/>
      <c r="LXX128" s="160"/>
      <c r="LXY128" s="160"/>
      <c r="LXZ128" s="160"/>
      <c r="LYA128" s="160"/>
      <c r="LYB128" s="160"/>
      <c r="LYC128" s="160"/>
      <c r="LYD128" s="160"/>
      <c r="LYE128" s="160"/>
      <c r="LYF128" s="160"/>
      <c r="LYG128" s="160"/>
      <c r="LYH128" s="160"/>
      <c r="LYI128" s="160"/>
      <c r="LYJ128" s="160"/>
      <c r="LYK128" s="160"/>
      <c r="LYL128" s="160"/>
      <c r="LYM128" s="160"/>
      <c r="LYN128" s="160"/>
      <c r="LYO128" s="160"/>
      <c r="LYP128" s="160"/>
      <c r="LYQ128" s="160"/>
      <c r="LYR128" s="160"/>
      <c r="LYS128" s="160"/>
      <c r="LYT128" s="160"/>
      <c r="LYU128" s="160"/>
      <c r="LYV128" s="160"/>
      <c r="LYW128" s="160"/>
      <c r="LYX128" s="160"/>
      <c r="LYY128" s="160"/>
      <c r="LYZ128" s="160"/>
      <c r="LZA128" s="160"/>
      <c r="LZB128" s="160"/>
      <c r="LZC128" s="160"/>
      <c r="LZD128" s="160"/>
      <c r="LZE128" s="160"/>
      <c r="LZF128" s="160"/>
      <c r="LZG128" s="160"/>
      <c r="LZH128" s="160"/>
      <c r="LZI128" s="160"/>
      <c r="LZJ128" s="160"/>
      <c r="LZK128" s="160"/>
      <c r="LZL128" s="160"/>
      <c r="LZM128" s="160"/>
      <c r="LZN128" s="160"/>
      <c r="LZO128" s="160"/>
      <c r="LZP128" s="160"/>
      <c r="LZQ128" s="160"/>
      <c r="LZR128" s="160"/>
      <c r="LZS128" s="160"/>
      <c r="LZT128" s="160"/>
      <c r="LZU128" s="160"/>
      <c r="LZV128" s="160"/>
      <c r="LZW128" s="160"/>
      <c r="LZX128" s="160"/>
      <c r="LZY128" s="160"/>
      <c r="LZZ128" s="160"/>
      <c r="MAA128" s="160"/>
      <c r="MAB128" s="160"/>
      <c r="MAC128" s="160"/>
      <c r="MAD128" s="160"/>
      <c r="MAE128" s="160"/>
      <c r="MAF128" s="160"/>
      <c r="MAG128" s="160"/>
      <c r="MAH128" s="160"/>
      <c r="MAI128" s="160"/>
      <c r="MAJ128" s="160"/>
      <c r="MAK128" s="160"/>
      <c r="MAL128" s="160"/>
      <c r="MAM128" s="160"/>
      <c r="MAN128" s="160"/>
      <c r="MAO128" s="160"/>
      <c r="MAP128" s="160"/>
      <c r="MAQ128" s="160"/>
      <c r="MAR128" s="160"/>
      <c r="MAS128" s="160"/>
      <c r="MAT128" s="160"/>
      <c r="MAU128" s="160"/>
      <c r="MAV128" s="160"/>
      <c r="MAW128" s="160"/>
      <c r="MAX128" s="160"/>
      <c r="MAY128" s="160"/>
      <c r="MAZ128" s="160"/>
      <c r="MBA128" s="160"/>
      <c r="MBB128" s="160"/>
      <c r="MBC128" s="160"/>
      <c r="MBD128" s="160"/>
      <c r="MBE128" s="160"/>
      <c r="MBF128" s="160"/>
      <c r="MBG128" s="160"/>
      <c r="MBH128" s="160"/>
      <c r="MBI128" s="160"/>
      <c r="MBJ128" s="160"/>
      <c r="MBK128" s="160"/>
      <c r="MBL128" s="160"/>
      <c r="MBM128" s="160"/>
      <c r="MBN128" s="160"/>
      <c r="MBO128" s="160"/>
      <c r="MBP128" s="160"/>
      <c r="MBQ128" s="160"/>
      <c r="MBR128" s="160"/>
      <c r="MBS128" s="160"/>
      <c r="MBT128" s="160"/>
      <c r="MBU128" s="160"/>
      <c r="MBV128" s="160"/>
      <c r="MBW128" s="160"/>
      <c r="MBX128" s="160"/>
      <c r="MBY128" s="160"/>
      <c r="MBZ128" s="160"/>
      <c r="MCA128" s="160"/>
      <c r="MCB128" s="160"/>
      <c r="MCC128" s="160"/>
      <c r="MCD128" s="160"/>
      <c r="MCE128" s="160"/>
      <c r="MCF128" s="160"/>
      <c r="MCG128" s="160"/>
      <c r="MCH128" s="160"/>
      <c r="MCI128" s="160"/>
      <c r="MCJ128" s="160"/>
      <c r="MCK128" s="160"/>
      <c r="MCL128" s="160"/>
      <c r="MCM128" s="160"/>
      <c r="MCN128" s="160"/>
      <c r="MCO128" s="160"/>
      <c r="MCP128" s="160"/>
      <c r="MCQ128" s="160"/>
      <c r="MCR128" s="160"/>
      <c r="MCS128" s="160"/>
      <c r="MCT128" s="160"/>
      <c r="MCU128" s="160"/>
      <c r="MCV128" s="160"/>
      <c r="MCW128" s="160"/>
      <c r="MCX128" s="160"/>
      <c r="MCY128" s="160"/>
      <c r="MCZ128" s="160"/>
      <c r="MDA128" s="160"/>
      <c r="MDB128" s="160"/>
      <c r="MDC128" s="160"/>
      <c r="MDD128" s="160"/>
      <c r="MDE128" s="160"/>
      <c r="MDF128" s="160"/>
      <c r="MDG128" s="160"/>
      <c r="MDH128" s="160"/>
      <c r="MDI128" s="160"/>
      <c r="MDJ128" s="160"/>
      <c r="MDK128" s="160"/>
      <c r="MDL128" s="160"/>
      <c r="MDM128" s="160"/>
      <c r="MDN128" s="160"/>
      <c r="MDO128" s="160"/>
      <c r="MDP128" s="160"/>
      <c r="MDQ128" s="160"/>
      <c r="MDR128" s="160"/>
      <c r="MDS128" s="160"/>
      <c r="MDT128" s="160"/>
      <c r="MDU128" s="160"/>
      <c r="MDV128" s="160"/>
      <c r="MDW128" s="160"/>
      <c r="MDX128" s="160"/>
      <c r="MDY128" s="160"/>
      <c r="MDZ128" s="160"/>
      <c r="MEA128" s="160"/>
      <c r="MEB128" s="160"/>
      <c r="MEC128" s="160"/>
      <c r="MED128" s="160"/>
      <c r="MEE128" s="160"/>
      <c r="MEF128" s="160"/>
      <c r="MEG128" s="160"/>
      <c r="MEH128" s="160"/>
      <c r="MEI128" s="160"/>
      <c r="MEJ128" s="160"/>
      <c r="MEK128" s="160"/>
      <c r="MEL128" s="160"/>
      <c r="MEM128" s="160"/>
      <c r="MEN128" s="160"/>
      <c r="MEO128" s="160"/>
      <c r="MEP128" s="160"/>
      <c r="MEQ128" s="160"/>
      <c r="MER128" s="160"/>
      <c r="MES128" s="160"/>
      <c r="MET128" s="160"/>
      <c r="MEU128" s="160"/>
      <c r="MEV128" s="160"/>
      <c r="MEW128" s="160"/>
      <c r="MEX128" s="160"/>
      <c r="MEY128" s="160"/>
      <c r="MEZ128" s="160"/>
      <c r="MFA128" s="160"/>
      <c r="MFB128" s="160"/>
      <c r="MFC128" s="160"/>
      <c r="MFD128" s="160"/>
      <c r="MFE128" s="160"/>
      <c r="MFF128" s="160"/>
      <c r="MFG128" s="160"/>
      <c r="MFH128" s="160"/>
      <c r="MFI128" s="160"/>
      <c r="MFJ128" s="160"/>
      <c r="MFK128" s="160"/>
      <c r="MFL128" s="160"/>
      <c r="MFM128" s="160"/>
      <c r="MFN128" s="160"/>
      <c r="MFO128" s="160"/>
      <c r="MFP128" s="160"/>
      <c r="MFQ128" s="160"/>
      <c r="MFR128" s="160"/>
      <c r="MFS128" s="160"/>
      <c r="MFT128" s="160"/>
      <c r="MFU128" s="160"/>
      <c r="MFV128" s="160"/>
      <c r="MFW128" s="160"/>
      <c r="MFX128" s="160"/>
      <c r="MFY128" s="160"/>
      <c r="MFZ128" s="160"/>
      <c r="MGA128" s="160"/>
      <c r="MGB128" s="160"/>
      <c r="MGC128" s="160"/>
      <c r="MGD128" s="160"/>
      <c r="MGE128" s="160"/>
      <c r="MGF128" s="160"/>
      <c r="MGG128" s="160"/>
      <c r="MGH128" s="160"/>
      <c r="MGI128" s="160"/>
      <c r="MGJ128" s="160"/>
      <c r="MGK128" s="160"/>
      <c r="MGL128" s="160"/>
      <c r="MGM128" s="160"/>
      <c r="MGN128" s="160"/>
      <c r="MGO128" s="160"/>
      <c r="MGP128" s="160"/>
      <c r="MGQ128" s="160"/>
      <c r="MGR128" s="160"/>
      <c r="MGS128" s="160"/>
      <c r="MGT128" s="160"/>
      <c r="MGU128" s="160"/>
      <c r="MGV128" s="160"/>
      <c r="MGW128" s="160"/>
      <c r="MGX128" s="160"/>
      <c r="MGY128" s="160"/>
      <c r="MGZ128" s="160"/>
      <c r="MHA128" s="160"/>
      <c r="MHB128" s="160"/>
      <c r="MHC128" s="160"/>
      <c r="MHD128" s="160"/>
      <c r="MHE128" s="160"/>
      <c r="MHF128" s="160"/>
      <c r="MHG128" s="160"/>
      <c r="MHH128" s="160"/>
      <c r="MHI128" s="160"/>
      <c r="MHJ128" s="160"/>
      <c r="MHK128" s="160"/>
      <c r="MHL128" s="160"/>
      <c r="MHM128" s="160"/>
      <c r="MHN128" s="160"/>
      <c r="MHO128" s="160"/>
      <c r="MHP128" s="160"/>
      <c r="MHQ128" s="160"/>
      <c r="MHR128" s="160"/>
      <c r="MHS128" s="160"/>
      <c r="MHT128" s="160"/>
      <c r="MHU128" s="160"/>
      <c r="MHV128" s="160"/>
      <c r="MHW128" s="160"/>
      <c r="MHX128" s="160"/>
      <c r="MHY128" s="160"/>
      <c r="MHZ128" s="160"/>
      <c r="MIA128" s="160"/>
      <c r="MIB128" s="160"/>
      <c r="MIC128" s="160"/>
      <c r="MID128" s="160"/>
      <c r="MIE128" s="160"/>
      <c r="MIF128" s="160"/>
      <c r="MIG128" s="160"/>
      <c r="MIH128" s="160"/>
      <c r="MII128" s="160"/>
      <c r="MIJ128" s="160"/>
      <c r="MIK128" s="160"/>
      <c r="MIL128" s="160"/>
      <c r="MIM128" s="160"/>
      <c r="MIN128" s="160"/>
      <c r="MIO128" s="160"/>
      <c r="MIP128" s="160"/>
      <c r="MIQ128" s="160"/>
      <c r="MIR128" s="160"/>
      <c r="MIS128" s="160"/>
      <c r="MIT128" s="160"/>
      <c r="MIU128" s="160"/>
      <c r="MIV128" s="160"/>
      <c r="MIW128" s="160"/>
      <c r="MIX128" s="160"/>
      <c r="MIY128" s="160"/>
      <c r="MIZ128" s="160"/>
      <c r="MJA128" s="160"/>
      <c r="MJB128" s="160"/>
      <c r="MJC128" s="160"/>
      <c r="MJD128" s="160"/>
      <c r="MJE128" s="160"/>
      <c r="MJF128" s="160"/>
      <c r="MJG128" s="160"/>
      <c r="MJH128" s="160"/>
      <c r="MJI128" s="160"/>
      <c r="MJJ128" s="160"/>
      <c r="MJK128" s="160"/>
      <c r="MJL128" s="160"/>
      <c r="MJM128" s="160"/>
      <c r="MJN128" s="160"/>
      <c r="MJO128" s="160"/>
      <c r="MJP128" s="160"/>
      <c r="MJQ128" s="160"/>
      <c r="MJR128" s="160"/>
      <c r="MJS128" s="160"/>
      <c r="MJT128" s="160"/>
      <c r="MJU128" s="160"/>
      <c r="MJV128" s="160"/>
      <c r="MJW128" s="160"/>
      <c r="MJX128" s="160"/>
      <c r="MJY128" s="160"/>
      <c r="MJZ128" s="160"/>
      <c r="MKA128" s="160"/>
      <c r="MKB128" s="160"/>
      <c r="MKC128" s="160"/>
      <c r="MKD128" s="160"/>
      <c r="MKE128" s="160"/>
      <c r="MKF128" s="160"/>
      <c r="MKG128" s="160"/>
      <c r="MKH128" s="160"/>
      <c r="MKI128" s="160"/>
      <c r="MKJ128" s="160"/>
      <c r="MKK128" s="160"/>
      <c r="MKL128" s="160"/>
      <c r="MKM128" s="160"/>
      <c r="MKN128" s="160"/>
      <c r="MKO128" s="160"/>
      <c r="MKP128" s="160"/>
      <c r="MKQ128" s="160"/>
      <c r="MKR128" s="160"/>
      <c r="MKS128" s="160"/>
      <c r="MKT128" s="160"/>
      <c r="MKU128" s="160"/>
      <c r="MKV128" s="160"/>
      <c r="MKW128" s="160"/>
      <c r="MKX128" s="160"/>
      <c r="MKY128" s="160"/>
      <c r="MKZ128" s="160"/>
      <c r="MLA128" s="160"/>
      <c r="MLB128" s="160"/>
      <c r="MLC128" s="160"/>
      <c r="MLD128" s="160"/>
      <c r="MLE128" s="160"/>
      <c r="MLF128" s="160"/>
      <c r="MLG128" s="160"/>
      <c r="MLH128" s="160"/>
      <c r="MLI128" s="160"/>
      <c r="MLJ128" s="160"/>
      <c r="MLK128" s="160"/>
      <c r="MLL128" s="160"/>
      <c r="MLM128" s="160"/>
      <c r="MLN128" s="160"/>
      <c r="MLO128" s="160"/>
      <c r="MLP128" s="160"/>
      <c r="MLQ128" s="160"/>
      <c r="MLR128" s="160"/>
      <c r="MLS128" s="160"/>
      <c r="MLT128" s="160"/>
      <c r="MLU128" s="160"/>
      <c r="MLV128" s="160"/>
      <c r="MLW128" s="160"/>
      <c r="MLX128" s="160"/>
      <c r="MLY128" s="160"/>
      <c r="MLZ128" s="160"/>
      <c r="MMA128" s="160"/>
      <c r="MMB128" s="160"/>
      <c r="MMC128" s="160"/>
      <c r="MMD128" s="160"/>
      <c r="MME128" s="160"/>
      <c r="MMF128" s="160"/>
      <c r="MMG128" s="160"/>
      <c r="MMH128" s="160"/>
      <c r="MMI128" s="160"/>
      <c r="MMJ128" s="160"/>
      <c r="MMK128" s="160"/>
      <c r="MML128" s="160"/>
      <c r="MMM128" s="160"/>
      <c r="MMN128" s="160"/>
      <c r="MMO128" s="160"/>
      <c r="MMP128" s="160"/>
      <c r="MMQ128" s="160"/>
      <c r="MMR128" s="160"/>
      <c r="MMS128" s="160"/>
      <c r="MMT128" s="160"/>
      <c r="MMU128" s="160"/>
      <c r="MMV128" s="160"/>
      <c r="MMW128" s="160"/>
      <c r="MMX128" s="160"/>
      <c r="MMY128" s="160"/>
      <c r="MMZ128" s="160"/>
      <c r="MNA128" s="160"/>
      <c r="MNB128" s="160"/>
      <c r="MNC128" s="160"/>
      <c r="MND128" s="160"/>
      <c r="MNE128" s="160"/>
      <c r="MNF128" s="160"/>
      <c r="MNG128" s="160"/>
      <c r="MNH128" s="160"/>
      <c r="MNI128" s="160"/>
      <c r="MNJ128" s="160"/>
      <c r="MNK128" s="160"/>
      <c r="MNL128" s="160"/>
      <c r="MNM128" s="160"/>
      <c r="MNN128" s="160"/>
      <c r="MNO128" s="160"/>
      <c r="MNP128" s="160"/>
      <c r="MNQ128" s="160"/>
      <c r="MNR128" s="160"/>
      <c r="MNS128" s="160"/>
      <c r="MNT128" s="160"/>
      <c r="MNU128" s="160"/>
      <c r="MNV128" s="160"/>
      <c r="MNW128" s="160"/>
      <c r="MNX128" s="160"/>
      <c r="MNY128" s="160"/>
      <c r="MNZ128" s="160"/>
      <c r="MOA128" s="160"/>
      <c r="MOB128" s="160"/>
      <c r="MOC128" s="160"/>
      <c r="MOD128" s="160"/>
      <c r="MOE128" s="160"/>
      <c r="MOF128" s="160"/>
      <c r="MOG128" s="160"/>
      <c r="MOH128" s="160"/>
      <c r="MOI128" s="160"/>
      <c r="MOJ128" s="160"/>
      <c r="MOK128" s="160"/>
      <c r="MOL128" s="160"/>
      <c r="MOM128" s="160"/>
      <c r="MON128" s="160"/>
      <c r="MOO128" s="160"/>
      <c r="MOP128" s="160"/>
      <c r="MOQ128" s="160"/>
      <c r="MOR128" s="160"/>
      <c r="MOS128" s="160"/>
      <c r="MOT128" s="160"/>
      <c r="MOU128" s="160"/>
      <c r="MOV128" s="160"/>
      <c r="MOW128" s="160"/>
      <c r="MOX128" s="160"/>
      <c r="MOY128" s="160"/>
      <c r="MOZ128" s="160"/>
      <c r="MPA128" s="160"/>
      <c r="MPB128" s="160"/>
      <c r="MPC128" s="160"/>
      <c r="MPD128" s="160"/>
      <c r="MPE128" s="160"/>
      <c r="MPF128" s="160"/>
      <c r="MPG128" s="160"/>
      <c r="MPH128" s="160"/>
      <c r="MPI128" s="160"/>
      <c r="MPJ128" s="160"/>
      <c r="MPK128" s="160"/>
      <c r="MPL128" s="160"/>
      <c r="MPM128" s="160"/>
      <c r="MPN128" s="160"/>
      <c r="MPO128" s="160"/>
      <c r="MPP128" s="160"/>
      <c r="MPQ128" s="160"/>
      <c r="MPR128" s="160"/>
      <c r="MPS128" s="160"/>
      <c r="MPT128" s="160"/>
      <c r="MPU128" s="160"/>
      <c r="MPV128" s="160"/>
      <c r="MPW128" s="160"/>
      <c r="MPX128" s="160"/>
      <c r="MPY128" s="160"/>
      <c r="MPZ128" s="160"/>
      <c r="MQA128" s="160"/>
      <c r="MQB128" s="160"/>
      <c r="MQC128" s="160"/>
      <c r="MQD128" s="160"/>
      <c r="MQE128" s="160"/>
      <c r="MQF128" s="160"/>
      <c r="MQG128" s="160"/>
      <c r="MQH128" s="160"/>
      <c r="MQI128" s="160"/>
      <c r="MQJ128" s="160"/>
      <c r="MQK128" s="160"/>
      <c r="MQL128" s="160"/>
      <c r="MQM128" s="160"/>
      <c r="MQN128" s="160"/>
      <c r="MQO128" s="160"/>
      <c r="MQP128" s="160"/>
      <c r="MQQ128" s="160"/>
      <c r="MQR128" s="160"/>
      <c r="MQS128" s="160"/>
      <c r="MQT128" s="160"/>
      <c r="MQU128" s="160"/>
      <c r="MQV128" s="160"/>
      <c r="MQW128" s="160"/>
      <c r="MQX128" s="160"/>
      <c r="MQY128" s="160"/>
      <c r="MQZ128" s="160"/>
      <c r="MRA128" s="160"/>
      <c r="MRB128" s="160"/>
      <c r="MRC128" s="160"/>
      <c r="MRD128" s="160"/>
      <c r="MRE128" s="160"/>
      <c r="MRF128" s="160"/>
      <c r="MRG128" s="160"/>
      <c r="MRH128" s="160"/>
      <c r="MRI128" s="160"/>
      <c r="MRJ128" s="160"/>
      <c r="MRK128" s="160"/>
      <c r="MRL128" s="160"/>
      <c r="MRM128" s="160"/>
      <c r="MRN128" s="160"/>
      <c r="MRO128" s="160"/>
      <c r="MRP128" s="160"/>
      <c r="MRQ128" s="160"/>
      <c r="MRR128" s="160"/>
      <c r="MRS128" s="160"/>
      <c r="MRT128" s="160"/>
      <c r="MRU128" s="160"/>
      <c r="MRV128" s="160"/>
      <c r="MRW128" s="160"/>
      <c r="MRX128" s="160"/>
      <c r="MRY128" s="160"/>
      <c r="MRZ128" s="160"/>
      <c r="MSA128" s="160"/>
      <c r="MSB128" s="160"/>
      <c r="MSC128" s="160"/>
      <c r="MSD128" s="160"/>
      <c r="MSE128" s="160"/>
      <c r="MSF128" s="160"/>
      <c r="MSG128" s="160"/>
      <c r="MSH128" s="160"/>
      <c r="MSI128" s="160"/>
      <c r="MSJ128" s="160"/>
      <c r="MSK128" s="160"/>
      <c r="MSL128" s="160"/>
      <c r="MSM128" s="160"/>
      <c r="MSN128" s="160"/>
      <c r="MSO128" s="160"/>
      <c r="MSP128" s="160"/>
      <c r="MSQ128" s="160"/>
      <c r="MSR128" s="160"/>
      <c r="MSS128" s="160"/>
      <c r="MST128" s="160"/>
      <c r="MSU128" s="160"/>
      <c r="MSV128" s="160"/>
      <c r="MSW128" s="160"/>
      <c r="MSX128" s="160"/>
      <c r="MSY128" s="160"/>
      <c r="MSZ128" s="160"/>
      <c r="MTA128" s="160"/>
      <c r="MTB128" s="160"/>
      <c r="MTC128" s="160"/>
      <c r="MTD128" s="160"/>
      <c r="MTE128" s="160"/>
      <c r="MTF128" s="160"/>
      <c r="MTG128" s="160"/>
      <c r="MTH128" s="160"/>
      <c r="MTI128" s="160"/>
      <c r="MTJ128" s="160"/>
      <c r="MTK128" s="160"/>
      <c r="MTL128" s="160"/>
      <c r="MTM128" s="160"/>
      <c r="MTN128" s="160"/>
      <c r="MTO128" s="160"/>
      <c r="MTP128" s="160"/>
      <c r="MTQ128" s="160"/>
      <c r="MTR128" s="160"/>
      <c r="MTS128" s="160"/>
      <c r="MTT128" s="160"/>
      <c r="MTU128" s="160"/>
      <c r="MTV128" s="160"/>
      <c r="MTW128" s="160"/>
      <c r="MTX128" s="160"/>
      <c r="MTY128" s="160"/>
      <c r="MTZ128" s="160"/>
      <c r="MUA128" s="160"/>
      <c r="MUB128" s="160"/>
      <c r="MUC128" s="160"/>
      <c r="MUD128" s="160"/>
      <c r="MUE128" s="160"/>
      <c r="MUF128" s="160"/>
      <c r="MUG128" s="160"/>
      <c r="MUH128" s="160"/>
      <c r="MUI128" s="160"/>
      <c r="MUJ128" s="160"/>
      <c r="MUK128" s="160"/>
      <c r="MUL128" s="160"/>
      <c r="MUM128" s="160"/>
      <c r="MUN128" s="160"/>
      <c r="MUO128" s="160"/>
      <c r="MUP128" s="160"/>
      <c r="MUQ128" s="160"/>
      <c r="MUR128" s="160"/>
      <c r="MUS128" s="160"/>
      <c r="MUT128" s="160"/>
      <c r="MUU128" s="160"/>
      <c r="MUV128" s="160"/>
      <c r="MUW128" s="160"/>
      <c r="MUX128" s="160"/>
      <c r="MUY128" s="160"/>
      <c r="MUZ128" s="160"/>
      <c r="MVA128" s="160"/>
      <c r="MVB128" s="160"/>
      <c r="MVC128" s="160"/>
      <c r="MVD128" s="160"/>
      <c r="MVE128" s="160"/>
      <c r="MVF128" s="160"/>
      <c r="MVG128" s="160"/>
      <c r="MVH128" s="160"/>
      <c r="MVI128" s="160"/>
      <c r="MVJ128" s="160"/>
      <c r="MVK128" s="160"/>
      <c r="MVL128" s="160"/>
      <c r="MVM128" s="160"/>
      <c r="MVN128" s="160"/>
      <c r="MVO128" s="160"/>
      <c r="MVP128" s="160"/>
      <c r="MVQ128" s="160"/>
      <c r="MVR128" s="160"/>
      <c r="MVS128" s="160"/>
      <c r="MVT128" s="160"/>
      <c r="MVU128" s="160"/>
      <c r="MVV128" s="160"/>
      <c r="MVW128" s="160"/>
      <c r="MVX128" s="160"/>
      <c r="MVY128" s="160"/>
      <c r="MVZ128" s="160"/>
      <c r="MWA128" s="160"/>
      <c r="MWB128" s="160"/>
      <c r="MWC128" s="160"/>
      <c r="MWD128" s="160"/>
      <c r="MWE128" s="160"/>
      <c r="MWF128" s="160"/>
      <c r="MWG128" s="160"/>
      <c r="MWH128" s="160"/>
      <c r="MWI128" s="160"/>
      <c r="MWJ128" s="160"/>
      <c r="MWK128" s="160"/>
      <c r="MWL128" s="160"/>
      <c r="MWM128" s="160"/>
      <c r="MWN128" s="160"/>
      <c r="MWO128" s="160"/>
      <c r="MWP128" s="160"/>
      <c r="MWQ128" s="160"/>
      <c r="MWR128" s="160"/>
      <c r="MWS128" s="160"/>
      <c r="MWT128" s="160"/>
      <c r="MWU128" s="160"/>
      <c r="MWV128" s="160"/>
      <c r="MWW128" s="160"/>
      <c r="MWX128" s="160"/>
      <c r="MWY128" s="160"/>
      <c r="MWZ128" s="160"/>
      <c r="MXA128" s="160"/>
      <c r="MXB128" s="160"/>
      <c r="MXC128" s="160"/>
      <c r="MXD128" s="160"/>
      <c r="MXE128" s="160"/>
      <c r="MXF128" s="160"/>
      <c r="MXG128" s="160"/>
      <c r="MXH128" s="160"/>
      <c r="MXI128" s="160"/>
      <c r="MXJ128" s="160"/>
      <c r="MXK128" s="160"/>
      <c r="MXL128" s="160"/>
      <c r="MXM128" s="160"/>
      <c r="MXN128" s="160"/>
      <c r="MXO128" s="160"/>
      <c r="MXP128" s="160"/>
      <c r="MXQ128" s="160"/>
      <c r="MXR128" s="160"/>
      <c r="MXS128" s="160"/>
      <c r="MXT128" s="160"/>
      <c r="MXU128" s="160"/>
      <c r="MXV128" s="160"/>
      <c r="MXW128" s="160"/>
      <c r="MXX128" s="160"/>
      <c r="MXY128" s="160"/>
      <c r="MXZ128" s="160"/>
      <c r="MYA128" s="160"/>
      <c r="MYB128" s="160"/>
      <c r="MYC128" s="160"/>
      <c r="MYD128" s="160"/>
      <c r="MYE128" s="160"/>
      <c r="MYF128" s="160"/>
      <c r="MYG128" s="160"/>
      <c r="MYH128" s="160"/>
      <c r="MYI128" s="160"/>
      <c r="MYJ128" s="160"/>
      <c r="MYK128" s="160"/>
      <c r="MYL128" s="160"/>
      <c r="MYM128" s="160"/>
      <c r="MYN128" s="160"/>
      <c r="MYO128" s="160"/>
      <c r="MYP128" s="160"/>
      <c r="MYQ128" s="160"/>
      <c r="MYR128" s="160"/>
      <c r="MYS128" s="160"/>
      <c r="MYT128" s="160"/>
      <c r="MYU128" s="160"/>
      <c r="MYV128" s="160"/>
      <c r="MYW128" s="160"/>
      <c r="MYX128" s="160"/>
      <c r="MYY128" s="160"/>
      <c r="MYZ128" s="160"/>
      <c r="MZA128" s="160"/>
      <c r="MZB128" s="160"/>
      <c r="MZC128" s="160"/>
      <c r="MZD128" s="160"/>
      <c r="MZE128" s="160"/>
      <c r="MZF128" s="160"/>
      <c r="MZG128" s="160"/>
      <c r="MZH128" s="160"/>
      <c r="MZI128" s="160"/>
      <c r="MZJ128" s="160"/>
      <c r="MZK128" s="160"/>
      <c r="MZL128" s="160"/>
      <c r="MZM128" s="160"/>
      <c r="MZN128" s="160"/>
      <c r="MZO128" s="160"/>
      <c r="MZP128" s="160"/>
      <c r="MZQ128" s="160"/>
      <c r="MZR128" s="160"/>
      <c r="MZS128" s="160"/>
      <c r="MZT128" s="160"/>
      <c r="MZU128" s="160"/>
      <c r="MZV128" s="160"/>
      <c r="MZW128" s="160"/>
      <c r="MZX128" s="160"/>
      <c r="MZY128" s="160"/>
      <c r="MZZ128" s="160"/>
      <c r="NAA128" s="160"/>
      <c r="NAB128" s="160"/>
      <c r="NAC128" s="160"/>
      <c r="NAD128" s="160"/>
      <c r="NAE128" s="160"/>
      <c r="NAF128" s="160"/>
      <c r="NAG128" s="160"/>
      <c r="NAH128" s="160"/>
      <c r="NAI128" s="160"/>
      <c r="NAJ128" s="160"/>
      <c r="NAK128" s="160"/>
      <c r="NAL128" s="160"/>
      <c r="NAM128" s="160"/>
      <c r="NAN128" s="160"/>
      <c r="NAO128" s="160"/>
      <c r="NAP128" s="160"/>
      <c r="NAQ128" s="160"/>
      <c r="NAR128" s="160"/>
      <c r="NAS128" s="160"/>
      <c r="NAT128" s="160"/>
      <c r="NAU128" s="160"/>
      <c r="NAV128" s="160"/>
      <c r="NAW128" s="160"/>
      <c r="NAX128" s="160"/>
      <c r="NAY128" s="160"/>
      <c r="NAZ128" s="160"/>
      <c r="NBA128" s="160"/>
      <c r="NBB128" s="160"/>
      <c r="NBC128" s="160"/>
      <c r="NBD128" s="160"/>
      <c r="NBE128" s="160"/>
      <c r="NBF128" s="160"/>
      <c r="NBG128" s="160"/>
      <c r="NBH128" s="160"/>
      <c r="NBI128" s="160"/>
      <c r="NBJ128" s="160"/>
      <c r="NBK128" s="160"/>
      <c r="NBL128" s="160"/>
      <c r="NBM128" s="160"/>
      <c r="NBN128" s="160"/>
      <c r="NBO128" s="160"/>
      <c r="NBP128" s="160"/>
      <c r="NBQ128" s="160"/>
      <c r="NBR128" s="160"/>
      <c r="NBS128" s="160"/>
      <c r="NBT128" s="160"/>
      <c r="NBU128" s="160"/>
      <c r="NBV128" s="160"/>
      <c r="NBW128" s="160"/>
      <c r="NBX128" s="160"/>
      <c r="NBY128" s="160"/>
      <c r="NBZ128" s="160"/>
      <c r="NCA128" s="160"/>
      <c r="NCB128" s="160"/>
      <c r="NCC128" s="160"/>
      <c r="NCD128" s="160"/>
      <c r="NCE128" s="160"/>
      <c r="NCF128" s="160"/>
      <c r="NCG128" s="160"/>
      <c r="NCH128" s="160"/>
      <c r="NCI128" s="160"/>
      <c r="NCJ128" s="160"/>
      <c r="NCK128" s="160"/>
      <c r="NCL128" s="160"/>
      <c r="NCM128" s="160"/>
      <c r="NCN128" s="160"/>
      <c r="NCO128" s="160"/>
      <c r="NCP128" s="160"/>
      <c r="NCQ128" s="160"/>
      <c r="NCR128" s="160"/>
      <c r="NCS128" s="160"/>
      <c r="NCT128" s="160"/>
      <c r="NCU128" s="160"/>
      <c r="NCV128" s="160"/>
      <c r="NCW128" s="160"/>
      <c r="NCX128" s="160"/>
      <c r="NCY128" s="160"/>
      <c r="NCZ128" s="160"/>
      <c r="NDA128" s="160"/>
      <c r="NDB128" s="160"/>
      <c r="NDC128" s="160"/>
      <c r="NDD128" s="160"/>
      <c r="NDE128" s="160"/>
      <c r="NDF128" s="160"/>
      <c r="NDG128" s="160"/>
      <c r="NDH128" s="160"/>
      <c r="NDI128" s="160"/>
      <c r="NDJ128" s="160"/>
      <c r="NDK128" s="160"/>
      <c r="NDL128" s="160"/>
      <c r="NDM128" s="160"/>
      <c r="NDN128" s="160"/>
      <c r="NDO128" s="160"/>
      <c r="NDP128" s="160"/>
      <c r="NDQ128" s="160"/>
      <c r="NDR128" s="160"/>
      <c r="NDS128" s="160"/>
      <c r="NDT128" s="160"/>
      <c r="NDU128" s="160"/>
      <c r="NDV128" s="160"/>
      <c r="NDW128" s="160"/>
      <c r="NDX128" s="160"/>
      <c r="NDY128" s="160"/>
      <c r="NDZ128" s="160"/>
      <c r="NEA128" s="160"/>
      <c r="NEB128" s="160"/>
      <c r="NEC128" s="160"/>
      <c r="NED128" s="160"/>
      <c r="NEE128" s="160"/>
      <c r="NEF128" s="160"/>
      <c r="NEG128" s="160"/>
      <c r="NEH128" s="160"/>
      <c r="NEI128" s="160"/>
      <c r="NEJ128" s="160"/>
      <c r="NEK128" s="160"/>
      <c r="NEL128" s="160"/>
      <c r="NEM128" s="160"/>
      <c r="NEN128" s="160"/>
      <c r="NEO128" s="160"/>
      <c r="NEP128" s="160"/>
      <c r="NEQ128" s="160"/>
      <c r="NER128" s="160"/>
      <c r="NES128" s="160"/>
      <c r="NET128" s="160"/>
      <c r="NEU128" s="160"/>
      <c r="NEV128" s="160"/>
      <c r="NEW128" s="160"/>
      <c r="NEX128" s="160"/>
      <c r="NEY128" s="160"/>
      <c r="NEZ128" s="160"/>
      <c r="NFA128" s="160"/>
      <c r="NFB128" s="160"/>
      <c r="NFC128" s="160"/>
      <c r="NFD128" s="160"/>
      <c r="NFE128" s="160"/>
      <c r="NFF128" s="160"/>
      <c r="NFG128" s="160"/>
      <c r="NFH128" s="160"/>
      <c r="NFI128" s="160"/>
      <c r="NFJ128" s="160"/>
      <c r="NFK128" s="160"/>
      <c r="NFL128" s="160"/>
      <c r="NFM128" s="160"/>
      <c r="NFN128" s="160"/>
      <c r="NFO128" s="160"/>
      <c r="NFP128" s="160"/>
      <c r="NFQ128" s="160"/>
      <c r="NFR128" s="160"/>
      <c r="NFS128" s="160"/>
      <c r="NFT128" s="160"/>
      <c r="NFU128" s="160"/>
      <c r="NFV128" s="160"/>
      <c r="NFW128" s="160"/>
      <c r="NFX128" s="160"/>
      <c r="NFY128" s="160"/>
      <c r="NFZ128" s="160"/>
      <c r="NGA128" s="160"/>
      <c r="NGB128" s="160"/>
      <c r="NGC128" s="160"/>
      <c r="NGD128" s="160"/>
      <c r="NGE128" s="160"/>
      <c r="NGF128" s="160"/>
      <c r="NGG128" s="160"/>
      <c r="NGH128" s="160"/>
      <c r="NGI128" s="160"/>
      <c r="NGJ128" s="160"/>
      <c r="NGK128" s="160"/>
      <c r="NGL128" s="160"/>
      <c r="NGM128" s="160"/>
      <c r="NGN128" s="160"/>
      <c r="NGO128" s="160"/>
      <c r="NGP128" s="160"/>
      <c r="NGQ128" s="160"/>
      <c r="NGR128" s="160"/>
      <c r="NGS128" s="160"/>
      <c r="NGT128" s="160"/>
      <c r="NGU128" s="160"/>
      <c r="NGV128" s="160"/>
      <c r="NGW128" s="160"/>
      <c r="NGX128" s="160"/>
      <c r="NGY128" s="160"/>
      <c r="NGZ128" s="160"/>
      <c r="NHA128" s="160"/>
      <c r="NHB128" s="160"/>
      <c r="NHC128" s="160"/>
      <c r="NHD128" s="160"/>
      <c r="NHE128" s="160"/>
      <c r="NHF128" s="160"/>
      <c r="NHG128" s="160"/>
      <c r="NHH128" s="160"/>
      <c r="NHI128" s="160"/>
      <c r="NHJ128" s="160"/>
      <c r="NHK128" s="160"/>
      <c r="NHL128" s="160"/>
      <c r="NHM128" s="160"/>
      <c r="NHN128" s="160"/>
      <c r="NHO128" s="160"/>
      <c r="NHP128" s="160"/>
      <c r="NHQ128" s="160"/>
      <c r="NHR128" s="160"/>
      <c r="NHS128" s="160"/>
      <c r="NHT128" s="160"/>
      <c r="NHU128" s="160"/>
      <c r="NHV128" s="160"/>
      <c r="NHW128" s="160"/>
      <c r="NHX128" s="160"/>
      <c r="NHY128" s="160"/>
      <c r="NHZ128" s="160"/>
      <c r="NIA128" s="160"/>
      <c r="NIB128" s="160"/>
      <c r="NIC128" s="160"/>
      <c r="NID128" s="160"/>
      <c r="NIE128" s="160"/>
      <c r="NIF128" s="160"/>
      <c r="NIG128" s="160"/>
      <c r="NIH128" s="160"/>
      <c r="NII128" s="160"/>
      <c r="NIJ128" s="160"/>
      <c r="NIK128" s="160"/>
      <c r="NIL128" s="160"/>
      <c r="NIM128" s="160"/>
      <c r="NIN128" s="160"/>
      <c r="NIO128" s="160"/>
      <c r="NIP128" s="160"/>
      <c r="NIQ128" s="160"/>
      <c r="NIR128" s="160"/>
      <c r="NIS128" s="160"/>
      <c r="NIT128" s="160"/>
      <c r="NIU128" s="160"/>
      <c r="NIV128" s="160"/>
      <c r="NIW128" s="160"/>
      <c r="NIX128" s="160"/>
      <c r="NIY128" s="160"/>
      <c r="NIZ128" s="160"/>
      <c r="NJA128" s="160"/>
      <c r="NJB128" s="160"/>
      <c r="NJC128" s="160"/>
      <c r="NJD128" s="160"/>
      <c r="NJE128" s="160"/>
      <c r="NJF128" s="160"/>
      <c r="NJG128" s="160"/>
      <c r="NJH128" s="160"/>
      <c r="NJI128" s="160"/>
      <c r="NJJ128" s="160"/>
      <c r="NJK128" s="160"/>
      <c r="NJL128" s="160"/>
      <c r="NJM128" s="160"/>
      <c r="NJN128" s="160"/>
      <c r="NJO128" s="160"/>
      <c r="NJP128" s="160"/>
      <c r="NJQ128" s="160"/>
      <c r="NJR128" s="160"/>
      <c r="NJS128" s="160"/>
      <c r="NJT128" s="160"/>
      <c r="NJU128" s="160"/>
      <c r="NJV128" s="160"/>
      <c r="NJW128" s="160"/>
      <c r="NJX128" s="160"/>
      <c r="NJY128" s="160"/>
      <c r="NJZ128" s="160"/>
      <c r="NKA128" s="160"/>
      <c r="NKB128" s="160"/>
      <c r="NKC128" s="160"/>
      <c r="NKD128" s="160"/>
      <c r="NKE128" s="160"/>
      <c r="NKF128" s="160"/>
      <c r="NKG128" s="160"/>
      <c r="NKH128" s="160"/>
      <c r="NKI128" s="160"/>
      <c r="NKJ128" s="160"/>
      <c r="NKK128" s="160"/>
      <c r="NKL128" s="160"/>
      <c r="NKM128" s="160"/>
      <c r="NKN128" s="160"/>
      <c r="NKO128" s="160"/>
      <c r="NKP128" s="160"/>
      <c r="NKQ128" s="160"/>
      <c r="NKR128" s="160"/>
      <c r="NKS128" s="160"/>
      <c r="NKT128" s="160"/>
      <c r="NKU128" s="160"/>
      <c r="NKV128" s="160"/>
      <c r="NKW128" s="160"/>
      <c r="NKX128" s="160"/>
      <c r="NKY128" s="160"/>
      <c r="NKZ128" s="160"/>
      <c r="NLA128" s="160"/>
      <c r="NLB128" s="160"/>
      <c r="NLC128" s="160"/>
      <c r="NLD128" s="160"/>
      <c r="NLE128" s="160"/>
      <c r="NLF128" s="160"/>
      <c r="NLG128" s="160"/>
      <c r="NLH128" s="160"/>
      <c r="NLI128" s="160"/>
      <c r="NLJ128" s="160"/>
      <c r="NLK128" s="160"/>
      <c r="NLL128" s="160"/>
      <c r="NLM128" s="160"/>
      <c r="NLN128" s="160"/>
      <c r="NLO128" s="160"/>
      <c r="NLP128" s="160"/>
      <c r="NLQ128" s="160"/>
      <c r="NLR128" s="160"/>
      <c r="NLS128" s="160"/>
      <c r="NLT128" s="160"/>
      <c r="NLU128" s="160"/>
      <c r="NLV128" s="160"/>
      <c r="NLW128" s="160"/>
      <c r="NLX128" s="160"/>
      <c r="NLY128" s="160"/>
      <c r="NLZ128" s="160"/>
      <c r="NMA128" s="160"/>
      <c r="NMB128" s="160"/>
      <c r="NMC128" s="160"/>
      <c r="NMD128" s="160"/>
      <c r="NME128" s="160"/>
      <c r="NMF128" s="160"/>
      <c r="NMG128" s="160"/>
      <c r="NMH128" s="160"/>
      <c r="NMI128" s="160"/>
      <c r="NMJ128" s="160"/>
      <c r="NMK128" s="160"/>
      <c r="NML128" s="160"/>
      <c r="NMM128" s="160"/>
      <c r="NMN128" s="160"/>
      <c r="NMO128" s="160"/>
      <c r="NMP128" s="160"/>
      <c r="NMQ128" s="160"/>
      <c r="NMR128" s="160"/>
      <c r="NMS128" s="160"/>
      <c r="NMT128" s="160"/>
      <c r="NMU128" s="160"/>
      <c r="NMV128" s="160"/>
      <c r="NMW128" s="160"/>
      <c r="NMX128" s="160"/>
      <c r="NMY128" s="160"/>
      <c r="NMZ128" s="160"/>
      <c r="NNA128" s="160"/>
      <c r="NNB128" s="160"/>
      <c r="NNC128" s="160"/>
      <c r="NND128" s="160"/>
      <c r="NNE128" s="160"/>
      <c r="NNF128" s="160"/>
      <c r="NNG128" s="160"/>
      <c r="NNH128" s="160"/>
      <c r="NNI128" s="160"/>
      <c r="NNJ128" s="160"/>
      <c r="NNK128" s="160"/>
      <c r="NNL128" s="160"/>
      <c r="NNM128" s="160"/>
      <c r="NNN128" s="160"/>
      <c r="NNO128" s="160"/>
      <c r="NNP128" s="160"/>
      <c r="NNQ128" s="160"/>
      <c r="NNR128" s="160"/>
      <c r="NNS128" s="160"/>
      <c r="NNT128" s="160"/>
      <c r="NNU128" s="160"/>
      <c r="NNV128" s="160"/>
      <c r="NNW128" s="160"/>
      <c r="NNX128" s="160"/>
      <c r="NNY128" s="160"/>
      <c r="NNZ128" s="160"/>
      <c r="NOA128" s="160"/>
      <c r="NOB128" s="160"/>
      <c r="NOC128" s="160"/>
      <c r="NOD128" s="160"/>
      <c r="NOE128" s="160"/>
      <c r="NOF128" s="160"/>
      <c r="NOG128" s="160"/>
      <c r="NOH128" s="160"/>
      <c r="NOI128" s="160"/>
      <c r="NOJ128" s="160"/>
      <c r="NOK128" s="160"/>
      <c r="NOL128" s="160"/>
      <c r="NOM128" s="160"/>
      <c r="NON128" s="160"/>
      <c r="NOO128" s="160"/>
      <c r="NOP128" s="160"/>
      <c r="NOQ128" s="160"/>
      <c r="NOR128" s="160"/>
      <c r="NOS128" s="160"/>
      <c r="NOT128" s="160"/>
      <c r="NOU128" s="160"/>
      <c r="NOV128" s="160"/>
      <c r="NOW128" s="160"/>
      <c r="NOX128" s="160"/>
      <c r="NOY128" s="160"/>
      <c r="NOZ128" s="160"/>
      <c r="NPA128" s="160"/>
      <c r="NPB128" s="160"/>
      <c r="NPC128" s="160"/>
      <c r="NPD128" s="160"/>
      <c r="NPE128" s="160"/>
      <c r="NPF128" s="160"/>
      <c r="NPG128" s="160"/>
      <c r="NPH128" s="160"/>
      <c r="NPI128" s="160"/>
      <c r="NPJ128" s="160"/>
      <c r="NPK128" s="160"/>
      <c r="NPL128" s="160"/>
      <c r="NPM128" s="160"/>
      <c r="NPN128" s="160"/>
      <c r="NPO128" s="160"/>
      <c r="NPP128" s="160"/>
      <c r="NPQ128" s="160"/>
      <c r="NPR128" s="160"/>
      <c r="NPS128" s="160"/>
      <c r="NPT128" s="160"/>
      <c r="NPU128" s="160"/>
      <c r="NPV128" s="160"/>
      <c r="NPW128" s="160"/>
      <c r="NPX128" s="160"/>
      <c r="NPY128" s="160"/>
      <c r="NPZ128" s="160"/>
      <c r="NQA128" s="160"/>
      <c r="NQB128" s="160"/>
      <c r="NQC128" s="160"/>
      <c r="NQD128" s="160"/>
      <c r="NQE128" s="160"/>
      <c r="NQF128" s="160"/>
      <c r="NQG128" s="160"/>
      <c r="NQH128" s="160"/>
      <c r="NQI128" s="160"/>
      <c r="NQJ128" s="160"/>
      <c r="NQK128" s="160"/>
      <c r="NQL128" s="160"/>
      <c r="NQM128" s="160"/>
      <c r="NQN128" s="160"/>
      <c r="NQO128" s="160"/>
      <c r="NQP128" s="160"/>
      <c r="NQQ128" s="160"/>
      <c r="NQR128" s="160"/>
      <c r="NQS128" s="160"/>
      <c r="NQT128" s="160"/>
      <c r="NQU128" s="160"/>
      <c r="NQV128" s="160"/>
      <c r="NQW128" s="160"/>
      <c r="NQX128" s="160"/>
      <c r="NQY128" s="160"/>
      <c r="NQZ128" s="160"/>
      <c r="NRA128" s="160"/>
      <c r="NRB128" s="160"/>
      <c r="NRC128" s="160"/>
      <c r="NRD128" s="160"/>
      <c r="NRE128" s="160"/>
      <c r="NRF128" s="160"/>
      <c r="NRG128" s="160"/>
      <c r="NRH128" s="160"/>
      <c r="NRI128" s="160"/>
      <c r="NRJ128" s="160"/>
      <c r="NRK128" s="160"/>
      <c r="NRL128" s="160"/>
      <c r="NRM128" s="160"/>
      <c r="NRN128" s="160"/>
      <c r="NRO128" s="160"/>
      <c r="NRP128" s="160"/>
      <c r="NRQ128" s="160"/>
      <c r="NRR128" s="160"/>
      <c r="NRS128" s="160"/>
      <c r="NRT128" s="160"/>
      <c r="NRU128" s="160"/>
      <c r="NRV128" s="160"/>
      <c r="NRW128" s="160"/>
      <c r="NRX128" s="160"/>
      <c r="NRY128" s="160"/>
      <c r="NRZ128" s="160"/>
      <c r="NSA128" s="160"/>
      <c r="NSB128" s="160"/>
      <c r="NSC128" s="160"/>
      <c r="NSD128" s="160"/>
      <c r="NSE128" s="160"/>
      <c r="NSF128" s="160"/>
      <c r="NSG128" s="160"/>
      <c r="NSH128" s="160"/>
      <c r="NSI128" s="160"/>
      <c r="NSJ128" s="160"/>
      <c r="NSK128" s="160"/>
      <c r="NSL128" s="160"/>
      <c r="NSM128" s="160"/>
      <c r="NSN128" s="160"/>
      <c r="NSO128" s="160"/>
      <c r="NSP128" s="160"/>
      <c r="NSQ128" s="160"/>
      <c r="NSR128" s="160"/>
      <c r="NSS128" s="160"/>
      <c r="NST128" s="160"/>
      <c r="NSU128" s="160"/>
      <c r="NSV128" s="160"/>
      <c r="NSW128" s="160"/>
      <c r="NSX128" s="160"/>
      <c r="NSY128" s="160"/>
      <c r="NSZ128" s="160"/>
      <c r="NTA128" s="160"/>
      <c r="NTB128" s="160"/>
      <c r="NTC128" s="160"/>
      <c r="NTD128" s="160"/>
      <c r="NTE128" s="160"/>
      <c r="NTF128" s="160"/>
      <c r="NTG128" s="160"/>
      <c r="NTH128" s="160"/>
      <c r="NTI128" s="160"/>
      <c r="NTJ128" s="160"/>
      <c r="NTK128" s="160"/>
      <c r="NTL128" s="160"/>
      <c r="NTM128" s="160"/>
      <c r="NTN128" s="160"/>
      <c r="NTO128" s="160"/>
      <c r="NTP128" s="160"/>
      <c r="NTQ128" s="160"/>
      <c r="NTR128" s="160"/>
      <c r="NTS128" s="160"/>
      <c r="NTT128" s="160"/>
      <c r="NTU128" s="160"/>
      <c r="NTV128" s="160"/>
      <c r="NTW128" s="160"/>
      <c r="NTX128" s="160"/>
      <c r="NTY128" s="160"/>
      <c r="NTZ128" s="160"/>
      <c r="NUA128" s="160"/>
      <c r="NUB128" s="160"/>
      <c r="NUC128" s="160"/>
      <c r="NUD128" s="160"/>
      <c r="NUE128" s="160"/>
      <c r="NUF128" s="160"/>
      <c r="NUG128" s="160"/>
      <c r="NUH128" s="160"/>
      <c r="NUI128" s="160"/>
      <c r="NUJ128" s="160"/>
      <c r="NUK128" s="160"/>
      <c r="NUL128" s="160"/>
      <c r="NUM128" s="160"/>
      <c r="NUN128" s="160"/>
      <c r="NUO128" s="160"/>
      <c r="NUP128" s="160"/>
      <c r="NUQ128" s="160"/>
      <c r="NUR128" s="160"/>
      <c r="NUS128" s="160"/>
      <c r="NUT128" s="160"/>
      <c r="NUU128" s="160"/>
      <c r="NUV128" s="160"/>
      <c r="NUW128" s="160"/>
      <c r="NUX128" s="160"/>
      <c r="NUY128" s="160"/>
      <c r="NUZ128" s="160"/>
      <c r="NVA128" s="160"/>
      <c r="NVB128" s="160"/>
      <c r="NVC128" s="160"/>
      <c r="NVD128" s="160"/>
      <c r="NVE128" s="160"/>
      <c r="NVF128" s="160"/>
      <c r="NVG128" s="160"/>
      <c r="NVH128" s="160"/>
      <c r="NVI128" s="160"/>
      <c r="NVJ128" s="160"/>
      <c r="NVK128" s="160"/>
      <c r="NVL128" s="160"/>
      <c r="NVM128" s="160"/>
      <c r="NVN128" s="160"/>
      <c r="NVO128" s="160"/>
      <c r="NVP128" s="160"/>
      <c r="NVQ128" s="160"/>
      <c r="NVR128" s="160"/>
      <c r="NVS128" s="160"/>
      <c r="NVT128" s="160"/>
      <c r="NVU128" s="160"/>
      <c r="NVV128" s="160"/>
      <c r="NVW128" s="160"/>
      <c r="NVX128" s="160"/>
      <c r="NVY128" s="160"/>
      <c r="NVZ128" s="160"/>
      <c r="NWA128" s="160"/>
      <c r="NWB128" s="160"/>
      <c r="NWC128" s="160"/>
      <c r="NWD128" s="160"/>
      <c r="NWE128" s="160"/>
      <c r="NWF128" s="160"/>
      <c r="NWG128" s="160"/>
      <c r="NWH128" s="160"/>
      <c r="NWI128" s="160"/>
      <c r="NWJ128" s="160"/>
      <c r="NWK128" s="160"/>
      <c r="NWL128" s="160"/>
      <c r="NWM128" s="160"/>
      <c r="NWN128" s="160"/>
      <c r="NWO128" s="160"/>
      <c r="NWP128" s="160"/>
      <c r="NWQ128" s="160"/>
      <c r="NWR128" s="160"/>
      <c r="NWS128" s="160"/>
      <c r="NWT128" s="160"/>
      <c r="NWU128" s="160"/>
      <c r="NWV128" s="160"/>
      <c r="NWW128" s="160"/>
      <c r="NWX128" s="160"/>
      <c r="NWY128" s="160"/>
      <c r="NWZ128" s="160"/>
      <c r="NXA128" s="160"/>
      <c r="NXB128" s="160"/>
      <c r="NXC128" s="160"/>
      <c r="NXD128" s="160"/>
      <c r="NXE128" s="160"/>
      <c r="NXF128" s="160"/>
      <c r="NXG128" s="160"/>
      <c r="NXH128" s="160"/>
      <c r="NXI128" s="160"/>
      <c r="NXJ128" s="160"/>
      <c r="NXK128" s="160"/>
      <c r="NXL128" s="160"/>
      <c r="NXM128" s="160"/>
      <c r="NXN128" s="160"/>
      <c r="NXO128" s="160"/>
      <c r="NXP128" s="160"/>
      <c r="NXQ128" s="160"/>
      <c r="NXR128" s="160"/>
      <c r="NXS128" s="160"/>
      <c r="NXT128" s="160"/>
      <c r="NXU128" s="160"/>
      <c r="NXV128" s="160"/>
      <c r="NXW128" s="160"/>
      <c r="NXX128" s="160"/>
      <c r="NXY128" s="160"/>
      <c r="NXZ128" s="160"/>
      <c r="NYA128" s="160"/>
      <c r="NYB128" s="160"/>
      <c r="NYC128" s="160"/>
      <c r="NYD128" s="160"/>
      <c r="NYE128" s="160"/>
      <c r="NYF128" s="160"/>
      <c r="NYG128" s="160"/>
      <c r="NYH128" s="160"/>
      <c r="NYI128" s="160"/>
      <c r="NYJ128" s="160"/>
      <c r="NYK128" s="160"/>
      <c r="NYL128" s="160"/>
      <c r="NYM128" s="160"/>
      <c r="NYN128" s="160"/>
      <c r="NYO128" s="160"/>
      <c r="NYP128" s="160"/>
      <c r="NYQ128" s="160"/>
      <c r="NYR128" s="160"/>
      <c r="NYS128" s="160"/>
      <c r="NYT128" s="160"/>
      <c r="NYU128" s="160"/>
      <c r="NYV128" s="160"/>
      <c r="NYW128" s="160"/>
      <c r="NYX128" s="160"/>
      <c r="NYY128" s="160"/>
      <c r="NYZ128" s="160"/>
      <c r="NZA128" s="160"/>
      <c r="NZB128" s="160"/>
      <c r="NZC128" s="160"/>
      <c r="NZD128" s="160"/>
      <c r="NZE128" s="160"/>
      <c r="NZF128" s="160"/>
      <c r="NZG128" s="160"/>
      <c r="NZH128" s="160"/>
      <c r="NZI128" s="160"/>
      <c r="NZJ128" s="160"/>
      <c r="NZK128" s="160"/>
      <c r="NZL128" s="160"/>
      <c r="NZM128" s="160"/>
      <c r="NZN128" s="160"/>
      <c r="NZO128" s="160"/>
      <c r="NZP128" s="160"/>
      <c r="NZQ128" s="160"/>
      <c r="NZR128" s="160"/>
      <c r="NZS128" s="160"/>
      <c r="NZT128" s="160"/>
      <c r="NZU128" s="160"/>
      <c r="NZV128" s="160"/>
      <c r="NZW128" s="160"/>
      <c r="NZX128" s="160"/>
      <c r="NZY128" s="160"/>
      <c r="NZZ128" s="160"/>
      <c r="OAA128" s="160"/>
      <c r="OAB128" s="160"/>
      <c r="OAC128" s="160"/>
      <c r="OAD128" s="160"/>
      <c r="OAE128" s="160"/>
      <c r="OAF128" s="160"/>
      <c r="OAG128" s="160"/>
      <c r="OAH128" s="160"/>
      <c r="OAI128" s="160"/>
      <c r="OAJ128" s="160"/>
      <c r="OAK128" s="160"/>
      <c r="OAL128" s="160"/>
      <c r="OAM128" s="160"/>
      <c r="OAN128" s="160"/>
      <c r="OAO128" s="160"/>
      <c r="OAP128" s="160"/>
      <c r="OAQ128" s="160"/>
      <c r="OAR128" s="160"/>
      <c r="OAS128" s="160"/>
      <c r="OAT128" s="160"/>
      <c r="OAU128" s="160"/>
      <c r="OAV128" s="160"/>
      <c r="OAW128" s="160"/>
      <c r="OAX128" s="160"/>
      <c r="OAY128" s="160"/>
      <c r="OAZ128" s="160"/>
      <c r="OBA128" s="160"/>
      <c r="OBB128" s="160"/>
      <c r="OBC128" s="160"/>
      <c r="OBD128" s="160"/>
      <c r="OBE128" s="160"/>
      <c r="OBF128" s="160"/>
      <c r="OBG128" s="160"/>
      <c r="OBH128" s="160"/>
      <c r="OBI128" s="160"/>
      <c r="OBJ128" s="160"/>
      <c r="OBK128" s="160"/>
      <c r="OBL128" s="160"/>
      <c r="OBM128" s="160"/>
      <c r="OBN128" s="160"/>
      <c r="OBO128" s="160"/>
      <c r="OBP128" s="160"/>
      <c r="OBQ128" s="160"/>
      <c r="OBR128" s="160"/>
      <c r="OBS128" s="160"/>
      <c r="OBT128" s="160"/>
      <c r="OBU128" s="160"/>
      <c r="OBV128" s="160"/>
      <c r="OBW128" s="160"/>
      <c r="OBX128" s="160"/>
      <c r="OBY128" s="160"/>
      <c r="OBZ128" s="160"/>
      <c r="OCA128" s="160"/>
      <c r="OCB128" s="160"/>
      <c r="OCC128" s="160"/>
      <c r="OCD128" s="160"/>
      <c r="OCE128" s="160"/>
      <c r="OCF128" s="160"/>
      <c r="OCG128" s="160"/>
      <c r="OCH128" s="160"/>
      <c r="OCI128" s="160"/>
      <c r="OCJ128" s="160"/>
      <c r="OCK128" s="160"/>
      <c r="OCL128" s="160"/>
      <c r="OCM128" s="160"/>
      <c r="OCN128" s="160"/>
      <c r="OCO128" s="160"/>
      <c r="OCP128" s="160"/>
      <c r="OCQ128" s="160"/>
      <c r="OCR128" s="160"/>
      <c r="OCS128" s="160"/>
      <c r="OCT128" s="160"/>
      <c r="OCU128" s="160"/>
      <c r="OCV128" s="160"/>
      <c r="OCW128" s="160"/>
      <c r="OCX128" s="160"/>
      <c r="OCY128" s="160"/>
      <c r="OCZ128" s="160"/>
      <c r="ODA128" s="160"/>
      <c r="ODB128" s="160"/>
      <c r="ODC128" s="160"/>
      <c r="ODD128" s="160"/>
      <c r="ODE128" s="160"/>
      <c r="ODF128" s="160"/>
      <c r="ODG128" s="160"/>
      <c r="ODH128" s="160"/>
      <c r="ODI128" s="160"/>
      <c r="ODJ128" s="160"/>
      <c r="ODK128" s="160"/>
      <c r="ODL128" s="160"/>
      <c r="ODM128" s="160"/>
      <c r="ODN128" s="160"/>
      <c r="ODO128" s="160"/>
      <c r="ODP128" s="160"/>
      <c r="ODQ128" s="160"/>
      <c r="ODR128" s="160"/>
      <c r="ODS128" s="160"/>
      <c r="ODT128" s="160"/>
      <c r="ODU128" s="160"/>
      <c r="ODV128" s="160"/>
      <c r="ODW128" s="160"/>
      <c r="ODX128" s="160"/>
      <c r="ODY128" s="160"/>
      <c r="ODZ128" s="160"/>
      <c r="OEA128" s="160"/>
      <c r="OEB128" s="160"/>
      <c r="OEC128" s="160"/>
      <c r="OED128" s="160"/>
      <c r="OEE128" s="160"/>
      <c r="OEF128" s="160"/>
      <c r="OEG128" s="160"/>
      <c r="OEH128" s="160"/>
      <c r="OEI128" s="160"/>
      <c r="OEJ128" s="160"/>
      <c r="OEK128" s="160"/>
      <c r="OEL128" s="160"/>
      <c r="OEM128" s="160"/>
      <c r="OEN128" s="160"/>
      <c r="OEO128" s="160"/>
      <c r="OEP128" s="160"/>
      <c r="OEQ128" s="160"/>
      <c r="OER128" s="160"/>
      <c r="OES128" s="160"/>
      <c r="OET128" s="160"/>
      <c r="OEU128" s="160"/>
      <c r="OEV128" s="160"/>
      <c r="OEW128" s="160"/>
      <c r="OEX128" s="160"/>
      <c r="OEY128" s="160"/>
      <c r="OEZ128" s="160"/>
      <c r="OFA128" s="160"/>
      <c r="OFB128" s="160"/>
      <c r="OFC128" s="160"/>
      <c r="OFD128" s="160"/>
      <c r="OFE128" s="160"/>
      <c r="OFF128" s="160"/>
      <c r="OFG128" s="160"/>
      <c r="OFH128" s="160"/>
      <c r="OFI128" s="160"/>
      <c r="OFJ128" s="160"/>
      <c r="OFK128" s="160"/>
      <c r="OFL128" s="160"/>
      <c r="OFM128" s="160"/>
      <c r="OFN128" s="160"/>
      <c r="OFO128" s="160"/>
      <c r="OFP128" s="160"/>
      <c r="OFQ128" s="160"/>
      <c r="OFR128" s="160"/>
      <c r="OFS128" s="160"/>
      <c r="OFT128" s="160"/>
      <c r="OFU128" s="160"/>
      <c r="OFV128" s="160"/>
      <c r="OFW128" s="160"/>
      <c r="OFX128" s="160"/>
      <c r="OFY128" s="160"/>
      <c r="OFZ128" s="160"/>
      <c r="OGA128" s="160"/>
      <c r="OGB128" s="160"/>
      <c r="OGC128" s="160"/>
      <c r="OGD128" s="160"/>
      <c r="OGE128" s="160"/>
      <c r="OGF128" s="160"/>
      <c r="OGG128" s="160"/>
      <c r="OGH128" s="160"/>
      <c r="OGI128" s="160"/>
      <c r="OGJ128" s="160"/>
      <c r="OGK128" s="160"/>
      <c r="OGL128" s="160"/>
      <c r="OGM128" s="160"/>
      <c r="OGN128" s="160"/>
      <c r="OGO128" s="160"/>
      <c r="OGP128" s="160"/>
      <c r="OGQ128" s="160"/>
      <c r="OGR128" s="160"/>
      <c r="OGS128" s="160"/>
      <c r="OGT128" s="160"/>
      <c r="OGU128" s="160"/>
      <c r="OGV128" s="160"/>
      <c r="OGW128" s="160"/>
      <c r="OGX128" s="160"/>
      <c r="OGY128" s="160"/>
      <c r="OGZ128" s="160"/>
      <c r="OHA128" s="160"/>
      <c r="OHB128" s="160"/>
      <c r="OHC128" s="160"/>
      <c r="OHD128" s="160"/>
      <c r="OHE128" s="160"/>
      <c r="OHF128" s="160"/>
      <c r="OHG128" s="160"/>
      <c r="OHH128" s="160"/>
      <c r="OHI128" s="160"/>
      <c r="OHJ128" s="160"/>
      <c r="OHK128" s="160"/>
      <c r="OHL128" s="160"/>
      <c r="OHM128" s="160"/>
      <c r="OHN128" s="160"/>
      <c r="OHO128" s="160"/>
      <c r="OHP128" s="160"/>
      <c r="OHQ128" s="160"/>
      <c r="OHR128" s="160"/>
      <c r="OHS128" s="160"/>
      <c r="OHT128" s="160"/>
      <c r="OHU128" s="160"/>
      <c r="OHV128" s="160"/>
      <c r="OHW128" s="160"/>
      <c r="OHX128" s="160"/>
      <c r="OHY128" s="160"/>
      <c r="OHZ128" s="160"/>
      <c r="OIA128" s="160"/>
      <c r="OIB128" s="160"/>
      <c r="OIC128" s="160"/>
      <c r="OID128" s="160"/>
      <c r="OIE128" s="160"/>
      <c r="OIF128" s="160"/>
      <c r="OIG128" s="160"/>
      <c r="OIH128" s="160"/>
      <c r="OII128" s="160"/>
      <c r="OIJ128" s="160"/>
      <c r="OIK128" s="160"/>
      <c r="OIL128" s="160"/>
      <c r="OIM128" s="160"/>
      <c r="OIN128" s="160"/>
      <c r="OIO128" s="160"/>
      <c r="OIP128" s="160"/>
      <c r="OIQ128" s="160"/>
      <c r="OIR128" s="160"/>
      <c r="OIS128" s="160"/>
      <c r="OIT128" s="160"/>
      <c r="OIU128" s="160"/>
      <c r="OIV128" s="160"/>
      <c r="OIW128" s="160"/>
      <c r="OIX128" s="160"/>
      <c r="OIY128" s="160"/>
      <c r="OIZ128" s="160"/>
      <c r="OJA128" s="160"/>
      <c r="OJB128" s="160"/>
      <c r="OJC128" s="160"/>
      <c r="OJD128" s="160"/>
      <c r="OJE128" s="160"/>
      <c r="OJF128" s="160"/>
      <c r="OJG128" s="160"/>
      <c r="OJH128" s="160"/>
      <c r="OJI128" s="160"/>
      <c r="OJJ128" s="160"/>
      <c r="OJK128" s="160"/>
      <c r="OJL128" s="160"/>
      <c r="OJM128" s="160"/>
      <c r="OJN128" s="160"/>
      <c r="OJO128" s="160"/>
      <c r="OJP128" s="160"/>
      <c r="OJQ128" s="160"/>
      <c r="OJR128" s="160"/>
      <c r="OJS128" s="160"/>
      <c r="OJT128" s="160"/>
      <c r="OJU128" s="160"/>
      <c r="OJV128" s="160"/>
      <c r="OJW128" s="160"/>
      <c r="OJX128" s="160"/>
      <c r="OJY128" s="160"/>
      <c r="OJZ128" s="160"/>
      <c r="OKA128" s="160"/>
      <c r="OKB128" s="160"/>
      <c r="OKC128" s="160"/>
      <c r="OKD128" s="160"/>
      <c r="OKE128" s="160"/>
      <c r="OKF128" s="160"/>
      <c r="OKG128" s="160"/>
      <c r="OKH128" s="160"/>
      <c r="OKI128" s="160"/>
      <c r="OKJ128" s="160"/>
      <c r="OKK128" s="160"/>
      <c r="OKL128" s="160"/>
      <c r="OKM128" s="160"/>
      <c r="OKN128" s="160"/>
      <c r="OKO128" s="160"/>
      <c r="OKP128" s="160"/>
      <c r="OKQ128" s="160"/>
      <c r="OKR128" s="160"/>
      <c r="OKS128" s="160"/>
      <c r="OKT128" s="160"/>
      <c r="OKU128" s="160"/>
      <c r="OKV128" s="160"/>
      <c r="OKW128" s="160"/>
      <c r="OKX128" s="160"/>
      <c r="OKY128" s="160"/>
      <c r="OKZ128" s="160"/>
      <c r="OLA128" s="160"/>
      <c r="OLB128" s="160"/>
      <c r="OLC128" s="160"/>
      <c r="OLD128" s="160"/>
      <c r="OLE128" s="160"/>
      <c r="OLF128" s="160"/>
      <c r="OLG128" s="160"/>
      <c r="OLH128" s="160"/>
      <c r="OLI128" s="160"/>
      <c r="OLJ128" s="160"/>
      <c r="OLK128" s="160"/>
      <c r="OLL128" s="160"/>
      <c r="OLM128" s="160"/>
      <c r="OLN128" s="160"/>
      <c r="OLO128" s="160"/>
      <c r="OLP128" s="160"/>
      <c r="OLQ128" s="160"/>
      <c r="OLR128" s="160"/>
      <c r="OLS128" s="160"/>
      <c r="OLT128" s="160"/>
      <c r="OLU128" s="160"/>
      <c r="OLV128" s="160"/>
      <c r="OLW128" s="160"/>
      <c r="OLX128" s="160"/>
      <c r="OLY128" s="160"/>
      <c r="OLZ128" s="160"/>
      <c r="OMA128" s="160"/>
      <c r="OMB128" s="160"/>
      <c r="OMC128" s="160"/>
      <c r="OMD128" s="160"/>
      <c r="OME128" s="160"/>
      <c r="OMF128" s="160"/>
      <c r="OMG128" s="160"/>
      <c r="OMH128" s="160"/>
      <c r="OMI128" s="160"/>
      <c r="OMJ128" s="160"/>
      <c r="OMK128" s="160"/>
      <c r="OML128" s="160"/>
      <c r="OMM128" s="160"/>
      <c r="OMN128" s="160"/>
      <c r="OMO128" s="160"/>
      <c r="OMP128" s="160"/>
      <c r="OMQ128" s="160"/>
      <c r="OMR128" s="160"/>
      <c r="OMS128" s="160"/>
      <c r="OMT128" s="160"/>
      <c r="OMU128" s="160"/>
      <c r="OMV128" s="160"/>
      <c r="OMW128" s="160"/>
      <c r="OMX128" s="160"/>
      <c r="OMY128" s="160"/>
      <c r="OMZ128" s="160"/>
      <c r="ONA128" s="160"/>
      <c r="ONB128" s="160"/>
      <c r="ONC128" s="160"/>
      <c r="OND128" s="160"/>
      <c r="ONE128" s="160"/>
      <c r="ONF128" s="160"/>
      <c r="ONG128" s="160"/>
      <c r="ONH128" s="160"/>
      <c r="ONI128" s="160"/>
      <c r="ONJ128" s="160"/>
      <c r="ONK128" s="160"/>
      <c r="ONL128" s="160"/>
      <c r="ONM128" s="160"/>
      <c r="ONN128" s="160"/>
      <c r="ONO128" s="160"/>
      <c r="ONP128" s="160"/>
      <c r="ONQ128" s="160"/>
      <c r="ONR128" s="160"/>
      <c r="ONS128" s="160"/>
      <c r="ONT128" s="160"/>
      <c r="ONU128" s="160"/>
      <c r="ONV128" s="160"/>
      <c r="ONW128" s="160"/>
      <c r="ONX128" s="160"/>
      <c r="ONY128" s="160"/>
      <c r="ONZ128" s="160"/>
      <c r="OOA128" s="160"/>
      <c r="OOB128" s="160"/>
      <c r="OOC128" s="160"/>
      <c r="OOD128" s="160"/>
      <c r="OOE128" s="160"/>
      <c r="OOF128" s="160"/>
      <c r="OOG128" s="160"/>
      <c r="OOH128" s="160"/>
      <c r="OOI128" s="160"/>
      <c r="OOJ128" s="160"/>
      <c r="OOK128" s="160"/>
      <c r="OOL128" s="160"/>
      <c r="OOM128" s="160"/>
      <c r="OON128" s="160"/>
      <c r="OOO128" s="160"/>
      <c r="OOP128" s="160"/>
      <c r="OOQ128" s="160"/>
      <c r="OOR128" s="160"/>
      <c r="OOS128" s="160"/>
      <c r="OOT128" s="160"/>
      <c r="OOU128" s="160"/>
      <c r="OOV128" s="160"/>
      <c r="OOW128" s="160"/>
      <c r="OOX128" s="160"/>
      <c r="OOY128" s="160"/>
      <c r="OOZ128" s="160"/>
      <c r="OPA128" s="160"/>
      <c r="OPB128" s="160"/>
      <c r="OPC128" s="160"/>
      <c r="OPD128" s="160"/>
      <c r="OPE128" s="160"/>
      <c r="OPF128" s="160"/>
      <c r="OPG128" s="160"/>
      <c r="OPH128" s="160"/>
      <c r="OPI128" s="160"/>
      <c r="OPJ128" s="160"/>
      <c r="OPK128" s="160"/>
      <c r="OPL128" s="160"/>
      <c r="OPM128" s="160"/>
      <c r="OPN128" s="160"/>
      <c r="OPO128" s="160"/>
      <c r="OPP128" s="160"/>
      <c r="OPQ128" s="160"/>
      <c r="OPR128" s="160"/>
      <c r="OPS128" s="160"/>
      <c r="OPT128" s="160"/>
      <c r="OPU128" s="160"/>
      <c r="OPV128" s="160"/>
      <c r="OPW128" s="160"/>
      <c r="OPX128" s="160"/>
      <c r="OPY128" s="160"/>
      <c r="OPZ128" s="160"/>
      <c r="OQA128" s="160"/>
      <c r="OQB128" s="160"/>
      <c r="OQC128" s="160"/>
      <c r="OQD128" s="160"/>
      <c r="OQE128" s="160"/>
      <c r="OQF128" s="160"/>
      <c r="OQG128" s="160"/>
      <c r="OQH128" s="160"/>
      <c r="OQI128" s="160"/>
      <c r="OQJ128" s="160"/>
      <c r="OQK128" s="160"/>
      <c r="OQL128" s="160"/>
      <c r="OQM128" s="160"/>
      <c r="OQN128" s="160"/>
      <c r="OQO128" s="160"/>
      <c r="OQP128" s="160"/>
      <c r="OQQ128" s="160"/>
      <c r="OQR128" s="160"/>
      <c r="OQS128" s="160"/>
      <c r="OQT128" s="160"/>
      <c r="OQU128" s="160"/>
      <c r="OQV128" s="160"/>
      <c r="OQW128" s="160"/>
      <c r="OQX128" s="160"/>
      <c r="OQY128" s="160"/>
      <c r="OQZ128" s="160"/>
      <c r="ORA128" s="160"/>
      <c r="ORB128" s="160"/>
      <c r="ORC128" s="160"/>
      <c r="ORD128" s="160"/>
      <c r="ORE128" s="160"/>
      <c r="ORF128" s="160"/>
      <c r="ORG128" s="160"/>
      <c r="ORH128" s="160"/>
      <c r="ORI128" s="160"/>
      <c r="ORJ128" s="160"/>
      <c r="ORK128" s="160"/>
      <c r="ORL128" s="160"/>
      <c r="ORM128" s="160"/>
      <c r="ORN128" s="160"/>
      <c r="ORO128" s="160"/>
      <c r="ORP128" s="160"/>
      <c r="ORQ128" s="160"/>
      <c r="ORR128" s="160"/>
      <c r="ORS128" s="160"/>
      <c r="ORT128" s="160"/>
      <c r="ORU128" s="160"/>
      <c r="ORV128" s="160"/>
      <c r="ORW128" s="160"/>
      <c r="ORX128" s="160"/>
      <c r="ORY128" s="160"/>
      <c r="ORZ128" s="160"/>
      <c r="OSA128" s="160"/>
      <c r="OSB128" s="160"/>
      <c r="OSC128" s="160"/>
      <c r="OSD128" s="160"/>
      <c r="OSE128" s="160"/>
      <c r="OSF128" s="160"/>
      <c r="OSG128" s="160"/>
      <c r="OSH128" s="160"/>
      <c r="OSI128" s="160"/>
      <c r="OSJ128" s="160"/>
      <c r="OSK128" s="160"/>
      <c r="OSL128" s="160"/>
      <c r="OSM128" s="160"/>
      <c r="OSN128" s="160"/>
      <c r="OSO128" s="160"/>
      <c r="OSP128" s="160"/>
      <c r="OSQ128" s="160"/>
      <c r="OSR128" s="160"/>
      <c r="OSS128" s="160"/>
      <c r="OST128" s="160"/>
      <c r="OSU128" s="160"/>
      <c r="OSV128" s="160"/>
      <c r="OSW128" s="160"/>
      <c r="OSX128" s="160"/>
      <c r="OSY128" s="160"/>
      <c r="OSZ128" s="160"/>
      <c r="OTA128" s="160"/>
      <c r="OTB128" s="160"/>
      <c r="OTC128" s="160"/>
      <c r="OTD128" s="160"/>
      <c r="OTE128" s="160"/>
      <c r="OTF128" s="160"/>
      <c r="OTG128" s="160"/>
      <c r="OTH128" s="160"/>
      <c r="OTI128" s="160"/>
      <c r="OTJ128" s="160"/>
      <c r="OTK128" s="160"/>
      <c r="OTL128" s="160"/>
      <c r="OTM128" s="160"/>
      <c r="OTN128" s="160"/>
      <c r="OTO128" s="160"/>
      <c r="OTP128" s="160"/>
      <c r="OTQ128" s="160"/>
      <c r="OTR128" s="160"/>
      <c r="OTS128" s="160"/>
      <c r="OTT128" s="160"/>
      <c r="OTU128" s="160"/>
      <c r="OTV128" s="160"/>
      <c r="OTW128" s="160"/>
      <c r="OTX128" s="160"/>
      <c r="OTY128" s="160"/>
      <c r="OTZ128" s="160"/>
      <c r="OUA128" s="160"/>
      <c r="OUB128" s="160"/>
      <c r="OUC128" s="160"/>
      <c r="OUD128" s="160"/>
      <c r="OUE128" s="160"/>
      <c r="OUF128" s="160"/>
      <c r="OUG128" s="160"/>
      <c r="OUH128" s="160"/>
      <c r="OUI128" s="160"/>
      <c r="OUJ128" s="160"/>
      <c r="OUK128" s="160"/>
      <c r="OUL128" s="160"/>
      <c r="OUM128" s="160"/>
      <c r="OUN128" s="160"/>
      <c r="OUO128" s="160"/>
      <c r="OUP128" s="160"/>
      <c r="OUQ128" s="160"/>
      <c r="OUR128" s="160"/>
      <c r="OUS128" s="160"/>
      <c r="OUT128" s="160"/>
      <c r="OUU128" s="160"/>
      <c r="OUV128" s="160"/>
      <c r="OUW128" s="160"/>
      <c r="OUX128" s="160"/>
      <c r="OUY128" s="160"/>
      <c r="OUZ128" s="160"/>
      <c r="OVA128" s="160"/>
      <c r="OVB128" s="160"/>
      <c r="OVC128" s="160"/>
      <c r="OVD128" s="160"/>
      <c r="OVE128" s="160"/>
      <c r="OVF128" s="160"/>
      <c r="OVG128" s="160"/>
      <c r="OVH128" s="160"/>
      <c r="OVI128" s="160"/>
      <c r="OVJ128" s="160"/>
      <c r="OVK128" s="160"/>
      <c r="OVL128" s="160"/>
      <c r="OVM128" s="160"/>
      <c r="OVN128" s="160"/>
      <c r="OVO128" s="160"/>
      <c r="OVP128" s="160"/>
      <c r="OVQ128" s="160"/>
      <c r="OVR128" s="160"/>
      <c r="OVS128" s="160"/>
      <c r="OVT128" s="160"/>
      <c r="OVU128" s="160"/>
      <c r="OVV128" s="160"/>
      <c r="OVW128" s="160"/>
      <c r="OVX128" s="160"/>
      <c r="OVY128" s="160"/>
      <c r="OVZ128" s="160"/>
      <c r="OWA128" s="160"/>
      <c r="OWB128" s="160"/>
      <c r="OWC128" s="160"/>
      <c r="OWD128" s="160"/>
      <c r="OWE128" s="160"/>
      <c r="OWF128" s="160"/>
      <c r="OWG128" s="160"/>
      <c r="OWH128" s="160"/>
      <c r="OWI128" s="160"/>
      <c r="OWJ128" s="160"/>
      <c r="OWK128" s="160"/>
      <c r="OWL128" s="160"/>
      <c r="OWM128" s="160"/>
      <c r="OWN128" s="160"/>
      <c r="OWO128" s="160"/>
      <c r="OWP128" s="160"/>
      <c r="OWQ128" s="160"/>
      <c r="OWR128" s="160"/>
      <c r="OWS128" s="160"/>
      <c r="OWT128" s="160"/>
      <c r="OWU128" s="160"/>
      <c r="OWV128" s="160"/>
      <c r="OWW128" s="160"/>
      <c r="OWX128" s="160"/>
      <c r="OWY128" s="160"/>
      <c r="OWZ128" s="160"/>
      <c r="OXA128" s="160"/>
      <c r="OXB128" s="160"/>
      <c r="OXC128" s="160"/>
      <c r="OXD128" s="160"/>
      <c r="OXE128" s="160"/>
      <c r="OXF128" s="160"/>
      <c r="OXG128" s="160"/>
      <c r="OXH128" s="160"/>
      <c r="OXI128" s="160"/>
      <c r="OXJ128" s="160"/>
      <c r="OXK128" s="160"/>
      <c r="OXL128" s="160"/>
      <c r="OXM128" s="160"/>
      <c r="OXN128" s="160"/>
      <c r="OXO128" s="160"/>
      <c r="OXP128" s="160"/>
      <c r="OXQ128" s="160"/>
      <c r="OXR128" s="160"/>
      <c r="OXS128" s="160"/>
      <c r="OXT128" s="160"/>
      <c r="OXU128" s="160"/>
      <c r="OXV128" s="160"/>
      <c r="OXW128" s="160"/>
      <c r="OXX128" s="160"/>
      <c r="OXY128" s="160"/>
      <c r="OXZ128" s="160"/>
      <c r="OYA128" s="160"/>
      <c r="OYB128" s="160"/>
      <c r="OYC128" s="160"/>
      <c r="OYD128" s="160"/>
      <c r="OYE128" s="160"/>
      <c r="OYF128" s="160"/>
      <c r="OYG128" s="160"/>
      <c r="OYH128" s="160"/>
      <c r="OYI128" s="160"/>
      <c r="OYJ128" s="160"/>
      <c r="OYK128" s="160"/>
      <c r="OYL128" s="160"/>
      <c r="OYM128" s="160"/>
      <c r="OYN128" s="160"/>
      <c r="OYO128" s="160"/>
      <c r="OYP128" s="160"/>
      <c r="OYQ128" s="160"/>
      <c r="OYR128" s="160"/>
      <c r="OYS128" s="160"/>
      <c r="OYT128" s="160"/>
      <c r="OYU128" s="160"/>
      <c r="OYV128" s="160"/>
      <c r="OYW128" s="160"/>
      <c r="OYX128" s="160"/>
      <c r="OYY128" s="160"/>
      <c r="OYZ128" s="160"/>
      <c r="OZA128" s="160"/>
      <c r="OZB128" s="160"/>
      <c r="OZC128" s="160"/>
      <c r="OZD128" s="160"/>
      <c r="OZE128" s="160"/>
      <c r="OZF128" s="160"/>
      <c r="OZG128" s="160"/>
      <c r="OZH128" s="160"/>
      <c r="OZI128" s="160"/>
      <c r="OZJ128" s="160"/>
      <c r="OZK128" s="160"/>
      <c r="OZL128" s="160"/>
      <c r="OZM128" s="160"/>
      <c r="OZN128" s="160"/>
      <c r="OZO128" s="160"/>
      <c r="OZP128" s="160"/>
      <c r="OZQ128" s="160"/>
      <c r="OZR128" s="160"/>
      <c r="OZS128" s="160"/>
      <c r="OZT128" s="160"/>
      <c r="OZU128" s="160"/>
      <c r="OZV128" s="160"/>
      <c r="OZW128" s="160"/>
      <c r="OZX128" s="160"/>
      <c r="OZY128" s="160"/>
      <c r="OZZ128" s="160"/>
      <c r="PAA128" s="160"/>
      <c r="PAB128" s="160"/>
      <c r="PAC128" s="160"/>
      <c r="PAD128" s="160"/>
      <c r="PAE128" s="160"/>
      <c r="PAF128" s="160"/>
      <c r="PAG128" s="160"/>
      <c r="PAH128" s="160"/>
      <c r="PAI128" s="160"/>
      <c r="PAJ128" s="160"/>
      <c r="PAK128" s="160"/>
      <c r="PAL128" s="160"/>
      <c r="PAM128" s="160"/>
      <c r="PAN128" s="160"/>
      <c r="PAO128" s="160"/>
      <c r="PAP128" s="160"/>
      <c r="PAQ128" s="160"/>
      <c r="PAR128" s="160"/>
      <c r="PAS128" s="160"/>
      <c r="PAT128" s="160"/>
      <c r="PAU128" s="160"/>
      <c r="PAV128" s="160"/>
      <c r="PAW128" s="160"/>
      <c r="PAX128" s="160"/>
      <c r="PAY128" s="160"/>
      <c r="PAZ128" s="160"/>
      <c r="PBA128" s="160"/>
      <c r="PBB128" s="160"/>
      <c r="PBC128" s="160"/>
      <c r="PBD128" s="160"/>
      <c r="PBE128" s="160"/>
      <c r="PBF128" s="160"/>
      <c r="PBG128" s="160"/>
      <c r="PBH128" s="160"/>
      <c r="PBI128" s="160"/>
      <c r="PBJ128" s="160"/>
      <c r="PBK128" s="160"/>
      <c r="PBL128" s="160"/>
      <c r="PBM128" s="160"/>
      <c r="PBN128" s="160"/>
      <c r="PBO128" s="160"/>
      <c r="PBP128" s="160"/>
      <c r="PBQ128" s="160"/>
      <c r="PBR128" s="160"/>
      <c r="PBS128" s="160"/>
      <c r="PBT128" s="160"/>
      <c r="PBU128" s="160"/>
      <c r="PBV128" s="160"/>
      <c r="PBW128" s="160"/>
      <c r="PBX128" s="160"/>
      <c r="PBY128" s="160"/>
      <c r="PBZ128" s="160"/>
      <c r="PCA128" s="160"/>
      <c r="PCB128" s="160"/>
      <c r="PCC128" s="160"/>
      <c r="PCD128" s="160"/>
      <c r="PCE128" s="160"/>
      <c r="PCF128" s="160"/>
      <c r="PCG128" s="160"/>
      <c r="PCH128" s="160"/>
      <c r="PCI128" s="160"/>
      <c r="PCJ128" s="160"/>
      <c r="PCK128" s="160"/>
      <c r="PCL128" s="160"/>
      <c r="PCM128" s="160"/>
      <c r="PCN128" s="160"/>
      <c r="PCO128" s="160"/>
      <c r="PCP128" s="160"/>
      <c r="PCQ128" s="160"/>
      <c r="PCR128" s="160"/>
      <c r="PCS128" s="160"/>
      <c r="PCT128" s="160"/>
      <c r="PCU128" s="160"/>
      <c r="PCV128" s="160"/>
      <c r="PCW128" s="160"/>
      <c r="PCX128" s="160"/>
      <c r="PCY128" s="160"/>
      <c r="PCZ128" s="160"/>
      <c r="PDA128" s="160"/>
      <c r="PDB128" s="160"/>
      <c r="PDC128" s="160"/>
      <c r="PDD128" s="160"/>
      <c r="PDE128" s="160"/>
      <c r="PDF128" s="160"/>
      <c r="PDG128" s="160"/>
      <c r="PDH128" s="160"/>
      <c r="PDI128" s="160"/>
      <c r="PDJ128" s="160"/>
      <c r="PDK128" s="160"/>
      <c r="PDL128" s="160"/>
      <c r="PDM128" s="160"/>
      <c r="PDN128" s="160"/>
      <c r="PDO128" s="160"/>
      <c r="PDP128" s="160"/>
      <c r="PDQ128" s="160"/>
      <c r="PDR128" s="160"/>
      <c r="PDS128" s="160"/>
      <c r="PDT128" s="160"/>
      <c r="PDU128" s="160"/>
      <c r="PDV128" s="160"/>
      <c r="PDW128" s="160"/>
      <c r="PDX128" s="160"/>
      <c r="PDY128" s="160"/>
      <c r="PDZ128" s="160"/>
      <c r="PEA128" s="160"/>
      <c r="PEB128" s="160"/>
      <c r="PEC128" s="160"/>
      <c r="PED128" s="160"/>
      <c r="PEE128" s="160"/>
      <c r="PEF128" s="160"/>
      <c r="PEG128" s="160"/>
      <c r="PEH128" s="160"/>
      <c r="PEI128" s="160"/>
      <c r="PEJ128" s="160"/>
      <c r="PEK128" s="160"/>
      <c r="PEL128" s="160"/>
      <c r="PEM128" s="160"/>
      <c r="PEN128" s="160"/>
      <c r="PEO128" s="160"/>
      <c r="PEP128" s="160"/>
      <c r="PEQ128" s="160"/>
      <c r="PER128" s="160"/>
      <c r="PES128" s="160"/>
      <c r="PET128" s="160"/>
      <c r="PEU128" s="160"/>
      <c r="PEV128" s="160"/>
      <c r="PEW128" s="160"/>
      <c r="PEX128" s="160"/>
      <c r="PEY128" s="160"/>
      <c r="PEZ128" s="160"/>
      <c r="PFA128" s="160"/>
      <c r="PFB128" s="160"/>
      <c r="PFC128" s="160"/>
      <c r="PFD128" s="160"/>
      <c r="PFE128" s="160"/>
      <c r="PFF128" s="160"/>
      <c r="PFG128" s="160"/>
      <c r="PFH128" s="160"/>
      <c r="PFI128" s="160"/>
      <c r="PFJ128" s="160"/>
      <c r="PFK128" s="160"/>
      <c r="PFL128" s="160"/>
      <c r="PFM128" s="160"/>
      <c r="PFN128" s="160"/>
      <c r="PFO128" s="160"/>
      <c r="PFP128" s="160"/>
      <c r="PFQ128" s="160"/>
      <c r="PFR128" s="160"/>
      <c r="PFS128" s="160"/>
      <c r="PFT128" s="160"/>
      <c r="PFU128" s="160"/>
      <c r="PFV128" s="160"/>
      <c r="PFW128" s="160"/>
      <c r="PFX128" s="160"/>
      <c r="PFY128" s="160"/>
      <c r="PFZ128" s="160"/>
      <c r="PGA128" s="160"/>
      <c r="PGB128" s="160"/>
      <c r="PGC128" s="160"/>
      <c r="PGD128" s="160"/>
      <c r="PGE128" s="160"/>
      <c r="PGF128" s="160"/>
      <c r="PGG128" s="160"/>
      <c r="PGH128" s="160"/>
      <c r="PGI128" s="160"/>
      <c r="PGJ128" s="160"/>
      <c r="PGK128" s="160"/>
      <c r="PGL128" s="160"/>
      <c r="PGM128" s="160"/>
      <c r="PGN128" s="160"/>
      <c r="PGO128" s="160"/>
      <c r="PGP128" s="160"/>
      <c r="PGQ128" s="160"/>
      <c r="PGR128" s="160"/>
      <c r="PGS128" s="160"/>
      <c r="PGT128" s="160"/>
      <c r="PGU128" s="160"/>
      <c r="PGV128" s="160"/>
      <c r="PGW128" s="160"/>
      <c r="PGX128" s="160"/>
      <c r="PGY128" s="160"/>
      <c r="PGZ128" s="160"/>
      <c r="PHA128" s="160"/>
      <c r="PHB128" s="160"/>
      <c r="PHC128" s="160"/>
      <c r="PHD128" s="160"/>
      <c r="PHE128" s="160"/>
      <c r="PHF128" s="160"/>
      <c r="PHG128" s="160"/>
      <c r="PHH128" s="160"/>
      <c r="PHI128" s="160"/>
      <c r="PHJ128" s="160"/>
      <c r="PHK128" s="160"/>
      <c r="PHL128" s="160"/>
      <c r="PHM128" s="160"/>
      <c r="PHN128" s="160"/>
      <c r="PHO128" s="160"/>
      <c r="PHP128" s="160"/>
      <c r="PHQ128" s="160"/>
      <c r="PHR128" s="160"/>
      <c r="PHS128" s="160"/>
      <c r="PHT128" s="160"/>
      <c r="PHU128" s="160"/>
      <c r="PHV128" s="160"/>
      <c r="PHW128" s="160"/>
      <c r="PHX128" s="160"/>
      <c r="PHY128" s="160"/>
      <c r="PHZ128" s="160"/>
      <c r="PIA128" s="160"/>
      <c r="PIB128" s="160"/>
      <c r="PIC128" s="160"/>
      <c r="PID128" s="160"/>
      <c r="PIE128" s="160"/>
      <c r="PIF128" s="160"/>
      <c r="PIG128" s="160"/>
      <c r="PIH128" s="160"/>
      <c r="PII128" s="160"/>
      <c r="PIJ128" s="160"/>
      <c r="PIK128" s="160"/>
      <c r="PIL128" s="160"/>
      <c r="PIM128" s="160"/>
      <c r="PIN128" s="160"/>
      <c r="PIO128" s="160"/>
      <c r="PIP128" s="160"/>
      <c r="PIQ128" s="160"/>
      <c r="PIR128" s="160"/>
      <c r="PIS128" s="160"/>
      <c r="PIT128" s="160"/>
      <c r="PIU128" s="160"/>
      <c r="PIV128" s="160"/>
      <c r="PIW128" s="160"/>
      <c r="PIX128" s="160"/>
      <c r="PIY128" s="160"/>
      <c r="PIZ128" s="160"/>
      <c r="PJA128" s="160"/>
      <c r="PJB128" s="160"/>
      <c r="PJC128" s="160"/>
      <c r="PJD128" s="160"/>
      <c r="PJE128" s="160"/>
      <c r="PJF128" s="160"/>
      <c r="PJG128" s="160"/>
      <c r="PJH128" s="160"/>
      <c r="PJI128" s="160"/>
      <c r="PJJ128" s="160"/>
      <c r="PJK128" s="160"/>
      <c r="PJL128" s="160"/>
      <c r="PJM128" s="160"/>
      <c r="PJN128" s="160"/>
      <c r="PJO128" s="160"/>
      <c r="PJP128" s="160"/>
      <c r="PJQ128" s="160"/>
      <c r="PJR128" s="160"/>
      <c r="PJS128" s="160"/>
      <c r="PJT128" s="160"/>
      <c r="PJU128" s="160"/>
      <c r="PJV128" s="160"/>
      <c r="PJW128" s="160"/>
      <c r="PJX128" s="160"/>
      <c r="PJY128" s="160"/>
      <c r="PJZ128" s="160"/>
      <c r="PKA128" s="160"/>
      <c r="PKB128" s="160"/>
      <c r="PKC128" s="160"/>
      <c r="PKD128" s="160"/>
      <c r="PKE128" s="160"/>
      <c r="PKF128" s="160"/>
      <c r="PKG128" s="160"/>
      <c r="PKH128" s="160"/>
      <c r="PKI128" s="160"/>
      <c r="PKJ128" s="160"/>
      <c r="PKK128" s="160"/>
      <c r="PKL128" s="160"/>
      <c r="PKM128" s="160"/>
      <c r="PKN128" s="160"/>
      <c r="PKO128" s="160"/>
      <c r="PKP128" s="160"/>
      <c r="PKQ128" s="160"/>
      <c r="PKR128" s="160"/>
      <c r="PKS128" s="160"/>
      <c r="PKT128" s="160"/>
      <c r="PKU128" s="160"/>
      <c r="PKV128" s="160"/>
      <c r="PKW128" s="160"/>
      <c r="PKX128" s="160"/>
      <c r="PKY128" s="160"/>
      <c r="PKZ128" s="160"/>
      <c r="PLA128" s="160"/>
      <c r="PLB128" s="160"/>
      <c r="PLC128" s="160"/>
      <c r="PLD128" s="160"/>
      <c r="PLE128" s="160"/>
      <c r="PLF128" s="160"/>
      <c r="PLG128" s="160"/>
      <c r="PLH128" s="160"/>
      <c r="PLI128" s="160"/>
      <c r="PLJ128" s="160"/>
      <c r="PLK128" s="160"/>
      <c r="PLL128" s="160"/>
      <c r="PLM128" s="160"/>
      <c r="PLN128" s="160"/>
      <c r="PLO128" s="160"/>
      <c r="PLP128" s="160"/>
      <c r="PLQ128" s="160"/>
      <c r="PLR128" s="160"/>
      <c r="PLS128" s="160"/>
      <c r="PLT128" s="160"/>
      <c r="PLU128" s="160"/>
      <c r="PLV128" s="160"/>
      <c r="PLW128" s="160"/>
      <c r="PLX128" s="160"/>
      <c r="PLY128" s="160"/>
      <c r="PLZ128" s="160"/>
      <c r="PMA128" s="160"/>
      <c r="PMB128" s="160"/>
      <c r="PMC128" s="160"/>
      <c r="PMD128" s="160"/>
      <c r="PME128" s="160"/>
      <c r="PMF128" s="160"/>
      <c r="PMG128" s="160"/>
      <c r="PMH128" s="160"/>
      <c r="PMI128" s="160"/>
      <c r="PMJ128" s="160"/>
      <c r="PMK128" s="160"/>
      <c r="PML128" s="160"/>
      <c r="PMM128" s="160"/>
      <c r="PMN128" s="160"/>
      <c r="PMO128" s="160"/>
      <c r="PMP128" s="160"/>
      <c r="PMQ128" s="160"/>
      <c r="PMR128" s="160"/>
      <c r="PMS128" s="160"/>
      <c r="PMT128" s="160"/>
      <c r="PMU128" s="160"/>
      <c r="PMV128" s="160"/>
      <c r="PMW128" s="160"/>
      <c r="PMX128" s="160"/>
      <c r="PMY128" s="160"/>
      <c r="PMZ128" s="160"/>
      <c r="PNA128" s="160"/>
      <c r="PNB128" s="160"/>
      <c r="PNC128" s="160"/>
      <c r="PND128" s="160"/>
      <c r="PNE128" s="160"/>
      <c r="PNF128" s="160"/>
      <c r="PNG128" s="160"/>
      <c r="PNH128" s="160"/>
      <c r="PNI128" s="160"/>
      <c r="PNJ128" s="160"/>
      <c r="PNK128" s="160"/>
      <c r="PNL128" s="160"/>
      <c r="PNM128" s="160"/>
      <c r="PNN128" s="160"/>
      <c r="PNO128" s="160"/>
      <c r="PNP128" s="160"/>
      <c r="PNQ128" s="160"/>
      <c r="PNR128" s="160"/>
      <c r="PNS128" s="160"/>
      <c r="PNT128" s="160"/>
      <c r="PNU128" s="160"/>
      <c r="PNV128" s="160"/>
      <c r="PNW128" s="160"/>
      <c r="PNX128" s="160"/>
      <c r="PNY128" s="160"/>
      <c r="PNZ128" s="160"/>
      <c r="POA128" s="160"/>
      <c r="POB128" s="160"/>
      <c r="POC128" s="160"/>
      <c r="POD128" s="160"/>
      <c r="POE128" s="160"/>
      <c r="POF128" s="160"/>
      <c r="POG128" s="160"/>
      <c r="POH128" s="160"/>
      <c r="POI128" s="160"/>
      <c r="POJ128" s="160"/>
      <c r="POK128" s="160"/>
      <c r="POL128" s="160"/>
      <c r="POM128" s="160"/>
      <c r="PON128" s="160"/>
      <c r="POO128" s="160"/>
      <c r="POP128" s="160"/>
      <c r="POQ128" s="160"/>
      <c r="POR128" s="160"/>
      <c r="POS128" s="160"/>
      <c r="POT128" s="160"/>
      <c r="POU128" s="160"/>
      <c r="POV128" s="160"/>
      <c r="POW128" s="160"/>
      <c r="POX128" s="160"/>
      <c r="POY128" s="160"/>
      <c r="POZ128" s="160"/>
      <c r="PPA128" s="160"/>
      <c r="PPB128" s="160"/>
      <c r="PPC128" s="160"/>
      <c r="PPD128" s="160"/>
      <c r="PPE128" s="160"/>
      <c r="PPF128" s="160"/>
      <c r="PPG128" s="160"/>
      <c r="PPH128" s="160"/>
      <c r="PPI128" s="160"/>
      <c r="PPJ128" s="160"/>
      <c r="PPK128" s="160"/>
      <c r="PPL128" s="160"/>
      <c r="PPM128" s="160"/>
      <c r="PPN128" s="160"/>
      <c r="PPO128" s="160"/>
      <c r="PPP128" s="160"/>
      <c r="PPQ128" s="160"/>
      <c r="PPR128" s="160"/>
      <c r="PPS128" s="160"/>
      <c r="PPT128" s="160"/>
      <c r="PPU128" s="160"/>
      <c r="PPV128" s="160"/>
      <c r="PPW128" s="160"/>
      <c r="PPX128" s="160"/>
      <c r="PPY128" s="160"/>
      <c r="PPZ128" s="160"/>
      <c r="PQA128" s="160"/>
      <c r="PQB128" s="160"/>
      <c r="PQC128" s="160"/>
      <c r="PQD128" s="160"/>
      <c r="PQE128" s="160"/>
      <c r="PQF128" s="160"/>
      <c r="PQG128" s="160"/>
      <c r="PQH128" s="160"/>
      <c r="PQI128" s="160"/>
      <c r="PQJ128" s="160"/>
      <c r="PQK128" s="160"/>
      <c r="PQL128" s="160"/>
      <c r="PQM128" s="160"/>
      <c r="PQN128" s="160"/>
      <c r="PQO128" s="160"/>
      <c r="PQP128" s="160"/>
      <c r="PQQ128" s="160"/>
      <c r="PQR128" s="160"/>
      <c r="PQS128" s="160"/>
      <c r="PQT128" s="160"/>
      <c r="PQU128" s="160"/>
      <c r="PQV128" s="160"/>
      <c r="PQW128" s="160"/>
      <c r="PQX128" s="160"/>
      <c r="PQY128" s="160"/>
      <c r="PQZ128" s="160"/>
      <c r="PRA128" s="160"/>
      <c r="PRB128" s="160"/>
      <c r="PRC128" s="160"/>
      <c r="PRD128" s="160"/>
      <c r="PRE128" s="160"/>
      <c r="PRF128" s="160"/>
      <c r="PRG128" s="160"/>
      <c r="PRH128" s="160"/>
      <c r="PRI128" s="160"/>
      <c r="PRJ128" s="160"/>
      <c r="PRK128" s="160"/>
      <c r="PRL128" s="160"/>
      <c r="PRM128" s="160"/>
      <c r="PRN128" s="160"/>
      <c r="PRO128" s="160"/>
      <c r="PRP128" s="160"/>
      <c r="PRQ128" s="160"/>
      <c r="PRR128" s="160"/>
      <c r="PRS128" s="160"/>
      <c r="PRT128" s="160"/>
      <c r="PRU128" s="160"/>
      <c r="PRV128" s="160"/>
      <c r="PRW128" s="160"/>
      <c r="PRX128" s="160"/>
      <c r="PRY128" s="160"/>
      <c r="PRZ128" s="160"/>
      <c r="PSA128" s="160"/>
      <c r="PSB128" s="160"/>
      <c r="PSC128" s="160"/>
      <c r="PSD128" s="160"/>
      <c r="PSE128" s="160"/>
      <c r="PSF128" s="160"/>
      <c r="PSG128" s="160"/>
      <c r="PSH128" s="160"/>
      <c r="PSI128" s="160"/>
      <c r="PSJ128" s="160"/>
      <c r="PSK128" s="160"/>
      <c r="PSL128" s="160"/>
      <c r="PSM128" s="160"/>
      <c r="PSN128" s="160"/>
      <c r="PSO128" s="160"/>
      <c r="PSP128" s="160"/>
      <c r="PSQ128" s="160"/>
      <c r="PSR128" s="160"/>
      <c r="PSS128" s="160"/>
      <c r="PST128" s="160"/>
      <c r="PSU128" s="160"/>
      <c r="PSV128" s="160"/>
      <c r="PSW128" s="160"/>
      <c r="PSX128" s="160"/>
      <c r="PSY128" s="160"/>
      <c r="PSZ128" s="160"/>
      <c r="PTA128" s="160"/>
      <c r="PTB128" s="160"/>
      <c r="PTC128" s="160"/>
      <c r="PTD128" s="160"/>
      <c r="PTE128" s="160"/>
      <c r="PTF128" s="160"/>
      <c r="PTG128" s="160"/>
      <c r="PTH128" s="160"/>
      <c r="PTI128" s="160"/>
      <c r="PTJ128" s="160"/>
      <c r="PTK128" s="160"/>
      <c r="PTL128" s="160"/>
      <c r="PTM128" s="160"/>
      <c r="PTN128" s="160"/>
      <c r="PTO128" s="160"/>
      <c r="PTP128" s="160"/>
      <c r="PTQ128" s="160"/>
      <c r="PTR128" s="160"/>
      <c r="PTS128" s="160"/>
      <c r="PTT128" s="160"/>
      <c r="PTU128" s="160"/>
      <c r="PTV128" s="160"/>
      <c r="PTW128" s="160"/>
      <c r="PTX128" s="160"/>
      <c r="PTY128" s="160"/>
      <c r="PTZ128" s="160"/>
      <c r="PUA128" s="160"/>
      <c r="PUB128" s="160"/>
      <c r="PUC128" s="160"/>
      <c r="PUD128" s="160"/>
      <c r="PUE128" s="160"/>
      <c r="PUF128" s="160"/>
      <c r="PUG128" s="160"/>
      <c r="PUH128" s="160"/>
      <c r="PUI128" s="160"/>
      <c r="PUJ128" s="160"/>
      <c r="PUK128" s="160"/>
      <c r="PUL128" s="160"/>
      <c r="PUM128" s="160"/>
      <c r="PUN128" s="160"/>
      <c r="PUO128" s="160"/>
      <c r="PUP128" s="160"/>
      <c r="PUQ128" s="160"/>
      <c r="PUR128" s="160"/>
      <c r="PUS128" s="160"/>
      <c r="PUT128" s="160"/>
      <c r="PUU128" s="160"/>
      <c r="PUV128" s="160"/>
      <c r="PUW128" s="160"/>
      <c r="PUX128" s="160"/>
      <c r="PUY128" s="160"/>
      <c r="PUZ128" s="160"/>
      <c r="PVA128" s="160"/>
      <c r="PVB128" s="160"/>
      <c r="PVC128" s="160"/>
      <c r="PVD128" s="160"/>
      <c r="PVE128" s="160"/>
      <c r="PVF128" s="160"/>
      <c r="PVG128" s="160"/>
      <c r="PVH128" s="160"/>
      <c r="PVI128" s="160"/>
      <c r="PVJ128" s="160"/>
      <c r="PVK128" s="160"/>
      <c r="PVL128" s="160"/>
      <c r="PVM128" s="160"/>
      <c r="PVN128" s="160"/>
      <c r="PVO128" s="160"/>
      <c r="PVP128" s="160"/>
      <c r="PVQ128" s="160"/>
      <c r="PVR128" s="160"/>
      <c r="PVS128" s="160"/>
      <c r="PVT128" s="160"/>
      <c r="PVU128" s="160"/>
      <c r="PVV128" s="160"/>
      <c r="PVW128" s="160"/>
      <c r="PVX128" s="160"/>
      <c r="PVY128" s="160"/>
      <c r="PVZ128" s="160"/>
      <c r="PWA128" s="160"/>
      <c r="PWB128" s="160"/>
      <c r="PWC128" s="160"/>
      <c r="PWD128" s="160"/>
      <c r="PWE128" s="160"/>
      <c r="PWF128" s="160"/>
      <c r="PWG128" s="160"/>
      <c r="PWH128" s="160"/>
      <c r="PWI128" s="160"/>
      <c r="PWJ128" s="160"/>
      <c r="PWK128" s="160"/>
      <c r="PWL128" s="160"/>
      <c r="PWM128" s="160"/>
      <c r="PWN128" s="160"/>
      <c r="PWO128" s="160"/>
      <c r="PWP128" s="160"/>
      <c r="PWQ128" s="160"/>
      <c r="PWR128" s="160"/>
      <c r="PWS128" s="160"/>
      <c r="PWT128" s="160"/>
      <c r="PWU128" s="160"/>
      <c r="PWV128" s="160"/>
      <c r="PWW128" s="160"/>
      <c r="PWX128" s="160"/>
      <c r="PWY128" s="160"/>
      <c r="PWZ128" s="160"/>
      <c r="PXA128" s="160"/>
      <c r="PXB128" s="160"/>
      <c r="PXC128" s="160"/>
      <c r="PXD128" s="160"/>
      <c r="PXE128" s="160"/>
      <c r="PXF128" s="160"/>
      <c r="PXG128" s="160"/>
      <c r="PXH128" s="160"/>
      <c r="PXI128" s="160"/>
      <c r="PXJ128" s="160"/>
      <c r="PXK128" s="160"/>
      <c r="PXL128" s="160"/>
      <c r="PXM128" s="160"/>
      <c r="PXN128" s="160"/>
      <c r="PXO128" s="160"/>
      <c r="PXP128" s="160"/>
      <c r="PXQ128" s="160"/>
      <c r="PXR128" s="160"/>
      <c r="PXS128" s="160"/>
      <c r="PXT128" s="160"/>
      <c r="PXU128" s="160"/>
      <c r="PXV128" s="160"/>
      <c r="PXW128" s="160"/>
      <c r="PXX128" s="160"/>
      <c r="PXY128" s="160"/>
      <c r="PXZ128" s="160"/>
      <c r="PYA128" s="160"/>
      <c r="PYB128" s="160"/>
      <c r="PYC128" s="160"/>
      <c r="PYD128" s="160"/>
      <c r="PYE128" s="160"/>
      <c r="PYF128" s="160"/>
      <c r="PYG128" s="160"/>
      <c r="PYH128" s="160"/>
      <c r="PYI128" s="160"/>
      <c r="PYJ128" s="160"/>
      <c r="PYK128" s="160"/>
      <c r="PYL128" s="160"/>
      <c r="PYM128" s="160"/>
      <c r="PYN128" s="160"/>
      <c r="PYO128" s="160"/>
      <c r="PYP128" s="160"/>
      <c r="PYQ128" s="160"/>
      <c r="PYR128" s="160"/>
      <c r="PYS128" s="160"/>
      <c r="PYT128" s="160"/>
      <c r="PYU128" s="160"/>
      <c r="PYV128" s="160"/>
      <c r="PYW128" s="160"/>
      <c r="PYX128" s="160"/>
      <c r="PYY128" s="160"/>
      <c r="PYZ128" s="160"/>
      <c r="PZA128" s="160"/>
      <c r="PZB128" s="160"/>
      <c r="PZC128" s="160"/>
      <c r="PZD128" s="160"/>
      <c r="PZE128" s="160"/>
      <c r="PZF128" s="160"/>
      <c r="PZG128" s="160"/>
      <c r="PZH128" s="160"/>
      <c r="PZI128" s="160"/>
      <c r="PZJ128" s="160"/>
      <c r="PZK128" s="160"/>
      <c r="PZL128" s="160"/>
      <c r="PZM128" s="160"/>
      <c r="PZN128" s="160"/>
      <c r="PZO128" s="160"/>
      <c r="PZP128" s="160"/>
      <c r="PZQ128" s="160"/>
      <c r="PZR128" s="160"/>
      <c r="PZS128" s="160"/>
      <c r="PZT128" s="160"/>
      <c r="PZU128" s="160"/>
      <c r="PZV128" s="160"/>
      <c r="PZW128" s="160"/>
      <c r="PZX128" s="160"/>
      <c r="PZY128" s="160"/>
      <c r="PZZ128" s="160"/>
      <c r="QAA128" s="160"/>
      <c r="QAB128" s="160"/>
      <c r="QAC128" s="160"/>
      <c r="QAD128" s="160"/>
      <c r="QAE128" s="160"/>
      <c r="QAF128" s="160"/>
      <c r="QAG128" s="160"/>
      <c r="QAH128" s="160"/>
      <c r="QAI128" s="160"/>
      <c r="QAJ128" s="160"/>
      <c r="QAK128" s="160"/>
      <c r="QAL128" s="160"/>
      <c r="QAM128" s="160"/>
      <c r="QAN128" s="160"/>
      <c r="QAO128" s="160"/>
      <c r="QAP128" s="160"/>
      <c r="QAQ128" s="160"/>
      <c r="QAR128" s="160"/>
      <c r="QAS128" s="160"/>
      <c r="QAT128" s="160"/>
      <c r="QAU128" s="160"/>
      <c r="QAV128" s="160"/>
      <c r="QAW128" s="160"/>
      <c r="QAX128" s="160"/>
      <c r="QAY128" s="160"/>
      <c r="QAZ128" s="160"/>
      <c r="QBA128" s="160"/>
      <c r="QBB128" s="160"/>
      <c r="QBC128" s="160"/>
      <c r="QBD128" s="160"/>
      <c r="QBE128" s="160"/>
      <c r="QBF128" s="160"/>
      <c r="QBG128" s="160"/>
      <c r="QBH128" s="160"/>
      <c r="QBI128" s="160"/>
      <c r="QBJ128" s="160"/>
      <c r="QBK128" s="160"/>
      <c r="QBL128" s="160"/>
      <c r="QBM128" s="160"/>
      <c r="QBN128" s="160"/>
      <c r="QBO128" s="160"/>
      <c r="QBP128" s="160"/>
      <c r="QBQ128" s="160"/>
      <c r="QBR128" s="160"/>
      <c r="QBS128" s="160"/>
      <c r="QBT128" s="160"/>
      <c r="QBU128" s="160"/>
      <c r="QBV128" s="160"/>
      <c r="QBW128" s="160"/>
      <c r="QBX128" s="160"/>
      <c r="QBY128" s="160"/>
      <c r="QBZ128" s="160"/>
      <c r="QCA128" s="160"/>
      <c r="QCB128" s="160"/>
      <c r="QCC128" s="160"/>
      <c r="QCD128" s="160"/>
      <c r="QCE128" s="160"/>
      <c r="QCF128" s="160"/>
      <c r="QCG128" s="160"/>
      <c r="QCH128" s="160"/>
      <c r="QCI128" s="160"/>
      <c r="QCJ128" s="160"/>
      <c r="QCK128" s="160"/>
      <c r="QCL128" s="160"/>
      <c r="QCM128" s="160"/>
      <c r="QCN128" s="160"/>
      <c r="QCO128" s="160"/>
      <c r="QCP128" s="160"/>
      <c r="QCQ128" s="160"/>
      <c r="QCR128" s="160"/>
      <c r="QCS128" s="160"/>
      <c r="QCT128" s="160"/>
      <c r="QCU128" s="160"/>
      <c r="QCV128" s="160"/>
      <c r="QCW128" s="160"/>
      <c r="QCX128" s="160"/>
      <c r="QCY128" s="160"/>
      <c r="QCZ128" s="160"/>
      <c r="QDA128" s="160"/>
      <c r="QDB128" s="160"/>
      <c r="QDC128" s="160"/>
      <c r="QDD128" s="160"/>
      <c r="QDE128" s="160"/>
      <c r="QDF128" s="160"/>
      <c r="QDG128" s="160"/>
      <c r="QDH128" s="160"/>
      <c r="QDI128" s="160"/>
      <c r="QDJ128" s="160"/>
      <c r="QDK128" s="160"/>
      <c r="QDL128" s="160"/>
      <c r="QDM128" s="160"/>
      <c r="QDN128" s="160"/>
      <c r="QDO128" s="160"/>
      <c r="QDP128" s="160"/>
      <c r="QDQ128" s="160"/>
      <c r="QDR128" s="160"/>
      <c r="QDS128" s="160"/>
      <c r="QDT128" s="160"/>
      <c r="QDU128" s="160"/>
      <c r="QDV128" s="160"/>
      <c r="QDW128" s="160"/>
      <c r="QDX128" s="160"/>
      <c r="QDY128" s="160"/>
      <c r="QDZ128" s="160"/>
      <c r="QEA128" s="160"/>
      <c r="QEB128" s="160"/>
      <c r="QEC128" s="160"/>
      <c r="QED128" s="160"/>
      <c r="QEE128" s="160"/>
      <c r="QEF128" s="160"/>
      <c r="QEG128" s="160"/>
      <c r="QEH128" s="160"/>
      <c r="QEI128" s="160"/>
      <c r="QEJ128" s="160"/>
      <c r="QEK128" s="160"/>
      <c r="QEL128" s="160"/>
      <c r="QEM128" s="160"/>
      <c r="QEN128" s="160"/>
      <c r="QEO128" s="160"/>
      <c r="QEP128" s="160"/>
      <c r="QEQ128" s="160"/>
      <c r="QER128" s="160"/>
      <c r="QES128" s="160"/>
      <c r="QET128" s="160"/>
      <c r="QEU128" s="160"/>
      <c r="QEV128" s="160"/>
      <c r="QEW128" s="160"/>
      <c r="QEX128" s="160"/>
      <c r="QEY128" s="160"/>
      <c r="QEZ128" s="160"/>
      <c r="QFA128" s="160"/>
      <c r="QFB128" s="160"/>
      <c r="QFC128" s="160"/>
      <c r="QFD128" s="160"/>
      <c r="QFE128" s="160"/>
      <c r="QFF128" s="160"/>
      <c r="QFG128" s="160"/>
      <c r="QFH128" s="160"/>
      <c r="QFI128" s="160"/>
      <c r="QFJ128" s="160"/>
      <c r="QFK128" s="160"/>
      <c r="QFL128" s="160"/>
      <c r="QFM128" s="160"/>
      <c r="QFN128" s="160"/>
      <c r="QFO128" s="160"/>
      <c r="QFP128" s="160"/>
      <c r="QFQ128" s="160"/>
      <c r="QFR128" s="160"/>
      <c r="QFS128" s="160"/>
      <c r="QFT128" s="160"/>
      <c r="QFU128" s="160"/>
      <c r="QFV128" s="160"/>
      <c r="QFW128" s="160"/>
      <c r="QFX128" s="160"/>
      <c r="QFY128" s="160"/>
      <c r="QFZ128" s="160"/>
      <c r="QGA128" s="160"/>
      <c r="QGB128" s="160"/>
      <c r="QGC128" s="160"/>
      <c r="QGD128" s="160"/>
      <c r="QGE128" s="160"/>
      <c r="QGF128" s="160"/>
      <c r="QGG128" s="160"/>
      <c r="QGH128" s="160"/>
      <c r="QGI128" s="160"/>
      <c r="QGJ128" s="160"/>
      <c r="QGK128" s="160"/>
      <c r="QGL128" s="160"/>
      <c r="QGM128" s="160"/>
      <c r="QGN128" s="160"/>
      <c r="QGO128" s="160"/>
      <c r="QGP128" s="160"/>
      <c r="QGQ128" s="160"/>
      <c r="QGR128" s="160"/>
      <c r="QGS128" s="160"/>
      <c r="QGT128" s="160"/>
      <c r="QGU128" s="160"/>
      <c r="QGV128" s="160"/>
      <c r="QGW128" s="160"/>
      <c r="QGX128" s="160"/>
      <c r="QGY128" s="160"/>
      <c r="QGZ128" s="160"/>
      <c r="QHA128" s="160"/>
      <c r="QHB128" s="160"/>
      <c r="QHC128" s="160"/>
      <c r="QHD128" s="160"/>
      <c r="QHE128" s="160"/>
      <c r="QHF128" s="160"/>
      <c r="QHG128" s="160"/>
      <c r="QHH128" s="160"/>
      <c r="QHI128" s="160"/>
      <c r="QHJ128" s="160"/>
      <c r="QHK128" s="160"/>
      <c r="QHL128" s="160"/>
      <c r="QHM128" s="160"/>
      <c r="QHN128" s="160"/>
      <c r="QHO128" s="160"/>
      <c r="QHP128" s="160"/>
      <c r="QHQ128" s="160"/>
      <c r="QHR128" s="160"/>
      <c r="QHS128" s="160"/>
      <c r="QHT128" s="160"/>
      <c r="QHU128" s="160"/>
      <c r="QHV128" s="160"/>
      <c r="QHW128" s="160"/>
      <c r="QHX128" s="160"/>
      <c r="QHY128" s="160"/>
      <c r="QHZ128" s="160"/>
      <c r="QIA128" s="160"/>
      <c r="QIB128" s="160"/>
      <c r="QIC128" s="160"/>
      <c r="QID128" s="160"/>
      <c r="QIE128" s="160"/>
      <c r="QIF128" s="160"/>
      <c r="QIG128" s="160"/>
      <c r="QIH128" s="160"/>
      <c r="QII128" s="160"/>
      <c r="QIJ128" s="160"/>
      <c r="QIK128" s="160"/>
      <c r="QIL128" s="160"/>
      <c r="QIM128" s="160"/>
      <c r="QIN128" s="160"/>
      <c r="QIO128" s="160"/>
      <c r="QIP128" s="160"/>
      <c r="QIQ128" s="160"/>
      <c r="QIR128" s="160"/>
      <c r="QIS128" s="160"/>
      <c r="QIT128" s="160"/>
      <c r="QIU128" s="160"/>
      <c r="QIV128" s="160"/>
      <c r="QIW128" s="160"/>
      <c r="QIX128" s="160"/>
      <c r="QIY128" s="160"/>
      <c r="QIZ128" s="160"/>
      <c r="QJA128" s="160"/>
      <c r="QJB128" s="160"/>
      <c r="QJC128" s="160"/>
      <c r="QJD128" s="160"/>
      <c r="QJE128" s="160"/>
      <c r="QJF128" s="160"/>
      <c r="QJG128" s="160"/>
      <c r="QJH128" s="160"/>
      <c r="QJI128" s="160"/>
      <c r="QJJ128" s="160"/>
      <c r="QJK128" s="160"/>
      <c r="QJL128" s="160"/>
      <c r="QJM128" s="160"/>
      <c r="QJN128" s="160"/>
      <c r="QJO128" s="160"/>
      <c r="QJP128" s="160"/>
      <c r="QJQ128" s="160"/>
      <c r="QJR128" s="160"/>
      <c r="QJS128" s="160"/>
      <c r="QJT128" s="160"/>
      <c r="QJU128" s="160"/>
      <c r="QJV128" s="160"/>
      <c r="QJW128" s="160"/>
      <c r="QJX128" s="160"/>
      <c r="QJY128" s="160"/>
      <c r="QJZ128" s="160"/>
      <c r="QKA128" s="160"/>
      <c r="QKB128" s="160"/>
      <c r="QKC128" s="160"/>
      <c r="QKD128" s="160"/>
      <c r="QKE128" s="160"/>
      <c r="QKF128" s="160"/>
      <c r="QKG128" s="160"/>
      <c r="QKH128" s="160"/>
      <c r="QKI128" s="160"/>
      <c r="QKJ128" s="160"/>
      <c r="QKK128" s="160"/>
      <c r="QKL128" s="160"/>
      <c r="QKM128" s="160"/>
      <c r="QKN128" s="160"/>
      <c r="QKO128" s="160"/>
      <c r="QKP128" s="160"/>
      <c r="QKQ128" s="160"/>
      <c r="QKR128" s="160"/>
      <c r="QKS128" s="160"/>
      <c r="QKT128" s="160"/>
      <c r="QKU128" s="160"/>
      <c r="QKV128" s="160"/>
      <c r="QKW128" s="160"/>
      <c r="QKX128" s="160"/>
      <c r="QKY128" s="160"/>
      <c r="QKZ128" s="160"/>
      <c r="QLA128" s="160"/>
      <c r="QLB128" s="160"/>
      <c r="QLC128" s="160"/>
      <c r="QLD128" s="160"/>
      <c r="QLE128" s="160"/>
      <c r="QLF128" s="160"/>
      <c r="QLG128" s="160"/>
      <c r="QLH128" s="160"/>
      <c r="QLI128" s="160"/>
      <c r="QLJ128" s="160"/>
      <c r="QLK128" s="160"/>
      <c r="QLL128" s="160"/>
      <c r="QLM128" s="160"/>
      <c r="QLN128" s="160"/>
      <c r="QLO128" s="160"/>
      <c r="QLP128" s="160"/>
      <c r="QLQ128" s="160"/>
      <c r="QLR128" s="160"/>
      <c r="QLS128" s="160"/>
      <c r="QLT128" s="160"/>
      <c r="QLU128" s="160"/>
      <c r="QLV128" s="160"/>
      <c r="QLW128" s="160"/>
      <c r="QLX128" s="160"/>
      <c r="QLY128" s="160"/>
      <c r="QLZ128" s="160"/>
      <c r="QMA128" s="160"/>
      <c r="QMB128" s="160"/>
      <c r="QMC128" s="160"/>
      <c r="QMD128" s="160"/>
      <c r="QME128" s="160"/>
      <c r="QMF128" s="160"/>
      <c r="QMG128" s="160"/>
      <c r="QMH128" s="160"/>
      <c r="QMI128" s="160"/>
      <c r="QMJ128" s="160"/>
      <c r="QMK128" s="160"/>
      <c r="QML128" s="160"/>
      <c r="QMM128" s="160"/>
      <c r="QMN128" s="160"/>
      <c r="QMO128" s="160"/>
      <c r="QMP128" s="160"/>
      <c r="QMQ128" s="160"/>
      <c r="QMR128" s="160"/>
      <c r="QMS128" s="160"/>
      <c r="QMT128" s="160"/>
      <c r="QMU128" s="160"/>
      <c r="QMV128" s="160"/>
      <c r="QMW128" s="160"/>
      <c r="QMX128" s="160"/>
      <c r="QMY128" s="160"/>
      <c r="QMZ128" s="160"/>
      <c r="QNA128" s="160"/>
      <c r="QNB128" s="160"/>
      <c r="QNC128" s="160"/>
      <c r="QND128" s="160"/>
      <c r="QNE128" s="160"/>
      <c r="QNF128" s="160"/>
      <c r="QNG128" s="160"/>
      <c r="QNH128" s="160"/>
      <c r="QNI128" s="160"/>
      <c r="QNJ128" s="160"/>
      <c r="QNK128" s="160"/>
      <c r="QNL128" s="160"/>
      <c r="QNM128" s="160"/>
      <c r="QNN128" s="160"/>
      <c r="QNO128" s="160"/>
      <c r="QNP128" s="160"/>
      <c r="QNQ128" s="160"/>
      <c r="QNR128" s="160"/>
      <c r="QNS128" s="160"/>
      <c r="QNT128" s="160"/>
      <c r="QNU128" s="160"/>
      <c r="QNV128" s="160"/>
      <c r="QNW128" s="160"/>
      <c r="QNX128" s="160"/>
      <c r="QNY128" s="160"/>
      <c r="QNZ128" s="160"/>
      <c r="QOA128" s="160"/>
      <c r="QOB128" s="160"/>
      <c r="QOC128" s="160"/>
      <c r="QOD128" s="160"/>
      <c r="QOE128" s="160"/>
      <c r="QOF128" s="160"/>
      <c r="QOG128" s="160"/>
      <c r="QOH128" s="160"/>
      <c r="QOI128" s="160"/>
      <c r="QOJ128" s="160"/>
      <c r="QOK128" s="160"/>
      <c r="QOL128" s="160"/>
      <c r="QOM128" s="160"/>
      <c r="QON128" s="160"/>
      <c r="QOO128" s="160"/>
      <c r="QOP128" s="160"/>
      <c r="QOQ128" s="160"/>
      <c r="QOR128" s="160"/>
      <c r="QOS128" s="160"/>
      <c r="QOT128" s="160"/>
      <c r="QOU128" s="160"/>
      <c r="QOV128" s="160"/>
      <c r="QOW128" s="160"/>
      <c r="QOX128" s="160"/>
      <c r="QOY128" s="160"/>
      <c r="QOZ128" s="160"/>
      <c r="QPA128" s="160"/>
      <c r="QPB128" s="160"/>
      <c r="QPC128" s="160"/>
      <c r="QPD128" s="160"/>
      <c r="QPE128" s="160"/>
      <c r="QPF128" s="160"/>
      <c r="QPG128" s="160"/>
      <c r="QPH128" s="160"/>
      <c r="QPI128" s="160"/>
      <c r="QPJ128" s="160"/>
      <c r="QPK128" s="160"/>
      <c r="QPL128" s="160"/>
      <c r="QPM128" s="160"/>
      <c r="QPN128" s="160"/>
      <c r="QPO128" s="160"/>
      <c r="QPP128" s="160"/>
      <c r="QPQ128" s="160"/>
      <c r="QPR128" s="160"/>
      <c r="QPS128" s="160"/>
      <c r="QPT128" s="160"/>
      <c r="QPU128" s="160"/>
      <c r="QPV128" s="160"/>
      <c r="QPW128" s="160"/>
      <c r="QPX128" s="160"/>
      <c r="QPY128" s="160"/>
      <c r="QPZ128" s="160"/>
      <c r="QQA128" s="160"/>
      <c r="QQB128" s="160"/>
      <c r="QQC128" s="160"/>
      <c r="QQD128" s="160"/>
      <c r="QQE128" s="160"/>
      <c r="QQF128" s="160"/>
      <c r="QQG128" s="160"/>
      <c r="QQH128" s="160"/>
      <c r="QQI128" s="160"/>
      <c r="QQJ128" s="160"/>
      <c r="QQK128" s="160"/>
      <c r="QQL128" s="160"/>
      <c r="QQM128" s="160"/>
      <c r="QQN128" s="160"/>
      <c r="QQO128" s="160"/>
      <c r="QQP128" s="160"/>
      <c r="QQQ128" s="160"/>
      <c r="QQR128" s="160"/>
      <c r="QQS128" s="160"/>
      <c r="QQT128" s="160"/>
      <c r="QQU128" s="160"/>
      <c r="QQV128" s="160"/>
      <c r="QQW128" s="160"/>
      <c r="QQX128" s="160"/>
      <c r="QQY128" s="160"/>
      <c r="QQZ128" s="160"/>
      <c r="QRA128" s="160"/>
      <c r="QRB128" s="160"/>
      <c r="QRC128" s="160"/>
      <c r="QRD128" s="160"/>
      <c r="QRE128" s="160"/>
      <c r="QRF128" s="160"/>
      <c r="QRG128" s="160"/>
      <c r="QRH128" s="160"/>
      <c r="QRI128" s="160"/>
      <c r="QRJ128" s="160"/>
      <c r="QRK128" s="160"/>
      <c r="QRL128" s="160"/>
      <c r="QRM128" s="160"/>
      <c r="QRN128" s="160"/>
      <c r="QRO128" s="160"/>
      <c r="QRP128" s="160"/>
      <c r="QRQ128" s="160"/>
      <c r="QRR128" s="160"/>
      <c r="QRS128" s="160"/>
      <c r="QRT128" s="160"/>
      <c r="QRU128" s="160"/>
      <c r="QRV128" s="160"/>
      <c r="QRW128" s="160"/>
      <c r="QRX128" s="160"/>
      <c r="QRY128" s="160"/>
      <c r="QRZ128" s="160"/>
      <c r="QSA128" s="160"/>
      <c r="QSB128" s="160"/>
      <c r="QSC128" s="160"/>
      <c r="QSD128" s="160"/>
      <c r="QSE128" s="160"/>
      <c r="QSF128" s="160"/>
      <c r="QSG128" s="160"/>
      <c r="QSH128" s="160"/>
      <c r="QSI128" s="160"/>
      <c r="QSJ128" s="160"/>
      <c r="QSK128" s="160"/>
      <c r="QSL128" s="160"/>
      <c r="QSM128" s="160"/>
      <c r="QSN128" s="160"/>
      <c r="QSO128" s="160"/>
      <c r="QSP128" s="160"/>
      <c r="QSQ128" s="160"/>
      <c r="QSR128" s="160"/>
      <c r="QSS128" s="160"/>
      <c r="QST128" s="160"/>
      <c r="QSU128" s="160"/>
      <c r="QSV128" s="160"/>
      <c r="QSW128" s="160"/>
      <c r="QSX128" s="160"/>
      <c r="QSY128" s="160"/>
      <c r="QSZ128" s="160"/>
      <c r="QTA128" s="160"/>
      <c r="QTB128" s="160"/>
      <c r="QTC128" s="160"/>
      <c r="QTD128" s="160"/>
      <c r="QTE128" s="160"/>
      <c r="QTF128" s="160"/>
      <c r="QTG128" s="160"/>
      <c r="QTH128" s="160"/>
      <c r="QTI128" s="160"/>
      <c r="QTJ128" s="160"/>
      <c r="QTK128" s="160"/>
      <c r="QTL128" s="160"/>
      <c r="QTM128" s="160"/>
      <c r="QTN128" s="160"/>
      <c r="QTO128" s="160"/>
      <c r="QTP128" s="160"/>
      <c r="QTQ128" s="160"/>
      <c r="QTR128" s="160"/>
      <c r="QTS128" s="160"/>
      <c r="QTT128" s="160"/>
      <c r="QTU128" s="160"/>
      <c r="QTV128" s="160"/>
      <c r="QTW128" s="160"/>
      <c r="QTX128" s="160"/>
      <c r="QTY128" s="160"/>
      <c r="QTZ128" s="160"/>
      <c r="QUA128" s="160"/>
      <c r="QUB128" s="160"/>
      <c r="QUC128" s="160"/>
      <c r="QUD128" s="160"/>
      <c r="QUE128" s="160"/>
      <c r="QUF128" s="160"/>
      <c r="QUG128" s="160"/>
      <c r="QUH128" s="160"/>
      <c r="QUI128" s="160"/>
      <c r="QUJ128" s="160"/>
      <c r="QUK128" s="160"/>
      <c r="QUL128" s="160"/>
      <c r="QUM128" s="160"/>
      <c r="QUN128" s="160"/>
      <c r="QUO128" s="160"/>
      <c r="QUP128" s="160"/>
      <c r="QUQ128" s="160"/>
      <c r="QUR128" s="160"/>
      <c r="QUS128" s="160"/>
      <c r="QUT128" s="160"/>
      <c r="QUU128" s="160"/>
      <c r="QUV128" s="160"/>
      <c r="QUW128" s="160"/>
      <c r="QUX128" s="160"/>
      <c r="QUY128" s="160"/>
      <c r="QUZ128" s="160"/>
      <c r="QVA128" s="160"/>
      <c r="QVB128" s="160"/>
      <c r="QVC128" s="160"/>
      <c r="QVD128" s="160"/>
      <c r="QVE128" s="160"/>
      <c r="QVF128" s="160"/>
      <c r="QVG128" s="160"/>
      <c r="QVH128" s="160"/>
      <c r="QVI128" s="160"/>
      <c r="QVJ128" s="160"/>
      <c r="QVK128" s="160"/>
      <c r="QVL128" s="160"/>
      <c r="QVM128" s="160"/>
      <c r="QVN128" s="160"/>
      <c r="QVO128" s="160"/>
      <c r="QVP128" s="160"/>
      <c r="QVQ128" s="160"/>
      <c r="QVR128" s="160"/>
      <c r="QVS128" s="160"/>
      <c r="QVT128" s="160"/>
      <c r="QVU128" s="160"/>
      <c r="QVV128" s="160"/>
      <c r="QVW128" s="160"/>
      <c r="QVX128" s="160"/>
      <c r="QVY128" s="160"/>
      <c r="QVZ128" s="160"/>
      <c r="QWA128" s="160"/>
      <c r="QWB128" s="160"/>
      <c r="QWC128" s="160"/>
      <c r="QWD128" s="160"/>
      <c r="QWE128" s="160"/>
      <c r="QWF128" s="160"/>
      <c r="QWG128" s="160"/>
      <c r="QWH128" s="160"/>
      <c r="QWI128" s="160"/>
      <c r="QWJ128" s="160"/>
      <c r="QWK128" s="160"/>
      <c r="QWL128" s="160"/>
      <c r="QWM128" s="160"/>
      <c r="QWN128" s="160"/>
      <c r="QWO128" s="160"/>
      <c r="QWP128" s="160"/>
      <c r="QWQ128" s="160"/>
      <c r="QWR128" s="160"/>
      <c r="QWS128" s="160"/>
      <c r="QWT128" s="160"/>
      <c r="QWU128" s="160"/>
      <c r="QWV128" s="160"/>
      <c r="QWW128" s="160"/>
      <c r="QWX128" s="160"/>
      <c r="QWY128" s="160"/>
      <c r="QWZ128" s="160"/>
      <c r="QXA128" s="160"/>
      <c r="QXB128" s="160"/>
      <c r="QXC128" s="160"/>
      <c r="QXD128" s="160"/>
      <c r="QXE128" s="160"/>
      <c r="QXF128" s="160"/>
      <c r="QXG128" s="160"/>
      <c r="QXH128" s="160"/>
      <c r="QXI128" s="160"/>
      <c r="QXJ128" s="160"/>
      <c r="QXK128" s="160"/>
      <c r="QXL128" s="160"/>
      <c r="QXM128" s="160"/>
      <c r="QXN128" s="160"/>
      <c r="QXO128" s="160"/>
      <c r="QXP128" s="160"/>
      <c r="QXQ128" s="160"/>
      <c r="QXR128" s="160"/>
      <c r="QXS128" s="160"/>
      <c r="QXT128" s="160"/>
      <c r="QXU128" s="160"/>
      <c r="QXV128" s="160"/>
      <c r="QXW128" s="160"/>
      <c r="QXX128" s="160"/>
      <c r="QXY128" s="160"/>
      <c r="QXZ128" s="160"/>
      <c r="QYA128" s="160"/>
      <c r="QYB128" s="160"/>
      <c r="QYC128" s="160"/>
      <c r="QYD128" s="160"/>
      <c r="QYE128" s="160"/>
      <c r="QYF128" s="160"/>
      <c r="QYG128" s="160"/>
      <c r="QYH128" s="160"/>
      <c r="QYI128" s="160"/>
      <c r="QYJ128" s="160"/>
      <c r="QYK128" s="160"/>
      <c r="QYL128" s="160"/>
      <c r="QYM128" s="160"/>
      <c r="QYN128" s="160"/>
      <c r="QYO128" s="160"/>
      <c r="QYP128" s="160"/>
      <c r="QYQ128" s="160"/>
      <c r="QYR128" s="160"/>
      <c r="QYS128" s="160"/>
      <c r="QYT128" s="160"/>
      <c r="QYU128" s="160"/>
      <c r="QYV128" s="160"/>
      <c r="QYW128" s="160"/>
      <c r="QYX128" s="160"/>
      <c r="QYY128" s="160"/>
      <c r="QYZ128" s="160"/>
      <c r="QZA128" s="160"/>
      <c r="QZB128" s="160"/>
      <c r="QZC128" s="160"/>
      <c r="QZD128" s="160"/>
      <c r="QZE128" s="160"/>
      <c r="QZF128" s="160"/>
      <c r="QZG128" s="160"/>
      <c r="QZH128" s="160"/>
      <c r="QZI128" s="160"/>
      <c r="QZJ128" s="160"/>
      <c r="QZK128" s="160"/>
      <c r="QZL128" s="160"/>
      <c r="QZM128" s="160"/>
      <c r="QZN128" s="160"/>
      <c r="QZO128" s="160"/>
      <c r="QZP128" s="160"/>
      <c r="QZQ128" s="160"/>
      <c r="QZR128" s="160"/>
      <c r="QZS128" s="160"/>
      <c r="QZT128" s="160"/>
      <c r="QZU128" s="160"/>
      <c r="QZV128" s="160"/>
      <c r="QZW128" s="160"/>
      <c r="QZX128" s="160"/>
      <c r="QZY128" s="160"/>
      <c r="QZZ128" s="160"/>
      <c r="RAA128" s="160"/>
      <c r="RAB128" s="160"/>
      <c r="RAC128" s="160"/>
      <c r="RAD128" s="160"/>
      <c r="RAE128" s="160"/>
      <c r="RAF128" s="160"/>
      <c r="RAG128" s="160"/>
      <c r="RAH128" s="160"/>
      <c r="RAI128" s="160"/>
      <c r="RAJ128" s="160"/>
      <c r="RAK128" s="160"/>
      <c r="RAL128" s="160"/>
      <c r="RAM128" s="160"/>
      <c r="RAN128" s="160"/>
      <c r="RAO128" s="160"/>
      <c r="RAP128" s="160"/>
      <c r="RAQ128" s="160"/>
      <c r="RAR128" s="160"/>
      <c r="RAS128" s="160"/>
      <c r="RAT128" s="160"/>
      <c r="RAU128" s="160"/>
      <c r="RAV128" s="160"/>
      <c r="RAW128" s="160"/>
      <c r="RAX128" s="160"/>
      <c r="RAY128" s="160"/>
      <c r="RAZ128" s="160"/>
      <c r="RBA128" s="160"/>
      <c r="RBB128" s="160"/>
      <c r="RBC128" s="160"/>
      <c r="RBD128" s="160"/>
      <c r="RBE128" s="160"/>
      <c r="RBF128" s="160"/>
      <c r="RBG128" s="160"/>
      <c r="RBH128" s="160"/>
      <c r="RBI128" s="160"/>
      <c r="RBJ128" s="160"/>
      <c r="RBK128" s="160"/>
      <c r="RBL128" s="160"/>
      <c r="RBM128" s="160"/>
      <c r="RBN128" s="160"/>
      <c r="RBO128" s="160"/>
      <c r="RBP128" s="160"/>
      <c r="RBQ128" s="160"/>
      <c r="RBR128" s="160"/>
      <c r="RBS128" s="160"/>
      <c r="RBT128" s="160"/>
      <c r="RBU128" s="160"/>
      <c r="RBV128" s="160"/>
      <c r="RBW128" s="160"/>
      <c r="RBX128" s="160"/>
      <c r="RBY128" s="160"/>
      <c r="RBZ128" s="160"/>
      <c r="RCA128" s="160"/>
      <c r="RCB128" s="160"/>
      <c r="RCC128" s="160"/>
      <c r="RCD128" s="160"/>
      <c r="RCE128" s="160"/>
      <c r="RCF128" s="160"/>
      <c r="RCG128" s="160"/>
      <c r="RCH128" s="160"/>
      <c r="RCI128" s="160"/>
      <c r="RCJ128" s="160"/>
      <c r="RCK128" s="160"/>
      <c r="RCL128" s="160"/>
      <c r="RCM128" s="160"/>
      <c r="RCN128" s="160"/>
      <c r="RCO128" s="160"/>
      <c r="RCP128" s="160"/>
      <c r="RCQ128" s="160"/>
      <c r="RCR128" s="160"/>
      <c r="RCS128" s="160"/>
      <c r="RCT128" s="160"/>
      <c r="RCU128" s="160"/>
      <c r="RCV128" s="160"/>
      <c r="RCW128" s="160"/>
      <c r="RCX128" s="160"/>
      <c r="RCY128" s="160"/>
      <c r="RCZ128" s="160"/>
      <c r="RDA128" s="160"/>
      <c r="RDB128" s="160"/>
      <c r="RDC128" s="160"/>
      <c r="RDD128" s="160"/>
      <c r="RDE128" s="160"/>
      <c r="RDF128" s="160"/>
      <c r="RDG128" s="160"/>
      <c r="RDH128" s="160"/>
      <c r="RDI128" s="160"/>
      <c r="RDJ128" s="160"/>
      <c r="RDK128" s="160"/>
      <c r="RDL128" s="160"/>
      <c r="RDM128" s="160"/>
      <c r="RDN128" s="160"/>
      <c r="RDO128" s="160"/>
      <c r="RDP128" s="160"/>
      <c r="RDQ128" s="160"/>
      <c r="RDR128" s="160"/>
      <c r="RDS128" s="160"/>
      <c r="RDT128" s="160"/>
      <c r="RDU128" s="160"/>
      <c r="RDV128" s="160"/>
      <c r="RDW128" s="160"/>
      <c r="RDX128" s="160"/>
      <c r="RDY128" s="160"/>
      <c r="RDZ128" s="160"/>
      <c r="REA128" s="160"/>
      <c r="REB128" s="160"/>
      <c r="REC128" s="160"/>
      <c r="RED128" s="160"/>
      <c r="REE128" s="160"/>
      <c r="REF128" s="160"/>
      <c r="REG128" s="160"/>
      <c r="REH128" s="160"/>
      <c r="REI128" s="160"/>
      <c r="REJ128" s="160"/>
      <c r="REK128" s="160"/>
      <c r="REL128" s="160"/>
      <c r="REM128" s="160"/>
      <c r="REN128" s="160"/>
      <c r="REO128" s="160"/>
      <c r="REP128" s="160"/>
      <c r="REQ128" s="160"/>
      <c r="RER128" s="160"/>
      <c r="RES128" s="160"/>
      <c r="RET128" s="160"/>
      <c r="REU128" s="160"/>
      <c r="REV128" s="160"/>
      <c r="REW128" s="160"/>
      <c r="REX128" s="160"/>
      <c r="REY128" s="160"/>
      <c r="REZ128" s="160"/>
      <c r="RFA128" s="160"/>
      <c r="RFB128" s="160"/>
      <c r="RFC128" s="160"/>
      <c r="RFD128" s="160"/>
      <c r="RFE128" s="160"/>
      <c r="RFF128" s="160"/>
      <c r="RFG128" s="160"/>
      <c r="RFH128" s="160"/>
      <c r="RFI128" s="160"/>
      <c r="RFJ128" s="160"/>
      <c r="RFK128" s="160"/>
      <c r="RFL128" s="160"/>
      <c r="RFM128" s="160"/>
      <c r="RFN128" s="160"/>
      <c r="RFO128" s="160"/>
      <c r="RFP128" s="160"/>
      <c r="RFQ128" s="160"/>
      <c r="RFR128" s="160"/>
      <c r="RFS128" s="160"/>
      <c r="RFT128" s="160"/>
      <c r="RFU128" s="160"/>
      <c r="RFV128" s="160"/>
      <c r="RFW128" s="160"/>
      <c r="RFX128" s="160"/>
      <c r="RFY128" s="160"/>
      <c r="RFZ128" s="160"/>
      <c r="RGA128" s="160"/>
      <c r="RGB128" s="160"/>
      <c r="RGC128" s="160"/>
      <c r="RGD128" s="160"/>
      <c r="RGE128" s="160"/>
      <c r="RGF128" s="160"/>
      <c r="RGG128" s="160"/>
      <c r="RGH128" s="160"/>
      <c r="RGI128" s="160"/>
      <c r="RGJ128" s="160"/>
      <c r="RGK128" s="160"/>
      <c r="RGL128" s="160"/>
      <c r="RGM128" s="160"/>
      <c r="RGN128" s="160"/>
      <c r="RGO128" s="160"/>
      <c r="RGP128" s="160"/>
      <c r="RGQ128" s="160"/>
      <c r="RGR128" s="160"/>
      <c r="RGS128" s="160"/>
      <c r="RGT128" s="160"/>
      <c r="RGU128" s="160"/>
      <c r="RGV128" s="160"/>
      <c r="RGW128" s="160"/>
      <c r="RGX128" s="160"/>
      <c r="RGY128" s="160"/>
      <c r="RGZ128" s="160"/>
      <c r="RHA128" s="160"/>
      <c r="RHB128" s="160"/>
      <c r="RHC128" s="160"/>
      <c r="RHD128" s="160"/>
      <c r="RHE128" s="160"/>
      <c r="RHF128" s="160"/>
      <c r="RHG128" s="160"/>
      <c r="RHH128" s="160"/>
      <c r="RHI128" s="160"/>
      <c r="RHJ128" s="160"/>
      <c r="RHK128" s="160"/>
      <c r="RHL128" s="160"/>
      <c r="RHM128" s="160"/>
      <c r="RHN128" s="160"/>
      <c r="RHO128" s="160"/>
      <c r="RHP128" s="160"/>
      <c r="RHQ128" s="160"/>
      <c r="RHR128" s="160"/>
      <c r="RHS128" s="160"/>
      <c r="RHT128" s="160"/>
      <c r="RHU128" s="160"/>
      <c r="RHV128" s="160"/>
      <c r="RHW128" s="160"/>
      <c r="RHX128" s="160"/>
      <c r="RHY128" s="160"/>
      <c r="RHZ128" s="160"/>
      <c r="RIA128" s="160"/>
      <c r="RIB128" s="160"/>
      <c r="RIC128" s="160"/>
      <c r="RID128" s="160"/>
      <c r="RIE128" s="160"/>
      <c r="RIF128" s="160"/>
      <c r="RIG128" s="160"/>
      <c r="RIH128" s="160"/>
      <c r="RII128" s="160"/>
      <c r="RIJ128" s="160"/>
      <c r="RIK128" s="160"/>
      <c r="RIL128" s="160"/>
      <c r="RIM128" s="160"/>
      <c r="RIN128" s="160"/>
      <c r="RIO128" s="160"/>
      <c r="RIP128" s="160"/>
      <c r="RIQ128" s="160"/>
      <c r="RIR128" s="160"/>
      <c r="RIS128" s="160"/>
      <c r="RIT128" s="160"/>
      <c r="RIU128" s="160"/>
      <c r="RIV128" s="160"/>
      <c r="RIW128" s="160"/>
      <c r="RIX128" s="160"/>
      <c r="RIY128" s="160"/>
      <c r="RIZ128" s="160"/>
      <c r="RJA128" s="160"/>
      <c r="RJB128" s="160"/>
      <c r="RJC128" s="160"/>
      <c r="RJD128" s="160"/>
      <c r="RJE128" s="160"/>
      <c r="RJF128" s="160"/>
      <c r="RJG128" s="160"/>
      <c r="RJH128" s="160"/>
      <c r="RJI128" s="160"/>
      <c r="RJJ128" s="160"/>
      <c r="RJK128" s="160"/>
      <c r="RJL128" s="160"/>
      <c r="RJM128" s="160"/>
      <c r="RJN128" s="160"/>
      <c r="RJO128" s="160"/>
      <c r="RJP128" s="160"/>
      <c r="RJQ128" s="160"/>
      <c r="RJR128" s="160"/>
      <c r="RJS128" s="160"/>
      <c r="RJT128" s="160"/>
      <c r="RJU128" s="160"/>
      <c r="RJV128" s="160"/>
      <c r="RJW128" s="160"/>
      <c r="RJX128" s="160"/>
      <c r="RJY128" s="160"/>
      <c r="RJZ128" s="160"/>
      <c r="RKA128" s="160"/>
      <c r="RKB128" s="160"/>
      <c r="RKC128" s="160"/>
      <c r="RKD128" s="160"/>
      <c r="RKE128" s="160"/>
      <c r="RKF128" s="160"/>
      <c r="RKG128" s="160"/>
      <c r="RKH128" s="160"/>
      <c r="RKI128" s="160"/>
      <c r="RKJ128" s="160"/>
      <c r="RKK128" s="160"/>
      <c r="RKL128" s="160"/>
      <c r="RKM128" s="160"/>
      <c r="RKN128" s="160"/>
      <c r="RKO128" s="160"/>
      <c r="RKP128" s="160"/>
      <c r="RKQ128" s="160"/>
      <c r="RKR128" s="160"/>
      <c r="RKS128" s="160"/>
      <c r="RKT128" s="160"/>
      <c r="RKU128" s="160"/>
      <c r="RKV128" s="160"/>
      <c r="RKW128" s="160"/>
      <c r="RKX128" s="160"/>
      <c r="RKY128" s="160"/>
      <c r="RKZ128" s="160"/>
      <c r="RLA128" s="160"/>
      <c r="RLB128" s="160"/>
      <c r="RLC128" s="160"/>
      <c r="RLD128" s="160"/>
      <c r="RLE128" s="160"/>
      <c r="RLF128" s="160"/>
      <c r="RLG128" s="160"/>
      <c r="RLH128" s="160"/>
      <c r="RLI128" s="160"/>
      <c r="RLJ128" s="160"/>
      <c r="RLK128" s="160"/>
      <c r="RLL128" s="160"/>
      <c r="RLM128" s="160"/>
      <c r="RLN128" s="160"/>
      <c r="RLO128" s="160"/>
      <c r="RLP128" s="160"/>
      <c r="RLQ128" s="160"/>
      <c r="RLR128" s="160"/>
      <c r="RLS128" s="160"/>
      <c r="RLT128" s="160"/>
      <c r="RLU128" s="160"/>
      <c r="RLV128" s="160"/>
      <c r="RLW128" s="160"/>
      <c r="RLX128" s="160"/>
      <c r="RLY128" s="160"/>
      <c r="RLZ128" s="160"/>
      <c r="RMA128" s="160"/>
      <c r="RMB128" s="160"/>
      <c r="RMC128" s="160"/>
      <c r="RMD128" s="160"/>
      <c r="RME128" s="160"/>
      <c r="RMF128" s="160"/>
      <c r="RMG128" s="160"/>
      <c r="RMH128" s="160"/>
      <c r="RMI128" s="160"/>
      <c r="RMJ128" s="160"/>
      <c r="RMK128" s="160"/>
      <c r="RML128" s="160"/>
      <c r="RMM128" s="160"/>
      <c r="RMN128" s="160"/>
      <c r="RMO128" s="160"/>
      <c r="RMP128" s="160"/>
      <c r="RMQ128" s="160"/>
      <c r="RMR128" s="160"/>
      <c r="RMS128" s="160"/>
      <c r="RMT128" s="160"/>
      <c r="RMU128" s="160"/>
      <c r="RMV128" s="160"/>
      <c r="RMW128" s="160"/>
      <c r="RMX128" s="160"/>
      <c r="RMY128" s="160"/>
      <c r="RMZ128" s="160"/>
      <c r="RNA128" s="160"/>
      <c r="RNB128" s="160"/>
      <c r="RNC128" s="160"/>
      <c r="RND128" s="160"/>
      <c r="RNE128" s="160"/>
      <c r="RNF128" s="160"/>
      <c r="RNG128" s="160"/>
      <c r="RNH128" s="160"/>
      <c r="RNI128" s="160"/>
      <c r="RNJ128" s="160"/>
      <c r="RNK128" s="160"/>
      <c r="RNL128" s="160"/>
      <c r="RNM128" s="160"/>
      <c r="RNN128" s="160"/>
      <c r="RNO128" s="160"/>
      <c r="RNP128" s="160"/>
      <c r="RNQ128" s="160"/>
      <c r="RNR128" s="160"/>
      <c r="RNS128" s="160"/>
      <c r="RNT128" s="160"/>
      <c r="RNU128" s="160"/>
      <c r="RNV128" s="160"/>
      <c r="RNW128" s="160"/>
      <c r="RNX128" s="160"/>
      <c r="RNY128" s="160"/>
      <c r="RNZ128" s="160"/>
      <c r="ROA128" s="160"/>
      <c r="ROB128" s="160"/>
      <c r="ROC128" s="160"/>
      <c r="ROD128" s="160"/>
      <c r="ROE128" s="160"/>
      <c r="ROF128" s="160"/>
      <c r="ROG128" s="160"/>
      <c r="ROH128" s="160"/>
      <c r="ROI128" s="160"/>
      <c r="ROJ128" s="160"/>
      <c r="ROK128" s="160"/>
      <c r="ROL128" s="160"/>
      <c r="ROM128" s="160"/>
      <c r="RON128" s="160"/>
      <c r="ROO128" s="160"/>
      <c r="ROP128" s="160"/>
      <c r="ROQ128" s="160"/>
      <c r="ROR128" s="160"/>
      <c r="ROS128" s="160"/>
      <c r="ROT128" s="160"/>
      <c r="ROU128" s="160"/>
      <c r="ROV128" s="160"/>
      <c r="ROW128" s="160"/>
      <c r="ROX128" s="160"/>
      <c r="ROY128" s="160"/>
      <c r="ROZ128" s="160"/>
      <c r="RPA128" s="160"/>
      <c r="RPB128" s="160"/>
      <c r="RPC128" s="160"/>
      <c r="RPD128" s="160"/>
      <c r="RPE128" s="160"/>
      <c r="RPF128" s="160"/>
      <c r="RPG128" s="160"/>
      <c r="RPH128" s="160"/>
      <c r="RPI128" s="160"/>
      <c r="RPJ128" s="160"/>
      <c r="RPK128" s="160"/>
      <c r="RPL128" s="160"/>
      <c r="RPM128" s="160"/>
      <c r="RPN128" s="160"/>
      <c r="RPO128" s="160"/>
      <c r="RPP128" s="160"/>
      <c r="RPQ128" s="160"/>
      <c r="RPR128" s="160"/>
      <c r="RPS128" s="160"/>
      <c r="RPT128" s="160"/>
      <c r="RPU128" s="160"/>
      <c r="RPV128" s="160"/>
      <c r="RPW128" s="160"/>
      <c r="RPX128" s="160"/>
      <c r="RPY128" s="160"/>
      <c r="RPZ128" s="160"/>
      <c r="RQA128" s="160"/>
      <c r="RQB128" s="160"/>
      <c r="RQC128" s="160"/>
      <c r="RQD128" s="160"/>
      <c r="RQE128" s="160"/>
      <c r="RQF128" s="160"/>
      <c r="RQG128" s="160"/>
      <c r="RQH128" s="160"/>
      <c r="RQI128" s="160"/>
      <c r="RQJ128" s="160"/>
      <c r="RQK128" s="160"/>
      <c r="RQL128" s="160"/>
      <c r="RQM128" s="160"/>
      <c r="RQN128" s="160"/>
      <c r="RQO128" s="160"/>
      <c r="RQP128" s="160"/>
      <c r="RQQ128" s="160"/>
      <c r="RQR128" s="160"/>
      <c r="RQS128" s="160"/>
      <c r="RQT128" s="160"/>
      <c r="RQU128" s="160"/>
      <c r="RQV128" s="160"/>
      <c r="RQW128" s="160"/>
      <c r="RQX128" s="160"/>
      <c r="RQY128" s="160"/>
      <c r="RQZ128" s="160"/>
      <c r="RRA128" s="160"/>
      <c r="RRB128" s="160"/>
      <c r="RRC128" s="160"/>
      <c r="RRD128" s="160"/>
      <c r="RRE128" s="160"/>
      <c r="RRF128" s="160"/>
      <c r="RRG128" s="160"/>
      <c r="RRH128" s="160"/>
      <c r="RRI128" s="160"/>
      <c r="RRJ128" s="160"/>
      <c r="RRK128" s="160"/>
      <c r="RRL128" s="160"/>
      <c r="RRM128" s="160"/>
      <c r="RRN128" s="160"/>
      <c r="RRO128" s="160"/>
      <c r="RRP128" s="160"/>
      <c r="RRQ128" s="160"/>
      <c r="RRR128" s="160"/>
      <c r="RRS128" s="160"/>
      <c r="RRT128" s="160"/>
      <c r="RRU128" s="160"/>
      <c r="RRV128" s="160"/>
      <c r="RRW128" s="160"/>
      <c r="RRX128" s="160"/>
      <c r="RRY128" s="160"/>
      <c r="RRZ128" s="160"/>
      <c r="RSA128" s="160"/>
      <c r="RSB128" s="160"/>
      <c r="RSC128" s="160"/>
      <c r="RSD128" s="160"/>
      <c r="RSE128" s="160"/>
      <c r="RSF128" s="160"/>
      <c r="RSG128" s="160"/>
      <c r="RSH128" s="160"/>
      <c r="RSI128" s="160"/>
      <c r="RSJ128" s="160"/>
      <c r="RSK128" s="160"/>
      <c r="RSL128" s="160"/>
      <c r="RSM128" s="160"/>
      <c r="RSN128" s="160"/>
      <c r="RSO128" s="160"/>
      <c r="RSP128" s="160"/>
      <c r="RSQ128" s="160"/>
      <c r="RSR128" s="160"/>
      <c r="RSS128" s="160"/>
      <c r="RST128" s="160"/>
      <c r="RSU128" s="160"/>
      <c r="RSV128" s="160"/>
      <c r="RSW128" s="160"/>
      <c r="RSX128" s="160"/>
      <c r="RSY128" s="160"/>
      <c r="RSZ128" s="160"/>
      <c r="RTA128" s="160"/>
      <c r="RTB128" s="160"/>
      <c r="RTC128" s="160"/>
      <c r="RTD128" s="160"/>
      <c r="RTE128" s="160"/>
      <c r="RTF128" s="160"/>
      <c r="RTG128" s="160"/>
      <c r="RTH128" s="160"/>
      <c r="RTI128" s="160"/>
      <c r="RTJ128" s="160"/>
      <c r="RTK128" s="160"/>
      <c r="RTL128" s="160"/>
      <c r="RTM128" s="160"/>
      <c r="RTN128" s="160"/>
      <c r="RTO128" s="160"/>
      <c r="RTP128" s="160"/>
      <c r="RTQ128" s="160"/>
      <c r="RTR128" s="160"/>
      <c r="RTS128" s="160"/>
      <c r="RTT128" s="160"/>
      <c r="RTU128" s="160"/>
      <c r="RTV128" s="160"/>
      <c r="RTW128" s="160"/>
      <c r="RTX128" s="160"/>
      <c r="RTY128" s="160"/>
      <c r="RTZ128" s="160"/>
      <c r="RUA128" s="160"/>
      <c r="RUB128" s="160"/>
      <c r="RUC128" s="160"/>
      <c r="RUD128" s="160"/>
      <c r="RUE128" s="160"/>
      <c r="RUF128" s="160"/>
      <c r="RUG128" s="160"/>
      <c r="RUH128" s="160"/>
      <c r="RUI128" s="160"/>
      <c r="RUJ128" s="160"/>
      <c r="RUK128" s="160"/>
      <c r="RUL128" s="160"/>
      <c r="RUM128" s="160"/>
      <c r="RUN128" s="160"/>
      <c r="RUO128" s="160"/>
      <c r="RUP128" s="160"/>
      <c r="RUQ128" s="160"/>
      <c r="RUR128" s="160"/>
      <c r="RUS128" s="160"/>
      <c r="RUT128" s="160"/>
      <c r="RUU128" s="160"/>
      <c r="RUV128" s="160"/>
      <c r="RUW128" s="160"/>
      <c r="RUX128" s="160"/>
      <c r="RUY128" s="160"/>
      <c r="RUZ128" s="160"/>
      <c r="RVA128" s="160"/>
      <c r="RVB128" s="160"/>
      <c r="RVC128" s="160"/>
      <c r="RVD128" s="160"/>
      <c r="RVE128" s="160"/>
      <c r="RVF128" s="160"/>
      <c r="RVG128" s="160"/>
      <c r="RVH128" s="160"/>
      <c r="RVI128" s="160"/>
      <c r="RVJ128" s="160"/>
      <c r="RVK128" s="160"/>
      <c r="RVL128" s="160"/>
      <c r="RVM128" s="160"/>
      <c r="RVN128" s="160"/>
      <c r="RVO128" s="160"/>
      <c r="RVP128" s="160"/>
      <c r="RVQ128" s="160"/>
      <c r="RVR128" s="160"/>
      <c r="RVS128" s="160"/>
      <c r="RVT128" s="160"/>
      <c r="RVU128" s="160"/>
      <c r="RVV128" s="160"/>
      <c r="RVW128" s="160"/>
      <c r="RVX128" s="160"/>
      <c r="RVY128" s="160"/>
      <c r="RVZ128" s="160"/>
      <c r="RWA128" s="160"/>
      <c r="RWB128" s="160"/>
      <c r="RWC128" s="160"/>
      <c r="RWD128" s="160"/>
      <c r="RWE128" s="160"/>
      <c r="RWF128" s="160"/>
      <c r="RWG128" s="160"/>
      <c r="RWH128" s="160"/>
      <c r="RWI128" s="160"/>
      <c r="RWJ128" s="160"/>
      <c r="RWK128" s="160"/>
      <c r="RWL128" s="160"/>
      <c r="RWM128" s="160"/>
      <c r="RWN128" s="160"/>
      <c r="RWO128" s="160"/>
      <c r="RWP128" s="160"/>
      <c r="RWQ128" s="160"/>
      <c r="RWR128" s="160"/>
      <c r="RWS128" s="160"/>
      <c r="RWT128" s="160"/>
      <c r="RWU128" s="160"/>
      <c r="RWV128" s="160"/>
      <c r="RWW128" s="160"/>
      <c r="RWX128" s="160"/>
      <c r="RWY128" s="160"/>
      <c r="RWZ128" s="160"/>
      <c r="RXA128" s="160"/>
      <c r="RXB128" s="160"/>
      <c r="RXC128" s="160"/>
      <c r="RXD128" s="160"/>
      <c r="RXE128" s="160"/>
      <c r="RXF128" s="160"/>
      <c r="RXG128" s="160"/>
      <c r="RXH128" s="160"/>
      <c r="RXI128" s="160"/>
      <c r="RXJ128" s="160"/>
      <c r="RXK128" s="160"/>
      <c r="RXL128" s="160"/>
      <c r="RXM128" s="160"/>
      <c r="RXN128" s="160"/>
      <c r="RXO128" s="160"/>
      <c r="RXP128" s="160"/>
      <c r="RXQ128" s="160"/>
      <c r="RXR128" s="160"/>
      <c r="RXS128" s="160"/>
      <c r="RXT128" s="160"/>
      <c r="RXU128" s="160"/>
      <c r="RXV128" s="160"/>
      <c r="RXW128" s="160"/>
      <c r="RXX128" s="160"/>
      <c r="RXY128" s="160"/>
      <c r="RXZ128" s="160"/>
      <c r="RYA128" s="160"/>
      <c r="RYB128" s="160"/>
      <c r="RYC128" s="160"/>
      <c r="RYD128" s="160"/>
      <c r="RYE128" s="160"/>
      <c r="RYF128" s="160"/>
      <c r="RYG128" s="160"/>
      <c r="RYH128" s="160"/>
      <c r="RYI128" s="160"/>
      <c r="RYJ128" s="160"/>
      <c r="RYK128" s="160"/>
      <c r="RYL128" s="160"/>
      <c r="RYM128" s="160"/>
      <c r="RYN128" s="160"/>
      <c r="RYO128" s="160"/>
      <c r="RYP128" s="160"/>
      <c r="RYQ128" s="160"/>
      <c r="RYR128" s="160"/>
      <c r="RYS128" s="160"/>
      <c r="RYT128" s="160"/>
      <c r="RYU128" s="160"/>
      <c r="RYV128" s="160"/>
      <c r="RYW128" s="160"/>
      <c r="RYX128" s="160"/>
      <c r="RYY128" s="160"/>
      <c r="RYZ128" s="160"/>
      <c r="RZA128" s="160"/>
      <c r="RZB128" s="160"/>
      <c r="RZC128" s="160"/>
      <c r="RZD128" s="160"/>
      <c r="RZE128" s="160"/>
      <c r="RZF128" s="160"/>
      <c r="RZG128" s="160"/>
      <c r="RZH128" s="160"/>
      <c r="RZI128" s="160"/>
      <c r="RZJ128" s="160"/>
      <c r="RZK128" s="160"/>
      <c r="RZL128" s="160"/>
      <c r="RZM128" s="160"/>
      <c r="RZN128" s="160"/>
      <c r="RZO128" s="160"/>
      <c r="RZP128" s="160"/>
      <c r="RZQ128" s="160"/>
      <c r="RZR128" s="160"/>
      <c r="RZS128" s="160"/>
      <c r="RZT128" s="160"/>
      <c r="RZU128" s="160"/>
      <c r="RZV128" s="160"/>
      <c r="RZW128" s="160"/>
      <c r="RZX128" s="160"/>
      <c r="RZY128" s="160"/>
      <c r="RZZ128" s="160"/>
      <c r="SAA128" s="160"/>
      <c r="SAB128" s="160"/>
      <c r="SAC128" s="160"/>
      <c r="SAD128" s="160"/>
      <c r="SAE128" s="160"/>
      <c r="SAF128" s="160"/>
      <c r="SAG128" s="160"/>
      <c r="SAH128" s="160"/>
      <c r="SAI128" s="160"/>
      <c r="SAJ128" s="160"/>
      <c r="SAK128" s="160"/>
      <c r="SAL128" s="160"/>
      <c r="SAM128" s="160"/>
      <c r="SAN128" s="160"/>
      <c r="SAO128" s="160"/>
      <c r="SAP128" s="160"/>
      <c r="SAQ128" s="160"/>
      <c r="SAR128" s="160"/>
      <c r="SAS128" s="160"/>
      <c r="SAT128" s="160"/>
      <c r="SAU128" s="160"/>
      <c r="SAV128" s="160"/>
      <c r="SAW128" s="160"/>
      <c r="SAX128" s="160"/>
      <c r="SAY128" s="160"/>
      <c r="SAZ128" s="160"/>
      <c r="SBA128" s="160"/>
      <c r="SBB128" s="160"/>
      <c r="SBC128" s="160"/>
      <c r="SBD128" s="160"/>
      <c r="SBE128" s="160"/>
      <c r="SBF128" s="160"/>
      <c r="SBG128" s="160"/>
      <c r="SBH128" s="160"/>
      <c r="SBI128" s="160"/>
      <c r="SBJ128" s="160"/>
      <c r="SBK128" s="160"/>
      <c r="SBL128" s="160"/>
      <c r="SBM128" s="160"/>
      <c r="SBN128" s="160"/>
      <c r="SBO128" s="160"/>
      <c r="SBP128" s="160"/>
      <c r="SBQ128" s="160"/>
      <c r="SBR128" s="160"/>
      <c r="SBS128" s="160"/>
      <c r="SBT128" s="160"/>
      <c r="SBU128" s="160"/>
      <c r="SBV128" s="160"/>
      <c r="SBW128" s="160"/>
      <c r="SBX128" s="160"/>
      <c r="SBY128" s="160"/>
      <c r="SBZ128" s="160"/>
      <c r="SCA128" s="160"/>
      <c r="SCB128" s="160"/>
      <c r="SCC128" s="160"/>
      <c r="SCD128" s="160"/>
      <c r="SCE128" s="160"/>
      <c r="SCF128" s="160"/>
      <c r="SCG128" s="160"/>
      <c r="SCH128" s="160"/>
      <c r="SCI128" s="160"/>
      <c r="SCJ128" s="160"/>
      <c r="SCK128" s="160"/>
      <c r="SCL128" s="160"/>
      <c r="SCM128" s="160"/>
      <c r="SCN128" s="160"/>
      <c r="SCO128" s="160"/>
      <c r="SCP128" s="160"/>
      <c r="SCQ128" s="160"/>
      <c r="SCR128" s="160"/>
      <c r="SCS128" s="160"/>
      <c r="SCT128" s="160"/>
      <c r="SCU128" s="160"/>
      <c r="SCV128" s="160"/>
      <c r="SCW128" s="160"/>
      <c r="SCX128" s="160"/>
      <c r="SCY128" s="160"/>
      <c r="SCZ128" s="160"/>
      <c r="SDA128" s="160"/>
      <c r="SDB128" s="160"/>
      <c r="SDC128" s="160"/>
      <c r="SDD128" s="160"/>
      <c r="SDE128" s="160"/>
      <c r="SDF128" s="160"/>
      <c r="SDG128" s="160"/>
      <c r="SDH128" s="160"/>
      <c r="SDI128" s="160"/>
      <c r="SDJ128" s="160"/>
      <c r="SDK128" s="160"/>
      <c r="SDL128" s="160"/>
      <c r="SDM128" s="160"/>
      <c r="SDN128" s="160"/>
      <c r="SDO128" s="160"/>
      <c r="SDP128" s="160"/>
      <c r="SDQ128" s="160"/>
      <c r="SDR128" s="160"/>
      <c r="SDS128" s="160"/>
      <c r="SDT128" s="160"/>
      <c r="SDU128" s="160"/>
      <c r="SDV128" s="160"/>
      <c r="SDW128" s="160"/>
      <c r="SDX128" s="160"/>
      <c r="SDY128" s="160"/>
      <c r="SDZ128" s="160"/>
      <c r="SEA128" s="160"/>
      <c r="SEB128" s="160"/>
      <c r="SEC128" s="160"/>
      <c r="SED128" s="160"/>
      <c r="SEE128" s="160"/>
      <c r="SEF128" s="160"/>
      <c r="SEG128" s="160"/>
      <c r="SEH128" s="160"/>
      <c r="SEI128" s="160"/>
      <c r="SEJ128" s="160"/>
      <c r="SEK128" s="160"/>
      <c r="SEL128" s="160"/>
      <c r="SEM128" s="160"/>
      <c r="SEN128" s="160"/>
      <c r="SEO128" s="160"/>
      <c r="SEP128" s="160"/>
      <c r="SEQ128" s="160"/>
      <c r="SER128" s="160"/>
      <c r="SES128" s="160"/>
      <c r="SET128" s="160"/>
      <c r="SEU128" s="160"/>
      <c r="SEV128" s="160"/>
      <c r="SEW128" s="160"/>
      <c r="SEX128" s="160"/>
      <c r="SEY128" s="160"/>
      <c r="SEZ128" s="160"/>
      <c r="SFA128" s="160"/>
      <c r="SFB128" s="160"/>
      <c r="SFC128" s="160"/>
      <c r="SFD128" s="160"/>
      <c r="SFE128" s="160"/>
      <c r="SFF128" s="160"/>
      <c r="SFG128" s="160"/>
      <c r="SFH128" s="160"/>
      <c r="SFI128" s="160"/>
      <c r="SFJ128" s="160"/>
      <c r="SFK128" s="160"/>
      <c r="SFL128" s="160"/>
      <c r="SFM128" s="160"/>
      <c r="SFN128" s="160"/>
      <c r="SFO128" s="160"/>
      <c r="SFP128" s="160"/>
      <c r="SFQ128" s="160"/>
      <c r="SFR128" s="160"/>
      <c r="SFS128" s="160"/>
      <c r="SFT128" s="160"/>
      <c r="SFU128" s="160"/>
      <c r="SFV128" s="160"/>
      <c r="SFW128" s="160"/>
      <c r="SFX128" s="160"/>
      <c r="SFY128" s="160"/>
      <c r="SFZ128" s="160"/>
      <c r="SGA128" s="160"/>
      <c r="SGB128" s="160"/>
      <c r="SGC128" s="160"/>
      <c r="SGD128" s="160"/>
      <c r="SGE128" s="160"/>
      <c r="SGF128" s="160"/>
      <c r="SGG128" s="160"/>
      <c r="SGH128" s="160"/>
      <c r="SGI128" s="160"/>
      <c r="SGJ128" s="160"/>
      <c r="SGK128" s="160"/>
      <c r="SGL128" s="160"/>
      <c r="SGM128" s="160"/>
      <c r="SGN128" s="160"/>
      <c r="SGO128" s="160"/>
      <c r="SGP128" s="160"/>
      <c r="SGQ128" s="160"/>
      <c r="SGR128" s="160"/>
      <c r="SGS128" s="160"/>
      <c r="SGT128" s="160"/>
      <c r="SGU128" s="160"/>
      <c r="SGV128" s="160"/>
      <c r="SGW128" s="160"/>
      <c r="SGX128" s="160"/>
      <c r="SGY128" s="160"/>
      <c r="SGZ128" s="160"/>
      <c r="SHA128" s="160"/>
      <c r="SHB128" s="160"/>
      <c r="SHC128" s="160"/>
      <c r="SHD128" s="160"/>
      <c r="SHE128" s="160"/>
      <c r="SHF128" s="160"/>
      <c r="SHG128" s="160"/>
      <c r="SHH128" s="160"/>
      <c r="SHI128" s="160"/>
      <c r="SHJ128" s="160"/>
      <c r="SHK128" s="160"/>
      <c r="SHL128" s="160"/>
      <c r="SHM128" s="160"/>
      <c r="SHN128" s="160"/>
      <c r="SHO128" s="160"/>
      <c r="SHP128" s="160"/>
      <c r="SHQ128" s="160"/>
      <c r="SHR128" s="160"/>
      <c r="SHS128" s="160"/>
      <c r="SHT128" s="160"/>
      <c r="SHU128" s="160"/>
      <c r="SHV128" s="160"/>
      <c r="SHW128" s="160"/>
      <c r="SHX128" s="160"/>
      <c r="SHY128" s="160"/>
      <c r="SHZ128" s="160"/>
      <c r="SIA128" s="160"/>
      <c r="SIB128" s="160"/>
      <c r="SIC128" s="160"/>
      <c r="SID128" s="160"/>
      <c r="SIE128" s="160"/>
      <c r="SIF128" s="160"/>
      <c r="SIG128" s="160"/>
      <c r="SIH128" s="160"/>
      <c r="SII128" s="160"/>
      <c r="SIJ128" s="160"/>
      <c r="SIK128" s="160"/>
      <c r="SIL128" s="160"/>
      <c r="SIM128" s="160"/>
      <c r="SIN128" s="160"/>
      <c r="SIO128" s="160"/>
      <c r="SIP128" s="160"/>
      <c r="SIQ128" s="160"/>
      <c r="SIR128" s="160"/>
      <c r="SIS128" s="160"/>
      <c r="SIT128" s="160"/>
      <c r="SIU128" s="160"/>
      <c r="SIV128" s="160"/>
      <c r="SIW128" s="160"/>
      <c r="SIX128" s="160"/>
      <c r="SIY128" s="160"/>
      <c r="SIZ128" s="160"/>
      <c r="SJA128" s="160"/>
      <c r="SJB128" s="160"/>
      <c r="SJC128" s="160"/>
      <c r="SJD128" s="160"/>
      <c r="SJE128" s="160"/>
      <c r="SJF128" s="160"/>
      <c r="SJG128" s="160"/>
      <c r="SJH128" s="160"/>
      <c r="SJI128" s="160"/>
      <c r="SJJ128" s="160"/>
      <c r="SJK128" s="160"/>
      <c r="SJL128" s="160"/>
      <c r="SJM128" s="160"/>
      <c r="SJN128" s="160"/>
      <c r="SJO128" s="160"/>
      <c r="SJP128" s="160"/>
      <c r="SJQ128" s="160"/>
      <c r="SJR128" s="160"/>
      <c r="SJS128" s="160"/>
      <c r="SJT128" s="160"/>
      <c r="SJU128" s="160"/>
      <c r="SJV128" s="160"/>
      <c r="SJW128" s="160"/>
      <c r="SJX128" s="160"/>
      <c r="SJY128" s="160"/>
      <c r="SJZ128" s="160"/>
      <c r="SKA128" s="160"/>
      <c r="SKB128" s="160"/>
      <c r="SKC128" s="160"/>
      <c r="SKD128" s="160"/>
      <c r="SKE128" s="160"/>
      <c r="SKF128" s="160"/>
      <c r="SKG128" s="160"/>
      <c r="SKH128" s="160"/>
      <c r="SKI128" s="160"/>
      <c r="SKJ128" s="160"/>
      <c r="SKK128" s="160"/>
      <c r="SKL128" s="160"/>
      <c r="SKM128" s="160"/>
      <c r="SKN128" s="160"/>
      <c r="SKO128" s="160"/>
      <c r="SKP128" s="160"/>
      <c r="SKQ128" s="160"/>
      <c r="SKR128" s="160"/>
      <c r="SKS128" s="160"/>
      <c r="SKT128" s="160"/>
      <c r="SKU128" s="160"/>
      <c r="SKV128" s="160"/>
      <c r="SKW128" s="160"/>
      <c r="SKX128" s="160"/>
      <c r="SKY128" s="160"/>
      <c r="SKZ128" s="160"/>
      <c r="SLA128" s="160"/>
      <c r="SLB128" s="160"/>
      <c r="SLC128" s="160"/>
      <c r="SLD128" s="160"/>
      <c r="SLE128" s="160"/>
      <c r="SLF128" s="160"/>
      <c r="SLG128" s="160"/>
      <c r="SLH128" s="160"/>
      <c r="SLI128" s="160"/>
      <c r="SLJ128" s="160"/>
      <c r="SLK128" s="160"/>
      <c r="SLL128" s="160"/>
      <c r="SLM128" s="160"/>
      <c r="SLN128" s="160"/>
      <c r="SLO128" s="160"/>
      <c r="SLP128" s="160"/>
      <c r="SLQ128" s="160"/>
      <c r="SLR128" s="160"/>
      <c r="SLS128" s="160"/>
      <c r="SLT128" s="160"/>
      <c r="SLU128" s="160"/>
      <c r="SLV128" s="160"/>
      <c r="SLW128" s="160"/>
      <c r="SLX128" s="160"/>
      <c r="SLY128" s="160"/>
      <c r="SLZ128" s="160"/>
      <c r="SMA128" s="160"/>
      <c r="SMB128" s="160"/>
      <c r="SMC128" s="160"/>
      <c r="SMD128" s="160"/>
      <c r="SME128" s="160"/>
      <c r="SMF128" s="160"/>
      <c r="SMG128" s="160"/>
      <c r="SMH128" s="160"/>
      <c r="SMI128" s="160"/>
      <c r="SMJ128" s="160"/>
      <c r="SMK128" s="160"/>
      <c r="SML128" s="160"/>
      <c r="SMM128" s="160"/>
      <c r="SMN128" s="160"/>
      <c r="SMO128" s="160"/>
      <c r="SMP128" s="160"/>
      <c r="SMQ128" s="160"/>
      <c r="SMR128" s="160"/>
      <c r="SMS128" s="160"/>
      <c r="SMT128" s="160"/>
      <c r="SMU128" s="160"/>
      <c r="SMV128" s="160"/>
      <c r="SMW128" s="160"/>
      <c r="SMX128" s="160"/>
      <c r="SMY128" s="160"/>
      <c r="SMZ128" s="160"/>
      <c r="SNA128" s="160"/>
      <c r="SNB128" s="160"/>
      <c r="SNC128" s="160"/>
      <c r="SND128" s="160"/>
      <c r="SNE128" s="160"/>
      <c r="SNF128" s="160"/>
      <c r="SNG128" s="160"/>
      <c r="SNH128" s="160"/>
      <c r="SNI128" s="160"/>
      <c r="SNJ128" s="160"/>
      <c r="SNK128" s="160"/>
      <c r="SNL128" s="160"/>
      <c r="SNM128" s="160"/>
      <c r="SNN128" s="160"/>
      <c r="SNO128" s="160"/>
      <c r="SNP128" s="160"/>
      <c r="SNQ128" s="160"/>
      <c r="SNR128" s="160"/>
      <c r="SNS128" s="160"/>
      <c r="SNT128" s="160"/>
      <c r="SNU128" s="160"/>
      <c r="SNV128" s="160"/>
      <c r="SNW128" s="160"/>
      <c r="SNX128" s="160"/>
      <c r="SNY128" s="160"/>
      <c r="SNZ128" s="160"/>
      <c r="SOA128" s="160"/>
      <c r="SOB128" s="160"/>
      <c r="SOC128" s="160"/>
      <c r="SOD128" s="160"/>
      <c r="SOE128" s="160"/>
      <c r="SOF128" s="160"/>
      <c r="SOG128" s="160"/>
      <c r="SOH128" s="160"/>
      <c r="SOI128" s="160"/>
      <c r="SOJ128" s="160"/>
      <c r="SOK128" s="160"/>
      <c r="SOL128" s="160"/>
      <c r="SOM128" s="160"/>
      <c r="SON128" s="160"/>
      <c r="SOO128" s="160"/>
      <c r="SOP128" s="160"/>
      <c r="SOQ128" s="160"/>
      <c r="SOR128" s="160"/>
      <c r="SOS128" s="160"/>
      <c r="SOT128" s="160"/>
      <c r="SOU128" s="160"/>
      <c r="SOV128" s="160"/>
      <c r="SOW128" s="160"/>
      <c r="SOX128" s="160"/>
      <c r="SOY128" s="160"/>
      <c r="SOZ128" s="160"/>
      <c r="SPA128" s="160"/>
      <c r="SPB128" s="160"/>
      <c r="SPC128" s="160"/>
      <c r="SPD128" s="160"/>
      <c r="SPE128" s="160"/>
      <c r="SPF128" s="160"/>
      <c r="SPG128" s="160"/>
      <c r="SPH128" s="160"/>
      <c r="SPI128" s="160"/>
      <c r="SPJ128" s="160"/>
      <c r="SPK128" s="160"/>
      <c r="SPL128" s="160"/>
      <c r="SPM128" s="160"/>
      <c r="SPN128" s="160"/>
      <c r="SPO128" s="160"/>
      <c r="SPP128" s="160"/>
      <c r="SPQ128" s="160"/>
      <c r="SPR128" s="160"/>
      <c r="SPS128" s="160"/>
      <c r="SPT128" s="160"/>
      <c r="SPU128" s="160"/>
      <c r="SPV128" s="160"/>
      <c r="SPW128" s="160"/>
      <c r="SPX128" s="160"/>
      <c r="SPY128" s="160"/>
      <c r="SPZ128" s="160"/>
      <c r="SQA128" s="160"/>
      <c r="SQB128" s="160"/>
      <c r="SQC128" s="160"/>
      <c r="SQD128" s="160"/>
      <c r="SQE128" s="160"/>
      <c r="SQF128" s="160"/>
      <c r="SQG128" s="160"/>
      <c r="SQH128" s="160"/>
      <c r="SQI128" s="160"/>
      <c r="SQJ128" s="160"/>
      <c r="SQK128" s="160"/>
      <c r="SQL128" s="160"/>
      <c r="SQM128" s="160"/>
      <c r="SQN128" s="160"/>
      <c r="SQO128" s="160"/>
      <c r="SQP128" s="160"/>
      <c r="SQQ128" s="160"/>
      <c r="SQR128" s="160"/>
      <c r="SQS128" s="160"/>
      <c r="SQT128" s="160"/>
      <c r="SQU128" s="160"/>
      <c r="SQV128" s="160"/>
      <c r="SQW128" s="160"/>
      <c r="SQX128" s="160"/>
      <c r="SQY128" s="160"/>
      <c r="SQZ128" s="160"/>
      <c r="SRA128" s="160"/>
      <c r="SRB128" s="160"/>
      <c r="SRC128" s="160"/>
      <c r="SRD128" s="160"/>
      <c r="SRE128" s="160"/>
      <c r="SRF128" s="160"/>
      <c r="SRG128" s="160"/>
      <c r="SRH128" s="160"/>
      <c r="SRI128" s="160"/>
      <c r="SRJ128" s="160"/>
      <c r="SRK128" s="160"/>
      <c r="SRL128" s="160"/>
      <c r="SRM128" s="160"/>
      <c r="SRN128" s="160"/>
      <c r="SRO128" s="160"/>
      <c r="SRP128" s="160"/>
      <c r="SRQ128" s="160"/>
      <c r="SRR128" s="160"/>
      <c r="SRS128" s="160"/>
      <c r="SRT128" s="160"/>
      <c r="SRU128" s="160"/>
      <c r="SRV128" s="160"/>
      <c r="SRW128" s="160"/>
      <c r="SRX128" s="160"/>
      <c r="SRY128" s="160"/>
      <c r="SRZ128" s="160"/>
      <c r="SSA128" s="160"/>
      <c r="SSB128" s="160"/>
      <c r="SSC128" s="160"/>
      <c r="SSD128" s="160"/>
      <c r="SSE128" s="160"/>
      <c r="SSF128" s="160"/>
      <c r="SSG128" s="160"/>
      <c r="SSH128" s="160"/>
      <c r="SSI128" s="160"/>
      <c r="SSJ128" s="160"/>
      <c r="SSK128" s="160"/>
      <c r="SSL128" s="160"/>
      <c r="SSM128" s="160"/>
      <c r="SSN128" s="160"/>
      <c r="SSO128" s="160"/>
      <c r="SSP128" s="160"/>
      <c r="SSQ128" s="160"/>
      <c r="SSR128" s="160"/>
      <c r="SSS128" s="160"/>
      <c r="SST128" s="160"/>
      <c r="SSU128" s="160"/>
      <c r="SSV128" s="160"/>
      <c r="SSW128" s="160"/>
      <c r="SSX128" s="160"/>
      <c r="SSY128" s="160"/>
      <c r="SSZ128" s="160"/>
      <c r="STA128" s="160"/>
      <c r="STB128" s="160"/>
      <c r="STC128" s="160"/>
      <c r="STD128" s="160"/>
      <c r="STE128" s="160"/>
      <c r="STF128" s="160"/>
      <c r="STG128" s="160"/>
      <c r="STH128" s="160"/>
      <c r="STI128" s="160"/>
      <c r="STJ128" s="160"/>
      <c r="STK128" s="160"/>
      <c r="STL128" s="160"/>
      <c r="STM128" s="160"/>
      <c r="STN128" s="160"/>
      <c r="STO128" s="160"/>
      <c r="STP128" s="160"/>
      <c r="STQ128" s="160"/>
      <c r="STR128" s="160"/>
      <c r="STS128" s="160"/>
      <c r="STT128" s="160"/>
      <c r="STU128" s="160"/>
      <c r="STV128" s="160"/>
      <c r="STW128" s="160"/>
      <c r="STX128" s="160"/>
      <c r="STY128" s="160"/>
      <c r="STZ128" s="160"/>
      <c r="SUA128" s="160"/>
      <c r="SUB128" s="160"/>
      <c r="SUC128" s="160"/>
      <c r="SUD128" s="160"/>
      <c r="SUE128" s="160"/>
      <c r="SUF128" s="160"/>
      <c r="SUG128" s="160"/>
      <c r="SUH128" s="160"/>
      <c r="SUI128" s="160"/>
      <c r="SUJ128" s="160"/>
      <c r="SUK128" s="160"/>
      <c r="SUL128" s="160"/>
      <c r="SUM128" s="160"/>
      <c r="SUN128" s="160"/>
      <c r="SUO128" s="160"/>
      <c r="SUP128" s="160"/>
      <c r="SUQ128" s="160"/>
      <c r="SUR128" s="160"/>
      <c r="SUS128" s="160"/>
      <c r="SUT128" s="160"/>
      <c r="SUU128" s="160"/>
      <c r="SUV128" s="160"/>
      <c r="SUW128" s="160"/>
      <c r="SUX128" s="160"/>
      <c r="SUY128" s="160"/>
      <c r="SUZ128" s="160"/>
      <c r="SVA128" s="160"/>
      <c r="SVB128" s="160"/>
      <c r="SVC128" s="160"/>
      <c r="SVD128" s="160"/>
      <c r="SVE128" s="160"/>
      <c r="SVF128" s="160"/>
      <c r="SVG128" s="160"/>
      <c r="SVH128" s="160"/>
      <c r="SVI128" s="160"/>
      <c r="SVJ128" s="160"/>
      <c r="SVK128" s="160"/>
      <c r="SVL128" s="160"/>
      <c r="SVM128" s="160"/>
      <c r="SVN128" s="160"/>
      <c r="SVO128" s="160"/>
      <c r="SVP128" s="160"/>
      <c r="SVQ128" s="160"/>
      <c r="SVR128" s="160"/>
      <c r="SVS128" s="160"/>
      <c r="SVT128" s="160"/>
      <c r="SVU128" s="160"/>
      <c r="SVV128" s="160"/>
      <c r="SVW128" s="160"/>
      <c r="SVX128" s="160"/>
      <c r="SVY128" s="160"/>
      <c r="SVZ128" s="160"/>
      <c r="SWA128" s="160"/>
      <c r="SWB128" s="160"/>
      <c r="SWC128" s="160"/>
      <c r="SWD128" s="160"/>
      <c r="SWE128" s="160"/>
      <c r="SWF128" s="160"/>
      <c r="SWG128" s="160"/>
      <c r="SWH128" s="160"/>
      <c r="SWI128" s="160"/>
      <c r="SWJ128" s="160"/>
      <c r="SWK128" s="160"/>
      <c r="SWL128" s="160"/>
      <c r="SWM128" s="160"/>
      <c r="SWN128" s="160"/>
      <c r="SWO128" s="160"/>
      <c r="SWP128" s="160"/>
      <c r="SWQ128" s="160"/>
      <c r="SWR128" s="160"/>
      <c r="SWS128" s="160"/>
      <c r="SWT128" s="160"/>
      <c r="SWU128" s="160"/>
      <c r="SWV128" s="160"/>
      <c r="SWW128" s="160"/>
      <c r="SWX128" s="160"/>
      <c r="SWY128" s="160"/>
      <c r="SWZ128" s="160"/>
      <c r="SXA128" s="160"/>
      <c r="SXB128" s="160"/>
      <c r="SXC128" s="160"/>
      <c r="SXD128" s="160"/>
      <c r="SXE128" s="160"/>
      <c r="SXF128" s="160"/>
      <c r="SXG128" s="160"/>
      <c r="SXH128" s="160"/>
      <c r="SXI128" s="160"/>
      <c r="SXJ128" s="160"/>
      <c r="SXK128" s="160"/>
      <c r="SXL128" s="160"/>
      <c r="SXM128" s="160"/>
      <c r="SXN128" s="160"/>
      <c r="SXO128" s="160"/>
      <c r="SXP128" s="160"/>
      <c r="SXQ128" s="160"/>
      <c r="SXR128" s="160"/>
      <c r="SXS128" s="160"/>
      <c r="SXT128" s="160"/>
      <c r="SXU128" s="160"/>
      <c r="SXV128" s="160"/>
      <c r="SXW128" s="160"/>
      <c r="SXX128" s="160"/>
      <c r="SXY128" s="160"/>
      <c r="SXZ128" s="160"/>
      <c r="SYA128" s="160"/>
      <c r="SYB128" s="160"/>
      <c r="SYC128" s="160"/>
      <c r="SYD128" s="160"/>
      <c r="SYE128" s="160"/>
      <c r="SYF128" s="160"/>
      <c r="SYG128" s="160"/>
      <c r="SYH128" s="160"/>
      <c r="SYI128" s="160"/>
      <c r="SYJ128" s="160"/>
      <c r="SYK128" s="160"/>
      <c r="SYL128" s="160"/>
      <c r="SYM128" s="160"/>
      <c r="SYN128" s="160"/>
      <c r="SYO128" s="160"/>
      <c r="SYP128" s="160"/>
      <c r="SYQ128" s="160"/>
      <c r="SYR128" s="160"/>
      <c r="SYS128" s="160"/>
      <c r="SYT128" s="160"/>
      <c r="SYU128" s="160"/>
      <c r="SYV128" s="160"/>
      <c r="SYW128" s="160"/>
      <c r="SYX128" s="160"/>
      <c r="SYY128" s="160"/>
      <c r="SYZ128" s="160"/>
      <c r="SZA128" s="160"/>
      <c r="SZB128" s="160"/>
      <c r="SZC128" s="160"/>
      <c r="SZD128" s="160"/>
      <c r="SZE128" s="160"/>
      <c r="SZF128" s="160"/>
      <c r="SZG128" s="160"/>
      <c r="SZH128" s="160"/>
      <c r="SZI128" s="160"/>
      <c r="SZJ128" s="160"/>
      <c r="SZK128" s="160"/>
      <c r="SZL128" s="160"/>
      <c r="SZM128" s="160"/>
      <c r="SZN128" s="160"/>
      <c r="SZO128" s="160"/>
      <c r="SZP128" s="160"/>
      <c r="SZQ128" s="160"/>
      <c r="SZR128" s="160"/>
      <c r="SZS128" s="160"/>
      <c r="SZT128" s="160"/>
      <c r="SZU128" s="160"/>
      <c r="SZV128" s="160"/>
      <c r="SZW128" s="160"/>
      <c r="SZX128" s="160"/>
      <c r="SZY128" s="160"/>
      <c r="SZZ128" s="160"/>
      <c r="TAA128" s="160"/>
      <c r="TAB128" s="160"/>
      <c r="TAC128" s="160"/>
      <c r="TAD128" s="160"/>
      <c r="TAE128" s="160"/>
      <c r="TAF128" s="160"/>
      <c r="TAG128" s="160"/>
      <c r="TAH128" s="160"/>
      <c r="TAI128" s="160"/>
      <c r="TAJ128" s="160"/>
      <c r="TAK128" s="160"/>
      <c r="TAL128" s="160"/>
      <c r="TAM128" s="160"/>
      <c r="TAN128" s="160"/>
      <c r="TAO128" s="160"/>
      <c r="TAP128" s="160"/>
      <c r="TAQ128" s="160"/>
      <c r="TAR128" s="160"/>
      <c r="TAS128" s="160"/>
      <c r="TAT128" s="160"/>
      <c r="TAU128" s="160"/>
      <c r="TAV128" s="160"/>
      <c r="TAW128" s="160"/>
      <c r="TAX128" s="160"/>
      <c r="TAY128" s="160"/>
      <c r="TAZ128" s="160"/>
      <c r="TBA128" s="160"/>
      <c r="TBB128" s="160"/>
      <c r="TBC128" s="160"/>
      <c r="TBD128" s="160"/>
      <c r="TBE128" s="160"/>
      <c r="TBF128" s="160"/>
      <c r="TBG128" s="160"/>
      <c r="TBH128" s="160"/>
      <c r="TBI128" s="160"/>
      <c r="TBJ128" s="160"/>
      <c r="TBK128" s="160"/>
      <c r="TBL128" s="160"/>
      <c r="TBM128" s="160"/>
      <c r="TBN128" s="160"/>
      <c r="TBO128" s="160"/>
      <c r="TBP128" s="160"/>
      <c r="TBQ128" s="160"/>
      <c r="TBR128" s="160"/>
      <c r="TBS128" s="160"/>
      <c r="TBT128" s="160"/>
      <c r="TBU128" s="160"/>
      <c r="TBV128" s="160"/>
      <c r="TBW128" s="160"/>
      <c r="TBX128" s="160"/>
      <c r="TBY128" s="160"/>
      <c r="TBZ128" s="160"/>
      <c r="TCA128" s="160"/>
      <c r="TCB128" s="160"/>
      <c r="TCC128" s="160"/>
      <c r="TCD128" s="160"/>
      <c r="TCE128" s="160"/>
      <c r="TCF128" s="160"/>
      <c r="TCG128" s="160"/>
      <c r="TCH128" s="160"/>
      <c r="TCI128" s="160"/>
      <c r="TCJ128" s="160"/>
      <c r="TCK128" s="160"/>
      <c r="TCL128" s="160"/>
      <c r="TCM128" s="160"/>
      <c r="TCN128" s="160"/>
      <c r="TCO128" s="160"/>
      <c r="TCP128" s="160"/>
      <c r="TCQ128" s="160"/>
      <c r="TCR128" s="160"/>
      <c r="TCS128" s="160"/>
      <c r="TCT128" s="160"/>
      <c r="TCU128" s="160"/>
      <c r="TCV128" s="160"/>
      <c r="TCW128" s="160"/>
      <c r="TCX128" s="160"/>
      <c r="TCY128" s="160"/>
      <c r="TCZ128" s="160"/>
      <c r="TDA128" s="160"/>
      <c r="TDB128" s="160"/>
      <c r="TDC128" s="160"/>
      <c r="TDD128" s="160"/>
      <c r="TDE128" s="160"/>
      <c r="TDF128" s="160"/>
      <c r="TDG128" s="160"/>
      <c r="TDH128" s="160"/>
      <c r="TDI128" s="160"/>
      <c r="TDJ128" s="160"/>
      <c r="TDK128" s="160"/>
      <c r="TDL128" s="160"/>
      <c r="TDM128" s="160"/>
      <c r="TDN128" s="160"/>
      <c r="TDO128" s="160"/>
      <c r="TDP128" s="160"/>
      <c r="TDQ128" s="160"/>
      <c r="TDR128" s="160"/>
      <c r="TDS128" s="160"/>
      <c r="TDT128" s="160"/>
      <c r="TDU128" s="160"/>
      <c r="TDV128" s="160"/>
      <c r="TDW128" s="160"/>
      <c r="TDX128" s="160"/>
      <c r="TDY128" s="160"/>
      <c r="TDZ128" s="160"/>
      <c r="TEA128" s="160"/>
      <c r="TEB128" s="160"/>
      <c r="TEC128" s="160"/>
      <c r="TED128" s="160"/>
      <c r="TEE128" s="160"/>
      <c r="TEF128" s="160"/>
      <c r="TEG128" s="160"/>
      <c r="TEH128" s="160"/>
      <c r="TEI128" s="160"/>
      <c r="TEJ128" s="160"/>
      <c r="TEK128" s="160"/>
      <c r="TEL128" s="160"/>
      <c r="TEM128" s="160"/>
      <c r="TEN128" s="160"/>
      <c r="TEO128" s="160"/>
      <c r="TEP128" s="160"/>
      <c r="TEQ128" s="160"/>
      <c r="TER128" s="160"/>
      <c r="TES128" s="160"/>
      <c r="TET128" s="160"/>
      <c r="TEU128" s="160"/>
      <c r="TEV128" s="160"/>
      <c r="TEW128" s="160"/>
      <c r="TEX128" s="160"/>
      <c r="TEY128" s="160"/>
      <c r="TEZ128" s="160"/>
      <c r="TFA128" s="160"/>
      <c r="TFB128" s="160"/>
      <c r="TFC128" s="160"/>
      <c r="TFD128" s="160"/>
      <c r="TFE128" s="160"/>
      <c r="TFF128" s="160"/>
      <c r="TFG128" s="160"/>
      <c r="TFH128" s="160"/>
      <c r="TFI128" s="160"/>
      <c r="TFJ128" s="160"/>
      <c r="TFK128" s="160"/>
      <c r="TFL128" s="160"/>
      <c r="TFM128" s="160"/>
      <c r="TFN128" s="160"/>
      <c r="TFO128" s="160"/>
      <c r="TFP128" s="160"/>
      <c r="TFQ128" s="160"/>
      <c r="TFR128" s="160"/>
      <c r="TFS128" s="160"/>
      <c r="TFT128" s="160"/>
      <c r="TFU128" s="160"/>
      <c r="TFV128" s="160"/>
      <c r="TFW128" s="160"/>
      <c r="TFX128" s="160"/>
      <c r="TFY128" s="160"/>
      <c r="TFZ128" s="160"/>
      <c r="TGA128" s="160"/>
      <c r="TGB128" s="160"/>
      <c r="TGC128" s="160"/>
      <c r="TGD128" s="160"/>
      <c r="TGE128" s="160"/>
      <c r="TGF128" s="160"/>
      <c r="TGG128" s="160"/>
      <c r="TGH128" s="160"/>
      <c r="TGI128" s="160"/>
      <c r="TGJ128" s="160"/>
      <c r="TGK128" s="160"/>
      <c r="TGL128" s="160"/>
      <c r="TGM128" s="160"/>
      <c r="TGN128" s="160"/>
      <c r="TGO128" s="160"/>
      <c r="TGP128" s="160"/>
      <c r="TGQ128" s="160"/>
      <c r="TGR128" s="160"/>
      <c r="TGS128" s="160"/>
      <c r="TGT128" s="160"/>
      <c r="TGU128" s="160"/>
      <c r="TGV128" s="160"/>
      <c r="TGW128" s="160"/>
      <c r="TGX128" s="160"/>
      <c r="TGY128" s="160"/>
      <c r="TGZ128" s="160"/>
      <c r="THA128" s="160"/>
      <c r="THB128" s="160"/>
      <c r="THC128" s="160"/>
      <c r="THD128" s="160"/>
      <c r="THE128" s="160"/>
      <c r="THF128" s="160"/>
      <c r="THG128" s="160"/>
      <c r="THH128" s="160"/>
      <c r="THI128" s="160"/>
      <c r="THJ128" s="160"/>
      <c r="THK128" s="160"/>
      <c r="THL128" s="160"/>
      <c r="THM128" s="160"/>
      <c r="THN128" s="160"/>
      <c r="THO128" s="160"/>
      <c r="THP128" s="160"/>
      <c r="THQ128" s="160"/>
      <c r="THR128" s="160"/>
      <c r="THS128" s="160"/>
      <c r="THT128" s="160"/>
      <c r="THU128" s="160"/>
      <c r="THV128" s="160"/>
      <c r="THW128" s="160"/>
      <c r="THX128" s="160"/>
      <c r="THY128" s="160"/>
      <c r="THZ128" s="160"/>
      <c r="TIA128" s="160"/>
      <c r="TIB128" s="160"/>
      <c r="TIC128" s="160"/>
      <c r="TID128" s="160"/>
      <c r="TIE128" s="160"/>
      <c r="TIF128" s="160"/>
      <c r="TIG128" s="160"/>
      <c r="TIH128" s="160"/>
      <c r="TII128" s="160"/>
      <c r="TIJ128" s="160"/>
      <c r="TIK128" s="160"/>
      <c r="TIL128" s="160"/>
      <c r="TIM128" s="160"/>
      <c r="TIN128" s="160"/>
      <c r="TIO128" s="160"/>
      <c r="TIP128" s="160"/>
      <c r="TIQ128" s="160"/>
      <c r="TIR128" s="160"/>
      <c r="TIS128" s="160"/>
      <c r="TIT128" s="160"/>
      <c r="TIU128" s="160"/>
      <c r="TIV128" s="160"/>
      <c r="TIW128" s="160"/>
      <c r="TIX128" s="160"/>
      <c r="TIY128" s="160"/>
      <c r="TIZ128" s="160"/>
      <c r="TJA128" s="160"/>
      <c r="TJB128" s="160"/>
      <c r="TJC128" s="160"/>
      <c r="TJD128" s="160"/>
      <c r="TJE128" s="160"/>
      <c r="TJF128" s="160"/>
      <c r="TJG128" s="160"/>
      <c r="TJH128" s="160"/>
      <c r="TJI128" s="160"/>
      <c r="TJJ128" s="160"/>
      <c r="TJK128" s="160"/>
      <c r="TJL128" s="160"/>
      <c r="TJM128" s="160"/>
      <c r="TJN128" s="160"/>
      <c r="TJO128" s="160"/>
      <c r="TJP128" s="160"/>
      <c r="TJQ128" s="160"/>
      <c r="TJR128" s="160"/>
      <c r="TJS128" s="160"/>
      <c r="TJT128" s="160"/>
      <c r="TJU128" s="160"/>
      <c r="TJV128" s="160"/>
      <c r="TJW128" s="160"/>
      <c r="TJX128" s="160"/>
      <c r="TJY128" s="160"/>
      <c r="TJZ128" s="160"/>
      <c r="TKA128" s="160"/>
      <c r="TKB128" s="160"/>
      <c r="TKC128" s="160"/>
      <c r="TKD128" s="160"/>
      <c r="TKE128" s="160"/>
      <c r="TKF128" s="160"/>
      <c r="TKG128" s="160"/>
      <c r="TKH128" s="160"/>
      <c r="TKI128" s="160"/>
      <c r="TKJ128" s="160"/>
      <c r="TKK128" s="160"/>
      <c r="TKL128" s="160"/>
      <c r="TKM128" s="160"/>
      <c r="TKN128" s="160"/>
      <c r="TKO128" s="160"/>
      <c r="TKP128" s="160"/>
      <c r="TKQ128" s="160"/>
      <c r="TKR128" s="160"/>
      <c r="TKS128" s="160"/>
      <c r="TKT128" s="160"/>
      <c r="TKU128" s="160"/>
      <c r="TKV128" s="160"/>
      <c r="TKW128" s="160"/>
      <c r="TKX128" s="160"/>
      <c r="TKY128" s="160"/>
      <c r="TKZ128" s="160"/>
      <c r="TLA128" s="160"/>
      <c r="TLB128" s="160"/>
      <c r="TLC128" s="160"/>
      <c r="TLD128" s="160"/>
      <c r="TLE128" s="160"/>
      <c r="TLF128" s="160"/>
      <c r="TLG128" s="160"/>
      <c r="TLH128" s="160"/>
      <c r="TLI128" s="160"/>
      <c r="TLJ128" s="160"/>
      <c r="TLK128" s="160"/>
      <c r="TLL128" s="160"/>
      <c r="TLM128" s="160"/>
      <c r="TLN128" s="160"/>
      <c r="TLO128" s="160"/>
      <c r="TLP128" s="160"/>
      <c r="TLQ128" s="160"/>
      <c r="TLR128" s="160"/>
      <c r="TLS128" s="160"/>
      <c r="TLT128" s="160"/>
      <c r="TLU128" s="160"/>
      <c r="TLV128" s="160"/>
      <c r="TLW128" s="160"/>
      <c r="TLX128" s="160"/>
      <c r="TLY128" s="160"/>
      <c r="TLZ128" s="160"/>
      <c r="TMA128" s="160"/>
      <c r="TMB128" s="160"/>
      <c r="TMC128" s="160"/>
      <c r="TMD128" s="160"/>
      <c r="TME128" s="160"/>
      <c r="TMF128" s="160"/>
      <c r="TMG128" s="160"/>
      <c r="TMH128" s="160"/>
      <c r="TMI128" s="160"/>
      <c r="TMJ128" s="160"/>
      <c r="TMK128" s="160"/>
      <c r="TML128" s="160"/>
      <c r="TMM128" s="160"/>
      <c r="TMN128" s="160"/>
      <c r="TMO128" s="160"/>
      <c r="TMP128" s="160"/>
      <c r="TMQ128" s="160"/>
      <c r="TMR128" s="160"/>
      <c r="TMS128" s="160"/>
      <c r="TMT128" s="160"/>
      <c r="TMU128" s="160"/>
      <c r="TMV128" s="160"/>
      <c r="TMW128" s="160"/>
      <c r="TMX128" s="160"/>
      <c r="TMY128" s="160"/>
      <c r="TMZ128" s="160"/>
      <c r="TNA128" s="160"/>
      <c r="TNB128" s="160"/>
      <c r="TNC128" s="160"/>
      <c r="TND128" s="160"/>
      <c r="TNE128" s="160"/>
      <c r="TNF128" s="160"/>
      <c r="TNG128" s="160"/>
      <c r="TNH128" s="160"/>
      <c r="TNI128" s="160"/>
      <c r="TNJ128" s="160"/>
      <c r="TNK128" s="160"/>
      <c r="TNL128" s="160"/>
      <c r="TNM128" s="160"/>
      <c r="TNN128" s="160"/>
      <c r="TNO128" s="160"/>
      <c r="TNP128" s="160"/>
      <c r="TNQ128" s="160"/>
      <c r="TNR128" s="160"/>
      <c r="TNS128" s="160"/>
      <c r="TNT128" s="160"/>
      <c r="TNU128" s="160"/>
      <c r="TNV128" s="160"/>
      <c r="TNW128" s="160"/>
      <c r="TNX128" s="160"/>
      <c r="TNY128" s="160"/>
      <c r="TNZ128" s="160"/>
      <c r="TOA128" s="160"/>
      <c r="TOB128" s="160"/>
      <c r="TOC128" s="160"/>
      <c r="TOD128" s="160"/>
      <c r="TOE128" s="160"/>
      <c r="TOF128" s="160"/>
      <c r="TOG128" s="160"/>
      <c r="TOH128" s="160"/>
      <c r="TOI128" s="160"/>
      <c r="TOJ128" s="160"/>
      <c r="TOK128" s="160"/>
      <c r="TOL128" s="160"/>
      <c r="TOM128" s="160"/>
      <c r="TON128" s="160"/>
      <c r="TOO128" s="160"/>
      <c r="TOP128" s="160"/>
      <c r="TOQ128" s="160"/>
      <c r="TOR128" s="160"/>
      <c r="TOS128" s="160"/>
      <c r="TOT128" s="160"/>
      <c r="TOU128" s="160"/>
      <c r="TOV128" s="160"/>
      <c r="TOW128" s="160"/>
      <c r="TOX128" s="160"/>
      <c r="TOY128" s="160"/>
      <c r="TOZ128" s="160"/>
      <c r="TPA128" s="160"/>
      <c r="TPB128" s="160"/>
      <c r="TPC128" s="160"/>
      <c r="TPD128" s="160"/>
      <c r="TPE128" s="160"/>
      <c r="TPF128" s="160"/>
      <c r="TPG128" s="160"/>
      <c r="TPH128" s="160"/>
      <c r="TPI128" s="160"/>
      <c r="TPJ128" s="160"/>
      <c r="TPK128" s="160"/>
      <c r="TPL128" s="160"/>
      <c r="TPM128" s="160"/>
      <c r="TPN128" s="160"/>
      <c r="TPO128" s="160"/>
      <c r="TPP128" s="160"/>
      <c r="TPQ128" s="160"/>
      <c r="TPR128" s="160"/>
      <c r="TPS128" s="160"/>
      <c r="TPT128" s="160"/>
      <c r="TPU128" s="160"/>
      <c r="TPV128" s="160"/>
      <c r="TPW128" s="160"/>
      <c r="TPX128" s="160"/>
      <c r="TPY128" s="160"/>
      <c r="TPZ128" s="160"/>
      <c r="TQA128" s="160"/>
      <c r="TQB128" s="160"/>
      <c r="TQC128" s="160"/>
      <c r="TQD128" s="160"/>
      <c r="TQE128" s="160"/>
      <c r="TQF128" s="160"/>
      <c r="TQG128" s="160"/>
      <c r="TQH128" s="160"/>
      <c r="TQI128" s="160"/>
      <c r="TQJ128" s="160"/>
      <c r="TQK128" s="160"/>
      <c r="TQL128" s="160"/>
      <c r="TQM128" s="160"/>
      <c r="TQN128" s="160"/>
      <c r="TQO128" s="160"/>
      <c r="TQP128" s="160"/>
      <c r="TQQ128" s="160"/>
      <c r="TQR128" s="160"/>
      <c r="TQS128" s="160"/>
      <c r="TQT128" s="160"/>
      <c r="TQU128" s="160"/>
      <c r="TQV128" s="160"/>
      <c r="TQW128" s="160"/>
      <c r="TQX128" s="160"/>
      <c r="TQY128" s="160"/>
      <c r="TQZ128" s="160"/>
      <c r="TRA128" s="160"/>
      <c r="TRB128" s="160"/>
      <c r="TRC128" s="160"/>
      <c r="TRD128" s="160"/>
      <c r="TRE128" s="160"/>
      <c r="TRF128" s="160"/>
      <c r="TRG128" s="160"/>
      <c r="TRH128" s="160"/>
      <c r="TRI128" s="160"/>
      <c r="TRJ128" s="160"/>
      <c r="TRK128" s="160"/>
      <c r="TRL128" s="160"/>
      <c r="TRM128" s="160"/>
      <c r="TRN128" s="160"/>
      <c r="TRO128" s="160"/>
      <c r="TRP128" s="160"/>
      <c r="TRQ128" s="160"/>
      <c r="TRR128" s="160"/>
      <c r="TRS128" s="160"/>
      <c r="TRT128" s="160"/>
      <c r="TRU128" s="160"/>
      <c r="TRV128" s="160"/>
      <c r="TRW128" s="160"/>
      <c r="TRX128" s="160"/>
      <c r="TRY128" s="160"/>
      <c r="TRZ128" s="160"/>
      <c r="TSA128" s="160"/>
      <c r="TSB128" s="160"/>
      <c r="TSC128" s="160"/>
      <c r="TSD128" s="160"/>
      <c r="TSE128" s="160"/>
      <c r="TSF128" s="160"/>
      <c r="TSG128" s="160"/>
      <c r="TSH128" s="160"/>
      <c r="TSI128" s="160"/>
      <c r="TSJ128" s="160"/>
      <c r="TSK128" s="160"/>
      <c r="TSL128" s="160"/>
      <c r="TSM128" s="160"/>
      <c r="TSN128" s="160"/>
      <c r="TSO128" s="160"/>
      <c r="TSP128" s="160"/>
      <c r="TSQ128" s="160"/>
      <c r="TSR128" s="160"/>
      <c r="TSS128" s="160"/>
      <c r="TST128" s="160"/>
      <c r="TSU128" s="160"/>
      <c r="TSV128" s="160"/>
      <c r="TSW128" s="160"/>
      <c r="TSX128" s="160"/>
      <c r="TSY128" s="160"/>
      <c r="TSZ128" s="160"/>
      <c r="TTA128" s="160"/>
      <c r="TTB128" s="160"/>
      <c r="TTC128" s="160"/>
      <c r="TTD128" s="160"/>
      <c r="TTE128" s="160"/>
      <c r="TTF128" s="160"/>
      <c r="TTG128" s="160"/>
      <c r="TTH128" s="160"/>
      <c r="TTI128" s="160"/>
      <c r="TTJ128" s="160"/>
      <c r="TTK128" s="160"/>
      <c r="TTL128" s="160"/>
      <c r="TTM128" s="160"/>
      <c r="TTN128" s="160"/>
      <c r="TTO128" s="160"/>
      <c r="TTP128" s="160"/>
      <c r="TTQ128" s="160"/>
      <c r="TTR128" s="160"/>
      <c r="TTS128" s="160"/>
      <c r="TTT128" s="160"/>
      <c r="TTU128" s="160"/>
      <c r="TTV128" s="160"/>
      <c r="TTW128" s="160"/>
      <c r="TTX128" s="160"/>
      <c r="TTY128" s="160"/>
      <c r="TTZ128" s="160"/>
      <c r="TUA128" s="160"/>
      <c r="TUB128" s="160"/>
      <c r="TUC128" s="160"/>
      <c r="TUD128" s="160"/>
      <c r="TUE128" s="160"/>
      <c r="TUF128" s="160"/>
      <c r="TUG128" s="160"/>
      <c r="TUH128" s="160"/>
      <c r="TUI128" s="160"/>
      <c r="TUJ128" s="160"/>
      <c r="TUK128" s="160"/>
      <c r="TUL128" s="160"/>
      <c r="TUM128" s="160"/>
      <c r="TUN128" s="160"/>
      <c r="TUO128" s="160"/>
      <c r="TUP128" s="160"/>
      <c r="TUQ128" s="160"/>
      <c r="TUR128" s="160"/>
      <c r="TUS128" s="160"/>
      <c r="TUT128" s="160"/>
      <c r="TUU128" s="160"/>
      <c r="TUV128" s="160"/>
      <c r="TUW128" s="160"/>
      <c r="TUX128" s="160"/>
      <c r="TUY128" s="160"/>
      <c r="TUZ128" s="160"/>
      <c r="TVA128" s="160"/>
      <c r="TVB128" s="160"/>
      <c r="TVC128" s="160"/>
      <c r="TVD128" s="160"/>
      <c r="TVE128" s="160"/>
      <c r="TVF128" s="160"/>
      <c r="TVG128" s="160"/>
      <c r="TVH128" s="160"/>
      <c r="TVI128" s="160"/>
      <c r="TVJ128" s="160"/>
      <c r="TVK128" s="160"/>
      <c r="TVL128" s="160"/>
      <c r="TVM128" s="160"/>
      <c r="TVN128" s="160"/>
      <c r="TVO128" s="160"/>
      <c r="TVP128" s="160"/>
      <c r="TVQ128" s="160"/>
      <c r="TVR128" s="160"/>
      <c r="TVS128" s="160"/>
      <c r="TVT128" s="160"/>
      <c r="TVU128" s="160"/>
      <c r="TVV128" s="160"/>
      <c r="TVW128" s="160"/>
      <c r="TVX128" s="160"/>
      <c r="TVY128" s="160"/>
      <c r="TVZ128" s="160"/>
      <c r="TWA128" s="160"/>
      <c r="TWB128" s="160"/>
      <c r="TWC128" s="160"/>
      <c r="TWD128" s="160"/>
      <c r="TWE128" s="160"/>
      <c r="TWF128" s="160"/>
      <c r="TWG128" s="160"/>
      <c r="TWH128" s="160"/>
      <c r="TWI128" s="160"/>
      <c r="TWJ128" s="160"/>
      <c r="TWK128" s="160"/>
      <c r="TWL128" s="160"/>
      <c r="TWM128" s="160"/>
      <c r="TWN128" s="160"/>
      <c r="TWO128" s="160"/>
      <c r="TWP128" s="160"/>
      <c r="TWQ128" s="160"/>
      <c r="TWR128" s="160"/>
      <c r="TWS128" s="160"/>
      <c r="TWT128" s="160"/>
      <c r="TWU128" s="160"/>
      <c r="TWV128" s="160"/>
      <c r="TWW128" s="160"/>
      <c r="TWX128" s="160"/>
      <c r="TWY128" s="160"/>
      <c r="TWZ128" s="160"/>
      <c r="TXA128" s="160"/>
      <c r="TXB128" s="160"/>
      <c r="TXC128" s="160"/>
      <c r="TXD128" s="160"/>
      <c r="TXE128" s="160"/>
      <c r="TXF128" s="160"/>
      <c r="TXG128" s="160"/>
      <c r="TXH128" s="160"/>
      <c r="TXI128" s="160"/>
      <c r="TXJ128" s="160"/>
      <c r="TXK128" s="160"/>
      <c r="TXL128" s="160"/>
      <c r="TXM128" s="160"/>
      <c r="TXN128" s="160"/>
      <c r="TXO128" s="160"/>
      <c r="TXP128" s="160"/>
      <c r="TXQ128" s="160"/>
      <c r="TXR128" s="160"/>
      <c r="TXS128" s="160"/>
      <c r="TXT128" s="160"/>
      <c r="TXU128" s="160"/>
      <c r="TXV128" s="160"/>
      <c r="TXW128" s="160"/>
      <c r="TXX128" s="160"/>
      <c r="TXY128" s="160"/>
      <c r="TXZ128" s="160"/>
      <c r="TYA128" s="160"/>
      <c r="TYB128" s="160"/>
      <c r="TYC128" s="160"/>
      <c r="TYD128" s="160"/>
      <c r="TYE128" s="160"/>
      <c r="TYF128" s="160"/>
      <c r="TYG128" s="160"/>
      <c r="TYH128" s="160"/>
      <c r="TYI128" s="160"/>
      <c r="TYJ128" s="160"/>
      <c r="TYK128" s="160"/>
      <c r="TYL128" s="160"/>
      <c r="TYM128" s="160"/>
      <c r="TYN128" s="160"/>
      <c r="TYO128" s="160"/>
      <c r="TYP128" s="160"/>
      <c r="TYQ128" s="160"/>
      <c r="TYR128" s="160"/>
      <c r="TYS128" s="160"/>
      <c r="TYT128" s="160"/>
      <c r="TYU128" s="160"/>
      <c r="TYV128" s="160"/>
      <c r="TYW128" s="160"/>
      <c r="TYX128" s="160"/>
      <c r="TYY128" s="160"/>
      <c r="TYZ128" s="160"/>
      <c r="TZA128" s="160"/>
      <c r="TZB128" s="160"/>
      <c r="TZC128" s="160"/>
      <c r="TZD128" s="160"/>
      <c r="TZE128" s="160"/>
      <c r="TZF128" s="160"/>
      <c r="TZG128" s="160"/>
      <c r="TZH128" s="160"/>
      <c r="TZI128" s="160"/>
      <c r="TZJ128" s="160"/>
      <c r="TZK128" s="160"/>
      <c r="TZL128" s="160"/>
      <c r="TZM128" s="160"/>
      <c r="TZN128" s="160"/>
      <c r="TZO128" s="160"/>
      <c r="TZP128" s="160"/>
      <c r="TZQ128" s="160"/>
      <c r="TZR128" s="160"/>
      <c r="TZS128" s="160"/>
      <c r="TZT128" s="160"/>
      <c r="TZU128" s="160"/>
      <c r="TZV128" s="160"/>
      <c r="TZW128" s="160"/>
      <c r="TZX128" s="160"/>
      <c r="TZY128" s="160"/>
      <c r="TZZ128" s="160"/>
      <c r="UAA128" s="160"/>
      <c r="UAB128" s="160"/>
      <c r="UAC128" s="160"/>
      <c r="UAD128" s="160"/>
      <c r="UAE128" s="160"/>
      <c r="UAF128" s="160"/>
      <c r="UAG128" s="160"/>
      <c r="UAH128" s="160"/>
      <c r="UAI128" s="160"/>
      <c r="UAJ128" s="160"/>
      <c r="UAK128" s="160"/>
      <c r="UAL128" s="160"/>
      <c r="UAM128" s="160"/>
      <c r="UAN128" s="160"/>
      <c r="UAO128" s="160"/>
      <c r="UAP128" s="160"/>
      <c r="UAQ128" s="160"/>
      <c r="UAR128" s="160"/>
      <c r="UAS128" s="160"/>
      <c r="UAT128" s="160"/>
      <c r="UAU128" s="160"/>
      <c r="UAV128" s="160"/>
      <c r="UAW128" s="160"/>
      <c r="UAX128" s="160"/>
      <c r="UAY128" s="160"/>
      <c r="UAZ128" s="160"/>
      <c r="UBA128" s="160"/>
      <c r="UBB128" s="160"/>
      <c r="UBC128" s="160"/>
      <c r="UBD128" s="160"/>
      <c r="UBE128" s="160"/>
      <c r="UBF128" s="160"/>
      <c r="UBG128" s="160"/>
      <c r="UBH128" s="160"/>
      <c r="UBI128" s="160"/>
      <c r="UBJ128" s="160"/>
      <c r="UBK128" s="160"/>
      <c r="UBL128" s="160"/>
      <c r="UBM128" s="160"/>
      <c r="UBN128" s="160"/>
      <c r="UBO128" s="160"/>
      <c r="UBP128" s="160"/>
      <c r="UBQ128" s="160"/>
      <c r="UBR128" s="160"/>
      <c r="UBS128" s="160"/>
      <c r="UBT128" s="160"/>
      <c r="UBU128" s="160"/>
      <c r="UBV128" s="160"/>
      <c r="UBW128" s="160"/>
      <c r="UBX128" s="160"/>
      <c r="UBY128" s="160"/>
      <c r="UBZ128" s="160"/>
      <c r="UCA128" s="160"/>
      <c r="UCB128" s="160"/>
      <c r="UCC128" s="160"/>
      <c r="UCD128" s="160"/>
      <c r="UCE128" s="160"/>
      <c r="UCF128" s="160"/>
      <c r="UCG128" s="160"/>
      <c r="UCH128" s="160"/>
      <c r="UCI128" s="160"/>
      <c r="UCJ128" s="160"/>
      <c r="UCK128" s="160"/>
      <c r="UCL128" s="160"/>
      <c r="UCM128" s="160"/>
      <c r="UCN128" s="160"/>
      <c r="UCO128" s="160"/>
      <c r="UCP128" s="160"/>
      <c r="UCQ128" s="160"/>
      <c r="UCR128" s="160"/>
      <c r="UCS128" s="160"/>
      <c r="UCT128" s="160"/>
      <c r="UCU128" s="160"/>
      <c r="UCV128" s="160"/>
      <c r="UCW128" s="160"/>
      <c r="UCX128" s="160"/>
      <c r="UCY128" s="160"/>
      <c r="UCZ128" s="160"/>
      <c r="UDA128" s="160"/>
      <c r="UDB128" s="160"/>
      <c r="UDC128" s="160"/>
      <c r="UDD128" s="160"/>
      <c r="UDE128" s="160"/>
      <c r="UDF128" s="160"/>
      <c r="UDG128" s="160"/>
      <c r="UDH128" s="160"/>
      <c r="UDI128" s="160"/>
      <c r="UDJ128" s="160"/>
      <c r="UDK128" s="160"/>
      <c r="UDL128" s="160"/>
      <c r="UDM128" s="160"/>
      <c r="UDN128" s="160"/>
      <c r="UDO128" s="160"/>
      <c r="UDP128" s="160"/>
      <c r="UDQ128" s="160"/>
      <c r="UDR128" s="160"/>
      <c r="UDS128" s="160"/>
      <c r="UDT128" s="160"/>
      <c r="UDU128" s="160"/>
      <c r="UDV128" s="160"/>
      <c r="UDW128" s="160"/>
      <c r="UDX128" s="160"/>
      <c r="UDY128" s="160"/>
      <c r="UDZ128" s="160"/>
      <c r="UEA128" s="160"/>
      <c r="UEB128" s="160"/>
      <c r="UEC128" s="160"/>
      <c r="UED128" s="160"/>
      <c r="UEE128" s="160"/>
      <c r="UEF128" s="160"/>
      <c r="UEG128" s="160"/>
      <c r="UEH128" s="160"/>
      <c r="UEI128" s="160"/>
      <c r="UEJ128" s="160"/>
      <c r="UEK128" s="160"/>
      <c r="UEL128" s="160"/>
      <c r="UEM128" s="160"/>
      <c r="UEN128" s="160"/>
      <c r="UEO128" s="160"/>
      <c r="UEP128" s="160"/>
      <c r="UEQ128" s="160"/>
      <c r="UER128" s="160"/>
      <c r="UES128" s="160"/>
      <c r="UET128" s="160"/>
      <c r="UEU128" s="160"/>
      <c r="UEV128" s="160"/>
      <c r="UEW128" s="160"/>
      <c r="UEX128" s="160"/>
      <c r="UEY128" s="160"/>
      <c r="UEZ128" s="160"/>
      <c r="UFA128" s="160"/>
      <c r="UFB128" s="160"/>
      <c r="UFC128" s="160"/>
      <c r="UFD128" s="160"/>
      <c r="UFE128" s="160"/>
      <c r="UFF128" s="160"/>
      <c r="UFG128" s="160"/>
      <c r="UFH128" s="160"/>
      <c r="UFI128" s="160"/>
      <c r="UFJ128" s="160"/>
      <c r="UFK128" s="160"/>
      <c r="UFL128" s="160"/>
      <c r="UFM128" s="160"/>
      <c r="UFN128" s="160"/>
      <c r="UFO128" s="160"/>
      <c r="UFP128" s="160"/>
      <c r="UFQ128" s="160"/>
      <c r="UFR128" s="160"/>
      <c r="UFS128" s="160"/>
      <c r="UFT128" s="160"/>
      <c r="UFU128" s="160"/>
      <c r="UFV128" s="160"/>
      <c r="UFW128" s="160"/>
      <c r="UFX128" s="160"/>
      <c r="UFY128" s="160"/>
      <c r="UFZ128" s="160"/>
      <c r="UGA128" s="160"/>
      <c r="UGB128" s="160"/>
      <c r="UGC128" s="160"/>
      <c r="UGD128" s="160"/>
      <c r="UGE128" s="160"/>
      <c r="UGF128" s="160"/>
      <c r="UGG128" s="160"/>
      <c r="UGH128" s="160"/>
      <c r="UGI128" s="160"/>
      <c r="UGJ128" s="160"/>
      <c r="UGK128" s="160"/>
      <c r="UGL128" s="160"/>
      <c r="UGM128" s="160"/>
      <c r="UGN128" s="160"/>
      <c r="UGO128" s="160"/>
      <c r="UGP128" s="160"/>
      <c r="UGQ128" s="160"/>
      <c r="UGR128" s="160"/>
      <c r="UGS128" s="160"/>
      <c r="UGT128" s="160"/>
      <c r="UGU128" s="160"/>
      <c r="UGV128" s="160"/>
      <c r="UGW128" s="160"/>
      <c r="UGX128" s="160"/>
      <c r="UGY128" s="160"/>
      <c r="UGZ128" s="160"/>
      <c r="UHA128" s="160"/>
      <c r="UHB128" s="160"/>
      <c r="UHC128" s="160"/>
      <c r="UHD128" s="160"/>
      <c r="UHE128" s="160"/>
      <c r="UHF128" s="160"/>
      <c r="UHG128" s="160"/>
      <c r="UHH128" s="160"/>
      <c r="UHI128" s="160"/>
      <c r="UHJ128" s="160"/>
      <c r="UHK128" s="160"/>
      <c r="UHL128" s="160"/>
      <c r="UHM128" s="160"/>
      <c r="UHN128" s="160"/>
      <c r="UHO128" s="160"/>
      <c r="UHP128" s="160"/>
      <c r="UHQ128" s="160"/>
      <c r="UHR128" s="160"/>
      <c r="UHS128" s="160"/>
      <c r="UHT128" s="160"/>
      <c r="UHU128" s="160"/>
      <c r="UHV128" s="160"/>
      <c r="UHW128" s="160"/>
      <c r="UHX128" s="160"/>
      <c r="UHY128" s="160"/>
      <c r="UHZ128" s="160"/>
      <c r="UIA128" s="160"/>
      <c r="UIB128" s="160"/>
      <c r="UIC128" s="160"/>
      <c r="UID128" s="160"/>
      <c r="UIE128" s="160"/>
      <c r="UIF128" s="160"/>
      <c r="UIG128" s="160"/>
      <c r="UIH128" s="160"/>
      <c r="UII128" s="160"/>
      <c r="UIJ128" s="160"/>
      <c r="UIK128" s="160"/>
      <c r="UIL128" s="160"/>
      <c r="UIM128" s="160"/>
      <c r="UIN128" s="160"/>
      <c r="UIO128" s="160"/>
      <c r="UIP128" s="160"/>
      <c r="UIQ128" s="160"/>
      <c r="UIR128" s="160"/>
      <c r="UIS128" s="160"/>
      <c r="UIT128" s="160"/>
      <c r="UIU128" s="160"/>
      <c r="UIV128" s="160"/>
      <c r="UIW128" s="160"/>
      <c r="UIX128" s="160"/>
      <c r="UIY128" s="160"/>
      <c r="UIZ128" s="160"/>
      <c r="UJA128" s="160"/>
      <c r="UJB128" s="160"/>
      <c r="UJC128" s="160"/>
      <c r="UJD128" s="160"/>
      <c r="UJE128" s="160"/>
      <c r="UJF128" s="160"/>
      <c r="UJG128" s="160"/>
      <c r="UJH128" s="160"/>
      <c r="UJI128" s="160"/>
      <c r="UJJ128" s="160"/>
      <c r="UJK128" s="160"/>
      <c r="UJL128" s="160"/>
      <c r="UJM128" s="160"/>
      <c r="UJN128" s="160"/>
      <c r="UJO128" s="160"/>
      <c r="UJP128" s="160"/>
      <c r="UJQ128" s="160"/>
      <c r="UJR128" s="160"/>
      <c r="UJS128" s="160"/>
      <c r="UJT128" s="160"/>
      <c r="UJU128" s="160"/>
      <c r="UJV128" s="160"/>
      <c r="UJW128" s="160"/>
      <c r="UJX128" s="160"/>
      <c r="UJY128" s="160"/>
      <c r="UJZ128" s="160"/>
      <c r="UKA128" s="160"/>
      <c r="UKB128" s="160"/>
      <c r="UKC128" s="160"/>
      <c r="UKD128" s="160"/>
      <c r="UKE128" s="160"/>
      <c r="UKF128" s="160"/>
      <c r="UKG128" s="160"/>
      <c r="UKH128" s="160"/>
      <c r="UKI128" s="160"/>
      <c r="UKJ128" s="160"/>
      <c r="UKK128" s="160"/>
      <c r="UKL128" s="160"/>
      <c r="UKM128" s="160"/>
      <c r="UKN128" s="160"/>
      <c r="UKO128" s="160"/>
      <c r="UKP128" s="160"/>
      <c r="UKQ128" s="160"/>
      <c r="UKR128" s="160"/>
      <c r="UKS128" s="160"/>
      <c r="UKT128" s="160"/>
      <c r="UKU128" s="160"/>
      <c r="UKV128" s="160"/>
      <c r="UKW128" s="160"/>
      <c r="UKX128" s="160"/>
      <c r="UKY128" s="160"/>
      <c r="UKZ128" s="160"/>
      <c r="ULA128" s="160"/>
      <c r="ULB128" s="160"/>
      <c r="ULC128" s="160"/>
      <c r="ULD128" s="160"/>
      <c r="ULE128" s="160"/>
      <c r="ULF128" s="160"/>
      <c r="ULG128" s="160"/>
      <c r="ULH128" s="160"/>
      <c r="ULI128" s="160"/>
      <c r="ULJ128" s="160"/>
      <c r="ULK128" s="160"/>
      <c r="ULL128" s="160"/>
      <c r="ULM128" s="160"/>
      <c r="ULN128" s="160"/>
      <c r="ULO128" s="160"/>
      <c r="ULP128" s="160"/>
      <c r="ULQ128" s="160"/>
      <c r="ULR128" s="160"/>
      <c r="ULS128" s="160"/>
      <c r="ULT128" s="160"/>
      <c r="ULU128" s="160"/>
      <c r="ULV128" s="160"/>
      <c r="ULW128" s="160"/>
      <c r="ULX128" s="160"/>
      <c r="ULY128" s="160"/>
      <c r="ULZ128" s="160"/>
      <c r="UMA128" s="160"/>
      <c r="UMB128" s="160"/>
      <c r="UMC128" s="160"/>
      <c r="UMD128" s="160"/>
      <c r="UME128" s="160"/>
      <c r="UMF128" s="160"/>
      <c r="UMG128" s="160"/>
      <c r="UMH128" s="160"/>
      <c r="UMI128" s="160"/>
      <c r="UMJ128" s="160"/>
      <c r="UMK128" s="160"/>
      <c r="UML128" s="160"/>
      <c r="UMM128" s="160"/>
      <c r="UMN128" s="160"/>
      <c r="UMO128" s="160"/>
      <c r="UMP128" s="160"/>
      <c r="UMQ128" s="160"/>
      <c r="UMR128" s="160"/>
      <c r="UMS128" s="160"/>
      <c r="UMT128" s="160"/>
      <c r="UMU128" s="160"/>
      <c r="UMV128" s="160"/>
      <c r="UMW128" s="160"/>
      <c r="UMX128" s="160"/>
      <c r="UMY128" s="160"/>
      <c r="UMZ128" s="160"/>
      <c r="UNA128" s="160"/>
      <c r="UNB128" s="160"/>
      <c r="UNC128" s="160"/>
      <c r="UND128" s="160"/>
      <c r="UNE128" s="160"/>
      <c r="UNF128" s="160"/>
      <c r="UNG128" s="160"/>
      <c r="UNH128" s="160"/>
      <c r="UNI128" s="160"/>
      <c r="UNJ128" s="160"/>
      <c r="UNK128" s="160"/>
      <c r="UNL128" s="160"/>
      <c r="UNM128" s="160"/>
      <c r="UNN128" s="160"/>
      <c r="UNO128" s="160"/>
      <c r="UNP128" s="160"/>
      <c r="UNQ128" s="160"/>
      <c r="UNR128" s="160"/>
      <c r="UNS128" s="160"/>
      <c r="UNT128" s="160"/>
      <c r="UNU128" s="160"/>
      <c r="UNV128" s="160"/>
      <c r="UNW128" s="160"/>
      <c r="UNX128" s="160"/>
      <c r="UNY128" s="160"/>
      <c r="UNZ128" s="160"/>
      <c r="UOA128" s="160"/>
      <c r="UOB128" s="160"/>
      <c r="UOC128" s="160"/>
      <c r="UOD128" s="160"/>
      <c r="UOE128" s="160"/>
      <c r="UOF128" s="160"/>
      <c r="UOG128" s="160"/>
      <c r="UOH128" s="160"/>
      <c r="UOI128" s="160"/>
      <c r="UOJ128" s="160"/>
      <c r="UOK128" s="160"/>
      <c r="UOL128" s="160"/>
      <c r="UOM128" s="160"/>
      <c r="UON128" s="160"/>
      <c r="UOO128" s="160"/>
      <c r="UOP128" s="160"/>
      <c r="UOQ128" s="160"/>
      <c r="UOR128" s="160"/>
      <c r="UOS128" s="160"/>
      <c r="UOT128" s="160"/>
      <c r="UOU128" s="160"/>
      <c r="UOV128" s="160"/>
      <c r="UOW128" s="160"/>
      <c r="UOX128" s="160"/>
      <c r="UOY128" s="160"/>
      <c r="UOZ128" s="160"/>
      <c r="UPA128" s="160"/>
      <c r="UPB128" s="160"/>
      <c r="UPC128" s="160"/>
      <c r="UPD128" s="160"/>
      <c r="UPE128" s="160"/>
      <c r="UPF128" s="160"/>
      <c r="UPG128" s="160"/>
      <c r="UPH128" s="160"/>
      <c r="UPI128" s="160"/>
      <c r="UPJ128" s="160"/>
      <c r="UPK128" s="160"/>
      <c r="UPL128" s="160"/>
      <c r="UPM128" s="160"/>
      <c r="UPN128" s="160"/>
      <c r="UPO128" s="160"/>
      <c r="UPP128" s="160"/>
      <c r="UPQ128" s="160"/>
      <c r="UPR128" s="160"/>
      <c r="UPS128" s="160"/>
      <c r="UPT128" s="160"/>
      <c r="UPU128" s="160"/>
      <c r="UPV128" s="160"/>
      <c r="UPW128" s="160"/>
      <c r="UPX128" s="160"/>
      <c r="UPY128" s="160"/>
      <c r="UPZ128" s="160"/>
      <c r="UQA128" s="160"/>
      <c r="UQB128" s="160"/>
      <c r="UQC128" s="160"/>
      <c r="UQD128" s="160"/>
      <c r="UQE128" s="160"/>
      <c r="UQF128" s="160"/>
      <c r="UQG128" s="160"/>
      <c r="UQH128" s="160"/>
      <c r="UQI128" s="160"/>
      <c r="UQJ128" s="160"/>
      <c r="UQK128" s="160"/>
      <c r="UQL128" s="160"/>
      <c r="UQM128" s="160"/>
      <c r="UQN128" s="160"/>
      <c r="UQO128" s="160"/>
      <c r="UQP128" s="160"/>
      <c r="UQQ128" s="160"/>
      <c r="UQR128" s="160"/>
      <c r="UQS128" s="160"/>
      <c r="UQT128" s="160"/>
      <c r="UQU128" s="160"/>
      <c r="UQV128" s="160"/>
      <c r="UQW128" s="160"/>
      <c r="UQX128" s="160"/>
      <c r="UQY128" s="160"/>
      <c r="UQZ128" s="160"/>
      <c r="URA128" s="160"/>
      <c r="URB128" s="160"/>
      <c r="URC128" s="160"/>
      <c r="URD128" s="160"/>
      <c r="URE128" s="160"/>
      <c r="URF128" s="160"/>
      <c r="URG128" s="160"/>
      <c r="URH128" s="160"/>
      <c r="URI128" s="160"/>
      <c r="URJ128" s="160"/>
      <c r="URK128" s="160"/>
      <c r="URL128" s="160"/>
      <c r="URM128" s="160"/>
      <c r="URN128" s="160"/>
      <c r="URO128" s="160"/>
      <c r="URP128" s="160"/>
      <c r="URQ128" s="160"/>
      <c r="URR128" s="160"/>
      <c r="URS128" s="160"/>
      <c r="URT128" s="160"/>
      <c r="URU128" s="160"/>
      <c r="URV128" s="160"/>
      <c r="URW128" s="160"/>
      <c r="URX128" s="160"/>
      <c r="URY128" s="160"/>
      <c r="URZ128" s="160"/>
      <c r="USA128" s="160"/>
      <c r="USB128" s="160"/>
      <c r="USC128" s="160"/>
      <c r="USD128" s="160"/>
      <c r="USE128" s="160"/>
      <c r="USF128" s="160"/>
      <c r="USG128" s="160"/>
      <c r="USH128" s="160"/>
      <c r="USI128" s="160"/>
      <c r="USJ128" s="160"/>
      <c r="USK128" s="160"/>
      <c r="USL128" s="160"/>
      <c r="USM128" s="160"/>
      <c r="USN128" s="160"/>
      <c r="USO128" s="160"/>
      <c r="USP128" s="160"/>
      <c r="USQ128" s="160"/>
      <c r="USR128" s="160"/>
      <c r="USS128" s="160"/>
      <c r="UST128" s="160"/>
      <c r="USU128" s="160"/>
      <c r="USV128" s="160"/>
      <c r="USW128" s="160"/>
      <c r="USX128" s="160"/>
      <c r="USY128" s="160"/>
      <c r="USZ128" s="160"/>
      <c r="UTA128" s="160"/>
      <c r="UTB128" s="160"/>
      <c r="UTC128" s="160"/>
      <c r="UTD128" s="160"/>
      <c r="UTE128" s="160"/>
      <c r="UTF128" s="160"/>
      <c r="UTG128" s="160"/>
      <c r="UTH128" s="160"/>
      <c r="UTI128" s="160"/>
      <c r="UTJ128" s="160"/>
      <c r="UTK128" s="160"/>
      <c r="UTL128" s="160"/>
      <c r="UTM128" s="160"/>
      <c r="UTN128" s="160"/>
      <c r="UTO128" s="160"/>
      <c r="UTP128" s="160"/>
      <c r="UTQ128" s="160"/>
      <c r="UTR128" s="160"/>
      <c r="UTS128" s="160"/>
      <c r="UTT128" s="160"/>
      <c r="UTU128" s="160"/>
      <c r="UTV128" s="160"/>
      <c r="UTW128" s="160"/>
      <c r="UTX128" s="160"/>
      <c r="UTY128" s="160"/>
      <c r="UTZ128" s="160"/>
      <c r="UUA128" s="160"/>
      <c r="UUB128" s="160"/>
      <c r="UUC128" s="160"/>
      <c r="UUD128" s="160"/>
      <c r="UUE128" s="160"/>
      <c r="UUF128" s="160"/>
      <c r="UUG128" s="160"/>
      <c r="UUH128" s="160"/>
      <c r="UUI128" s="160"/>
      <c r="UUJ128" s="160"/>
      <c r="UUK128" s="160"/>
      <c r="UUL128" s="160"/>
      <c r="UUM128" s="160"/>
      <c r="UUN128" s="160"/>
      <c r="UUO128" s="160"/>
      <c r="UUP128" s="160"/>
      <c r="UUQ128" s="160"/>
      <c r="UUR128" s="160"/>
      <c r="UUS128" s="160"/>
      <c r="UUT128" s="160"/>
      <c r="UUU128" s="160"/>
      <c r="UUV128" s="160"/>
      <c r="UUW128" s="160"/>
      <c r="UUX128" s="160"/>
      <c r="UUY128" s="160"/>
      <c r="UUZ128" s="160"/>
      <c r="UVA128" s="160"/>
      <c r="UVB128" s="160"/>
      <c r="UVC128" s="160"/>
      <c r="UVD128" s="160"/>
      <c r="UVE128" s="160"/>
      <c r="UVF128" s="160"/>
      <c r="UVG128" s="160"/>
      <c r="UVH128" s="160"/>
      <c r="UVI128" s="160"/>
      <c r="UVJ128" s="160"/>
      <c r="UVK128" s="160"/>
      <c r="UVL128" s="160"/>
      <c r="UVM128" s="160"/>
      <c r="UVN128" s="160"/>
      <c r="UVO128" s="160"/>
      <c r="UVP128" s="160"/>
      <c r="UVQ128" s="160"/>
      <c r="UVR128" s="160"/>
      <c r="UVS128" s="160"/>
      <c r="UVT128" s="160"/>
      <c r="UVU128" s="160"/>
      <c r="UVV128" s="160"/>
      <c r="UVW128" s="160"/>
      <c r="UVX128" s="160"/>
      <c r="UVY128" s="160"/>
      <c r="UVZ128" s="160"/>
      <c r="UWA128" s="160"/>
      <c r="UWB128" s="160"/>
      <c r="UWC128" s="160"/>
      <c r="UWD128" s="160"/>
      <c r="UWE128" s="160"/>
      <c r="UWF128" s="160"/>
      <c r="UWG128" s="160"/>
      <c r="UWH128" s="160"/>
      <c r="UWI128" s="160"/>
      <c r="UWJ128" s="160"/>
      <c r="UWK128" s="160"/>
      <c r="UWL128" s="160"/>
      <c r="UWM128" s="160"/>
      <c r="UWN128" s="160"/>
      <c r="UWO128" s="160"/>
      <c r="UWP128" s="160"/>
      <c r="UWQ128" s="160"/>
      <c r="UWR128" s="160"/>
      <c r="UWS128" s="160"/>
      <c r="UWT128" s="160"/>
      <c r="UWU128" s="160"/>
      <c r="UWV128" s="160"/>
      <c r="UWW128" s="160"/>
      <c r="UWX128" s="160"/>
      <c r="UWY128" s="160"/>
      <c r="UWZ128" s="160"/>
      <c r="UXA128" s="160"/>
      <c r="UXB128" s="160"/>
      <c r="UXC128" s="160"/>
      <c r="UXD128" s="160"/>
      <c r="UXE128" s="160"/>
      <c r="UXF128" s="160"/>
      <c r="UXG128" s="160"/>
      <c r="UXH128" s="160"/>
      <c r="UXI128" s="160"/>
      <c r="UXJ128" s="160"/>
      <c r="UXK128" s="160"/>
      <c r="UXL128" s="160"/>
      <c r="UXM128" s="160"/>
      <c r="UXN128" s="160"/>
      <c r="UXO128" s="160"/>
      <c r="UXP128" s="160"/>
      <c r="UXQ128" s="160"/>
      <c r="UXR128" s="160"/>
      <c r="UXS128" s="160"/>
      <c r="UXT128" s="160"/>
      <c r="UXU128" s="160"/>
      <c r="UXV128" s="160"/>
      <c r="UXW128" s="160"/>
      <c r="UXX128" s="160"/>
      <c r="UXY128" s="160"/>
      <c r="UXZ128" s="160"/>
      <c r="UYA128" s="160"/>
      <c r="UYB128" s="160"/>
      <c r="UYC128" s="160"/>
      <c r="UYD128" s="160"/>
      <c r="UYE128" s="160"/>
      <c r="UYF128" s="160"/>
      <c r="UYG128" s="160"/>
      <c r="UYH128" s="160"/>
      <c r="UYI128" s="160"/>
      <c r="UYJ128" s="160"/>
      <c r="UYK128" s="160"/>
      <c r="UYL128" s="160"/>
      <c r="UYM128" s="160"/>
      <c r="UYN128" s="160"/>
      <c r="UYO128" s="160"/>
      <c r="UYP128" s="160"/>
      <c r="UYQ128" s="160"/>
      <c r="UYR128" s="160"/>
      <c r="UYS128" s="160"/>
      <c r="UYT128" s="160"/>
      <c r="UYU128" s="160"/>
      <c r="UYV128" s="160"/>
      <c r="UYW128" s="160"/>
      <c r="UYX128" s="160"/>
      <c r="UYY128" s="160"/>
      <c r="UYZ128" s="160"/>
      <c r="UZA128" s="160"/>
      <c r="UZB128" s="160"/>
      <c r="UZC128" s="160"/>
      <c r="UZD128" s="160"/>
      <c r="UZE128" s="160"/>
      <c r="UZF128" s="160"/>
      <c r="UZG128" s="160"/>
      <c r="UZH128" s="160"/>
      <c r="UZI128" s="160"/>
      <c r="UZJ128" s="160"/>
      <c r="UZK128" s="160"/>
      <c r="UZL128" s="160"/>
      <c r="UZM128" s="160"/>
      <c r="UZN128" s="160"/>
      <c r="UZO128" s="160"/>
      <c r="UZP128" s="160"/>
      <c r="UZQ128" s="160"/>
      <c r="UZR128" s="160"/>
      <c r="UZS128" s="160"/>
      <c r="UZT128" s="160"/>
      <c r="UZU128" s="160"/>
      <c r="UZV128" s="160"/>
      <c r="UZW128" s="160"/>
      <c r="UZX128" s="160"/>
      <c r="UZY128" s="160"/>
      <c r="UZZ128" s="160"/>
      <c r="VAA128" s="160"/>
      <c r="VAB128" s="160"/>
      <c r="VAC128" s="160"/>
      <c r="VAD128" s="160"/>
      <c r="VAE128" s="160"/>
      <c r="VAF128" s="160"/>
      <c r="VAG128" s="160"/>
      <c r="VAH128" s="160"/>
      <c r="VAI128" s="160"/>
      <c r="VAJ128" s="160"/>
      <c r="VAK128" s="160"/>
      <c r="VAL128" s="160"/>
      <c r="VAM128" s="160"/>
      <c r="VAN128" s="160"/>
      <c r="VAO128" s="160"/>
      <c r="VAP128" s="160"/>
      <c r="VAQ128" s="160"/>
      <c r="VAR128" s="160"/>
      <c r="VAS128" s="160"/>
      <c r="VAT128" s="160"/>
      <c r="VAU128" s="160"/>
      <c r="VAV128" s="160"/>
      <c r="VAW128" s="160"/>
      <c r="VAX128" s="160"/>
      <c r="VAY128" s="160"/>
      <c r="VAZ128" s="160"/>
      <c r="VBA128" s="160"/>
      <c r="VBB128" s="160"/>
      <c r="VBC128" s="160"/>
      <c r="VBD128" s="160"/>
      <c r="VBE128" s="160"/>
      <c r="VBF128" s="160"/>
      <c r="VBG128" s="160"/>
      <c r="VBH128" s="160"/>
      <c r="VBI128" s="160"/>
      <c r="VBJ128" s="160"/>
      <c r="VBK128" s="160"/>
      <c r="VBL128" s="160"/>
      <c r="VBM128" s="160"/>
      <c r="VBN128" s="160"/>
      <c r="VBO128" s="160"/>
      <c r="VBP128" s="160"/>
      <c r="VBQ128" s="160"/>
      <c r="VBR128" s="160"/>
      <c r="VBS128" s="160"/>
      <c r="VBT128" s="160"/>
      <c r="VBU128" s="160"/>
      <c r="VBV128" s="160"/>
      <c r="VBW128" s="160"/>
      <c r="VBX128" s="160"/>
      <c r="VBY128" s="160"/>
      <c r="VBZ128" s="160"/>
      <c r="VCA128" s="160"/>
      <c r="VCB128" s="160"/>
      <c r="VCC128" s="160"/>
      <c r="VCD128" s="160"/>
      <c r="VCE128" s="160"/>
      <c r="VCF128" s="160"/>
      <c r="VCG128" s="160"/>
      <c r="VCH128" s="160"/>
      <c r="VCI128" s="160"/>
      <c r="VCJ128" s="160"/>
      <c r="VCK128" s="160"/>
      <c r="VCL128" s="160"/>
      <c r="VCM128" s="160"/>
      <c r="VCN128" s="160"/>
      <c r="VCO128" s="160"/>
      <c r="VCP128" s="160"/>
      <c r="VCQ128" s="160"/>
      <c r="VCR128" s="160"/>
      <c r="VCS128" s="160"/>
      <c r="VCT128" s="160"/>
      <c r="VCU128" s="160"/>
      <c r="VCV128" s="160"/>
      <c r="VCW128" s="160"/>
      <c r="VCX128" s="160"/>
      <c r="VCY128" s="160"/>
      <c r="VCZ128" s="160"/>
      <c r="VDA128" s="160"/>
      <c r="VDB128" s="160"/>
      <c r="VDC128" s="160"/>
      <c r="VDD128" s="160"/>
      <c r="VDE128" s="160"/>
      <c r="VDF128" s="160"/>
      <c r="VDG128" s="160"/>
      <c r="VDH128" s="160"/>
      <c r="VDI128" s="160"/>
      <c r="VDJ128" s="160"/>
      <c r="VDK128" s="160"/>
      <c r="VDL128" s="160"/>
      <c r="VDM128" s="160"/>
      <c r="VDN128" s="160"/>
      <c r="VDO128" s="160"/>
      <c r="VDP128" s="160"/>
      <c r="VDQ128" s="160"/>
      <c r="VDR128" s="160"/>
      <c r="VDS128" s="160"/>
      <c r="VDT128" s="160"/>
      <c r="VDU128" s="160"/>
      <c r="VDV128" s="160"/>
      <c r="VDW128" s="160"/>
      <c r="VDX128" s="160"/>
      <c r="VDY128" s="160"/>
      <c r="VDZ128" s="160"/>
      <c r="VEA128" s="160"/>
      <c r="VEB128" s="160"/>
      <c r="VEC128" s="160"/>
      <c r="VED128" s="160"/>
      <c r="VEE128" s="160"/>
      <c r="VEF128" s="160"/>
      <c r="VEG128" s="160"/>
      <c r="VEH128" s="160"/>
      <c r="VEI128" s="160"/>
      <c r="VEJ128" s="160"/>
      <c r="VEK128" s="160"/>
      <c r="VEL128" s="160"/>
      <c r="VEM128" s="160"/>
      <c r="VEN128" s="160"/>
      <c r="VEO128" s="160"/>
      <c r="VEP128" s="160"/>
      <c r="VEQ128" s="160"/>
      <c r="VER128" s="160"/>
      <c r="VES128" s="160"/>
      <c r="VET128" s="160"/>
      <c r="VEU128" s="160"/>
      <c r="VEV128" s="160"/>
      <c r="VEW128" s="160"/>
      <c r="VEX128" s="160"/>
      <c r="VEY128" s="160"/>
      <c r="VEZ128" s="160"/>
      <c r="VFA128" s="160"/>
      <c r="VFB128" s="160"/>
      <c r="VFC128" s="160"/>
      <c r="VFD128" s="160"/>
      <c r="VFE128" s="160"/>
      <c r="VFF128" s="160"/>
      <c r="VFG128" s="160"/>
      <c r="VFH128" s="160"/>
      <c r="VFI128" s="160"/>
      <c r="VFJ128" s="160"/>
      <c r="VFK128" s="160"/>
      <c r="VFL128" s="160"/>
      <c r="VFM128" s="160"/>
      <c r="VFN128" s="160"/>
      <c r="VFO128" s="160"/>
      <c r="VFP128" s="160"/>
      <c r="VFQ128" s="160"/>
      <c r="VFR128" s="160"/>
      <c r="VFS128" s="160"/>
      <c r="VFT128" s="160"/>
      <c r="VFU128" s="160"/>
      <c r="VFV128" s="160"/>
      <c r="VFW128" s="160"/>
      <c r="VFX128" s="160"/>
      <c r="VFY128" s="160"/>
      <c r="VFZ128" s="160"/>
      <c r="VGA128" s="160"/>
      <c r="VGB128" s="160"/>
      <c r="VGC128" s="160"/>
      <c r="VGD128" s="160"/>
      <c r="VGE128" s="160"/>
      <c r="VGF128" s="160"/>
      <c r="VGG128" s="160"/>
      <c r="VGH128" s="160"/>
      <c r="VGI128" s="160"/>
      <c r="VGJ128" s="160"/>
      <c r="VGK128" s="160"/>
      <c r="VGL128" s="160"/>
      <c r="VGM128" s="160"/>
      <c r="VGN128" s="160"/>
      <c r="VGO128" s="160"/>
      <c r="VGP128" s="160"/>
      <c r="VGQ128" s="160"/>
      <c r="VGR128" s="160"/>
      <c r="VGS128" s="160"/>
      <c r="VGT128" s="160"/>
      <c r="VGU128" s="160"/>
      <c r="VGV128" s="160"/>
      <c r="VGW128" s="160"/>
      <c r="VGX128" s="160"/>
      <c r="VGY128" s="160"/>
      <c r="VGZ128" s="160"/>
      <c r="VHA128" s="160"/>
      <c r="VHB128" s="160"/>
      <c r="VHC128" s="160"/>
      <c r="VHD128" s="160"/>
      <c r="VHE128" s="160"/>
      <c r="VHF128" s="160"/>
      <c r="VHG128" s="160"/>
      <c r="VHH128" s="160"/>
      <c r="VHI128" s="160"/>
      <c r="VHJ128" s="160"/>
      <c r="VHK128" s="160"/>
      <c r="VHL128" s="160"/>
      <c r="VHM128" s="160"/>
      <c r="VHN128" s="160"/>
      <c r="VHO128" s="160"/>
      <c r="VHP128" s="160"/>
      <c r="VHQ128" s="160"/>
      <c r="VHR128" s="160"/>
      <c r="VHS128" s="160"/>
      <c r="VHT128" s="160"/>
      <c r="VHU128" s="160"/>
      <c r="VHV128" s="160"/>
      <c r="VHW128" s="160"/>
      <c r="VHX128" s="160"/>
      <c r="VHY128" s="160"/>
      <c r="VHZ128" s="160"/>
      <c r="VIA128" s="160"/>
      <c r="VIB128" s="160"/>
      <c r="VIC128" s="160"/>
      <c r="VID128" s="160"/>
      <c r="VIE128" s="160"/>
      <c r="VIF128" s="160"/>
      <c r="VIG128" s="160"/>
      <c r="VIH128" s="160"/>
      <c r="VII128" s="160"/>
      <c r="VIJ128" s="160"/>
      <c r="VIK128" s="160"/>
      <c r="VIL128" s="160"/>
      <c r="VIM128" s="160"/>
      <c r="VIN128" s="160"/>
      <c r="VIO128" s="160"/>
      <c r="VIP128" s="160"/>
      <c r="VIQ128" s="160"/>
      <c r="VIR128" s="160"/>
      <c r="VIS128" s="160"/>
      <c r="VIT128" s="160"/>
      <c r="VIU128" s="160"/>
      <c r="VIV128" s="160"/>
      <c r="VIW128" s="160"/>
      <c r="VIX128" s="160"/>
      <c r="VIY128" s="160"/>
      <c r="VIZ128" s="160"/>
      <c r="VJA128" s="160"/>
      <c r="VJB128" s="160"/>
      <c r="VJC128" s="160"/>
      <c r="VJD128" s="160"/>
      <c r="VJE128" s="160"/>
      <c r="VJF128" s="160"/>
      <c r="VJG128" s="160"/>
      <c r="VJH128" s="160"/>
      <c r="VJI128" s="160"/>
      <c r="VJJ128" s="160"/>
      <c r="VJK128" s="160"/>
      <c r="VJL128" s="160"/>
      <c r="VJM128" s="160"/>
      <c r="VJN128" s="160"/>
      <c r="VJO128" s="160"/>
      <c r="VJP128" s="160"/>
      <c r="VJQ128" s="160"/>
      <c r="VJR128" s="160"/>
      <c r="VJS128" s="160"/>
      <c r="VJT128" s="160"/>
      <c r="VJU128" s="160"/>
      <c r="VJV128" s="160"/>
      <c r="VJW128" s="160"/>
      <c r="VJX128" s="160"/>
      <c r="VJY128" s="160"/>
      <c r="VJZ128" s="160"/>
      <c r="VKA128" s="160"/>
      <c r="VKB128" s="160"/>
      <c r="VKC128" s="160"/>
      <c r="VKD128" s="160"/>
      <c r="VKE128" s="160"/>
      <c r="VKF128" s="160"/>
      <c r="VKG128" s="160"/>
      <c r="VKH128" s="160"/>
      <c r="VKI128" s="160"/>
      <c r="VKJ128" s="160"/>
      <c r="VKK128" s="160"/>
      <c r="VKL128" s="160"/>
      <c r="VKM128" s="160"/>
      <c r="VKN128" s="160"/>
      <c r="VKO128" s="160"/>
      <c r="VKP128" s="160"/>
      <c r="VKQ128" s="160"/>
      <c r="VKR128" s="160"/>
      <c r="VKS128" s="160"/>
      <c r="VKT128" s="160"/>
      <c r="VKU128" s="160"/>
      <c r="VKV128" s="160"/>
      <c r="VKW128" s="160"/>
      <c r="VKX128" s="160"/>
      <c r="VKY128" s="160"/>
      <c r="VKZ128" s="160"/>
      <c r="VLA128" s="160"/>
      <c r="VLB128" s="160"/>
      <c r="VLC128" s="160"/>
      <c r="VLD128" s="160"/>
      <c r="VLE128" s="160"/>
      <c r="VLF128" s="160"/>
      <c r="VLG128" s="160"/>
      <c r="VLH128" s="160"/>
      <c r="VLI128" s="160"/>
      <c r="VLJ128" s="160"/>
      <c r="VLK128" s="160"/>
      <c r="VLL128" s="160"/>
      <c r="VLM128" s="160"/>
      <c r="VLN128" s="160"/>
      <c r="VLO128" s="160"/>
      <c r="VLP128" s="160"/>
      <c r="VLQ128" s="160"/>
      <c r="VLR128" s="160"/>
      <c r="VLS128" s="160"/>
      <c r="VLT128" s="160"/>
      <c r="VLU128" s="160"/>
      <c r="VLV128" s="160"/>
      <c r="VLW128" s="160"/>
      <c r="VLX128" s="160"/>
      <c r="VLY128" s="160"/>
      <c r="VLZ128" s="160"/>
      <c r="VMA128" s="160"/>
      <c r="VMB128" s="160"/>
      <c r="VMC128" s="160"/>
      <c r="VMD128" s="160"/>
      <c r="VME128" s="160"/>
      <c r="VMF128" s="160"/>
      <c r="VMG128" s="160"/>
      <c r="VMH128" s="160"/>
      <c r="VMI128" s="160"/>
      <c r="VMJ128" s="160"/>
      <c r="VMK128" s="160"/>
      <c r="VML128" s="160"/>
      <c r="VMM128" s="160"/>
      <c r="VMN128" s="160"/>
      <c r="VMO128" s="160"/>
      <c r="VMP128" s="160"/>
      <c r="VMQ128" s="160"/>
      <c r="VMR128" s="160"/>
      <c r="VMS128" s="160"/>
      <c r="VMT128" s="160"/>
      <c r="VMU128" s="160"/>
      <c r="VMV128" s="160"/>
      <c r="VMW128" s="160"/>
      <c r="VMX128" s="160"/>
      <c r="VMY128" s="160"/>
      <c r="VMZ128" s="160"/>
      <c r="VNA128" s="160"/>
      <c r="VNB128" s="160"/>
      <c r="VNC128" s="160"/>
      <c r="VND128" s="160"/>
      <c r="VNE128" s="160"/>
      <c r="VNF128" s="160"/>
      <c r="VNG128" s="160"/>
      <c r="VNH128" s="160"/>
      <c r="VNI128" s="160"/>
      <c r="VNJ128" s="160"/>
      <c r="VNK128" s="160"/>
      <c r="VNL128" s="160"/>
      <c r="VNM128" s="160"/>
      <c r="VNN128" s="160"/>
      <c r="VNO128" s="160"/>
      <c r="VNP128" s="160"/>
      <c r="VNQ128" s="160"/>
      <c r="VNR128" s="160"/>
      <c r="VNS128" s="160"/>
      <c r="VNT128" s="160"/>
      <c r="VNU128" s="160"/>
      <c r="VNV128" s="160"/>
      <c r="VNW128" s="160"/>
      <c r="VNX128" s="160"/>
      <c r="VNY128" s="160"/>
      <c r="VNZ128" s="160"/>
      <c r="VOA128" s="160"/>
      <c r="VOB128" s="160"/>
      <c r="VOC128" s="160"/>
      <c r="VOD128" s="160"/>
      <c r="VOE128" s="160"/>
      <c r="VOF128" s="160"/>
      <c r="VOG128" s="160"/>
      <c r="VOH128" s="160"/>
      <c r="VOI128" s="160"/>
      <c r="VOJ128" s="160"/>
      <c r="VOK128" s="160"/>
      <c r="VOL128" s="160"/>
      <c r="VOM128" s="160"/>
      <c r="VON128" s="160"/>
      <c r="VOO128" s="160"/>
      <c r="VOP128" s="160"/>
      <c r="VOQ128" s="160"/>
      <c r="VOR128" s="160"/>
      <c r="VOS128" s="160"/>
      <c r="VOT128" s="160"/>
      <c r="VOU128" s="160"/>
      <c r="VOV128" s="160"/>
      <c r="VOW128" s="160"/>
      <c r="VOX128" s="160"/>
      <c r="VOY128" s="160"/>
      <c r="VOZ128" s="160"/>
      <c r="VPA128" s="160"/>
      <c r="VPB128" s="160"/>
      <c r="VPC128" s="160"/>
      <c r="VPD128" s="160"/>
      <c r="VPE128" s="160"/>
      <c r="VPF128" s="160"/>
      <c r="VPG128" s="160"/>
      <c r="VPH128" s="160"/>
      <c r="VPI128" s="160"/>
      <c r="VPJ128" s="160"/>
      <c r="VPK128" s="160"/>
      <c r="VPL128" s="160"/>
      <c r="VPM128" s="160"/>
      <c r="VPN128" s="160"/>
      <c r="VPO128" s="160"/>
      <c r="VPP128" s="160"/>
      <c r="VPQ128" s="160"/>
      <c r="VPR128" s="160"/>
      <c r="VPS128" s="160"/>
      <c r="VPT128" s="160"/>
      <c r="VPU128" s="160"/>
      <c r="VPV128" s="160"/>
      <c r="VPW128" s="160"/>
      <c r="VPX128" s="160"/>
      <c r="VPY128" s="160"/>
      <c r="VPZ128" s="160"/>
      <c r="VQA128" s="160"/>
      <c r="VQB128" s="160"/>
      <c r="VQC128" s="160"/>
      <c r="VQD128" s="160"/>
      <c r="VQE128" s="160"/>
      <c r="VQF128" s="160"/>
      <c r="VQG128" s="160"/>
      <c r="VQH128" s="160"/>
      <c r="VQI128" s="160"/>
      <c r="VQJ128" s="160"/>
      <c r="VQK128" s="160"/>
      <c r="VQL128" s="160"/>
      <c r="VQM128" s="160"/>
      <c r="VQN128" s="160"/>
      <c r="VQO128" s="160"/>
      <c r="VQP128" s="160"/>
      <c r="VQQ128" s="160"/>
      <c r="VQR128" s="160"/>
      <c r="VQS128" s="160"/>
      <c r="VQT128" s="160"/>
      <c r="VQU128" s="160"/>
      <c r="VQV128" s="160"/>
      <c r="VQW128" s="160"/>
      <c r="VQX128" s="160"/>
      <c r="VQY128" s="160"/>
      <c r="VQZ128" s="160"/>
      <c r="VRA128" s="160"/>
      <c r="VRB128" s="160"/>
      <c r="VRC128" s="160"/>
      <c r="VRD128" s="160"/>
      <c r="VRE128" s="160"/>
      <c r="VRF128" s="160"/>
      <c r="VRG128" s="160"/>
      <c r="VRH128" s="160"/>
      <c r="VRI128" s="160"/>
      <c r="VRJ128" s="160"/>
      <c r="VRK128" s="160"/>
      <c r="VRL128" s="160"/>
      <c r="VRM128" s="160"/>
      <c r="VRN128" s="160"/>
      <c r="VRO128" s="160"/>
      <c r="VRP128" s="160"/>
      <c r="VRQ128" s="160"/>
      <c r="VRR128" s="160"/>
      <c r="VRS128" s="160"/>
      <c r="VRT128" s="160"/>
      <c r="VRU128" s="160"/>
      <c r="VRV128" s="160"/>
      <c r="VRW128" s="160"/>
      <c r="VRX128" s="160"/>
      <c r="VRY128" s="160"/>
      <c r="VRZ128" s="160"/>
      <c r="VSA128" s="160"/>
      <c r="VSB128" s="160"/>
      <c r="VSC128" s="160"/>
      <c r="VSD128" s="160"/>
      <c r="VSE128" s="160"/>
      <c r="VSF128" s="160"/>
      <c r="VSG128" s="160"/>
      <c r="VSH128" s="160"/>
      <c r="VSI128" s="160"/>
      <c r="VSJ128" s="160"/>
      <c r="VSK128" s="160"/>
      <c r="VSL128" s="160"/>
      <c r="VSM128" s="160"/>
      <c r="VSN128" s="160"/>
      <c r="VSO128" s="160"/>
      <c r="VSP128" s="160"/>
      <c r="VSQ128" s="160"/>
      <c r="VSR128" s="160"/>
      <c r="VSS128" s="160"/>
      <c r="VST128" s="160"/>
      <c r="VSU128" s="160"/>
      <c r="VSV128" s="160"/>
      <c r="VSW128" s="160"/>
      <c r="VSX128" s="160"/>
      <c r="VSY128" s="160"/>
      <c r="VSZ128" s="160"/>
      <c r="VTA128" s="160"/>
      <c r="VTB128" s="160"/>
      <c r="VTC128" s="160"/>
      <c r="VTD128" s="160"/>
      <c r="VTE128" s="160"/>
      <c r="VTF128" s="160"/>
      <c r="VTG128" s="160"/>
      <c r="VTH128" s="160"/>
      <c r="VTI128" s="160"/>
      <c r="VTJ128" s="160"/>
      <c r="VTK128" s="160"/>
      <c r="VTL128" s="160"/>
      <c r="VTM128" s="160"/>
      <c r="VTN128" s="160"/>
      <c r="VTO128" s="160"/>
      <c r="VTP128" s="160"/>
      <c r="VTQ128" s="160"/>
      <c r="VTR128" s="160"/>
      <c r="VTS128" s="160"/>
      <c r="VTT128" s="160"/>
      <c r="VTU128" s="160"/>
      <c r="VTV128" s="160"/>
      <c r="VTW128" s="160"/>
      <c r="VTX128" s="160"/>
      <c r="VTY128" s="160"/>
      <c r="VTZ128" s="160"/>
      <c r="VUA128" s="160"/>
      <c r="VUB128" s="160"/>
      <c r="VUC128" s="160"/>
      <c r="VUD128" s="160"/>
      <c r="VUE128" s="160"/>
      <c r="VUF128" s="160"/>
      <c r="VUG128" s="160"/>
      <c r="VUH128" s="160"/>
      <c r="VUI128" s="160"/>
      <c r="VUJ128" s="160"/>
      <c r="VUK128" s="160"/>
      <c r="VUL128" s="160"/>
      <c r="VUM128" s="160"/>
      <c r="VUN128" s="160"/>
      <c r="VUO128" s="160"/>
      <c r="VUP128" s="160"/>
      <c r="VUQ128" s="160"/>
      <c r="VUR128" s="160"/>
      <c r="VUS128" s="160"/>
      <c r="VUT128" s="160"/>
      <c r="VUU128" s="160"/>
      <c r="VUV128" s="160"/>
      <c r="VUW128" s="160"/>
      <c r="VUX128" s="160"/>
      <c r="VUY128" s="160"/>
      <c r="VUZ128" s="160"/>
      <c r="VVA128" s="160"/>
      <c r="VVB128" s="160"/>
      <c r="VVC128" s="160"/>
      <c r="VVD128" s="160"/>
      <c r="VVE128" s="160"/>
      <c r="VVF128" s="160"/>
      <c r="VVG128" s="160"/>
      <c r="VVH128" s="160"/>
      <c r="VVI128" s="160"/>
      <c r="VVJ128" s="160"/>
      <c r="VVK128" s="160"/>
      <c r="VVL128" s="160"/>
      <c r="VVM128" s="160"/>
      <c r="VVN128" s="160"/>
      <c r="VVO128" s="160"/>
      <c r="VVP128" s="160"/>
      <c r="VVQ128" s="160"/>
      <c r="VVR128" s="160"/>
      <c r="VVS128" s="160"/>
      <c r="VVT128" s="160"/>
      <c r="VVU128" s="160"/>
      <c r="VVV128" s="160"/>
      <c r="VVW128" s="160"/>
      <c r="VVX128" s="160"/>
      <c r="VVY128" s="160"/>
      <c r="VVZ128" s="160"/>
      <c r="VWA128" s="160"/>
      <c r="VWB128" s="160"/>
      <c r="VWC128" s="160"/>
      <c r="VWD128" s="160"/>
      <c r="VWE128" s="160"/>
      <c r="VWF128" s="160"/>
      <c r="VWG128" s="160"/>
      <c r="VWH128" s="160"/>
      <c r="VWI128" s="160"/>
      <c r="VWJ128" s="160"/>
      <c r="VWK128" s="160"/>
      <c r="VWL128" s="160"/>
      <c r="VWM128" s="160"/>
      <c r="VWN128" s="160"/>
      <c r="VWO128" s="160"/>
      <c r="VWP128" s="160"/>
      <c r="VWQ128" s="160"/>
      <c r="VWR128" s="160"/>
      <c r="VWS128" s="160"/>
      <c r="VWT128" s="160"/>
      <c r="VWU128" s="160"/>
      <c r="VWV128" s="160"/>
      <c r="VWW128" s="160"/>
      <c r="VWX128" s="160"/>
      <c r="VWY128" s="160"/>
      <c r="VWZ128" s="160"/>
      <c r="VXA128" s="160"/>
      <c r="VXB128" s="160"/>
      <c r="VXC128" s="160"/>
      <c r="VXD128" s="160"/>
      <c r="VXE128" s="160"/>
      <c r="VXF128" s="160"/>
      <c r="VXG128" s="160"/>
      <c r="VXH128" s="160"/>
      <c r="VXI128" s="160"/>
      <c r="VXJ128" s="160"/>
      <c r="VXK128" s="160"/>
      <c r="VXL128" s="160"/>
      <c r="VXM128" s="160"/>
      <c r="VXN128" s="160"/>
      <c r="VXO128" s="160"/>
      <c r="VXP128" s="160"/>
      <c r="VXQ128" s="160"/>
      <c r="VXR128" s="160"/>
      <c r="VXS128" s="160"/>
      <c r="VXT128" s="160"/>
      <c r="VXU128" s="160"/>
      <c r="VXV128" s="160"/>
      <c r="VXW128" s="160"/>
      <c r="VXX128" s="160"/>
      <c r="VXY128" s="160"/>
      <c r="VXZ128" s="160"/>
      <c r="VYA128" s="160"/>
      <c r="VYB128" s="160"/>
      <c r="VYC128" s="160"/>
      <c r="VYD128" s="160"/>
      <c r="VYE128" s="160"/>
      <c r="VYF128" s="160"/>
      <c r="VYG128" s="160"/>
      <c r="VYH128" s="160"/>
      <c r="VYI128" s="160"/>
      <c r="VYJ128" s="160"/>
      <c r="VYK128" s="160"/>
      <c r="VYL128" s="160"/>
      <c r="VYM128" s="160"/>
      <c r="VYN128" s="160"/>
      <c r="VYO128" s="160"/>
      <c r="VYP128" s="160"/>
      <c r="VYQ128" s="160"/>
      <c r="VYR128" s="160"/>
      <c r="VYS128" s="160"/>
      <c r="VYT128" s="160"/>
      <c r="VYU128" s="160"/>
      <c r="VYV128" s="160"/>
      <c r="VYW128" s="160"/>
      <c r="VYX128" s="160"/>
      <c r="VYY128" s="160"/>
      <c r="VYZ128" s="160"/>
      <c r="VZA128" s="160"/>
      <c r="VZB128" s="160"/>
      <c r="VZC128" s="160"/>
      <c r="VZD128" s="160"/>
      <c r="VZE128" s="160"/>
      <c r="VZF128" s="160"/>
      <c r="VZG128" s="160"/>
      <c r="VZH128" s="160"/>
      <c r="VZI128" s="160"/>
      <c r="VZJ128" s="160"/>
      <c r="VZK128" s="160"/>
      <c r="VZL128" s="160"/>
      <c r="VZM128" s="160"/>
      <c r="VZN128" s="160"/>
      <c r="VZO128" s="160"/>
      <c r="VZP128" s="160"/>
      <c r="VZQ128" s="160"/>
      <c r="VZR128" s="160"/>
      <c r="VZS128" s="160"/>
      <c r="VZT128" s="160"/>
      <c r="VZU128" s="160"/>
      <c r="VZV128" s="160"/>
      <c r="VZW128" s="160"/>
      <c r="VZX128" s="160"/>
      <c r="VZY128" s="160"/>
      <c r="VZZ128" s="160"/>
      <c r="WAA128" s="160"/>
      <c r="WAB128" s="160"/>
      <c r="WAC128" s="160"/>
      <c r="WAD128" s="160"/>
      <c r="WAE128" s="160"/>
      <c r="WAF128" s="160"/>
      <c r="WAG128" s="160"/>
      <c r="WAH128" s="160"/>
      <c r="WAI128" s="160"/>
      <c r="WAJ128" s="160"/>
      <c r="WAK128" s="160"/>
      <c r="WAL128" s="160"/>
      <c r="WAM128" s="160"/>
      <c r="WAN128" s="160"/>
      <c r="WAO128" s="160"/>
      <c r="WAP128" s="160"/>
      <c r="WAQ128" s="160"/>
      <c r="WAR128" s="160"/>
      <c r="WAS128" s="160"/>
      <c r="WAT128" s="160"/>
      <c r="WAU128" s="160"/>
      <c r="WAV128" s="160"/>
      <c r="WAW128" s="160"/>
      <c r="WAX128" s="160"/>
      <c r="WAY128" s="160"/>
      <c r="WAZ128" s="160"/>
      <c r="WBA128" s="160"/>
      <c r="WBB128" s="160"/>
      <c r="WBC128" s="160"/>
      <c r="WBD128" s="160"/>
      <c r="WBE128" s="160"/>
      <c r="WBF128" s="160"/>
      <c r="WBG128" s="160"/>
      <c r="WBH128" s="160"/>
      <c r="WBI128" s="160"/>
      <c r="WBJ128" s="160"/>
      <c r="WBK128" s="160"/>
      <c r="WBL128" s="160"/>
      <c r="WBM128" s="160"/>
      <c r="WBN128" s="160"/>
      <c r="WBO128" s="160"/>
      <c r="WBP128" s="160"/>
      <c r="WBQ128" s="160"/>
      <c r="WBR128" s="160"/>
      <c r="WBS128" s="160"/>
      <c r="WBT128" s="160"/>
      <c r="WBU128" s="160"/>
      <c r="WBV128" s="160"/>
      <c r="WBW128" s="160"/>
      <c r="WBX128" s="160"/>
      <c r="WBY128" s="160"/>
      <c r="WBZ128" s="160"/>
      <c r="WCA128" s="160"/>
      <c r="WCB128" s="160"/>
      <c r="WCC128" s="160"/>
      <c r="WCD128" s="160"/>
      <c r="WCE128" s="160"/>
      <c r="WCF128" s="160"/>
      <c r="WCG128" s="160"/>
      <c r="WCH128" s="160"/>
      <c r="WCI128" s="160"/>
      <c r="WCJ128" s="160"/>
      <c r="WCK128" s="160"/>
      <c r="WCL128" s="160"/>
      <c r="WCM128" s="160"/>
      <c r="WCN128" s="160"/>
      <c r="WCO128" s="160"/>
      <c r="WCP128" s="160"/>
      <c r="WCQ128" s="160"/>
      <c r="WCR128" s="160"/>
      <c r="WCS128" s="160"/>
      <c r="WCT128" s="160"/>
      <c r="WCU128" s="160"/>
      <c r="WCV128" s="160"/>
      <c r="WCW128" s="160"/>
      <c r="WCX128" s="160"/>
      <c r="WCY128" s="160"/>
      <c r="WCZ128" s="160"/>
      <c r="WDA128" s="160"/>
      <c r="WDB128" s="160"/>
      <c r="WDC128" s="160"/>
      <c r="WDD128" s="160"/>
      <c r="WDE128" s="160"/>
      <c r="WDF128" s="160"/>
      <c r="WDG128" s="160"/>
      <c r="WDH128" s="160"/>
      <c r="WDI128" s="160"/>
      <c r="WDJ128" s="160"/>
      <c r="WDK128" s="160"/>
      <c r="WDL128" s="160"/>
      <c r="WDM128" s="160"/>
      <c r="WDN128" s="160"/>
      <c r="WDO128" s="160"/>
      <c r="WDP128" s="160"/>
      <c r="WDQ128" s="160"/>
      <c r="WDR128" s="160"/>
      <c r="WDS128" s="160"/>
      <c r="WDT128" s="160"/>
      <c r="WDU128" s="160"/>
      <c r="WDV128" s="160"/>
      <c r="WDW128" s="160"/>
      <c r="WDX128" s="160"/>
      <c r="WDY128" s="160"/>
      <c r="WDZ128" s="160"/>
      <c r="WEA128" s="160"/>
      <c r="WEB128" s="160"/>
      <c r="WEC128" s="160"/>
      <c r="WED128" s="160"/>
      <c r="WEE128" s="160"/>
      <c r="WEF128" s="160"/>
      <c r="WEG128" s="160"/>
      <c r="WEH128" s="160"/>
      <c r="WEI128" s="160"/>
      <c r="WEJ128" s="160"/>
      <c r="WEK128" s="160"/>
      <c r="WEL128" s="160"/>
      <c r="WEM128" s="160"/>
      <c r="WEN128" s="160"/>
      <c r="WEO128" s="160"/>
      <c r="WEP128" s="160"/>
      <c r="WEQ128" s="160"/>
      <c r="WER128" s="160"/>
      <c r="WES128" s="160"/>
      <c r="WET128" s="160"/>
      <c r="WEU128" s="160"/>
      <c r="WEV128" s="160"/>
      <c r="WEW128" s="160"/>
      <c r="WEX128" s="160"/>
      <c r="WEY128" s="160"/>
      <c r="WEZ128" s="160"/>
      <c r="WFA128" s="160"/>
      <c r="WFB128" s="160"/>
      <c r="WFC128" s="160"/>
      <c r="WFD128" s="160"/>
      <c r="WFE128" s="160"/>
      <c r="WFF128" s="160"/>
      <c r="WFG128" s="160"/>
      <c r="WFH128" s="160"/>
      <c r="WFI128" s="160"/>
      <c r="WFJ128" s="160"/>
      <c r="WFK128" s="160"/>
      <c r="WFL128" s="160"/>
      <c r="WFM128" s="160"/>
      <c r="WFN128" s="160"/>
      <c r="WFO128" s="160"/>
      <c r="WFP128" s="160"/>
      <c r="WFQ128" s="160"/>
      <c r="WFR128" s="160"/>
      <c r="WFS128" s="160"/>
      <c r="WFT128" s="160"/>
      <c r="WFU128" s="160"/>
      <c r="WFV128" s="160"/>
      <c r="WFW128" s="160"/>
      <c r="WFX128" s="160"/>
      <c r="WFY128" s="160"/>
      <c r="WFZ128" s="160"/>
      <c r="WGA128" s="160"/>
      <c r="WGB128" s="160"/>
      <c r="WGC128" s="160"/>
      <c r="WGD128" s="160"/>
      <c r="WGE128" s="160"/>
      <c r="WGF128" s="160"/>
      <c r="WGG128" s="160"/>
      <c r="WGH128" s="160"/>
      <c r="WGI128" s="160"/>
      <c r="WGJ128" s="160"/>
      <c r="WGK128" s="160"/>
      <c r="WGL128" s="160"/>
      <c r="WGM128" s="160"/>
      <c r="WGN128" s="160"/>
      <c r="WGO128" s="160"/>
      <c r="WGP128" s="160"/>
      <c r="WGQ128" s="160"/>
      <c r="WGR128" s="160"/>
      <c r="WGS128" s="160"/>
      <c r="WGT128" s="160"/>
      <c r="WGU128" s="160"/>
      <c r="WGV128" s="160"/>
      <c r="WGW128" s="160"/>
      <c r="WGX128" s="160"/>
      <c r="WGY128" s="160"/>
      <c r="WGZ128" s="160"/>
      <c r="WHA128" s="160"/>
      <c r="WHB128" s="160"/>
      <c r="WHC128" s="160"/>
      <c r="WHD128" s="160"/>
      <c r="WHE128" s="160"/>
      <c r="WHF128" s="160"/>
      <c r="WHG128" s="160"/>
      <c r="WHH128" s="160"/>
      <c r="WHI128" s="160"/>
      <c r="WHJ128" s="160"/>
      <c r="WHK128" s="160"/>
      <c r="WHL128" s="160"/>
      <c r="WHM128" s="160"/>
      <c r="WHN128" s="160"/>
      <c r="WHO128" s="160"/>
      <c r="WHP128" s="160"/>
      <c r="WHQ128" s="160"/>
      <c r="WHR128" s="160"/>
      <c r="WHS128" s="160"/>
      <c r="WHT128" s="160"/>
      <c r="WHU128" s="160"/>
      <c r="WHV128" s="160"/>
      <c r="WHW128" s="160"/>
      <c r="WHX128" s="160"/>
      <c r="WHY128" s="160"/>
      <c r="WHZ128" s="160"/>
      <c r="WIA128" s="160"/>
      <c r="WIB128" s="160"/>
      <c r="WIC128" s="160"/>
      <c r="WID128" s="160"/>
      <c r="WIE128" s="160"/>
      <c r="WIF128" s="160"/>
      <c r="WIG128" s="160"/>
      <c r="WIH128" s="160"/>
      <c r="WII128" s="160"/>
      <c r="WIJ128" s="160"/>
      <c r="WIK128" s="160"/>
      <c r="WIL128" s="160"/>
      <c r="WIM128" s="160"/>
      <c r="WIN128" s="160"/>
      <c r="WIO128" s="160"/>
      <c r="WIP128" s="160"/>
      <c r="WIQ128" s="160"/>
      <c r="WIR128" s="160"/>
      <c r="WIS128" s="160"/>
      <c r="WIT128" s="160"/>
      <c r="WIU128" s="160"/>
      <c r="WIV128" s="160"/>
      <c r="WIW128" s="160"/>
      <c r="WIX128" s="160"/>
      <c r="WIY128" s="160"/>
      <c r="WIZ128" s="160"/>
      <c r="WJA128" s="160"/>
      <c r="WJB128" s="160"/>
      <c r="WJC128" s="160"/>
      <c r="WJD128" s="160"/>
      <c r="WJE128" s="160"/>
      <c r="WJF128" s="160"/>
      <c r="WJG128" s="160"/>
      <c r="WJH128" s="160"/>
      <c r="WJI128" s="160"/>
      <c r="WJJ128" s="160"/>
      <c r="WJK128" s="160"/>
      <c r="WJL128" s="160"/>
      <c r="WJM128" s="160"/>
      <c r="WJN128" s="160"/>
      <c r="WJO128" s="160"/>
      <c r="WJP128" s="160"/>
      <c r="WJQ128" s="160"/>
      <c r="WJR128" s="160"/>
      <c r="WJS128" s="160"/>
      <c r="WJT128" s="160"/>
      <c r="WJU128" s="160"/>
      <c r="WJV128" s="160"/>
      <c r="WJW128" s="160"/>
      <c r="WJX128" s="160"/>
      <c r="WJY128" s="160"/>
      <c r="WJZ128" s="160"/>
      <c r="WKA128" s="160"/>
      <c r="WKB128" s="160"/>
      <c r="WKC128" s="160"/>
      <c r="WKD128" s="160"/>
      <c r="WKE128" s="160"/>
      <c r="WKF128" s="160"/>
      <c r="WKG128" s="160"/>
      <c r="WKH128" s="160"/>
      <c r="WKI128" s="160"/>
      <c r="WKJ128" s="160"/>
      <c r="WKK128" s="160"/>
      <c r="WKL128" s="160"/>
      <c r="WKM128" s="160"/>
      <c r="WKN128" s="160"/>
      <c r="WKO128" s="160"/>
      <c r="WKP128" s="160"/>
      <c r="WKQ128" s="160"/>
      <c r="WKR128" s="160"/>
      <c r="WKS128" s="160"/>
      <c r="WKT128" s="160"/>
      <c r="WKU128" s="160"/>
      <c r="WKV128" s="160"/>
      <c r="WKW128" s="160"/>
      <c r="WKX128" s="160"/>
      <c r="WKY128" s="160"/>
      <c r="WKZ128" s="160"/>
      <c r="WLA128" s="160"/>
      <c r="WLB128" s="160"/>
      <c r="WLC128" s="160"/>
      <c r="WLD128" s="160"/>
      <c r="WLE128" s="160"/>
      <c r="WLF128" s="160"/>
      <c r="WLG128" s="160"/>
      <c r="WLH128" s="160"/>
      <c r="WLI128" s="160"/>
      <c r="WLJ128" s="160"/>
      <c r="WLK128" s="160"/>
      <c r="WLL128" s="160"/>
      <c r="WLM128" s="160"/>
      <c r="WLN128" s="160"/>
      <c r="WLO128" s="160"/>
      <c r="WLP128" s="160"/>
      <c r="WLQ128" s="160"/>
      <c r="WLR128" s="160"/>
      <c r="WLS128" s="160"/>
      <c r="WLT128" s="160"/>
      <c r="WLU128" s="160"/>
      <c r="WLV128" s="160"/>
      <c r="WLW128" s="160"/>
      <c r="WLX128" s="160"/>
      <c r="WLY128" s="160"/>
      <c r="WLZ128" s="160"/>
      <c r="WMA128" s="160"/>
      <c r="WMB128" s="160"/>
      <c r="WMC128" s="160"/>
      <c r="WMD128" s="160"/>
      <c r="WME128" s="160"/>
      <c r="WMF128" s="160"/>
      <c r="WMG128" s="160"/>
      <c r="WMH128" s="160"/>
      <c r="WMI128" s="160"/>
      <c r="WMJ128" s="160"/>
      <c r="WMK128" s="160"/>
      <c r="WML128" s="160"/>
      <c r="WMM128" s="160"/>
      <c r="WMN128" s="160"/>
      <c r="WMO128" s="160"/>
      <c r="WMP128" s="160"/>
      <c r="WMQ128" s="160"/>
      <c r="WMR128" s="160"/>
      <c r="WMS128" s="160"/>
      <c r="WMT128" s="160"/>
      <c r="WMU128" s="160"/>
      <c r="WMV128" s="160"/>
      <c r="WMW128" s="160"/>
      <c r="WMX128" s="160"/>
      <c r="WMY128" s="160"/>
      <c r="WMZ128" s="160"/>
      <c r="WNA128" s="160"/>
      <c r="WNB128" s="160"/>
      <c r="WNC128" s="160"/>
      <c r="WND128" s="160"/>
      <c r="WNE128" s="160"/>
      <c r="WNF128" s="160"/>
      <c r="WNG128" s="160"/>
      <c r="WNH128" s="160"/>
      <c r="WNI128" s="160"/>
      <c r="WNJ128" s="160"/>
      <c r="WNK128" s="160"/>
      <c r="WNL128" s="160"/>
      <c r="WNM128" s="160"/>
      <c r="WNN128" s="160"/>
      <c r="WNO128" s="160"/>
      <c r="WNP128" s="160"/>
      <c r="WNQ128" s="160"/>
      <c r="WNR128" s="160"/>
      <c r="WNS128" s="160"/>
      <c r="WNT128" s="160"/>
      <c r="WNU128" s="160"/>
      <c r="WNV128" s="160"/>
      <c r="WNW128" s="160"/>
      <c r="WNX128" s="160"/>
      <c r="WNY128" s="160"/>
      <c r="WNZ128" s="160"/>
      <c r="WOA128" s="160"/>
      <c r="WOB128" s="160"/>
      <c r="WOC128" s="160"/>
      <c r="WOD128" s="160"/>
      <c r="WOE128" s="160"/>
      <c r="WOF128" s="160"/>
      <c r="WOG128" s="160"/>
      <c r="WOH128" s="160"/>
      <c r="WOI128" s="160"/>
      <c r="WOJ128" s="160"/>
      <c r="WOK128" s="160"/>
      <c r="WOL128" s="160"/>
      <c r="WOM128" s="160"/>
      <c r="WON128" s="160"/>
      <c r="WOO128" s="160"/>
      <c r="WOP128" s="160"/>
      <c r="WOQ128" s="160"/>
      <c r="WOR128" s="160"/>
      <c r="WOS128" s="160"/>
      <c r="WOT128" s="160"/>
      <c r="WOU128" s="160"/>
      <c r="WOV128" s="160"/>
      <c r="WOW128" s="160"/>
      <c r="WOX128" s="160"/>
      <c r="WOY128" s="160"/>
      <c r="WOZ128" s="160"/>
      <c r="WPA128" s="160"/>
      <c r="WPB128" s="160"/>
      <c r="WPC128" s="160"/>
      <c r="WPD128" s="160"/>
      <c r="WPE128" s="160"/>
      <c r="WPF128" s="160"/>
      <c r="WPG128" s="160"/>
      <c r="WPH128" s="160"/>
      <c r="WPI128" s="160"/>
      <c r="WPJ128" s="160"/>
      <c r="WPK128" s="160"/>
      <c r="WPL128" s="160"/>
      <c r="WPM128" s="160"/>
      <c r="WPN128" s="160"/>
      <c r="WPO128" s="160"/>
      <c r="WPP128" s="160"/>
      <c r="WPQ128" s="160"/>
      <c r="WPR128" s="160"/>
      <c r="WPS128" s="160"/>
      <c r="WPT128" s="160"/>
      <c r="WPU128" s="160"/>
      <c r="WPV128" s="160"/>
      <c r="WPW128" s="160"/>
      <c r="WPX128" s="160"/>
      <c r="WPY128" s="160"/>
      <c r="WPZ128" s="160"/>
      <c r="WQA128" s="160"/>
      <c r="WQB128" s="160"/>
      <c r="WQC128" s="160"/>
      <c r="WQD128" s="160"/>
      <c r="WQE128" s="160"/>
      <c r="WQF128" s="160"/>
      <c r="WQG128" s="160"/>
      <c r="WQH128" s="160"/>
      <c r="WQI128" s="160"/>
      <c r="WQJ128" s="160"/>
      <c r="WQK128" s="160"/>
      <c r="WQL128" s="160"/>
      <c r="WQM128" s="160"/>
      <c r="WQN128" s="160"/>
      <c r="WQO128" s="160"/>
      <c r="WQP128" s="160"/>
      <c r="WQQ128" s="160"/>
      <c r="WQR128" s="160"/>
      <c r="WQS128" s="160"/>
      <c r="WQT128" s="160"/>
      <c r="WQU128" s="160"/>
      <c r="WQV128" s="160"/>
      <c r="WQW128" s="160"/>
      <c r="WQX128" s="160"/>
      <c r="WQY128" s="160"/>
      <c r="WQZ128" s="160"/>
      <c r="WRA128" s="160"/>
      <c r="WRB128" s="160"/>
      <c r="WRC128" s="160"/>
      <c r="WRD128" s="160"/>
      <c r="WRE128" s="160"/>
      <c r="WRF128" s="160"/>
      <c r="WRG128" s="160"/>
      <c r="WRH128" s="160"/>
      <c r="WRI128" s="160"/>
      <c r="WRJ128" s="160"/>
      <c r="WRK128" s="160"/>
      <c r="WRL128" s="160"/>
      <c r="WRM128" s="160"/>
      <c r="WRN128" s="160"/>
      <c r="WRO128" s="160"/>
      <c r="WRP128" s="160"/>
      <c r="WRQ128" s="160"/>
      <c r="WRR128" s="160"/>
      <c r="WRS128" s="160"/>
      <c r="WRT128" s="160"/>
      <c r="WRU128" s="160"/>
      <c r="WRV128" s="160"/>
      <c r="WRW128" s="160"/>
      <c r="WRX128" s="160"/>
      <c r="WRY128" s="160"/>
      <c r="WRZ128" s="160"/>
      <c r="WSA128" s="160"/>
      <c r="WSB128" s="160"/>
      <c r="WSC128" s="160"/>
      <c r="WSD128" s="160"/>
      <c r="WSE128" s="160"/>
      <c r="WSF128" s="160"/>
      <c r="WSG128" s="160"/>
      <c r="WSH128" s="160"/>
      <c r="WSI128" s="160"/>
      <c r="WSJ128" s="160"/>
      <c r="WSK128" s="160"/>
      <c r="WSL128" s="160"/>
      <c r="WSM128" s="160"/>
      <c r="WSN128" s="160"/>
      <c r="WSO128" s="160"/>
      <c r="WSP128" s="160"/>
      <c r="WSQ128" s="160"/>
      <c r="WSR128" s="160"/>
      <c r="WSS128" s="160"/>
      <c r="WST128" s="160"/>
      <c r="WSU128" s="160"/>
      <c r="WSV128" s="160"/>
      <c r="WSW128" s="160"/>
      <c r="WSX128" s="160"/>
      <c r="WSY128" s="160"/>
      <c r="WSZ128" s="160"/>
      <c r="WTA128" s="160"/>
      <c r="WTB128" s="160"/>
      <c r="WTC128" s="160"/>
      <c r="WTD128" s="160"/>
      <c r="WTE128" s="160"/>
      <c r="WTF128" s="160"/>
      <c r="WTG128" s="160"/>
      <c r="WTH128" s="160"/>
      <c r="WTI128" s="160"/>
      <c r="WTJ128" s="160"/>
      <c r="WTK128" s="160"/>
      <c r="WTL128" s="160"/>
      <c r="WTM128" s="160"/>
      <c r="WTN128" s="160"/>
      <c r="WTO128" s="160"/>
      <c r="WTP128" s="160"/>
      <c r="WTQ128" s="160"/>
      <c r="WTR128" s="160"/>
      <c r="WTS128" s="160"/>
      <c r="WTT128" s="160"/>
      <c r="WTU128" s="160"/>
      <c r="WTV128" s="160"/>
      <c r="WTW128" s="160"/>
      <c r="WTX128" s="160"/>
      <c r="WTY128" s="160"/>
      <c r="WTZ128" s="160"/>
      <c r="WUA128" s="160"/>
      <c r="WUB128" s="160"/>
      <c r="WUC128" s="160"/>
      <c r="WUD128" s="160"/>
      <c r="WUE128" s="160"/>
      <c r="WUF128" s="160"/>
      <c r="WUG128" s="160"/>
      <c r="WUH128" s="160"/>
      <c r="WUI128" s="160"/>
      <c r="WUJ128" s="160"/>
      <c r="WUK128" s="160"/>
      <c r="WUL128" s="160"/>
      <c r="WUM128" s="160"/>
      <c r="WUN128" s="160"/>
      <c r="WUO128" s="160"/>
      <c r="WUP128" s="160"/>
      <c r="WUQ128" s="160"/>
      <c r="WUR128" s="160"/>
      <c r="WUS128" s="160"/>
      <c r="WUT128" s="160"/>
      <c r="WUU128" s="160"/>
      <c r="WUV128" s="160"/>
      <c r="WUW128" s="160"/>
      <c r="WUX128" s="160"/>
      <c r="WUY128" s="160"/>
      <c r="WUZ128" s="160"/>
      <c r="WVA128" s="160"/>
      <c r="WVB128" s="160"/>
      <c r="WVC128" s="160"/>
      <c r="WVD128" s="160"/>
      <c r="WVE128" s="160"/>
      <c r="WVF128" s="160"/>
      <c r="WVG128" s="160"/>
      <c r="WVH128" s="160"/>
      <c r="WVI128" s="160"/>
      <c r="WVJ128" s="160"/>
      <c r="WVK128" s="160"/>
      <c r="WVL128" s="160"/>
      <c r="WVM128" s="160"/>
      <c r="WVN128" s="160"/>
      <c r="WVO128" s="160"/>
      <c r="WVP128" s="160"/>
      <c r="WVQ128" s="160"/>
      <c r="WVR128" s="160"/>
      <c r="WVS128" s="160"/>
      <c r="WVT128" s="160"/>
      <c r="WVU128" s="160"/>
      <c r="WVV128" s="160"/>
      <c r="WVW128" s="160"/>
      <c r="WVX128" s="160"/>
      <c r="WVY128" s="160"/>
      <c r="WVZ128" s="160"/>
      <c r="WWA128" s="160"/>
      <c r="WWB128" s="160"/>
      <c r="WWC128" s="160"/>
      <c r="WWD128" s="160"/>
      <c r="WWE128" s="160"/>
      <c r="WWF128" s="160"/>
      <c r="WWG128" s="160"/>
      <c r="WWH128" s="160"/>
      <c r="WWI128" s="160"/>
      <c r="WWJ128" s="160"/>
      <c r="WWK128" s="160"/>
      <c r="WWL128" s="160"/>
      <c r="WWM128" s="160"/>
      <c r="WWN128" s="160"/>
      <c r="WWO128" s="160"/>
      <c r="WWP128" s="160"/>
      <c r="WWQ128" s="160"/>
      <c r="WWR128" s="160"/>
      <c r="WWS128" s="160"/>
      <c r="WWT128" s="160"/>
      <c r="WWU128" s="160"/>
      <c r="WWV128" s="160"/>
      <c r="WWW128" s="160"/>
      <c r="WWX128" s="160"/>
      <c r="WWY128" s="160"/>
      <c r="WWZ128" s="160"/>
      <c r="WXA128" s="160"/>
      <c r="WXB128" s="160"/>
      <c r="WXC128" s="160"/>
      <c r="WXD128" s="160"/>
      <c r="WXE128" s="160"/>
      <c r="WXF128" s="160"/>
      <c r="WXG128" s="160"/>
      <c r="WXH128" s="160"/>
      <c r="WXI128" s="160"/>
      <c r="WXJ128" s="160"/>
      <c r="WXK128" s="160"/>
      <c r="WXL128" s="160"/>
      <c r="WXM128" s="160"/>
      <c r="WXN128" s="160"/>
      <c r="WXO128" s="160"/>
      <c r="WXP128" s="160"/>
      <c r="WXQ128" s="160"/>
      <c r="WXR128" s="160"/>
      <c r="WXS128" s="160"/>
      <c r="WXT128" s="160"/>
      <c r="WXU128" s="160"/>
      <c r="WXV128" s="160"/>
      <c r="WXW128" s="160"/>
      <c r="WXX128" s="160"/>
      <c r="WXY128" s="160"/>
      <c r="WXZ128" s="160"/>
      <c r="WYA128" s="160"/>
      <c r="WYB128" s="160"/>
      <c r="WYC128" s="160"/>
      <c r="WYD128" s="160"/>
      <c r="WYE128" s="160"/>
      <c r="WYF128" s="160"/>
      <c r="WYG128" s="160"/>
      <c r="WYH128" s="160"/>
      <c r="WYI128" s="160"/>
      <c r="WYJ128" s="160"/>
      <c r="WYK128" s="160"/>
      <c r="WYL128" s="160"/>
      <c r="WYM128" s="160"/>
      <c r="WYN128" s="160"/>
      <c r="WYO128" s="160"/>
      <c r="WYP128" s="160"/>
      <c r="WYQ128" s="160"/>
      <c r="WYR128" s="160"/>
      <c r="WYS128" s="160"/>
      <c r="WYT128" s="160"/>
      <c r="WYU128" s="160"/>
      <c r="WYV128" s="160"/>
      <c r="WYW128" s="160"/>
      <c r="WYX128" s="160"/>
      <c r="WYY128" s="160"/>
      <c r="WYZ128" s="160"/>
      <c r="WZA128" s="160"/>
      <c r="WZB128" s="160"/>
      <c r="WZC128" s="160"/>
      <c r="WZD128" s="160"/>
      <c r="WZE128" s="160"/>
      <c r="WZF128" s="160"/>
      <c r="WZG128" s="160"/>
      <c r="WZH128" s="160"/>
      <c r="WZI128" s="160"/>
      <c r="WZJ128" s="160"/>
      <c r="WZK128" s="160"/>
      <c r="WZL128" s="160"/>
      <c r="WZM128" s="160"/>
      <c r="WZN128" s="160"/>
      <c r="WZO128" s="160"/>
      <c r="WZP128" s="160"/>
      <c r="WZQ128" s="160"/>
      <c r="WZR128" s="160"/>
      <c r="WZS128" s="160"/>
      <c r="WZT128" s="160"/>
      <c r="WZU128" s="160"/>
      <c r="WZV128" s="160"/>
      <c r="WZW128" s="160"/>
      <c r="WZX128" s="160"/>
      <c r="WZY128" s="160"/>
      <c r="WZZ128" s="160"/>
      <c r="XAA128" s="160"/>
      <c r="XAB128" s="160"/>
      <c r="XAC128" s="160"/>
      <c r="XAD128" s="160"/>
      <c r="XAE128" s="160"/>
      <c r="XAF128" s="160"/>
      <c r="XAG128" s="160"/>
      <c r="XAH128" s="160"/>
      <c r="XAI128" s="160"/>
      <c r="XAJ128" s="160"/>
      <c r="XAK128" s="160"/>
      <c r="XAL128" s="160"/>
      <c r="XAM128" s="160"/>
      <c r="XAN128" s="160"/>
      <c r="XAO128" s="160"/>
      <c r="XAP128" s="160"/>
      <c r="XAQ128" s="160"/>
      <c r="XAR128" s="160"/>
      <c r="XAS128" s="160"/>
      <c r="XAT128" s="160"/>
      <c r="XAU128" s="160"/>
      <c r="XAV128" s="160"/>
      <c r="XAW128" s="160"/>
      <c r="XAX128" s="160"/>
      <c r="XAY128" s="160"/>
      <c r="XAZ128" s="160"/>
      <c r="XBA128" s="160"/>
      <c r="XBB128" s="160"/>
      <c r="XBC128" s="160"/>
      <c r="XBD128" s="160"/>
      <c r="XBE128" s="160"/>
      <c r="XBF128" s="160"/>
      <c r="XBG128" s="160"/>
      <c r="XBH128" s="160"/>
      <c r="XBI128" s="160"/>
      <c r="XBJ128" s="160"/>
      <c r="XBK128" s="160"/>
      <c r="XBL128" s="160"/>
      <c r="XBM128" s="160"/>
      <c r="XBN128" s="160"/>
      <c r="XBO128" s="160"/>
      <c r="XBP128" s="160"/>
      <c r="XBQ128" s="160"/>
      <c r="XBR128" s="160"/>
      <c r="XBS128" s="160"/>
      <c r="XBT128" s="160"/>
      <c r="XBU128" s="160"/>
      <c r="XBV128" s="160"/>
      <c r="XBW128" s="160"/>
      <c r="XBX128" s="160"/>
      <c r="XBY128" s="160"/>
      <c r="XBZ128" s="160"/>
      <c r="XCA128" s="160"/>
      <c r="XCB128" s="160"/>
      <c r="XCC128" s="160"/>
      <c r="XCD128" s="160"/>
      <c r="XCE128" s="160"/>
      <c r="XCF128" s="160"/>
      <c r="XCG128" s="160"/>
      <c r="XCH128" s="160"/>
      <c r="XCI128" s="160"/>
      <c r="XCJ128" s="160"/>
      <c r="XCK128" s="160"/>
      <c r="XCL128" s="160"/>
      <c r="XCM128" s="160"/>
      <c r="XCN128" s="160"/>
      <c r="XCO128" s="160"/>
      <c r="XCP128" s="160"/>
      <c r="XCQ128" s="160"/>
      <c r="XCR128" s="160"/>
      <c r="XCS128" s="160"/>
      <c r="XCT128" s="160"/>
      <c r="XCU128" s="160"/>
      <c r="XCV128" s="160"/>
      <c r="XCW128" s="160"/>
      <c r="XCX128" s="160"/>
      <c r="XCY128" s="160"/>
      <c r="XCZ128" s="160"/>
      <c r="XDA128" s="160"/>
      <c r="XDB128" s="160"/>
      <c r="XDC128" s="160"/>
      <c r="XDD128" s="160"/>
      <c r="XDE128" s="160"/>
      <c r="XDF128" s="160"/>
      <c r="XDG128" s="160"/>
      <c r="XDH128" s="160"/>
      <c r="XDI128" s="160"/>
      <c r="XDJ128" s="160"/>
      <c r="XDK128" s="160"/>
      <c r="XDL128" s="160"/>
      <c r="XDM128" s="160"/>
      <c r="XDN128" s="160"/>
      <c r="XDO128" s="160"/>
      <c r="XDP128" s="160"/>
      <c r="XDQ128" s="160"/>
      <c r="XDR128" s="160"/>
      <c r="XDS128" s="160"/>
      <c r="XDT128" s="160"/>
      <c r="XDU128" s="160"/>
      <c r="XDV128" s="160"/>
      <c r="XDW128" s="160"/>
      <c r="XDX128" s="160"/>
      <c r="XDY128" s="160"/>
      <c r="XDZ128" s="160"/>
      <c r="XEA128" s="160"/>
      <c r="XEB128" s="160"/>
      <c r="XEC128" s="160"/>
      <c r="XED128" s="160"/>
      <c r="XEE128" s="160"/>
      <c r="XEF128" s="160"/>
      <c r="XEG128" s="160"/>
      <c r="XEH128" s="160"/>
      <c r="XEI128" s="160"/>
      <c r="XEJ128" s="160"/>
      <c r="XEK128" s="160"/>
      <c r="XEL128" s="160"/>
      <c r="XEM128" s="160"/>
      <c r="XEN128" s="160"/>
      <c r="XEO128" s="160"/>
      <c r="XEP128" s="160"/>
      <c r="XEQ128" s="160"/>
      <c r="XER128" s="160"/>
      <c r="XES128" s="160"/>
      <c r="XET128" s="160"/>
      <c r="XEU128" s="160"/>
      <c r="XEV128" s="160"/>
      <c r="XEW128" s="160"/>
      <c r="XEX128" s="160"/>
      <c r="XEY128" s="160"/>
      <c r="XEZ128" s="162"/>
      <c r="XFA128" s="162"/>
      <c r="XFB128" s="162"/>
      <c r="XFC128" s="162"/>
      <c r="XFD128" s="162"/>
    </row>
    <row r="129" s="2" customFormat="1" ht="16" customHeight="1" spans="1:16384">
      <c r="A129" s="128">
        <v>5</v>
      </c>
      <c r="B129" s="163">
        <v>260</v>
      </c>
      <c r="C129" s="129" t="s">
        <v>338</v>
      </c>
      <c r="D129" s="164" t="s">
        <v>339</v>
      </c>
      <c r="E129" s="129" t="s">
        <v>157</v>
      </c>
      <c r="F129" s="80"/>
      <c r="G129" s="80"/>
      <c r="H129" s="128">
        <v>12.8</v>
      </c>
      <c r="I129" s="80"/>
      <c r="J129" s="128">
        <v>6</v>
      </c>
      <c r="K129" s="159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160"/>
      <c r="FV129" s="160"/>
      <c r="FW129" s="160"/>
      <c r="FX129" s="160"/>
      <c r="FY129" s="160"/>
      <c r="FZ129" s="160"/>
      <c r="GA129" s="160"/>
      <c r="GB129" s="160"/>
      <c r="GC129" s="160"/>
      <c r="GD129" s="160"/>
      <c r="GE129" s="160"/>
      <c r="GF129" s="160"/>
      <c r="GG129" s="160"/>
      <c r="GH129" s="160"/>
      <c r="GI129" s="160"/>
      <c r="GJ129" s="160"/>
      <c r="GK129" s="160"/>
      <c r="GL129" s="160"/>
      <c r="GM129" s="160"/>
      <c r="GN129" s="160"/>
      <c r="GO129" s="160"/>
      <c r="GP129" s="160"/>
      <c r="GQ129" s="160"/>
      <c r="GR129" s="160"/>
      <c r="GS129" s="160"/>
      <c r="GT129" s="160"/>
      <c r="GU129" s="160"/>
      <c r="GV129" s="160"/>
      <c r="GW129" s="160"/>
      <c r="GX129" s="160"/>
      <c r="GY129" s="160"/>
      <c r="GZ129" s="160"/>
      <c r="HA129" s="160"/>
      <c r="HB129" s="160"/>
      <c r="HC129" s="160"/>
      <c r="HD129" s="160"/>
      <c r="HE129" s="160"/>
      <c r="HF129" s="160"/>
      <c r="HG129" s="160"/>
      <c r="HH129" s="160"/>
      <c r="HI129" s="160"/>
      <c r="HJ129" s="160"/>
      <c r="HK129" s="160"/>
      <c r="HL129" s="160"/>
      <c r="HM129" s="160"/>
      <c r="HN129" s="160"/>
      <c r="HO129" s="160"/>
      <c r="HP129" s="160"/>
      <c r="HQ129" s="160"/>
      <c r="HR129" s="160"/>
      <c r="HS129" s="160"/>
      <c r="HT129" s="160"/>
      <c r="HU129" s="160"/>
      <c r="HV129" s="160"/>
      <c r="HW129" s="160"/>
      <c r="HX129" s="160"/>
      <c r="HY129" s="160"/>
      <c r="HZ129" s="160"/>
      <c r="IA129" s="160"/>
      <c r="IB129" s="160"/>
      <c r="IC129" s="160"/>
      <c r="ID129" s="160"/>
      <c r="IE129" s="160"/>
      <c r="IF129" s="160"/>
      <c r="IG129" s="160"/>
      <c r="IH129" s="160"/>
      <c r="II129" s="160"/>
      <c r="IJ129" s="160"/>
      <c r="IK129" s="160"/>
      <c r="IL129" s="160"/>
      <c r="IM129" s="160"/>
      <c r="IN129" s="160"/>
      <c r="IO129" s="160"/>
      <c r="IP129" s="160"/>
      <c r="IQ129" s="160"/>
      <c r="IR129" s="160"/>
      <c r="IS129" s="160"/>
      <c r="IT129" s="160"/>
      <c r="IU129" s="160"/>
      <c r="IV129" s="160"/>
      <c r="IW129" s="160"/>
      <c r="IX129" s="160"/>
      <c r="IY129" s="160"/>
      <c r="IZ129" s="160"/>
      <c r="JA129" s="160"/>
      <c r="JB129" s="160"/>
      <c r="JC129" s="160"/>
      <c r="JD129" s="160"/>
      <c r="JE129" s="160"/>
      <c r="JF129" s="160"/>
      <c r="JG129" s="160"/>
      <c r="JH129" s="160"/>
      <c r="JI129" s="160"/>
      <c r="JJ129" s="160"/>
      <c r="JK129" s="160"/>
      <c r="JL129" s="160"/>
      <c r="JM129" s="160"/>
      <c r="JN129" s="160"/>
      <c r="JO129" s="160"/>
      <c r="JP129" s="160"/>
      <c r="JQ129" s="160"/>
      <c r="JR129" s="160"/>
      <c r="JS129" s="160"/>
      <c r="JT129" s="160"/>
      <c r="JU129" s="160"/>
      <c r="JV129" s="160"/>
      <c r="JW129" s="160"/>
      <c r="JX129" s="160"/>
      <c r="JY129" s="160"/>
      <c r="JZ129" s="160"/>
      <c r="KA129" s="160"/>
      <c r="KB129" s="160"/>
      <c r="KC129" s="160"/>
      <c r="KD129" s="160"/>
      <c r="KE129" s="160"/>
      <c r="KF129" s="160"/>
      <c r="KG129" s="160"/>
      <c r="KH129" s="160"/>
      <c r="KI129" s="160"/>
      <c r="KJ129" s="160"/>
      <c r="KK129" s="160"/>
      <c r="KL129" s="160"/>
      <c r="KM129" s="160"/>
      <c r="KN129" s="160"/>
      <c r="KO129" s="160"/>
      <c r="KP129" s="160"/>
      <c r="KQ129" s="160"/>
      <c r="KR129" s="160"/>
      <c r="KS129" s="160"/>
      <c r="KT129" s="160"/>
      <c r="KU129" s="160"/>
      <c r="KV129" s="160"/>
      <c r="KW129" s="160"/>
      <c r="KX129" s="160"/>
      <c r="KY129" s="160"/>
      <c r="KZ129" s="160"/>
      <c r="LA129" s="160"/>
      <c r="LB129" s="160"/>
      <c r="LC129" s="160"/>
      <c r="LD129" s="160"/>
      <c r="LE129" s="160"/>
      <c r="LF129" s="160"/>
      <c r="LG129" s="160"/>
      <c r="LH129" s="160"/>
      <c r="LI129" s="160"/>
      <c r="LJ129" s="160"/>
      <c r="LK129" s="160"/>
      <c r="LL129" s="160"/>
      <c r="LM129" s="160"/>
      <c r="LN129" s="160"/>
      <c r="LO129" s="160"/>
      <c r="LP129" s="160"/>
      <c r="LQ129" s="160"/>
      <c r="LR129" s="160"/>
      <c r="LS129" s="160"/>
      <c r="LT129" s="160"/>
      <c r="LU129" s="160"/>
      <c r="LV129" s="160"/>
      <c r="LW129" s="160"/>
      <c r="LX129" s="160"/>
      <c r="LY129" s="160"/>
      <c r="LZ129" s="160"/>
      <c r="MA129" s="160"/>
      <c r="MB129" s="160"/>
      <c r="MC129" s="160"/>
      <c r="MD129" s="160"/>
      <c r="ME129" s="160"/>
      <c r="MF129" s="160"/>
      <c r="MG129" s="160"/>
      <c r="MH129" s="160"/>
      <c r="MI129" s="160"/>
      <c r="MJ129" s="160"/>
      <c r="MK129" s="160"/>
      <c r="ML129" s="160"/>
      <c r="MM129" s="160"/>
      <c r="MN129" s="160"/>
      <c r="MO129" s="160"/>
      <c r="MP129" s="160"/>
      <c r="MQ129" s="160"/>
      <c r="MR129" s="160"/>
      <c r="MS129" s="160"/>
      <c r="MT129" s="160"/>
      <c r="MU129" s="160"/>
      <c r="MV129" s="160"/>
      <c r="MW129" s="160"/>
      <c r="MX129" s="160"/>
      <c r="MY129" s="160"/>
      <c r="MZ129" s="160"/>
      <c r="NA129" s="160"/>
      <c r="NB129" s="160"/>
      <c r="NC129" s="160"/>
      <c r="ND129" s="160"/>
      <c r="NE129" s="160"/>
      <c r="NF129" s="160"/>
      <c r="NG129" s="160"/>
      <c r="NH129" s="160"/>
      <c r="NI129" s="160"/>
      <c r="NJ129" s="160"/>
      <c r="NK129" s="160"/>
      <c r="NL129" s="160"/>
      <c r="NM129" s="160"/>
      <c r="NN129" s="160"/>
      <c r="NO129" s="160"/>
      <c r="NP129" s="160"/>
      <c r="NQ129" s="160"/>
      <c r="NR129" s="160"/>
      <c r="NS129" s="160"/>
      <c r="NT129" s="160"/>
      <c r="NU129" s="160"/>
      <c r="NV129" s="160"/>
      <c r="NW129" s="160"/>
      <c r="NX129" s="160"/>
      <c r="NY129" s="160"/>
      <c r="NZ129" s="160"/>
      <c r="OA129" s="160"/>
      <c r="OB129" s="160"/>
      <c r="OC129" s="160"/>
      <c r="OD129" s="160"/>
      <c r="OE129" s="160"/>
      <c r="OF129" s="160"/>
      <c r="OG129" s="160"/>
      <c r="OH129" s="160"/>
      <c r="OI129" s="160"/>
      <c r="OJ129" s="160"/>
      <c r="OK129" s="160"/>
      <c r="OL129" s="160"/>
      <c r="OM129" s="160"/>
      <c r="ON129" s="160"/>
      <c r="OO129" s="160"/>
      <c r="OP129" s="160"/>
      <c r="OQ129" s="160"/>
      <c r="OR129" s="160"/>
      <c r="OS129" s="160"/>
      <c r="OT129" s="160"/>
      <c r="OU129" s="160"/>
      <c r="OV129" s="160"/>
      <c r="OW129" s="160"/>
      <c r="OX129" s="160"/>
      <c r="OY129" s="160"/>
      <c r="OZ129" s="160"/>
      <c r="PA129" s="160"/>
      <c r="PB129" s="160"/>
      <c r="PC129" s="160"/>
      <c r="PD129" s="160"/>
      <c r="PE129" s="160"/>
      <c r="PF129" s="160"/>
      <c r="PG129" s="160"/>
      <c r="PH129" s="160"/>
      <c r="PI129" s="160"/>
      <c r="PJ129" s="160"/>
      <c r="PK129" s="160"/>
      <c r="PL129" s="160"/>
      <c r="PM129" s="160"/>
      <c r="PN129" s="160"/>
      <c r="PO129" s="160"/>
      <c r="PP129" s="160"/>
      <c r="PQ129" s="160"/>
      <c r="PR129" s="160"/>
      <c r="PS129" s="160"/>
      <c r="PT129" s="160"/>
      <c r="PU129" s="160"/>
      <c r="PV129" s="160"/>
      <c r="PW129" s="160"/>
      <c r="PX129" s="160"/>
      <c r="PY129" s="160"/>
      <c r="PZ129" s="160"/>
      <c r="QA129" s="160"/>
      <c r="QB129" s="160"/>
      <c r="QC129" s="160"/>
      <c r="QD129" s="160"/>
      <c r="QE129" s="160"/>
      <c r="QF129" s="160"/>
      <c r="QG129" s="160"/>
      <c r="QH129" s="160"/>
      <c r="QI129" s="160"/>
      <c r="QJ129" s="160"/>
      <c r="QK129" s="160"/>
      <c r="QL129" s="160"/>
      <c r="QM129" s="160"/>
      <c r="QN129" s="160"/>
      <c r="QO129" s="160"/>
      <c r="QP129" s="160"/>
      <c r="QQ129" s="160"/>
      <c r="QR129" s="160"/>
      <c r="QS129" s="160"/>
      <c r="QT129" s="160"/>
      <c r="QU129" s="160"/>
      <c r="QV129" s="160"/>
      <c r="QW129" s="160"/>
      <c r="QX129" s="160"/>
      <c r="QY129" s="160"/>
      <c r="QZ129" s="160"/>
      <c r="RA129" s="160"/>
      <c r="RB129" s="160"/>
      <c r="RC129" s="160"/>
      <c r="RD129" s="160"/>
      <c r="RE129" s="160"/>
      <c r="RF129" s="160"/>
      <c r="RG129" s="160"/>
      <c r="RH129" s="160"/>
      <c r="RI129" s="160"/>
      <c r="RJ129" s="160"/>
      <c r="RK129" s="160"/>
      <c r="RL129" s="160"/>
      <c r="RM129" s="160"/>
      <c r="RN129" s="160"/>
      <c r="RO129" s="160"/>
      <c r="RP129" s="160"/>
      <c r="RQ129" s="160"/>
      <c r="RR129" s="160"/>
      <c r="RS129" s="160"/>
      <c r="RT129" s="160"/>
      <c r="RU129" s="160"/>
      <c r="RV129" s="160"/>
      <c r="RW129" s="160"/>
      <c r="RX129" s="160"/>
      <c r="RY129" s="160"/>
      <c r="RZ129" s="160"/>
      <c r="SA129" s="160"/>
      <c r="SB129" s="160"/>
      <c r="SC129" s="160"/>
      <c r="SD129" s="160"/>
      <c r="SE129" s="160"/>
      <c r="SF129" s="160"/>
      <c r="SG129" s="160"/>
      <c r="SH129" s="160"/>
      <c r="SI129" s="160"/>
      <c r="SJ129" s="160"/>
      <c r="SK129" s="160"/>
      <c r="SL129" s="160"/>
      <c r="SM129" s="160"/>
      <c r="SN129" s="160"/>
      <c r="SO129" s="160"/>
      <c r="SP129" s="160"/>
      <c r="SQ129" s="160"/>
      <c r="SR129" s="160"/>
      <c r="SS129" s="160"/>
      <c r="ST129" s="160"/>
      <c r="SU129" s="160"/>
      <c r="SV129" s="160"/>
      <c r="SW129" s="160"/>
      <c r="SX129" s="160"/>
      <c r="SY129" s="160"/>
      <c r="SZ129" s="160"/>
      <c r="TA129" s="160"/>
      <c r="TB129" s="160"/>
      <c r="TC129" s="160"/>
      <c r="TD129" s="160"/>
      <c r="TE129" s="160"/>
      <c r="TF129" s="160"/>
      <c r="TG129" s="160"/>
      <c r="TH129" s="160"/>
      <c r="TI129" s="160"/>
      <c r="TJ129" s="160"/>
      <c r="TK129" s="160"/>
      <c r="TL129" s="160"/>
      <c r="TM129" s="160"/>
      <c r="TN129" s="160"/>
      <c r="TO129" s="160"/>
      <c r="TP129" s="160"/>
      <c r="TQ129" s="160"/>
      <c r="TR129" s="160"/>
      <c r="TS129" s="160"/>
      <c r="TT129" s="160"/>
      <c r="TU129" s="160"/>
      <c r="TV129" s="160"/>
      <c r="TW129" s="160"/>
      <c r="TX129" s="160"/>
      <c r="TY129" s="160"/>
      <c r="TZ129" s="160"/>
      <c r="UA129" s="160"/>
      <c r="UB129" s="160"/>
      <c r="UC129" s="160"/>
      <c r="UD129" s="160"/>
      <c r="UE129" s="160"/>
      <c r="UF129" s="160"/>
      <c r="UG129" s="160"/>
      <c r="UH129" s="160"/>
      <c r="UI129" s="160"/>
      <c r="UJ129" s="160"/>
      <c r="UK129" s="160"/>
      <c r="UL129" s="160"/>
      <c r="UM129" s="160"/>
      <c r="UN129" s="160"/>
      <c r="UO129" s="160"/>
      <c r="UP129" s="160"/>
      <c r="UQ129" s="160"/>
      <c r="UR129" s="160"/>
      <c r="US129" s="160"/>
      <c r="UT129" s="160"/>
      <c r="UU129" s="160"/>
      <c r="UV129" s="160"/>
      <c r="UW129" s="160"/>
      <c r="UX129" s="160"/>
      <c r="UY129" s="160"/>
      <c r="UZ129" s="160"/>
      <c r="VA129" s="160"/>
      <c r="VB129" s="160"/>
      <c r="VC129" s="160"/>
      <c r="VD129" s="160"/>
      <c r="VE129" s="160"/>
      <c r="VF129" s="160"/>
      <c r="VG129" s="160"/>
      <c r="VH129" s="160"/>
      <c r="VI129" s="160"/>
      <c r="VJ129" s="160"/>
      <c r="VK129" s="160"/>
      <c r="VL129" s="160"/>
      <c r="VM129" s="160"/>
      <c r="VN129" s="160"/>
      <c r="VO129" s="160"/>
      <c r="VP129" s="160"/>
      <c r="VQ129" s="160"/>
      <c r="VR129" s="160"/>
      <c r="VS129" s="160"/>
      <c r="VT129" s="160"/>
      <c r="VU129" s="160"/>
      <c r="VV129" s="160"/>
      <c r="VW129" s="160"/>
      <c r="VX129" s="160"/>
      <c r="VY129" s="160"/>
      <c r="VZ129" s="160"/>
      <c r="WA129" s="160"/>
      <c r="WB129" s="160"/>
      <c r="WC129" s="160"/>
      <c r="WD129" s="160"/>
      <c r="WE129" s="160"/>
      <c r="WF129" s="160"/>
      <c r="WG129" s="160"/>
      <c r="WH129" s="160"/>
      <c r="WI129" s="160"/>
      <c r="WJ129" s="160"/>
      <c r="WK129" s="160"/>
      <c r="WL129" s="160"/>
      <c r="WM129" s="160"/>
      <c r="WN129" s="160"/>
      <c r="WO129" s="160"/>
      <c r="WP129" s="160"/>
      <c r="WQ129" s="160"/>
      <c r="WR129" s="160"/>
      <c r="WS129" s="160"/>
      <c r="WT129" s="160"/>
      <c r="WU129" s="160"/>
      <c r="WV129" s="160"/>
      <c r="WW129" s="160"/>
      <c r="WX129" s="160"/>
      <c r="WY129" s="160"/>
      <c r="WZ129" s="160"/>
      <c r="XA129" s="160"/>
      <c r="XB129" s="160"/>
      <c r="XC129" s="160"/>
      <c r="XD129" s="160"/>
      <c r="XE129" s="160"/>
      <c r="XF129" s="160"/>
      <c r="XG129" s="160"/>
      <c r="XH129" s="160"/>
      <c r="XI129" s="160"/>
      <c r="XJ129" s="160"/>
      <c r="XK129" s="160"/>
      <c r="XL129" s="160"/>
      <c r="XM129" s="160"/>
      <c r="XN129" s="160"/>
      <c r="XO129" s="160"/>
      <c r="XP129" s="160"/>
      <c r="XQ129" s="160"/>
      <c r="XR129" s="160"/>
      <c r="XS129" s="160"/>
      <c r="XT129" s="160"/>
      <c r="XU129" s="160"/>
      <c r="XV129" s="160"/>
      <c r="XW129" s="160"/>
      <c r="XX129" s="160"/>
      <c r="XY129" s="160"/>
      <c r="XZ129" s="160"/>
      <c r="YA129" s="160"/>
      <c r="YB129" s="160"/>
      <c r="YC129" s="160"/>
      <c r="YD129" s="160"/>
      <c r="YE129" s="160"/>
      <c r="YF129" s="160"/>
      <c r="YG129" s="160"/>
      <c r="YH129" s="160"/>
      <c r="YI129" s="160"/>
      <c r="YJ129" s="160"/>
      <c r="YK129" s="160"/>
      <c r="YL129" s="160"/>
      <c r="YM129" s="160"/>
      <c r="YN129" s="160"/>
      <c r="YO129" s="160"/>
      <c r="YP129" s="160"/>
      <c r="YQ129" s="160"/>
      <c r="YR129" s="160"/>
      <c r="YS129" s="160"/>
      <c r="YT129" s="160"/>
      <c r="YU129" s="160"/>
      <c r="YV129" s="160"/>
      <c r="YW129" s="160"/>
      <c r="YX129" s="160"/>
      <c r="YY129" s="160"/>
      <c r="YZ129" s="160"/>
      <c r="ZA129" s="160"/>
      <c r="ZB129" s="160"/>
      <c r="ZC129" s="160"/>
      <c r="ZD129" s="160"/>
      <c r="ZE129" s="160"/>
      <c r="ZF129" s="160"/>
      <c r="ZG129" s="160"/>
      <c r="ZH129" s="160"/>
      <c r="ZI129" s="160"/>
      <c r="ZJ129" s="160"/>
      <c r="ZK129" s="160"/>
      <c r="ZL129" s="160"/>
      <c r="ZM129" s="160"/>
      <c r="ZN129" s="160"/>
      <c r="ZO129" s="160"/>
      <c r="ZP129" s="160"/>
      <c r="ZQ129" s="160"/>
      <c r="ZR129" s="160"/>
      <c r="ZS129" s="160"/>
      <c r="ZT129" s="160"/>
      <c r="ZU129" s="160"/>
      <c r="ZV129" s="160"/>
      <c r="ZW129" s="160"/>
      <c r="ZX129" s="160"/>
      <c r="ZY129" s="160"/>
      <c r="ZZ129" s="160"/>
      <c r="AAA129" s="160"/>
      <c r="AAB129" s="160"/>
      <c r="AAC129" s="160"/>
      <c r="AAD129" s="160"/>
      <c r="AAE129" s="160"/>
      <c r="AAF129" s="160"/>
      <c r="AAG129" s="160"/>
      <c r="AAH129" s="160"/>
      <c r="AAI129" s="160"/>
      <c r="AAJ129" s="160"/>
      <c r="AAK129" s="160"/>
      <c r="AAL129" s="160"/>
      <c r="AAM129" s="160"/>
      <c r="AAN129" s="160"/>
      <c r="AAO129" s="160"/>
      <c r="AAP129" s="160"/>
      <c r="AAQ129" s="160"/>
      <c r="AAR129" s="160"/>
      <c r="AAS129" s="160"/>
      <c r="AAT129" s="160"/>
      <c r="AAU129" s="160"/>
      <c r="AAV129" s="160"/>
      <c r="AAW129" s="160"/>
      <c r="AAX129" s="160"/>
      <c r="AAY129" s="160"/>
      <c r="AAZ129" s="160"/>
      <c r="ABA129" s="160"/>
      <c r="ABB129" s="160"/>
      <c r="ABC129" s="160"/>
      <c r="ABD129" s="160"/>
      <c r="ABE129" s="160"/>
      <c r="ABF129" s="160"/>
      <c r="ABG129" s="160"/>
      <c r="ABH129" s="160"/>
      <c r="ABI129" s="160"/>
      <c r="ABJ129" s="160"/>
      <c r="ABK129" s="160"/>
      <c r="ABL129" s="160"/>
      <c r="ABM129" s="160"/>
      <c r="ABN129" s="160"/>
      <c r="ABO129" s="160"/>
      <c r="ABP129" s="160"/>
      <c r="ABQ129" s="160"/>
      <c r="ABR129" s="160"/>
      <c r="ABS129" s="160"/>
      <c r="ABT129" s="160"/>
      <c r="ABU129" s="160"/>
      <c r="ABV129" s="160"/>
      <c r="ABW129" s="160"/>
      <c r="ABX129" s="160"/>
      <c r="ABY129" s="160"/>
      <c r="ABZ129" s="160"/>
      <c r="ACA129" s="160"/>
      <c r="ACB129" s="160"/>
      <c r="ACC129" s="160"/>
      <c r="ACD129" s="160"/>
      <c r="ACE129" s="160"/>
      <c r="ACF129" s="160"/>
      <c r="ACG129" s="160"/>
      <c r="ACH129" s="160"/>
      <c r="ACI129" s="160"/>
      <c r="ACJ129" s="160"/>
      <c r="ACK129" s="160"/>
      <c r="ACL129" s="160"/>
      <c r="ACM129" s="160"/>
      <c r="ACN129" s="160"/>
      <c r="ACO129" s="160"/>
      <c r="ACP129" s="160"/>
      <c r="ACQ129" s="160"/>
      <c r="ACR129" s="160"/>
      <c r="ACS129" s="160"/>
      <c r="ACT129" s="160"/>
      <c r="ACU129" s="160"/>
      <c r="ACV129" s="160"/>
      <c r="ACW129" s="160"/>
      <c r="ACX129" s="160"/>
      <c r="ACY129" s="160"/>
      <c r="ACZ129" s="160"/>
      <c r="ADA129" s="160"/>
      <c r="ADB129" s="160"/>
      <c r="ADC129" s="160"/>
      <c r="ADD129" s="160"/>
      <c r="ADE129" s="160"/>
      <c r="ADF129" s="160"/>
      <c r="ADG129" s="160"/>
      <c r="ADH129" s="160"/>
      <c r="ADI129" s="160"/>
      <c r="ADJ129" s="160"/>
      <c r="ADK129" s="160"/>
      <c r="ADL129" s="160"/>
      <c r="ADM129" s="160"/>
      <c r="ADN129" s="160"/>
      <c r="ADO129" s="160"/>
      <c r="ADP129" s="160"/>
      <c r="ADQ129" s="160"/>
      <c r="ADR129" s="160"/>
      <c r="ADS129" s="160"/>
      <c r="ADT129" s="160"/>
      <c r="ADU129" s="160"/>
      <c r="ADV129" s="160"/>
      <c r="ADW129" s="160"/>
      <c r="ADX129" s="160"/>
      <c r="ADY129" s="160"/>
      <c r="ADZ129" s="160"/>
      <c r="AEA129" s="160"/>
      <c r="AEB129" s="160"/>
      <c r="AEC129" s="160"/>
      <c r="AED129" s="160"/>
      <c r="AEE129" s="160"/>
      <c r="AEF129" s="160"/>
      <c r="AEG129" s="160"/>
      <c r="AEH129" s="160"/>
      <c r="AEI129" s="160"/>
      <c r="AEJ129" s="160"/>
      <c r="AEK129" s="160"/>
      <c r="AEL129" s="160"/>
      <c r="AEM129" s="160"/>
      <c r="AEN129" s="160"/>
      <c r="AEO129" s="160"/>
      <c r="AEP129" s="160"/>
      <c r="AEQ129" s="160"/>
      <c r="AER129" s="160"/>
      <c r="AES129" s="160"/>
      <c r="AET129" s="160"/>
      <c r="AEU129" s="160"/>
      <c r="AEV129" s="160"/>
      <c r="AEW129" s="160"/>
      <c r="AEX129" s="160"/>
      <c r="AEY129" s="160"/>
      <c r="AEZ129" s="160"/>
      <c r="AFA129" s="160"/>
      <c r="AFB129" s="160"/>
      <c r="AFC129" s="160"/>
      <c r="AFD129" s="160"/>
      <c r="AFE129" s="160"/>
      <c r="AFF129" s="160"/>
      <c r="AFG129" s="160"/>
      <c r="AFH129" s="160"/>
      <c r="AFI129" s="160"/>
      <c r="AFJ129" s="160"/>
      <c r="AFK129" s="160"/>
      <c r="AFL129" s="160"/>
      <c r="AFM129" s="160"/>
      <c r="AFN129" s="160"/>
      <c r="AFO129" s="160"/>
      <c r="AFP129" s="160"/>
      <c r="AFQ129" s="160"/>
      <c r="AFR129" s="160"/>
      <c r="AFS129" s="160"/>
      <c r="AFT129" s="160"/>
      <c r="AFU129" s="160"/>
      <c r="AFV129" s="160"/>
      <c r="AFW129" s="160"/>
      <c r="AFX129" s="160"/>
      <c r="AFY129" s="160"/>
      <c r="AFZ129" s="160"/>
      <c r="AGA129" s="160"/>
      <c r="AGB129" s="160"/>
      <c r="AGC129" s="160"/>
      <c r="AGD129" s="160"/>
      <c r="AGE129" s="160"/>
      <c r="AGF129" s="160"/>
      <c r="AGG129" s="160"/>
      <c r="AGH129" s="160"/>
      <c r="AGI129" s="160"/>
      <c r="AGJ129" s="160"/>
      <c r="AGK129" s="160"/>
      <c r="AGL129" s="160"/>
      <c r="AGM129" s="160"/>
      <c r="AGN129" s="160"/>
      <c r="AGO129" s="160"/>
      <c r="AGP129" s="160"/>
      <c r="AGQ129" s="160"/>
      <c r="AGR129" s="160"/>
      <c r="AGS129" s="160"/>
      <c r="AGT129" s="160"/>
      <c r="AGU129" s="160"/>
      <c r="AGV129" s="160"/>
      <c r="AGW129" s="160"/>
      <c r="AGX129" s="160"/>
      <c r="AGY129" s="160"/>
      <c r="AGZ129" s="160"/>
      <c r="AHA129" s="160"/>
      <c r="AHB129" s="160"/>
      <c r="AHC129" s="160"/>
      <c r="AHD129" s="160"/>
      <c r="AHE129" s="160"/>
      <c r="AHF129" s="160"/>
      <c r="AHG129" s="160"/>
      <c r="AHH129" s="160"/>
      <c r="AHI129" s="160"/>
      <c r="AHJ129" s="160"/>
      <c r="AHK129" s="160"/>
      <c r="AHL129" s="160"/>
      <c r="AHM129" s="160"/>
      <c r="AHN129" s="160"/>
      <c r="AHO129" s="160"/>
      <c r="AHP129" s="160"/>
      <c r="AHQ129" s="160"/>
      <c r="AHR129" s="160"/>
      <c r="AHS129" s="160"/>
      <c r="AHT129" s="160"/>
      <c r="AHU129" s="160"/>
      <c r="AHV129" s="160"/>
      <c r="AHW129" s="160"/>
      <c r="AHX129" s="160"/>
      <c r="AHY129" s="160"/>
      <c r="AHZ129" s="160"/>
      <c r="AIA129" s="160"/>
      <c r="AIB129" s="160"/>
      <c r="AIC129" s="160"/>
      <c r="AID129" s="160"/>
      <c r="AIE129" s="160"/>
      <c r="AIF129" s="160"/>
      <c r="AIG129" s="160"/>
      <c r="AIH129" s="160"/>
      <c r="AII129" s="160"/>
      <c r="AIJ129" s="160"/>
      <c r="AIK129" s="160"/>
      <c r="AIL129" s="160"/>
      <c r="AIM129" s="160"/>
      <c r="AIN129" s="160"/>
      <c r="AIO129" s="160"/>
      <c r="AIP129" s="160"/>
      <c r="AIQ129" s="160"/>
      <c r="AIR129" s="160"/>
      <c r="AIS129" s="160"/>
      <c r="AIT129" s="160"/>
      <c r="AIU129" s="160"/>
      <c r="AIV129" s="160"/>
      <c r="AIW129" s="160"/>
      <c r="AIX129" s="160"/>
      <c r="AIY129" s="160"/>
      <c r="AIZ129" s="160"/>
      <c r="AJA129" s="160"/>
      <c r="AJB129" s="160"/>
      <c r="AJC129" s="160"/>
      <c r="AJD129" s="160"/>
      <c r="AJE129" s="160"/>
      <c r="AJF129" s="160"/>
      <c r="AJG129" s="160"/>
      <c r="AJH129" s="160"/>
      <c r="AJI129" s="160"/>
      <c r="AJJ129" s="160"/>
      <c r="AJK129" s="160"/>
      <c r="AJL129" s="160"/>
      <c r="AJM129" s="160"/>
      <c r="AJN129" s="160"/>
      <c r="AJO129" s="160"/>
      <c r="AJP129" s="160"/>
      <c r="AJQ129" s="160"/>
      <c r="AJR129" s="160"/>
      <c r="AJS129" s="160"/>
      <c r="AJT129" s="160"/>
      <c r="AJU129" s="160"/>
      <c r="AJV129" s="160"/>
      <c r="AJW129" s="160"/>
      <c r="AJX129" s="160"/>
      <c r="AJY129" s="160"/>
      <c r="AJZ129" s="160"/>
      <c r="AKA129" s="160"/>
      <c r="AKB129" s="160"/>
      <c r="AKC129" s="160"/>
      <c r="AKD129" s="160"/>
      <c r="AKE129" s="160"/>
      <c r="AKF129" s="160"/>
      <c r="AKG129" s="160"/>
      <c r="AKH129" s="160"/>
      <c r="AKI129" s="160"/>
      <c r="AKJ129" s="160"/>
      <c r="AKK129" s="160"/>
      <c r="AKL129" s="160"/>
      <c r="AKM129" s="160"/>
      <c r="AKN129" s="160"/>
      <c r="AKO129" s="160"/>
      <c r="AKP129" s="160"/>
      <c r="AKQ129" s="160"/>
      <c r="AKR129" s="160"/>
      <c r="AKS129" s="160"/>
      <c r="AKT129" s="160"/>
      <c r="AKU129" s="160"/>
      <c r="AKV129" s="160"/>
      <c r="AKW129" s="160"/>
      <c r="AKX129" s="160"/>
      <c r="AKY129" s="160"/>
      <c r="AKZ129" s="160"/>
      <c r="ALA129" s="160"/>
      <c r="ALB129" s="160"/>
      <c r="ALC129" s="160"/>
      <c r="ALD129" s="160"/>
      <c r="ALE129" s="160"/>
      <c r="ALF129" s="160"/>
      <c r="ALG129" s="160"/>
      <c r="ALH129" s="160"/>
      <c r="ALI129" s="160"/>
      <c r="ALJ129" s="160"/>
      <c r="ALK129" s="160"/>
      <c r="ALL129" s="160"/>
      <c r="ALM129" s="160"/>
      <c r="ALN129" s="160"/>
      <c r="ALO129" s="160"/>
      <c r="ALP129" s="160"/>
      <c r="ALQ129" s="160"/>
      <c r="ALR129" s="160"/>
      <c r="ALS129" s="160"/>
      <c r="ALT129" s="160"/>
      <c r="ALU129" s="160"/>
      <c r="ALV129" s="160"/>
      <c r="ALW129" s="160"/>
      <c r="ALX129" s="160"/>
      <c r="ALY129" s="160"/>
      <c r="ALZ129" s="160"/>
      <c r="AMA129" s="160"/>
      <c r="AMB129" s="160"/>
      <c r="AMC129" s="160"/>
      <c r="AMD129" s="160"/>
      <c r="AME129" s="160"/>
      <c r="AMF129" s="160"/>
      <c r="AMG129" s="160"/>
      <c r="AMH129" s="160"/>
      <c r="AMI129" s="160"/>
      <c r="AMJ129" s="160"/>
      <c r="AMK129" s="160"/>
      <c r="AML129" s="160"/>
      <c r="AMM129" s="160"/>
      <c r="AMN129" s="160"/>
      <c r="AMO129" s="160"/>
      <c r="AMP129" s="160"/>
      <c r="AMQ129" s="160"/>
      <c r="AMR129" s="160"/>
      <c r="AMS129" s="160"/>
      <c r="AMT129" s="160"/>
      <c r="AMU129" s="160"/>
      <c r="AMV129" s="160"/>
      <c r="AMW129" s="160"/>
      <c r="AMX129" s="160"/>
      <c r="AMY129" s="160"/>
      <c r="AMZ129" s="160"/>
      <c r="ANA129" s="160"/>
      <c r="ANB129" s="160"/>
      <c r="ANC129" s="160"/>
      <c r="AND129" s="160"/>
      <c r="ANE129" s="160"/>
      <c r="ANF129" s="160"/>
      <c r="ANG129" s="160"/>
      <c r="ANH129" s="160"/>
      <c r="ANI129" s="160"/>
      <c r="ANJ129" s="160"/>
      <c r="ANK129" s="160"/>
      <c r="ANL129" s="160"/>
      <c r="ANM129" s="160"/>
      <c r="ANN129" s="160"/>
      <c r="ANO129" s="160"/>
      <c r="ANP129" s="160"/>
      <c r="ANQ129" s="160"/>
      <c r="ANR129" s="160"/>
      <c r="ANS129" s="160"/>
      <c r="ANT129" s="160"/>
      <c r="ANU129" s="160"/>
      <c r="ANV129" s="160"/>
      <c r="ANW129" s="160"/>
      <c r="ANX129" s="160"/>
      <c r="ANY129" s="160"/>
      <c r="ANZ129" s="160"/>
      <c r="AOA129" s="160"/>
      <c r="AOB129" s="160"/>
      <c r="AOC129" s="160"/>
      <c r="AOD129" s="160"/>
      <c r="AOE129" s="160"/>
      <c r="AOF129" s="160"/>
      <c r="AOG129" s="160"/>
      <c r="AOH129" s="160"/>
      <c r="AOI129" s="160"/>
      <c r="AOJ129" s="160"/>
      <c r="AOK129" s="160"/>
      <c r="AOL129" s="160"/>
      <c r="AOM129" s="160"/>
      <c r="AON129" s="160"/>
      <c r="AOO129" s="160"/>
      <c r="AOP129" s="160"/>
      <c r="AOQ129" s="160"/>
      <c r="AOR129" s="160"/>
      <c r="AOS129" s="160"/>
      <c r="AOT129" s="160"/>
      <c r="AOU129" s="160"/>
      <c r="AOV129" s="160"/>
      <c r="AOW129" s="160"/>
      <c r="AOX129" s="160"/>
      <c r="AOY129" s="160"/>
      <c r="AOZ129" s="160"/>
      <c r="APA129" s="160"/>
      <c r="APB129" s="160"/>
      <c r="APC129" s="160"/>
      <c r="APD129" s="160"/>
      <c r="APE129" s="160"/>
      <c r="APF129" s="160"/>
      <c r="APG129" s="160"/>
      <c r="APH129" s="160"/>
      <c r="API129" s="160"/>
      <c r="APJ129" s="160"/>
      <c r="APK129" s="160"/>
      <c r="APL129" s="160"/>
      <c r="APM129" s="160"/>
      <c r="APN129" s="160"/>
      <c r="APO129" s="160"/>
      <c r="APP129" s="160"/>
      <c r="APQ129" s="160"/>
      <c r="APR129" s="160"/>
      <c r="APS129" s="160"/>
      <c r="APT129" s="160"/>
      <c r="APU129" s="160"/>
      <c r="APV129" s="160"/>
      <c r="APW129" s="160"/>
      <c r="APX129" s="160"/>
      <c r="APY129" s="160"/>
      <c r="APZ129" s="160"/>
      <c r="AQA129" s="160"/>
      <c r="AQB129" s="160"/>
      <c r="AQC129" s="160"/>
      <c r="AQD129" s="160"/>
      <c r="AQE129" s="160"/>
      <c r="AQF129" s="160"/>
      <c r="AQG129" s="160"/>
      <c r="AQH129" s="160"/>
      <c r="AQI129" s="160"/>
      <c r="AQJ129" s="160"/>
      <c r="AQK129" s="160"/>
      <c r="AQL129" s="160"/>
      <c r="AQM129" s="160"/>
      <c r="AQN129" s="160"/>
      <c r="AQO129" s="160"/>
      <c r="AQP129" s="160"/>
      <c r="AQQ129" s="160"/>
      <c r="AQR129" s="160"/>
      <c r="AQS129" s="160"/>
      <c r="AQT129" s="160"/>
      <c r="AQU129" s="160"/>
      <c r="AQV129" s="160"/>
      <c r="AQW129" s="160"/>
      <c r="AQX129" s="160"/>
      <c r="AQY129" s="160"/>
      <c r="AQZ129" s="160"/>
      <c r="ARA129" s="160"/>
      <c r="ARB129" s="160"/>
      <c r="ARC129" s="160"/>
      <c r="ARD129" s="160"/>
      <c r="ARE129" s="160"/>
      <c r="ARF129" s="160"/>
      <c r="ARG129" s="160"/>
      <c r="ARH129" s="160"/>
      <c r="ARI129" s="160"/>
      <c r="ARJ129" s="160"/>
      <c r="ARK129" s="160"/>
      <c r="ARL129" s="160"/>
      <c r="ARM129" s="160"/>
      <c r="ARN129" s="160"/>
      <c r="ARO129" s="160"/>
      <c r="ARP129" s="160"/>
      <c r="ARQ129" s="160"/>
      <c r="ARR129" s="160"/>
      <c r="ARS129" s="160"/>
      <c r="ART129" s="160"/>
      <c r="ARU129" s="160"/>
      <c r="ARV129" s="160"/>
      <c r="ARW129" s="160"/>
      <c r="ARX129" s="160"/>
      <c r="ARY129" s="160"/>
      <c r="ARZ129" s="160"/>
      <c r="ASA129" s="160"/>
      <c r="ASB129" s="160"/>
      <c r="ASC129" s="160"/>
      <c r="ASD129" s="160"/>
      <c r="ASE129" s="160"/>
      <c r="ASF129" s="160"/>
      <c r="ASG129" s="160"/>
      <c r="ASH129" s="160"/>
      <c r="ASI129" s="160"/>
      <c r="ASJ129" s="160"/>
      <c r="ASK129" s="160"/>
      <c r="ASL129" s="160"/>
      <c r="ASM129" s="160"/>
      <c r="ASN129" s="160"/>
      <c r="ASO129" s="160"/>
      <c r="ASP129" s="160"/>
      <c r="ASQ129" s="160"/>
      <c r="ASR129" s="160"/>
      <c r="ASS129" s="160"/>
      <c r="AST129" s="160"/>
      <c r="ASU129" s="160"/>
      <c r="ASV129" s="160"/>
      <c r="ASW129" s="160"/>
      <c r="ASX129" s="160"/>
      <c r="ASY129" s="160"/>
      <c r="ASZ129" s="160"/>
      <c r="ATA129" s="160"/>
      <c r="ATB129" s="160"/>
      <c r="ATC129" s="160"/>
      <c r="ATD129" s="160"/>
      <c r="ATE129" s="160"/>
      <c r="ATF129" s="160"/>
      <c r="ATG129" s="160"/>
      <c r="ATH129" s="160"/>
      <c r="ATI129" s="160"/>
      <c r="ATJ129" s="160"/>
      <c r="ATK129" s="160"/>
      <c r="ATL129" s="160"/>
      <c r="ATM129" s="160"/>
      <c r="ATN129" s="160"/>
      <c r="ATO129" s="160"/>
      <c r="ATP129" s="160"/>
      <c r="ATQ129" s="160"/>
      <c r="ATR129" s="160"/>
      <c r="ATS129" s="160"/>
      <c r="ATT129" s="160"/>
      <c r="ATU129" s="160"/>
      <c r="ATV129" s="160"/>
      <c r="ATW129" s="160"/>
      <c r="ATX129" s="160"/>
      <c r="ATY129" s="160"/>
      <c r="ATZ129" s="160"/>
      <c r="AUA129" s="160"/>
      <c r="AUB129" s="160"/>
      <c r="AUC129" s="160"/>
      <c r="AUD129" s="160"/>
      <c r="AUE129" s="160"/>
      <c r="AUF129" s="160"/>
      <c r="AUG129" s="160"/>
      <c r="AUH129" s="160"/>
      <c r="AUI129" s="160"/>
      <c r="AUJ129" s="160"/>
      <c r="AUK129" s="160"/>
      <c r="AUL129" s="160"/>
      <c r="AUM129" s="160"/>
      <c r="AUN129" s="160"/>
      <c r="AUO129" s="160"/>
      <c r="AUP129" s="160"/>
      <c r="AUQ129" s="160"/>
      <c r="AUR129" s="160"/>
      <c r="AUS129" s="160"/>
      <c r="AUT129" s="160"/>
      <c r="AUU129" s="160"/>
      <c r="AUV129" s="160"/>
      <c r="AUW129" s="160"/>
      <c r="AUX129" s="160"/>
      <c r="AUY129" s="160"/>
      <c r="AUZ129" s="160"/>
      <c r="AVA129" s="160"/>
      <c r="AVB129" s="160"/>
      <c r="AVC129" s="160"/>
      <c r="AVD129" s="160"/>
      <c r="AVE129" s="160"/>
      <c r="AVF129" s="160"/>
      <c r="AVG129" s="160"/>
      <c r="AVH129" s="160"/>
      <c r="AVI129" s="160"/>
      <c r="AVJ129" s="160"/>
      <c r="AVK129" s="160"/>
      <c r="AVL129" s="160"/>
      <c r="AVM129" s="160"/>
      <c r="AVN129" s="160"/>
      <c r="AVO129" s="160"/>
      <c r="AVP129" s="160"/>
      <c r="AVQ129" s="160"/>
      <c r="AVR129" s="160"/>
      <c r="AVS129" s="160"/>
      <c r="AVT129" s="160"/>
      <c r="AVU129" s="160"/>
      <c r="AVV129" s="160"/>
      <c r="AVW129" s="160"/>
      <c r="AVX129" s="160"/>
      <c r="AVY129" s="160"/>
      <c r="AVZ129" s="160"/>
      <c r="AWA129" s="160"/>
      <c r="AWB129" s="160"/>
      <c r="AWC129" s="160"/>
      <c r="AWD129" s="160"/>
      <c r="AWE129" s="160"/>
      <c r="AWF129" s="160"/>
      <c r="AWG129" s="160"/>
      <c r="AWH129" s="160"/>
      <c r="AWI129" s="160"/>
      <c r="AWJ129" s="160"/>
      <c r="AWK129" s="160"/>
      <c r="AWL129" s="160"/>
      <c r="AWM129" s="160"/>
      <c r="AWN129" s="160"/>
      <c r="AWO129" s="160"/>
      <c r="AWP129" s="160"/>
      <c r="AWQ129" s="160"/>
      <c r="AWR129" s="160"/>
      <c r="AWS129" s="160"/>
      <c r="AWT129" s="160"/>
      <c r="AWU129" s="160"/>
      <c r="AWV129" s="160"/>
      <c r="AWW129" s="160"/>
      <c r="AWX129" s="160"/>
      <c r="AWY129" s="160"/>
      <c r="AWZ129" s="160"/>
      <c r="AXA129" s="160"/>
      <c r="AXB129" s="160"/>
      <c r="AXC129" s="160"/>
      <c r="AXD129" s="160"/>
      <c r="AXE129" s="160"/>
      <c r="AXF129" s="160"/>
      <c r="AXG129" s="160"/>
      <c r="AXH129" s="160"/>
      <c r="AXI129" s="160"/>
      <c r="AXJ129" s="160"/>
      <c r="AXK129" s="160"/>
      <c r="AXL129" s="160"/>
      <c r="AXM129" s="160"/>
      <c r="AXN129" s="160"/>
      <c r="AXO129" s="160"/>
      <c r="AXP129" s="160"/>
      <c r="AXQ129" s="160"/>
      <c r="AXR129" s="160"/>
      <c r="AXS129" s="160"/>
      <c r="AXT129" s="160"/>
      <c r="AXU129" s="160"/>
      <c r="AXV129" s="160"/>
      <c r="AXW129" s="160"/>
      <c r="AXX129" s="160"/>
      <c r="AXY129" s="160"/>
      <c r="AXZ129" s="160"/>
      <c r="AYA129" s="160"/>
      <c r="AYB129" s="160"/>
      <c r="AYC129" s="160"/>
      <c r="AYD129" s="160"/>
      <c r="AYE129" s="160"/>
      <c r="AYF129" s="160"/>
      <c r="AYG129" s="160"/>
      <c r="AYH129" s="160"/>
      <c r="AYI129" s="160"/>
      <c r="AYJ129" s="160"/>
      <c r="AYK129" s="160"/>
      <c r="AYL129" s="160"/>
      <c r="AYM129" s="160"/>
      <c r="AYN129" s="160"/>
      <c r="AYO129" s="160"/>
      <c r="AYP129" s="160"/>
      <c r="AYQ129" s="160"/>
      <c r="AYR129" s="160"/>
      <c r="AYS129" s="160"/>
      <c r="AYT129" s="160"/>
      <c r="AYU129" s="160"/>
      <c r="AYV129" s="160"/>
      <c r="AYW129" s="160"/>
      <c r="AYX129" s="160"/>
      <c r="AYY129" s="160"/>
      <c r="AYZ129" s="160"/>
      <c r="AZA129" s="160"/>
      <c r="AZB129" s="160"/>
      <c r="AZC129" s="160"/>
      <c r="AZD129" s="160"/>
      <c r="AZE129" s="160"/>
      <c r="AZF129" s="160"/>
      <c r="AZG129" s="160"/>
      <c r="AZH129" s="160"/>
      <c r="AZI129" s="160"/>
      <c r="AZJ129" s="160"/>
      <c r="AZK129" s="160"/>
      <c r="AZL129" s="160"/>
      <c r="AZM129" s="160"/>
      <c r="AZN129" s="160"/>
      <c r="AZO129" s="160"/>
      <c r="AZP129" s="160"/>
      <c r="AZQ129" s="160"/>
      <c r="AZR129" s="160"/>
      <c r="AZS129" s="160"/>
      <c r="AZT129" s="160"/>
      <c r="AZU129" s="160"/>
      <c r="AZV129" s="160"/>
      <c r="AZW129" s="160"/>
      <c r="AZX129" s="160"/>
      <c r="AZY129" s="160"/>
      <c r="AZZ129" s="160"/>
      <c r="BAA129" s="160"/>
      <c r="BAB129" s="160"/>
      <c r="BAC129" s="160"/>
      <c r="BAD129" s="160"/>
      <c r="BAE129" s="160"/>
      <c r="BAF129" s="160"/>
      <c r="BAG129" s="160"/>
      <c r="BAH129" s="160"/>
      <c r="BAI129" s="160"/>
      <c r="BAJ129" s="160"/>
      <c r="BAK129" s="160"/>
      <c r="BAL129" s="160"/>
      <c r="BAM129" s="160"/>
      <c r="BAN129" s="160"/>
      <c r="BAO129" s="160"/>
      <c r="BAP129" s="160"/>
      <c r="BAQ129" s="160"/>
      <c r="BAR129" s="160"/>
      <c r="BAS129" s="160"/>
      <c r="BAT129" s="160"/>
      <c r="BAU129" s="160"/>
      <c r="BAV129" s="160"/>
      <c r="BAW129" s="160"/>
      <c r="BAX129" s="160"/>
      <c r="BAY129" s="160"/>
      <c r="BAZ129" s="160"/>
      <c r="BBA129" s="160"/>
      <c r="BBB129" s="160"/>
      <c r="BBC129" s="160"/>
      <c r="BBD129" s="160"/>
      <c r="BBE129" s="160"/>
      <c r="BBF129" s="160"/>
      <c r="BBG129" s="160"/>
      <c r="BBH129" s="160"/>
      <c r="BBI129" s="160"/>
      <c r="BBJ129" s="160"/>
      <c r="BBK129" s="160"/>
      <c r="BBL129" s="160"/>
      <c r="BBM129" s="160"/>
      <c r="BBN129" s="160"/>
      <c r="BBO129" s="160"/>
      <c r="BBP129" s="160"/>
      <c r="BBQ129" s="160"/>
      <c r="BBR129" s="160"/>
      <c r="BBS129" s="160"/>
      <c r="BBT129" s="160"/>
      <c r="BBU129" s="160"/>
      <c r="BBV129" s="160"/>
      <c r="BBW129" s="160"/>
      <c r="BBX129" s="160"/>
      <c r="BBY129" s="160"/>
      <c r="BBZ129" s="160"/>
      <c r="BCA129" s="160"/>
      <c r="BCB129" s="160"/>
      <c r="BCC129" s="160"/>
      <c r="BCD129" s="160"/>
      <c r="BCE129" s="160"/>
      <c r="BCF129" s="160"/>
      <c r="BCG129" s="160"/>
      <c r="BCH129" s="160"/>
      <c r="BCI129" s="160"/>
      <c r="BCJ129" s="160"/>
      <c r="BCK129" s="160"/>
      <c r="BCL129" s="160"/>
      <c r="BCM129" s="160"/>
      <c r="BCN129" s="160"/>
      <c r="BCO129" s="160"/>
      <c r="BCP129" s="160"/>
      <c r="BCQ129" s="160"/>
      <c r="BCR129" s="160"/>
      <c r="BCS129" s="160"/>
      <c r="BCT129" s="160"/>
      <c r="BCU129" s="160"/>
      <c r="BCV129" s="160"/>
      <c r="BCW129" s="160"/>
      <c r="BCX129" s="160"/>
      <c r="BCY129" s="160"/>
      <c r="BCZ129" s="160"/>
      <c r="BDA129" s="160"/>
      <c r="BDB129" s="160"/>
      <c r="BDC129" s="160"/>
      <c r="BDD129" s="160"/>
      <c r="BDE129" s="160"/>
      <c r="BDF129" s="160"/>
      <c r="BDG129" s="160"/>
      <c r="BDH129" s="160"/>
      <c r="BDI129" s="160"/>
      <c r="BDJ129" s="160"/>
      <c r="BDK129" s="160"/>
      <c r="BDL129" s="160"/>
      <c r="BDM129" s="160"/>
      <c r="BDN129" s="160"/>
      <c r="BDO129" s="160"/>
      <c r="BDP129" s="160"/>
      <c r="BDQ129" s="160"/>
      <c r="BDR129" s="160"/>
      <c r="BDS129" s="160"/>
      <c r="BDT129" s="160"/>
      <c r="BDU129" s="160"/>
      <c r="BDV129" s="160"/>
      <c r="BDW129" s="160"/>
      <c r="BDX129" s="160"/>
      <c r="BDY129" s="160"/>
      <c r="BDZ129" s="160"/>
      <c r="BEA129" s="160"/>
      <c r="BEB129" s="160"/>
      <c r="BEC129" s="160"/>
      <c r="BED129" s="160"/>
      <c r="BEE129" s="160"/>
      <c r="BEF129" s="160"/>
      <c r="BEG129" s="160"/>
      <c r="BEH129" s="160"/>
      <c r="BEI129" s="160"/>
      <c r="BEJ129" s="160"/>
      <c r="BEK129" s="160"/>
      <c r="BEL129" s="160"/>
      <c r="BEM129" s="160"/>
      <c r="BEN129" s="160"/>
      <c r="BEO129" s="160"/>
      <c r="BEP129" s="160"/>
      <c r="BEQ129" s="160"/>
      <c r="BER129" s="160"/>
      <c r="BES129" s="160"/>
      <c r="BET129" s="160"/>
      <c r="BEU129" s="160"/>
      <c r="BEV129" s="160"/>
      <c r="BEW129" s="160"/>
      <c r="BEX129" s="160"/>
      <c r="BEY129" s="160"/>
      <c r="BEZ129" s="160"/>
      <c r="BFA129" s="160"/>
      <c r="BFB129" s="160"/>
      <c r="BFC129" s="160"/>
      <c r="BFD129" s="160"/>
      <c r="BFE129" s="160"/>
      <c r="BFF129" s="160"/>
      <c r="BFG129" s="160"/>
      <c r="BFH129" s="160"/>
      <c r="BFI129" s="160"/>
      <c r="BFJ129" s="160"/>
      <c r="BFK129" s="160"/>
      <c r="BFL129" s="160"/>
      <c r="BFM129" s="160"/>
      <c r="BFN129" s="160"/>
      <c r="BFO129" s="160"/>
      <c r="BFP129" s="160"/>
      <c r="BFQ129" s="160"/>
      <c r="BFR129" s="160"/>
      <c r="BFS129" s="160"/>
      <c r="BFT129" s="160"/>
      <c r="BFU129" s="160"/>
      <c r="BFV129" s="160"/>
      <c r="BFW129" s="160"/>
      <c r="BFX129" s="160"/>
      <c r="BFY129" s="160"/>
      <c r="BFZ129" s="160"/>
      <c r="BGA129" s="160"/>
      <c r="BGB129" s="160"/>
      <c r="BGC129" s="160"/>
      <c r="BGD129" s="160"/>
      <c r="BGE129" s="160"/>
      <c r="BGF129" s="160"/>
      <c r="BGG129" s="160"/>
      <c r="BGH129" s="160"/>
      <c r="BGI129" s="160"/>
      <c r="BGJ129" s="160"/>
      <c r="BGK129" s="160"/>
      <c r="BGL129" s="160"/>
      <c r="BGM129" s="160"/>
      <c r="BGN129" s="160"/>
      <c r="BGO129" s="160"/>
      <c r="BGP129" s="160"/>
      <c r="BGQ129" s="160"/>
      <c r="BGR129" s="160"/>
      <c r="BGS129" s="160"/>
      <c r="BGT129" s="160"/>
      <c r="BGU129" s="160"/>
      <c r="BGV129" s="160"/>
      <c r="BGW129" s="160"/>
      <c r="BGX129" s="160"/>
      <c r="BGY129" s="160"/>
      <c r="BGZ129" s="160"/>
      <c r="BHA129" s="160"/>
      <c r="BHB129" s="160"/>
      <c r="BHC129" s="160"/>
      <c r="BHD129" s="160"/>
      <c r="BHE129" s="160"/>
      <c r="BHF129" s="160"/>
      <c r="BHG129" s="160"/>
      <c r="BHH129" s="160"/>
      <c r="BHI129" s="160"/>
      <c r="BHJ129" s="160"/>
      <c r="BHK129" s="160"/>
      <c r="BHL129" s="160"/>
      <c r="BHM129" s="160"/>
      <c r="BHN129" s="160"/>
      <c r="BHO129" s="160"/>
      <c r="BHP129" s="160"/>
      <c r="BHQ129" s="160"/>
      <c r="BHR129" s="160"/>
      <c r="BHS129" s="160"/>
      <c r="BHT129" s="160"/>
      <c r="BHU129" s="160"/>
      <c r="BHV129" s="160"/>
      <c r="BHW129" s="160"/>
      <c r="BHX129" s="160"/>
      <c r="BHY129" s="160"/>
      <c r="BHZ129" s="160"/>
      <c r="BIA129" s="160"/>
      <c r="BIB129" s="160"/>
      <c r="BIC129" s="160"/>
      <c r="BID129" s="160"/>
      <c r="BIE129" s="160"/>
      <c r="BIF129" s="160"/>
      <c r="BIG129" s="160"/>
      <c r="BIH129" s="160"/>
      <c r="BII129" s="160"/>
      <c r="BIJ129" s="160"/>
      <c r="BIK129" s="160"/>
      <c r="BIL129" s="160"/>
      <c r="BIM129" s="160"/>
      <c r="BIN129" s="160"/>
      <c r="BIO129" s="160"/>
      <c r="BIP129" s="160"/>
      <c r="BIQ129" s="160"/>
      <c r="BIR129" s="160"/>
      <c r="BIS129" s="160"/>
      <c r="BIT129" s="160"/>
      <c r="BIU129" s="160"/>
      <c r="BIV129" s="160"/>
      <c r="BIW129" s="160"/>
      <c r="BIX129" s="160"/>
      <c r="BIY129" s="160"/>
      <c r="BIZ129" s="160"/>
      <c r="BJA129" s="160"/>
      <c r="BJB129" s="160"/>
      <c r="BJC129" s="160"/>
      <c r="BJD129" s="160"/>
      <c r="BJE129" s="160"/>
      <c r="BJF129" s="160"/>
      <c r="BJG129" s="160"/>
      <c r="BJH129" s="160"/>
      <c r="BJI129" s="160"/>
      <c r="BJJ129" s="160"/>
      <c r="BJK129" s="160"/>
      <c r="BJL129" s="160"/>
      <c r="BJM129" s="160"/>
      <c r="BJN129" s="160"/>
      <c r="BJO129" s="160"/>
      <c r="BJP129" s="160"/>
      <c r="BJQ129" s="160"/>
      <c r="BJR129" s="160"/>
      <c r="BJS129" s="160"/>
      <c r="BJT129" s="160"/>
      <c r="BJU129" s="160"/>
      <c r="BJV129" s="160"/>
      <c r="BJW129" s="160"/>
      <c r="BJX129" s="160"/>
      <c r="BJY129" s="160"/>
      <c r="BJZ129" s="160"/>
      <c r="BKA129" s="160"/>
      <c r="BKB129" s="160"/>
      <c r="BKC129" s="160"/>
      <c r="BKD129" s="160"/>
      <c r="BKE129" s="160"/>
      <c r="BKF129" s="160"/>
      <c r="BKG129" s="160"/>
      <c r="BKH129" s="160"/>
      <c r="BKI129" s="160"/>
      <c r="BKJ129" s="160"/>
      <c r="BKK129" s="160"/>
      <c r="BKL129" s="160"/>
      <c r="BKM129" s="160"/>
      <c r="BKN129" s="160"/>
      <c r="BKO129" s="160"/>
      <c r="BKP129" s="160"/>
      <c r="BKQ129" s="160"/>
      <c r="BKR129" s="160"/>
      <c r="BKS129" s="160"/>
      <c r="BKT129" s="160"/>
      <c r="BKU129" s="160"/>
      <c r="BKV129" s="160"/>
      <c r="BKW129" s="160"/>
      <c r="BKX129" s="160"/>
      <c r="BKY129" s="160"/>
      <c r="BKZ129" s="160"/>
      <c r="BLA129" s="160"/>
      <c r="BLB129" s="160"/>
      <c r="BLC129" s="160"/>
      <c r="BLD129" s="160"/>
      <c r="BLE129" s="160"/>
      <c r="BLF129" s="160"/>
      <c r="BLG129" s="160"/>
      <c r="BLH129" s="160"/>
      <c r="BLI129" s="160"/>
      <c r="BLJ129" s="160"/>
      <c r="BLK129" s="160"/>
      <c r="BLL129" s="160"/>
      <c r="BLM129" s="160"/>
      <c r="BLN129" s="160"/>
      <c r="BLO129" s="160"/>
      <c r="BLP129" s="160"/>
      <c r="BLQ129" s="160"/>
      <c r="BLR129" s="160"/>
      <c r="BLS129" s="160"/>
      <c r="BLT129" s="160"/>
      <c r="BLU129" s="160"/>
      <c r="BLV129" s="160"/>
      <c r="BLW129" s="160"/>
      <c r="BLX129" s="160"/>
      <c r="BLY129" s="160"/>
      <c r="BLZ129" s="160"/>
      <c r="BMA129" s="160"/>
      <c r="BMB129" s="160"/>
      <c r="BMC129" s="160"/>
      <c r="BMD129" s="160"/>
      <c r="BME129" s="160"/>
      <c r="BMF129" s="160"/>
      <c r="BMG129" s="160"/>
      <c r="BMH129" s="160"/>
      <c r="BMI129" s="160"/>
      <c r="BMJ129" s="160"/>
      <c r="BMK129" s="160"/>
      <c r="BML129" s="160"/>
      <c r="BMM129" s="160"/>
      <c r="BMN129" s="160"/>
      <c r="BMO129" s="160"/>
      <c r="BMP129" s="160"/>
      <c r="BMQ129" s="160"/>
      <c r="BMR129" s="160"/>
      <c r="BMS129" s="160"/>
      <c r="BMT129" s="160"/>
      <c r="BMU129" s="160"/>
      <c r="BMV129" s="160"/>
      <c r="BMW129" s="160"/>
      <c r="BMX129" s="160"/>
      <c r="BMY129" s="160"/>
      <c r="BMZ129" s="160"/>
      <c r="BNA129" s="160"/>
      <c r="BNB129" s="160"/>
      <c r="BNC129" s="160"/>
      <c r="BND129" s="160"/>
      <c r="BNE129" s="160"/>
      <c r="BNF129" s="160"/>
      <c r="BNG129" s="160"/>
      <c r="BNH129" s="160"/>
      <c r="BNI129" s="160"/>
      <c r="BNJ129" s="160"/>
      <c r="BNK129" s="160"/>
      <c r="BNL129" s="160"/>
      <c r="BNM129" s="160"/>
      <c r="BNN129" s="160"/>
      <c r="BNO129" s="160"/>
      <c r="BNP129" s="160"/>
      <c r="BNQ129" s="160"/>
      <c r="BNR129" s="160"/>
      <c r="BNS129" s="160"/>
      <c r="BNT129" s="160"/>
      <c r="BNU129" s="160"/>
      <c r="BNV129" s="160"/>
      <c r="BNW129" s="160"/>
      <c r="BNX129" s="160"/>
      <c r="BNY129" s="160"/>
      <c r="BNZ129" s="160"/>
      <c r="BOA129" s="160"/>
      <c r="BOB129" s="160"/>
      <c r="BOC129" s="160"/>
      <c r="BOD129" s="160"/>
      <c r="BOE129" s="160"/>
      <c r="BOF129" s="160"/>
      <c r="BOG129" s="160"/>
      <c r="BOH129" s="160"/>
      <c r="BOI129" s="160"/>
      <c r="BOJ129" s="160"/>
      <c r="BOK129" s="160"/>
      <c r="BOL129" s="160"/>
      <c r="BOM129" s="160"/>
      <c r="BON129" s="160"/>
      <c r="BOO129" s="160"/>
      <c r="BOP129" s="160"/>
      <c r="BOQ129" s="160"/>
      <c r="BOR129" s="160"/>
      <c r="BOS129" s="160"/>
      <c r="BOT129" s="160"/>
      <c r="BOU129" s="160"/>
      <c r="BOV129" s="160"/>
      <c r="BOW129" s="160"/>
      <c r="BOX129" s="160"/>
      <c r="BOY129" s="160"/>
      <c r="BOZ129" s="160"/>
      <c r="BPA129" s="160"/>
      <c r="BPB129" s="160"/>
      <c r="BPC129" s="160"/>
      <c r="BPD129" s="160"/>
      <c r="BPE129" s="160"/>
      <c r="BPF129" s="160"/>
      <c r="BPG129" s="160"/>
      <c r="BPH129" s="160"/>
      <c r="BPI129" s="160"/>
      <c r="BPJ129" s="160"/>
      <c r="BPK129" s="160"/>
      <c r="BPL129" s="160"/>
      <c r="BPM129" s="160"/>
      <c r="BPN129" s="160"/>
      <c r="BPO129" s="160"/>
      <c r="BPP129" s="160"/>
      <c r="BPQ129" s="160"/>
      <c r="BPR129" s="160"/>
      <c r="BPS129" s="160"/>
      <c r="BPT129" s="160"/>
      <c r="BPU129" s="160"/>
      <c r="BPV129" s="160"/>
      <c r="BPW129" s="160"/>
      <c r="BPX129" s="160"/>
      <c r="BPY129" s="160"/>
      <c r="BPZ129" s="160"/>
      <c r="BQA129" s="160"/>
      <c r="BQB129" s="160"/>
      <c r="BQC129" s="160"/>
      <c r="BQD129" s="160"/>
      <c r="BQE129" s="160"/>
      <c r="BQF129" s="160"/>
      <c r="BQG129" s="160"/>
      <c r="BQH129" s="160"/>
      <c r="BQI129" s="160"/>
      <c r="BQJ129" s="160"/>
      <c r="BQK129" s="160"/>
      <c r="BQL129" s="160"/>
      <c r="BQM129" s="160"/>
      <c r="BQN129" s="160"/>
      <c r="BQO129" s="160"/>
      <c r="BQP129" s="160"/>
      <c r="BQQ129" s="160"/>
      <c r="BQR129" s="160"/>
      <c r="BQS129" s="160"/>
      <c r="BQT129" s="160"/>
      <c r="BQU129" s="160"/>
      <c r="BQV129" s="160"/>
      <c r="BQW129" s="160"/>
      <c r="BQX129" s="160"/>
      <c r="BQY129" s="160"/>
      <c r="BQZ129" s="160"/>
      <c r="BRA129" s="160"/>
      <c r="BRB129" s="160"/>
      <c r="BRC129" s="160"/>
      <c r="BRD129" s="160"/>
      <c r="BRE129" s="160"/>
      <c r="BRF129" s="160"/>
      <c r="BRG129" s="160"/>
      <c r="BRH129" s="160"/>
      <c r="BRI129" s="160"/>
      <c r="BRJ129" s="160"/>
      <c r="BRK129" s="160"/>
      <c r="BRL129" s="160"/>
      <c r="BRM129" s="160"/>
      <c r="BRN129" s="160"/>
      <c r="BRO129" s="160"/>
      <c r="BRP129" s="160"/>
      <c r="BRQ129" s="160"/>
      <c r="BRR129" s="160"/>
      <c r="BRS129" s="160"/>
      <c r="BRT129" s="160"/>
      <c r="BRU129" s="160"/>
      <c r="BRV129" s="160"/>
      <c r="BRW129" s="160"/>
      <c r="BRX129" s="160"/>
      <c r="BRY129" s="160"/>
      <c r="BRZ129" s="160"/>
      <c r="BSA129" s="160"/>
      <c r="BSB129" s="160"/>
      <c r="BSC129" s="160"/>
      <c r="BSD129" s="160"/>
      <c r="BSE129" s="160"/>
      <c r="BSF129" s="160"/>
      <c r="BSG129" s="160"/>
      <c r="BSH129" s="160"/>
      <c r="BSI129" s="160"/>
      <c r="BSJ129" s="160"/>
      <c r="BSK129" s="160"/>
      <c r="BSL129" s="160"/>
      <c r="BSM129" s="160"/>
      <c r="BSN129" s="160"/>
      <c r="BSO129" s="160"/>
      <c r="BSP129" s="160"/>
      <c r="BSQ129" s="160"/>
      <c r="BSR129" s="160"/>
      <c r="BSS129" s="160"/>
      <c r="BST129" s="160"/>
      <c r="BSU129" s="160"/>
      <c r="BSV129" s="160"/>
      <c r="BSW129" s="160"/>
      <c r="BSX129" s="160"/>
      <c r="BSY129" s="160"/>
      <c r="BSZ129" s="160"/>
      <c r="BTA129" s="160"/>
      <c r="BTB129" s="160"/>
      <c r="BTC129" s="160"/>
      <c r="BTD129" s="160"/>
      <c r="BTE129" s="160"/>
      <c r="BTF129" s="160"/>
      <c r="BTG129" s="160"/>
      <c r="BTH129" s="160"/>
      <c r="BTI129" s="160"/>
      <c r="BTJ129" s="160"/>
      <c r="BTK129" s="160"/>
      <c r="BTL129" s="160"/>
      <c r="BTM129" s="160"/>
      <c r="BTN129" s="160"/>
      <c r="BTO129" s="160"/>
      <c r="BTP129" s="160"/>
      <c r="BTQ129" s="160"/>
      <c r="BTR129" s="160"/>
      <c r="BTS129" s="160"/>
      <c r="BTT129" s="160"/>
      <c r="BTU129" s="160"/>
      <c r="BTV129" s="160"/>
      <c r="BTW129" s="160"/>
      <c r="BTX129" s="160"/>
      <c r="BTY129" s="160"/>
      <c r="BTZ129" s="160"/>
      <c r="BUA129" s="160"/>
      <c r="BUB129" s="160"/>
      <c r="BUC129" s="160"/>
      <c r="BUD129" s="160"/>
      <c r="BUE129" s="160"/>
      <c r="BUF129" s="160"/>
      <c r="BUG129" s="160"/>
      <c r="BUH129" s="160"/>
      <c r="BUI129" s="160"/>
      <c r="BUJ129" s="160"/>
      <c r="BUK129" s="160"/>
      <c r="BUL129" s="160"/>
      <c r="BUM129" s="160"/>
      <c r="BUN129" s="160"/>
      <c r="BUO129" s="160"/>
      <c r="BUP129" s="160"/>
      <c r="BUQ129" s="160"/>
      <c r="BUR129" s="160"/>
      <c r="BUS129" s="160"/>
      <c r="BUT129" s="160"/>
      <c r="BUU129" s="160"/>
      <c r="BUV129" s="160"/>
      <c r="BUW129" s="160"/>
      <c r="BUX129" s="160"/>
      <c r="BUY129" s="160"/>
      <c r="BUZ129" s="160"/>
      <c r="BVA129" s="160"/>
      <c r="BVB129" s="160"/>
      <c r="BVC129" s="160"/>
      <c r="BVD129" s="160"/>
      <c r="BVE129" s="160"/>
      <c r="BVF129" s="160"/>
      <c r="BVG129" s="160"/>
      <c r="BVH129" s="160"/>
      <c r="BVI129" s="160"/>
      <c r="BVJ129" s="160"/>
      <c r="BVK129" s="160"/>
      <c r="BVL129" s="160"/>
      <c r="BVM129" s="160"/>
      <c r="BVN129" s="160"/>
      <c r="BVO129" s="160"/>
      <c r="BVP129" s="160"/>
      <c r="BVQ129" s="160"/>
      <c r="BVR129" s="160"/>
      <c r="BVS129" s="160"/>
      <c r="BVT129" s="160"/>
      <c r="BVU129" s="160"/>
      <c r="BVV129" s="160"/>
      <c r="BVW129" s="160"/>
      <c r="BVX129" s="160"/>
      <c r="BVY129" s="160"/>
      <c r="BVZ129" s="160"/>
      <c r="BWA129" s="160"/>
      <c r="BWB129" s="160"/>
      <c r="BWC129" s="160"/>
      <c r="BWD129" s="160"/>
      <c r="BWE129" s="160"/>
      <c r="BWF129" s="160"/>
      <c r="BWG129" s="160"/>
      <c r="BWH129" s="160"/>
      <c r="BWI129" s="160"/>
      <c r="BWJ129" s="160"/>
      <c r="BWK129" s="160"/>
      <c r="BWL129" s="160"/>
      <c r="BWM129" s="160"/>
      <c r="BWN129" s="160"/>
      <c r="BWO129" s="160"/>
      <c r="BWP129" s="160"/>
      <c r="BWQ129" s="160"/>
      <c r="BWR129" s="160"/>
      <c r="BWS129" s="160"/>
      <c r="BWT129" s="160"/>
      <c r="BWU129" s="160"/>
      <c r="BWV129" s="160"/>
      <c r="BWW129" s="160"/>
      <c r="BWX129" s="160"/>
      <c r="BWY129" s="160"/>
      <c r="BWZ129" s="160"/>
      <c r="BXA129" s="160"/>
      <c r="BXB129" s="160"/>
      <c r="BXC129" s="160"/>
      <c r="BXD129" s="160"/>
      <c r="BXE129" s="160"/>
      <c r="BXF129" s="160"/>
      <c r="BXG129" s="160"/>
      <c r="BXH129" s="160"/>
      <c r="BXI129" s="160"/>
      <c r="BXJ129" s="160"/>
      <c r="BXK129" s="160"/>
      <c r="BXL129" s="160"/>
      <c r="BXM129" s="160"/>
      <c r="BXN129" s="160"/>
      <c r="BXO129" s="160"/>
      <c r="BXP129" s="160"/>
      <c r="BXQ129" s="160"/>
      <c r="BXR129" s="160"/>
      <c r="BXS129" s="160"/>
      <c r="BXT129" s="160"/>
      <c r="BXU129" s="160"/>
      <c r="BXV129" s="160"/>
      <c r="BXW129" s="160"/>
      <c r="BXX129" s="160"/>
      <c r="BXY129" s="160"/>
      <c r="BXZ129" s="160"/>
      <c r="BYA129" s="160"/>
      <c r="BYB129" s="160"/>
      <c r="BYC129" s="160"/>
      <c r="BYD129" s="160"/>
      <c r="BYE129" s="160"/>
      <c r="BYF129" s="160"/>
      <c r="BYG129" s="160"/>
      <c r="BYH129" s="160"/>
      <c r="BYI129" s="160"/>
      <c r="BYJ129" s="160"/>
      <c r="BYK129" s="160"/>
      <c r="BYL129" s="160"/>
      <c r="BYM129" s="160"/>
      <c r="BYN129" s="160"/>
      <c r="BYO129" s="160"/>
      <c r="BYP129" s="160"/>
      <c r="BYQ129" s="160"/>
      <c r="BYR129" s="160"/>
      <c r="BYS129" s="160"/>
      <c r="BYT129" s="160"/>
      <c r="BYU129" s="160"/>
      <c r="BYV129" s="160"/>
      <c r="BYW129" s="160"/>
      <c r="BYX129" s="160"/>
      <c r="BYY129" s="160"/>
      <c r="BYZ129" s="160"/>
      <c r="BZA129" s="160"/>
      <c r="BZB129" s="160"/>
      <c r="BZC129" s="160"/>
      <c r="BZD129" s="160"/>
      <c r="BZE129" s="160"/>
      <c r="BZF129" s="160"/>
      <c r="BZG129" s="160"/>
      <c r="BZH129" s="160"/>
      <c r="BZI129" s="160"/>
      <c r="BZJ129" s="160"/>
      <c r="BZK129" s="160"/>
      <c r="BZL129" s="160"/>
      <c r="BZM129" s="160"/>
      <c r="BZN129" s="160"/>
      <c r="BZO129" s="160"/>
      <c r="BZP129" s="160"/>
      <c r="BZQ129" s="160"/>
      <c r="BZR129" s="160"/>
      <c r="BZS129" s="160"/>
      <c r="BZT129" s="160"/>
      <c r="BZU129" s="160"/>
      <c r="BZV129" s="160"/>
      <c r="BZW129" s="160"/>
      <c r="BZX129" s="160"/>
      <c r="BZY129" s="160"/>
      <c r="BZZ129" s="160"/>
      <c r="CAA129" s="160"/>
      <c r="CAB129" s="160"/>
      <c r="CAC129" s="160"/>
      <c r="CAD129" s="160"/>
      <c r="CAE129" s="160"/>
      <c r="CAF129" s="160"/>
      <c r="CAG129" s="160"/>
      <c r="CAH129" s="160"/>
      <c r="CAI129" s="160"/>
      <c r="CAJ129" s="160"/>
      <c r="CAK129" s="160"/>
      <c r="CAL129" s="160"/>
      <c r="CAM129" s="160"/>
      <c r="CAN129" s="160"/>
      <c r="CAO129" s="160"/>
      <c r="CAP129" s="160"/>
      <c r="CAQ129" s="160"/>
      <c r="CAR129" s="160"/>
      <c r="CAS129" s="160"/>
      <c r="CAT129" s="160"/>
      <c r="CAU129" s="160"/>
      <c r="CAV129" s="160"/>
      <c r="CAW129" s="160"/>
      <c r="CAX129" s="160"/>
      <c r="CAY129" s="160"/>
      <c r="CAZ129" s="160"/>
      <c r="CBA129" s="160"/>
      <c r="CBB129" s="160"/>
      <c r="CBC129" s="160"/>
      <c r="CBD129" s="160"/>
      <c r="CBE129" s="160"/>
      <c r="CBF129" s="160"/>
      <c r="CBG129" s="160"/>
      <c r="CBH129" s="160"/>
      <c r="CBI129" s="160"/>
      <c r="CBJ129" s="160"/>
      <c r="CBK129" s="160"/>
      <c r="CBL129" s="160"/>
      <c r="CBM129" s="160"/>
      <c r="CBN129" s="160"/>
      <c r="CBO129" s="160"/>
      <c r="CBP129" s="160"/>
      <c r="CBQ129" s="160"/>
      <c r="CBR129" s="160"/>
      <c r="CBS129" s="160"/>
      <c r="CBT129" s="160"/>
      <c r="CBU129" s="160"/>
      <c r="CBV129" s="160"/>
      <c r="CBW129" s="160"/>
      <c r="CBX129" s="160"/>
      <c r="CBY129" s="160"/>
      <c r="CBZ129" s="160"/>
      <c r="CCA129" s="160"/>
      <c r="CCB129" s="160"/>
      <c r="CCC129" s="160"/>
      <c r="CCD129" s="160"/>
      <c r="CCE129" s="160"/>
      <c r="CCF129" s="160"/>
      <c r="CCG129" s="160"/>
      <c r="CCH129" s="160"/>
      <c r="CCI129" s="160"/>
      <c r="CCJ129" s="160"/>
      <c r="CCK129" s="160"/>
      <c r="CCL129" s="160"/>
      <c r="CCM129" s="160"/>
      <c r="CCN129" s="160"/>
      <c r="CCO129" s="160"/>
      <c r="CCP129" s="160"/>
      <c r="CCQ129" s="160"/>
      <c r="CCR129" s="160"/>
      <c r="CCS129" s="160"/>
      <c r="CCT129" s="160"/>
      <c r="CCU129" s="160"/>
      <c r="CCV129" s="160"/>
      <c r="CCW129" s="160"/>
      <c r="CCX129" s="160"/>
      <c r="CCY129" s="160"/>
      <c r="CCZ129" s="160"/>
      <c r="CDA129" s="160"/>
      <c r="CDB129" s="160"/>
      <c r="CDC129" s="160"/>
      <c r="CDD129" s="160"/>
      <c r="CDE129" s="160"/>
      <c r="CDF129" s="160"/>
      <c r="CDG129" s="160"/>
      <c r="CDH129" s="160"/>
      <c r="CDI129" s="160"/>
      <c r="CDJ129" s="160"/>
      <c r="CDK129" s="160"/>
      <c r="CDL129" s="160"/>
      <c r="CDM129" s="160"/>
      <c r="CDN129" s="160"/>
      <c r="CDO129" s="160"/>
      <c r="CDP129" s="160"/>
      <c r="CDQ129" s="160"/>
      <c r="CDR129" s="160"/>
      <c r="CDS129" s="160"/>
      <c r="CDT129" s="160"/>
      <c r="CDU129" s="160"/>
      <c r="CDV129" s="160"/>
      <c r="CDW129" s="160"/>
      <c r="CDX129" s="160"/>
      <c r="CDY129" s="160"/>
      <c r="CDZ129" s="160"/>
      <c r="CEA129" s="160"/>
      <c r="CEB129" s="160"/>
      <c r="CEC129" s="160"/>
      <c r="CED129" s="160"/>
      <c r="CEE129" s="160"/>
      <c r="CEF129" s="160"/>
      <c r="CEG129" s="160"/>
      <c r="CEH129" s="160"/>
      <c r="CEI129" s="160"/>
      <c r="CEJ129" s="160"/>
      <c r="CEK129" s="160"/>
      <c r="CEL129" s="160"/>
      <c r="CEM129" s="160"/>
      <c r="CEN129" s="160"/>
      <c r="CEO129" s="160"/>
      <c r="CEP129" s="160"/>
      <c r="CEQ129" s="160"/>
      <c r="CER129" s="160"/>
      <c r="CES129" s="160"/>
      <c r="CET129" s="160"/>
      <c r="CEU129" s="160"/>
      <c r="CEV129" s="160"/>
      <c r="CEW129" s="160"/>
      <c r="CEX129" s="160"/>
      <c r="CEY129" s="160"/>
      <c r="CEZ129" s="160"/>
      <c r="CFA129" s="160"/>
      <c r="CFB129" s="160"/>
      <c r="CFC129" s="160"/>
      <c r="CFD129" s="160"/>
      <c r="CFE129" s="160"/>
      <c r="CFF129" s="160"/>
      <c r="CFG129" s="160"/>
      <c r="CFH129" s="160"/>
      <c r="CFI129" s="160"/>
      <c r="CFJ129" s="160"/>
      <c r="CFK129" s="160"/>
      <c r="CFL129" s="160"/>
      <c r="CFM129" s="160"/>
      <c r="CFN129" s="160"/>
      <c r="CFO129" s="160"/>
      <c r="CFP129" s="160"/>
      <c r="CFQ129" s="160"/>
      <c r="CFR129" s="160"/>
      <c r="CFS129" s="160"/>
      <c r="CFT129" s="160"/>
      <c r="CFU129" s="160"/>
      <c r="CFV129" s="160"/>
      <c r="CFW129" s="160"/>
      <c r="CFX129" s="160"/>
      <c r="CFY129" s="160"/>
      <c r="CFZ129" s="160"/>
      <c r="CGA129" s="160"/>
      <c r="CGB129" s="160"/>
      <c r="CGC129" s="160"/>
      <c r="CGD129" s="160"/>
      <c r="CGE129" s="160"/>
      <c r="CGF129" s="160"/>
      <c r="CGG129" s="160"/>
      <c r="CGH129" s="160"/>
      <c r="CGI129" s="160"/>
      <c r="CGJ129" s="160"/>
      <c r="CGK129" s="160"/>
      <c r="CGL129" s="160"/>
      <c r="CGM129" s="160"/>
      <c r="CGN129" s="160"/>
      <c r="CGO129" s="160"/>
      <c r="CGP129" s="160"/>
      <c r="CGQ129" s="160"/>
      <c r="CGR129" s="160"/>
      <c r="CGS129" s="160"/>
      <c r="CGT129" s="160"/>
      <c r="CGU129" s="160"/>
      <c r="CGV129" s="160"/>
      <c r="CGW129" s="160"/>
      <c r="CGX129" s="160"/>
      <c r="CGY129" s="160"/>
      <c r="CGZ129" s="160"/>
      <c r="CHA129" s="160"/>
      <c r="CHB129" s="160"/>
      <c r="CHC129" s="160"/>
      <c r="CHD129" s="160"/>
      <c r="CHE129" s="160"/>
      <c r="CHF129" s="160"/>
      <c r="CHG129" s="160"/>
      <c r="CHH129" s="160"/>
      <c r="CHI129" s="160"/>
      <c r="CHJ129" s="160"/>
      <c r="CHK129" s="160"/>
      <c r="CHL129" s="160"/>
      <c r="CHM129" s="160"/>
      <c r="CHN129" s="160"/>
      <c r="CHO129" s="160"/>
      <c r="CHP129" s="160"/>
      <c r="CHQ129" s="160"/>
      <c r="CHR129" s="160"/>
      <c r="CHS129" s="160"/>
      <c r="CHT129" s="160"/>
      <c r="CHU129" s="160"/>
      <c r="CHV129" s="160"/>
      <c r="CHW129" s="160"/>
      <c r="CHX129" s="160"/>
      <c r="CHY129" s="160"/>
      <c r="CHZ129" s="160"/>
      <c r="CIA129" s="160"/>
      <c r="CIB129" s="160"/>
      <c r="CIC129" s="160"/>
      <c r="CID129" s="160"/>
      <c r="CIE129" s="160"/>
      <c r="CIF129" s="160"/>
      <c r="CIG129" s="160"/>
      <c r="CIH129" s="160"/>
      <c r="CII129" s="160"/>
      <c r="CIJ129" s="160"/>
      <c r="CIK129" s="160"/>
      <c r="CIL129" s="160"/>
      <c r="CIM129" s="160"/>
      <c r="CIN129" s="160"/>
      <c r="CIO129" s="160"/>
      <c r="CIP129" s="160"/>
      <c r="CIQ129" s="160"/>
      <c r="CIR129" s="160"/>
      <c r="CIS129" s="160"/>
      <c r="CIT129" s="160"/>
      <c r="CIU129" s="160"/>
      <c r="CIV129" s="160"/>
      <c r="CIW129" s="160"/>
      <c r="CIX129" s="160"/>
      <c r="CIY129" s="160"/>
      <c r="CIZ129" s="160"/>
      <c r="CJA129" s="160"/>
      <c r="CJB129" s="160"/>
      <c r="CJC129" s="160"/>
      <c r="CJD129" s="160"/>
      <c r="CJE129" s="160"/>
      <c r="CJF129" s="160"/>
      <c r="CJG129" s="160"/>
      <c r="CJH129" s="160"/>
      <c r="CJI129" s="160"/>
      <c r="CJJ129" s="160"/>
      <c r="CJK129" s="160"/>
      <c r="CJL129" s="160"/>
      <c r="CJM129" s="160"/>
      <c r="CJN129" s="160"/>
      <c r="CJO129" s="160"/>
      <c r="CJP129" s="160"/>
      <c r="CJQ129" s="160"/>
      <c r="CJR129" s="160"/>
      <c r="CJS129" s="160"/>
      <c r="CJT129" s="160"/>
      <c r="CJU129" s="160"/>
      <c r="CJV129" s="160"/>
      <c r="CJW129" s="160"/>
      <c r="CJX129" s="160"/>
      <c r="CJY129" s="160"/>
      <c r="CJZ129" s="160"/>
      <c r="CKA129" s="160"/>
      <c r="CKB129" s="160"/>
      <c r="CKC129" s="160"/>
      <c r="CKD129" s="160"/>
      <c r="CKE129" s="160"/>
      <c r="CKF129" s="160"/>
      <c r="CKG129" s="160"/>
      <c r="CKH129" s="160"/>
      <c r="CKI129" s="160"/>
      <c r="CKJ129" s="160"/>
      <c r="CKK129" s="160"/>
      <c r="CKL129" s="160"/>
      <c r="CKM129" s="160"/>
      <c r="CKN129" s="160"/>
      <c r="CKO129" s="160"/>
      <c r="CKP129" s="160"/>
      <c r="CKQ129" s="160"/>
      <c r="CKR129" s="160"/>
      <c r="CKS129" s="160"/>
      <c r="CKT129" s="160"/>
      <c r="CKU129" s="160"/>
      <c r="CKV129" s="160"/>
      <c r="CKW129" s="160"/>
      <c r="CKX129" s="160"/>
      <c r="CKY129" s="160"/>
      <c r="CKZ129" s="160"/>
      <c r="CLA129" s="160"/>
      <c r="CLB129" s="160"/>
      <c r="CLC129" s="160"/>
      <c r="CLD129" s="160"/>
      <c r="CLE129" s="160"/>
      <c r="CLF129" s="160"/>
      <c r="CLG129" s="160"/>
      <c r="CLH129" s="160"/>
      <c r="CLI129" s="160"/>
      <c r="CLJ129" s="160"/>
      <c r="CLK129" s="160"/>
      <c r="CLL129" s="160"/>
      <c r="CLM129" s="160"/>
      <c r="CLN129" s="160"/>
      <c r="CLO129" s="160"/>
      <c r="CLP129" s="160"/>
      <c r="CLQ129" s="160"/>
      <c r="CLR129" s="160"/>
      <c r="CLS129" s="160"/>
      <c r="CLT129" s="160"/>
      <c r="CLU129" s="160"/>
      <c r="CLV129" s="160"/>
      <c r="CLW129" s="160"/>
      <c r="CLX129" s="160"/>
      <c r="CLY129" s="160"/>
      <c r="CLZ129" s="160"/>
      <c r="CMA129" s="160"/>
      <c r="CMB129" s="160"/>
      <c r="CMC129" s="160"/>
      <c r="CMD129" s="160"/>
      <c r="CME129" s="160"/>
      <c r="CMF129" s="160"/>
      <c r="CMG129" s="160"/>
      <c r="CMH129" s="160"/>
      <c r="CMI129" s="160"/>
      <c r="CMJ129" s="160"/>
      <c r="CMK129" s="160"/>
      <c r="CML129" s="160"/>
      <c r="CMM129" s="160"/>
      <c r="CMN129" s="160"/>
      <c r="CMO129" s="160"/>
      <c r="CMP129" s="160"/>
      <c r="CMQ129" s="160"/>
      <c r="CMR129" s="160"/>
      <c r="CMS129" s="160"/>
      <c r="CMT129" s="160"/>
      <c r="CMU129" s="160"/>
      <c r="CMV129" s="160"/>
      <c r="CMW129" s="160"/>
      <c r="CMX129" s="160"/>
      <c r="CMY129" s="160"/>
      <c r="CMZ129" s="160"/>
      <c r="CNA129" s="160"/>
      <c r="CNB129" s="160"/>
      <c r="CNC129" s="160"/>
      <c r="CND129" s="160"/>
      <c r="CNE129" s="160"/>
      <c r="CNF129" s="160"/>
      <c r="CNG129" s="160"/>
      <c r="CNH129" s="160"/>
      <c r="CNI129" s="160"/>
      <c r="CNJ129" s="160"/>
      <c r="CNK129" s="160"/>
      <c r="CNL129" s="160"/>
      <c r="CNM129" s="160"/>
      <c r="CNN129" s="160"/>
      <c r="CNO129" s="160"/>
      <c r="CNP129" s="160"/>
      <c r="CNQ129" s="160"/>
      <c r="CNR129" s="160"/>
      <c r="CNS129" s="160"/>
      <c r="CNT129" s="160"/>
      <c r="CNU129" s="160"/>
      <c r="CNV129" s="160"/>
      <c r="CNW129" s="160"/>
      <c r="CNX129" s="160"/>
      <c r="CNY129" s="160"/>
      <c r="CNZ129" s="160"/>
      <c r="COA129" s="160"/>
      <c r="COB129" s="160"/>
      <c r="COC129" s="160"/>
      <c r="COD129" s="160"/>
      <c r="COE129" s="160"/>
      <c r="COF129" s="160"/>
      <c r="COG129" s="160"/>
      <c r="COH129" s="160"/>
      <c r="COI129" s="160"/>
      <c r="COJ129" s="160"/>
      <c r="COK129" s="160"/>
      <c r="COL129" s="160"/>
      <c r="COM129" s="160"/>
      <c r="CON129" s="160"/>
      <c r="COO129" s="160"/>
      <c r="COP129" s="160"/>
      <c r="COQ129" s="160"/>
      <c r="COR129" s="160"/>
      <c r="COS129" s="160"/>
      <c r="COT129" s="160"/>
      <c r="COU129" s="160"/>
      <c r="COV129" s="160"/>
      <c r="COW129" s="160"/>
      <c r="COX129" s="160"/>
      <c r="COY129" s="160"/>
      <c r="COZ129" s="160"/>
      <c r="CPA129" s="160"/>
      <c r="CPB129" s="160"/>
      <c r="CPC129" s="160"/>
      <c r="CPD129" s="160"/>
      <c r="CPE129" s="160"/>
      <c r="CPF129" s="160"/>
      <c r="CPG129" s="160"/>
      <c r="CPH129" s="160"/>
      <c r="CPI129" s="160"/>
      <c r="CPJ129" s="160"/>
      <c r="CPK129" s="160"/>
      <c r="CPL129" s="160"/>
      <c r="CPM129" s="160"/>
      <c r="CPN129" s="160"/>
      <c r="CPO129" s="160"/>
      <c r="CPP129" s="160"/>
      <c r="CPQ129" s="160"/>
      <c r="CPR129" s="160"/>
      <c r="CPS129" s="160"/>
      <c r="CPT129" s="160"/>
      <c r="CPU129" s="160"/>
      <c r="CPV129" s="160"/>
      <c r="CPW129" s="160"/>
      <c r="CPX129" s="160"/>
      <c r="CPY129" s="160"/>
      <c r="CPZ129" s="160"/>
      <c r="CQA129" s="160"/>
      <c r="CQB129" s="160"/>
      <c r="CQC129" s="160"/>
      <c r="CQD129" s="160"/>
      <c r="CQE129" s="160"/>
      <c r="CQF129" s="160"/>
      <c r="CQG129" s="160"/>
      <c r="CQH129" s="160"/>
      <c r="CQI129" s="160"/>
      <c r="CQJ129" s="160"/>
      <c r="CQK129" s="160"/>
      <c r="CQL129" s="160"/>
      <c r="CQM129" s="160"/>
      <c r="CQN129" s="160"/>
      <c r="CQO129" s="160"/>
      <c r="CQP129" s="160"/>
      <c r="CQQ129" s="160"/>
      <c r="CQR129" s="160"/>
      <c r="CQS129" s="160"/>
      <c r="CQT129" s="160"/>
      <c r="CQU129" s="160"/>
      <c r="CQV129" s="160"/>
      <c r="CQW129" s="160"/>
      <c r="CQX129" s="160"/>
      <c r="CQY129" s="160"/>
      <c r="CQZ129" s="160"/>
      <c r="CRA129" s="160"/>
      <c r="CRB129" s="160"/>
      <c r="CRC129" s="160"/>
      <c r="CRD129" s="160"/>
      <c r="CRE129" s="160"/>
      <c r="CRF129" s="160"/>
      <c r="CRG129" s="160"/>
      <c r="CRH129" s="160"/>
      <c r="CRI129" s="160"/>
      <c r="CRJ129" s="160"/>
      <c r="CRK129" s="160"/>
      <c r="CRL129" s="160"/>
      <c r="CRM129" s="160"/>
      <c r="CRN129" s="160"/>
      <c r="CRO129" s="160"/>
      <c r="CRP129" s="160"/>
      <c r="CRQ129" s="160"/>
      <c r="CRR129" s="160"/>
      <c r="CRS129" s="160"/>
      <c r="CRT129" s="160"/>
      <c r="CRU129" s="160"/>
      <c r="CRV129" s="160"/>
      <c r="CRW129" s="160"/>
      <c r="CRX129" s="160"/>
      <c r="CRY129" s="160"/>
      <c r="CRZ129" s="160"/>
      <c r="CSA129" s="160"/>
      <c r="CSB129" s="160"/>
      <c r="CSC129" s="160"/>
      <c r="CSD129" s="160"/>
      <c r="CSE129" s="160"/>
      <c r="CSF129" s="160"/>
      <c r="CSG129" s="160"/>
      <c r="CSH129" s="160"/>
      <c r="CSI129" s="160"/>
      <c r="CSJ129" s="160"/>
      <c r="CSK129" s="160"/>
      <c r="CSL129" s="160"/>
      <c r="CSM129" s="160"/>
      <c r="CSN129" s="160"/>
      <c r="CSO129" s="160"/>
      <c r="CSP129" s="160"/>
      <c r="CSQ129" s="160"/>
      <c r="CSR129" s="160"/>
      <c r="CSS129" s="160"/>
      <c r="CST129" s="160"/>
      <c r="CSU129" s="160"/>
      <c r="CSV129" s="160"/>
      <c r="CSW129" s="160"/>
      <c r="CSX129" s="160"/>
      <c r="CSY129" s="160"/>
      <c r="CSZ129" s="160"/>
      <c r="CTA129" s="160"/>
      <c r="CTB129" s="160"/>
      <c r="CTC129" s="160"/>
      <c r="CTD129" s="160"/>
      <c r="CTE129" s="160"/>
      <c r="CTF129" s="160"/>
      <c r="CTG129" s="160"/>
      <c r="CTH129" s="160"/>
      <c r="CTI129" s="160"/>
      <c r="CTJ129" s="160"/>
      <c r="CTK129" s="160"/>
      <c r="CTL129" s="160"/>
      <c r="CTM129" s="160"/>
      <c r="CTN129" s="160"/>
      <c r="CTO129" s="160"/>
      <c r="CTP129" s="160"/>
      <c r="CTQ129" s="160"/>
      <c r="CTR129" s="160"/>
      <c r="CTS129" s="160"/>
      <c r="CTT129" s="160"/>
      <c r="CTU129" s="160"/>
      <c r="CTV129" s="160"/>
      <c r="CTW129" s="160"/>
      <c r="CTX129" s="160"/>
      <c r="CTY129" s="160"/>
      <c r="CTZ129" s="160"/>
      <c r="CUA129" s="160"/>
      <c r="CUB129" s="160"/>
      <c r="CUC129" s="160"/>
      <c r="CUD129" s="160"/>
      <c r="CUE129" s="160"/>
      <c r="CUF129" s="160"/>
      <c r="CUG129" s="160"/>
      <c r="CUH129" s="160"/>
      <c r="CUI129" s="160"/>
      <c r="CUJ129" s="160"/>
      <c r="CUK129" s="160"/>
      <c r="CUL129" s="160"/>
      <c r="CUM129" s="160"/>
      <c r="CUN129" s="160"/>
      <c r="CUO129" s="160"/>
      <c r="CUP129" s="160"/>
      <c r="CUQ129" s="160"/>
      <c r="CUR129" s="160"/>
      <c r="CUS129" s="160"/>
      <c r="CUT129" s="160"/>
      <c r="CUU129" s="160"/>
      <c r="CUV129" s="160"/>
      <c r="CUW129" s="160"/>
      <c r="CUX129" s="160"/>
      <c r="CUY129" s="160"/>
      <c r="CUZ129" s="160"/>
      <c r="CVA129" s="160"/>
      <c r="CVB129" s="160"/>
      <c r="CVC129" s="160"/>
      <c r="CVD129" s="160"/>
      <c r="CVE129" s="160"/>
      <c r="CVF129" s="160"/>
      <c r="CVG129" s="160"/>
      <c r="CVH129" s="160"/>
      <c r="CVI129" s="160"/>
      <c r="CVJ129" s="160"/>
      <c r="CVK129" s="160"/>
      <c r="CVL129" s="160"/>
      <c r="CVM129" s="160"/>
      <c r="CVN129" s="160"/>
      <c r="CVO129" s="160"/>
      <c r="CVP129" s="160"/>
      <c r="CVQ129" s="160"/>
      <c r="CVR129" s="160"/>
      <c r="CVS129" s="160"/>
      <c r="CVT129" s="160"/>
      <c r="CVU129" s="160"/>
      <c r="CVV129" s="160"/>
      <c r="CVW129" s="160"/>
      <c r="CVX129" s="160"/>
      <c r="CVY129" s="160"/>
      <c r="CVZ129" s="160"/>
      <c r="CWA129" s="160"/>
      <c r="CWB129" s="160"/>
      <c r="CWC129" s="160"/>
      <c r="CWD129" s="160"/>
      <c r="CWE129" s="160"/>
      <c r="CWF129" s="160"/>
      <c r="CWG129" s="160"/>
      <c r="CWH129" s="160"/>
      <c r="CWI129" s="160"/>
      <c r="CWJ129" s="160"/>
      <c r="CWK129" s="160"/>
      <c r="CWL129" s="160"/>
      <c r="CWM129" s="160"/>
      <c r="CWN129" s="160"/>
      <c r="CWO129" s="160"/>
      <c r="CWP129" s="160"/>
      <c r="CWQ129" s="160"/>
      <c r="CWR129" s="160"/>
      <c r="CWS129" s="160"/>
      <c r="CWT129" s="160"/>
      <c r="CWU129" s="160"/>
      <c r="CWV129" s="160"/>
      <c r="CWW129" s="160"/>
      <c r="CWX129" s="160"/>
      <c r="CWY129" s="160"/>
      <c r="CWZ129" s="160"/>
      <c r="CXA129" s="160"/>
      <c r="CXB129" s="160"/>
      <c r="CXC129" s="160"/>
      <c r="CXD129" s="160"/>
      <c r="CXE129" s="160"/>
      <c r="CXF129" s="160"/>
      <c r="CXG129" s="160"/>
      <c r="CXH129" s="160"/>
      <c r="CXI129" s="160"/>
      <c r="CXJ129" s="160"/>
      <c r="CXK129" s="160"/>
      <c r="CXL129" s="160"/>
      <c r="CXM129" s="160"/>
      <c r="CXN129" s="160"/>
      <c r="CXO129" s="160"/>
      <c r="CXP129" s="160"/>
      <c r="CXQ129" s="160"/>
      <c r="CXR129" s="160"/>
      <c r="CXS129" s="160"/>
      <c r="CXT129" s="160"/>
      <c r="CXU129" s="160"/>
      <c r="CXV129" s="160"/>
      <c r="CXW129" s="160"/>
      <c r="CXX129" s="160"/>
      <c r="CXY129" s="160"/>
      <c r="CXZ129" s="160"/>
      <c r="CYA129" s="160"/>
      <c r="CYB129" s="160"/>
      <c r="CYC129" s="160"/>
      <c r="CYD129" s="160"/>
      <c r="CYE129" s="160"/>
      <c r="CYF129" s="160"/>
      <c r="CYG129" s="160"/>
      <c r="CYH129" s="160"/>
      <c r="CYI129" s="160"/>
      <c r="CYJ129" s="160"/>
      <c r="CYK129" s="160"/>
      <c r="CYL129" s="160"/>
      <c r="CYM129" s="160"/>
      <c r="CYN129" s="160"/>
      <c r="CYO129" s="160"/>
      <c r="CYP129" s="160"/>
      <c r="CYQ129" s="160"/>
      <c r="CYR129" s="160"/>
      <c r="CYS129" s="160"/>
      <c r="CYT129" s="160"/>
      <c r="CYU129" s="160"/>
      <c r="CYV129" s="160"/>
      <c r="CYW129" s="160"/>
      <c r="CYX129" s="160"/>
      <c r="CYY129" s="160"/>
      <c r="CYZ129" s="160"/>
      <c r="CZA129" s="160"/>
      <c r="CZB129" s="160"/>
      <c r="CZC129" s="160"/>
      <c r="CZD129" s="160"/>
      <c r="CZE129" s="160"/>
      <c r="CZF129" s="160"/>
      <c r="CZG129" s="160"/>
      <c r="CZH129" s="160"/>
      <c r="CZI129" s="160"/>
      <c r="CZJ129" s="160"/>
      <c r="CZK129" s="160"/>
      <c r="CZL129" s="160"/>
      <c r="CZM129" s="160"/>
      <c r="CZN129" s="160"/>
      <c r="CZO129" s="160"/>
      <c r="CZP129" s="160"/>
      <c r="CZQ129" s="160"/>
      <c r="CZR129" s="160"/>
      <c r="CZS129" s="160"/>
      <c r="CZT129" s="160"/>
      <c r="CZU129" s="160"/>
      <c r="CZV129" s="160"/>
      <c r="CZW129" s="160"/>
      <c r="CZX129" s="160"/>
      <c r="CZY129" s="160"/>
      <c r="CZZ129" s="160"/>
      <c r="DAA129" s="160"/>
      <c r="DAB129" s="160"/>
      <c r="DAC129" s="160"/>
      <c r="DAD129" s="160"/>
      <c r="DAE129" s="160"/>
      <c r="DAF129" s="160"/>
      <c r="DAG129" s="160"/>
      <c r="DAH129" s="160"/>
      <c r="DAI129" s="160"/>
      <c r="DAJ129" s="160"/>
      <c r="DAK129" s="160"/>
      <c r="DAL129" s="160"/>
      <c r="DAM129" s="160"/>
      <c r="DAN129" s="160"/>
      <c r="DAO129" s="160"/>
      <c r="DAP129" s="160"/>
      <c r="DAQ129" s="160"/>
      <c r="DAR129" s="160"/>
      <c r="DAS129" s="160"/>
      <c r="DAT129" s="160"/>
      <c r="DAU129" s="160"/>
      <c r="DAV129" s="160"/>
      <c r="DAW129" s="160"/>
      <c r="DAX129" s="160"/>
      <c r="DAY129" s="160"/>
      <c r="DAZ129" s="160"/>
      <c r="DBA129" s="160"/>
      <c r="DBB129" s="160"/>
      <c r="DBC129" s="160"/>
      <c r="DBD129" s="160"/>
      <c r="DBE129" s="160"/>
      <c r="DBF129" s="160"/>
      <c r="DBG129" s="160"/>
      <c r="DBH129" s="160"/>
      <c r="DBI129" s="160"/>
      <c r="DBJ129" s="160"/>
      <c r="DBK129" s="160"/>
      <c r="DBL129" s="160"/>
      <c r="DBM129" s="160"/>
      <c r="DBN129" s="160"/>
      <c r="DBO129" s="160"/>
      <c r="DBP129" s="160"/>
      <c r="DBQ129" s="160"/>
      <c r="DBR129" s="160"/>
      <c r="DBS129" s="160"/>
      <c r="DBT129" s="160"/>
      <c r="DBU129" s="160"/>
      <c r="DBV129" s="160"/>
      <c r="DBW129" s="160"/>
      <c r="DBX129" s="160"/>
      <c r="DBY129" s="160"/>
      <c r="DBZ129" s="160"/>
      <c r="DCA129" s="160"/>
      <c r="DCB129" s="160"/>
      <c r="DCC129" s="160"/>
      <c r="DCD129" s="160"/>
      <c r="DCE129" s="160"/>
      <c r="DCF129" s="160"/>
      <c r="DCG129" s="160"/>
      <c r="DCH129" s="160"/>
      <c r="DCI129" s="160"/>
      <c r="DCJ129" s="160"/>
      <c r="DCK129" s="160"/>
      <c r="DCL129" s="160"/>
      <c r="DCM129" s="160"/>
      <c r="DCN129" s="160"/>
      <c r="DCO129" s="160"/>
      <c r="DCP129" s="160"/>
      <c r="DCQ129" s="160"/>
      <c r="DCR129" s="160"/>
      <c r="DCS129" s="160"/>
      <c r="DCT129" s="160"/>
      <c r="DCU129" s="160"/>
      <c r="DCV129" s="160"/>
      <c r="DCW129" s="160"/>
      <c r="DCX129" s="160"/>
      <c r="DCY129" s="160"/>
      <c r="DCZ129" s="160"/>
      <c r="DDA129" s="160"/>
      <c r="DDB129" s="160"/>
      <c r="DDC129" s="160"/>
      <c r="DDD129" s="160"/>
      <c r="DDE129" s="160"/>
      <c r="DDF129" s="160"/>
      <c r="DDG129" s="160"/>
      <c r="DDH129" s="160"/>
      <c r="DDI129" s="160"/>
      <c r="DDJ129" s="160"/>
      <c r="DDK129" s="160"/>
      <c r="DDL129" s="160"/>
      <c r="DDM129" s="160"/>
      <c r="DDN129" s="160"/>
      <c r="DDO129" s="160"/>
      <c r="DDP129" s="160"/>
      <c r="DDQ129" s="160"/>
      <c r="DDR129" s="160"/>
      <c r="DDS129" s="160"/>
      <c r="DDT129" s="160"/>
      <c r="DDU129" s="160"/>
      <c r="DDV129" s="160"/>
      <c r="DDW129" s="160"/>
      <c r="DDX129" s="160"/>
      <c r="DDY129" s="160"/>
      <c r="DDZ129" s="160"/>
      <c r="DEA129" s="160"/>
      <c r="DEB129" s="160"/>
      <c r="DEC129" s="160"/>
      <c r="DED129" s="160"/>
      <c r="DEE129" s="160"/>
      <c r="DEF129" s="160"/>
      <c r="DEG129" s="160"/>
      <c r="DEH129" s="160"/>
      <c r="DEI129" s="160"/>
      <c r="DEJ129" s="160"/>
      <c r="DEK129" s="160"/>
      <c r="DEL129" s="160"/>
      <c r="DEM129" s="160"/>
      <c r="DEN129" s="160"/>
      <c r="DEO129" s="160"/>
      <c r="DEP129" s="160"/>
      <c r="DEQ129" s="160"/>
      <c r="DER129" s="160"/>
      <c r="DES129" s="160"/>
      <c r="DET129" s="160"/>
      <c r="DEU129" s="160"/>
      <c r="DEV129" s="160"/>
      <c r="DEW129" s="160"/>
      <c r="DEX129" s="160"/>
      <c r="DEY129" s="160"/>
      <c r="DEZ129" s="160"/>
      <c r="DFA129" s="160"/>
      <c r="DFB129" s="160"/>
      <c r="DFC129" s="160"/>
      <c r="DFD129" s="160"/>
      <c r="DFE129" s="160"/>
      <c r="DFF129" s="160"/>
      <c r="DFG129" s="160"/>
      <c r="DFH129" s="160"/>
      <c r="DFI129" s="160"/>
      <c r="DFJ129" s="160"/>
      <c r="DFK129" s="160"/>
      <c r="DFL129" s="160"/>
      <c r="DFM129" s="160"/>
      <c r="DFN129" s="160"/>
      <c r="DFO129" s="160"/>
      <c r="DFP129" s="160"/>
      <c r="DFQ129" s="160"/>
      <c r="DFR129" s="160"/>
      <c r="DFS129" s="160"/>
      <c r="DFT129" s="160"/>
      <c r="DFU129" s="160"/>
      <c r="DFV129" s="160"/>
      <c r="DFW129" s="160"/>
      <c r="DFX129" s="160"/>
      <c r="DFY129" s="160"/>
      <c r="DFZ129" s="160"/>
      <c r="DGA129" s="160"/>
      <c r="DGB129" s="160"/>
      <c r="DGC129" s="160"/>
      <c r="DGD129" s="160"/>
      <c r="DGE129" s="160"/>
      <c r="DGF129" s="160"/>
      <c r="DGG129" s="160"/>
      <c r="DGH129" s="160"/>
      <c r="DGI129" s="160"/>
      <c r="DGJ129" s="160"/>
      <c r="DGK129" s="160"/>
      <c r="DGL129" s="160"/>
      <c r="DGM129" s="160"/>
      <c r="DGN129" s="160"/>
      <c r="DGO129" s="160"/>
      <c r="DGP129" s="160"/>
      <c r="DGQ129" s="160"/>
      <c r="DGR129" s="160"/>
      <c r="DGS129" s="160"/>
      <c r="DGT129" s="160"/>
      <c r="DGU129" s="160"/>
      <c r="DGV129" s="160"/>
      <c r="DGW129" s="160"/>
      <c r="DGX129" s="160"/>
      <c r="DGY129" s="160"/>
      <c r="DGZ129" s="160"/>
      <c r="DHA129" s="160"/>
      <c r="DHB129" s="160"/>
      <c r="DHC129" s="160"/>
      <c r="DHD129" s="160"/>
      <c r="DHE129" s="160"/>
      <c r="DHF129" s="160"/>
      <c r="DHG129" s="160"/>
      <c r="DHH129" s="160"/>
      <c r="DHI129" s="160"/>
      <c r="DHJ129" s="160"/>
      <c r="DHK129" s="160"/>
      <c r="DHL129" s="160"/>
      <c r="DHM129" s="160"/>
      <c r="DHN129" s="160"/>
      <c r="DHO129" s="160"/>
      <c r="DHP129" s="160"/>
      <c r="DHQ129" s="160"/>
      <c r="DHR129" s="160"/>
      <c r="DHS129" s="160"/>
      <c r="DHT129" s="160"/>
      <c r="DHU129" s="160"/>
      <c r="DHV129" s="160"/>
      <c r="DHW129" s="160"/>
      <c r="DHX129" s="160"/>
      <c r="DHY129" s="160"/>
      <c r="DHZ129" s="160"/>
      <c r="DIA129" s="160"/>
      <c r="DIB129" s="160"/>
      <c r="DIC129" s="160"/>
      <c r="DID129" s="160"/>
      <c r="DIE129" s="160"/>
      <c r="DIF129" s="160"/>
      <c r="DIG129" s="160"/>
      <c r="DIH129" s="160"/>
      <c r="DII129" s="160"/>
      <c r="DIJ129" s="160"/>
      <c r="DIK129" s="160"/>
      <c r="DIL129" s="160"/>
      <c r="DIM129" s="160"/>
      <c r="DIN129" s="160"/>
      <c r="DIO129" s="160"/>
      <c r="DIP129" s="160"/>
      <c r="DIQ129" s="160"/>
      <c r="DIR129" s="160"/>
      <c r="DIS129" s="160"/>
      <c r="DIT129" s="160"/>
      <c r="DIU129" s="160"/>
      <c r="DIV129" s="160"/>
      <c r="DIW129" s="160"/>
      <c r="DIX129" s="160"/>
      <c r="DIY129" s="160"/>
      <c r="DIZ129" s="160"/>
      <c r="DJA129" s="160"/>
      <c r="DJB129" s="160"/>
      <c r="DJC129" s="160"/>
      <c r="DJD129" s="160"/>
      <c r="DJE129" s="160"/>
      <c r="DJF129" s="160"/>
      <c r="DJG129" s="160"/>
      <c r="DJH129" s="160"/>
      <c r="DJI129" s="160"/>
      <c r="DJJ129" s="160"/>
      <c r="DJK129" s="160"/>
      <c r="DJL129" s="160"/>
      <c r="DJM129" s="160"/>
      <c r="DJN129" s="160"/>
      <c r="DJO129" s="160"/>
      <c r="DJP129" s="160"/>
      <c r="DJQ129" s="160"/>
      <c r="DJR129" s="160"/>
      <c r="DJS129" s="160"/>
      <c r="DJT129" s="160"/>
      <c r="DJU129" s="160"/>
      <c r="DJV129" s="160"/>
      <c r="DJW129" s="160"/>
      <c r="DJX129" s="160"/>
      <c r="DJY129" s="160"/>
      <c r="DJZ129" s="160"/>
      <c r="DKA129" s="160"/>
      <c r="DKB129" s="160"/>
      <c r="DKC129" s="160"/>
      <c r="DKD129" s="160"/>
      <c r="DKE129" s="160"/>
      <c r="DKF129" s="160"/>
      <c r="DKG129" s="160"/>
      <c r="DKH129" s="160"/>
      <c r="DKI129" s="160"/>
      <c r="DKJ129" s="160"/>
      <c r="DKK129" s="160"/>
      <c r="DKL129" s="160"/>
      <c r="DKM129" s="160"/>
      <c r="DKN129" s="160"/>
      <c r="DKO129" s="160"/>
      <c r="DKP129" s="160"/>
      <c r="DKQ129" s="160"/>
      <c r="DKR129" s="160"/>
      <c r="DKS129" s="160"/>
      <c r="DKT129" s="160"/>
      <c r="DKU129" s="160"/>
      <c r="DKV129" s="160"/>
      <c r="DKW129" s="160"/>
      <c r="DKX129" s="160"/>
      <c r="DKY129" s="160"/>
      <c r="DKZ129" s="160"/>
      <c r="DLA129" s="160"/>
      <c r="DLB129" s="160"/>
      <c r="DLC129" s="160"/>
      <c r="DLD129" s="160"/>
      <c r="DLE129" s="160"/>
      <c r="DLF129" s="160"/>
      <c r="DLG129" s="160"/>
      <c r="DLH129" s="160"/>
      <c r="DLI129" s="160"/>
      <c r="DLJ129" s="160"/>
      <c r="DLK129" s="160"/>
      <c r="DLL129" s="160"/>
      <c r="DLM129" s="160"/>
      <c r="DLN129" s="160"/>
      <c r="DLO129" s="160"/>
      <c r="DLP129" s="160"/>
      <c r="DLQ129" s="160"/>
      <c r="DLR129" s="160"/>
      <c r="DLS129" s="160"/>
      <c r="DLT129" s="160"/>
      <c r="DLU129" s="160"/>
      <c r="DLV129" s="160"/>
      <c r="DLW129" s="160"/>
      <c r="DLX129" s="160"/>
      <c r="DLY129" s="160"/>
      <c r="DLZ129" s="160"/>
      <c r="DMA129" s="160"/>
      <c r="DMB129" s="160"/>
      <c r="DMC129" s="160"/>
      <c r="DMD129" s="160"/>
      <c r="DME129" s="160"/>
      <c r="DMF129" s="160"/>
      <c r="DMG129" s="160"/>
      <c r="DMH129" s="160"/>
      <c r="DMI129" s="160"/>
      <c r="DMJ129" s="160"/>
      <c r="DMK129" s="160"/>
      <c r="DML129" s="160"/>
      <c r="DMM129" s="160"/>
      <c r="DMN129" s="160"/>
      <c r="DMO129" s="160"/>
      <c r="DMP129" s="160"/>
      <c r="DMQ129" s="160"/>
      <c r="DMR129" s="160"/>
      <c r="DMS129" s="160"/>
      <c r="DMT129" s="160"/>
      <c r="DMU129" s="160"/>
      <c r="DMV129" s="160"/>
      <c r="DMW129" s="160"/>
      <c r="DMX129" s="160"/>
      <c r="DMY129" s="160"/>
      <c r="DMZ129" s="160"/>
      <c r="DNA129" s="160"/>
      <c r="DNB129" s="160"/>
      <c r="DNC129" s="160"/>
      <c r="DND129" s="160"/>
      <c r="DNE129" s="160"/>
      <c r="DNF129" s="160"/>
      <c r="DNG129" s="160"/>
      <c r="DNH129" s="160"/>
      <c r="DNI129" s="160"/>
      <c r="DNJ129" s="160"/>
      <c r="DNK129" s="160"/>
      <c r="DNL129" s="160"/>
      <c r="DNM129" s="160"/>
      <c r="DNN129" s="160"/>
      <c r="DNO129" s="160"/>
      <c r="DNP129" s="160"/>
      <c r="DNQ129" s="160"/>
      <c r="DNR129" s="160"/>
      <c r="DNS129" s="160"/>
      <c r="DNT129" s="160"/>
      <c r="DNU129" s="160"/>
      <c r="DNV129" s="160"/>
      <c r="DNW129" s="160"/>
      <c r="DNX129" s="160"/>
      <c r="DNY129" s="160"/>
      <c r="DNZ129" s="160"/>
      <c r="DOA129" s="160"/>
      <c r="DOB129" s="160"/>
      <c r="DOC129" s="160"/>
      <c r="DOD129" s="160"/>
      <c r="DOE129" s="160"/>
      <c r="DOF129" s="160"/>
      <c r="DOG129" s="160"/>
      <c r="DOH129" s="160"/>
      <c r="DOI129" s="160"/>
      <c r="DOJ129" s="160"/>
      <c r="DOK129" s="160"/>
      <c r="DOL129" s="160"/>
      <c r="DOM129" s="160"/>
      <c r="DON129" s="160"/>
      <c r="DOO129" s="160"/>
      <c r="DOP129" s="160"/>
      <c r="DOQ129" s="160"/>
      <c r="DOR129" s="160"/>
      <c r="DOS129" s="160"/>
      <c r="DOT129" s="160"/>
      <c r="DOU129" s="160"/>
      <c r="DOV129" s="160"/>
      <c r="DOW129" s="160"/>
      <c r="DOX129" s="160"/>
      <c r="DOY129" s="160"/>
      <c r="DOZ129" s="160"/>
      <c r="DPA129" s="160"/>
      <c r="DPB129" s="160"/>
      <c r="DPC129" s="160"/>
      <c r="DPD129" s="160"/>
      <c r="DPE129" s="160"/>
      <c r="DPF129" s="160"/>
      <c r="DPG129" s="160"/>
      <c r="DPH129" s="160"/>
      <c r="DPI129" s="160"/>
      <c r="DPJ129" s="160"/>
      <c r="DPK129" s="160"/>
      <c r="DPL129" s="160"/>
      <c r="DPM129" s="160"/>
      <c r="DPN129" s="160"/>
      <c r="DPO129" s="160"/>
      <c r="DPP129" s="160"/>
      <c r="DPQ129" s="160"/>
      <c r="DPR129" s="160"/>
      <c r="DPS129" s="160"/>
      <c r="DPT129" s="160"/>
      <c r="DPU129" s="160"/>
      <c r="DPV129" s="160"/>
      <c r="DPW129" s="160"/>
      <c r="DPX129" s="160"/>
      <c r="DPY129" s="160"/>
      <c r="DPZ129" s="160"/>
      <c r="DQA129" s="160"/>
      <c r="DQB129" s="160"/>
      <c r="DQC129" s="160"/>
      <c r="DQD129" s="160"/>
      <c r="DQE129" s="160"/>
      <c r="DQF129" s="160"/>
      <c r="DQG129" s="160"/>
      <c r="DQH129" s="160"/>
      <c r="DQI129" s="160"/>
      <c r="DQJ129" s="160"/>
      <c r="DQK129" s="160"/>
      <c r="DQL129" s="160"/>
      <c r="DQM129" s="160"/>
      <c r="DQN129" s="160"/>
      <c r="DQO129" s="160"/>
      <c r="DQP129" s="160"/>
      <c r="DQQ129" s="160"/>
      <c r="DQR129" s="160"/>
      <c r="DQS129" s="160"/>
      <c r="DQT129" s="160"/>
      <c r="DQU129" s="160"/>
      <c r="DQV129" s="160"/>
      <c r="DQW129" s="160"/>
      <c r="DQX129" s="160"/>
      <c r="DQY129" s="160"/>
      <c r="DQZ129" s="160"/>
      <c r="DRA129" s="160"/>
      <c r="DRB129" s="160"/>
      <c r="DRC129" s="160"/>
      <c r="DRD129" s="160"/>
      <c r="DRE129" s="160"/>
      <c r="DRF129" s="160"/>
      <c r="DRG129" s="160"/>
      <c r="DRH129" s="160"/>
      <c r="DRI129" s="160"/>
      <c r="DRJ129" s="160"/>
      <c r="DRK129" s="160"/>
      <c r="DRL129" s="160"/>
      <c r="DRM129" s="160"/>
      <c r="DRN129" s="160"/>
      <c r="DRO129" s="160"/>
      <c r="DRP129" s="160"/>
      <c r="DRQ129" s="160"/>
      <c r="DRR129" s="160"/>
      <c r="DRS129" s="160"/>
      <c r="DRT129" s="160"/>
      <c r="DRU129" s="160"/>
      <c r="DRV129" s="160"/>
      <c r="DRW129" s="160"/>
      <c r="DRX129" s="160"/>
      <c r="DRY129" s="160"/>
      <c r="DRZ129" s="160"/>
      <c r="DSA129" s="160"/>
      <c r="DSB129" s="160"/>
      <c r="DSC129" s="160"/>
      <c r="DSD129" s="160"/>
      <c r="DSE129" s="160"/>
      <c r="DSF129" s="160"/>
      <c r="DSG129" s="160"/>
      <c r="DSH129" s="160"/>
      <c r="DSI129" s="160"/>
      <c r="DSJ129" s="160"/>
      <c r="DSK129" s="160"/>
      <c r="DSL129" s="160"/>
      <c r="DSM129" s="160"/>
      <c r="DSN129" s="160"/>
      <c r="DSO129" s="160"/>
      <c r="DSP129" s="160"/>
      <c r="DSQ129" s="160"/>
      <c r="DSR129" s="160"/>
      <c r="DSS129" s="160"/>
      <c r="DST129" s="160"/>
      <c r="DSU129" s="160"/>
      <c r="DSV129" s="160"/>
      <c r="DSW129" s="160"/>
      <c r="DSX129" s="160"/>
      <c r="DSY129" s="160"/>
      <c r="DSZ129" s="160"/>
      <c r="DTA129" s="160"/>
      <c r="DTB129" s="160"/>
      <c r="DTC129" s="160"/>
      <c r="DTD129" s="160"/>
      <c r="DTE129" s="160"/>
      <c r="DTF129" s="160"/>
      <c r="DTG129" s="160"/>
      <c r="DTH129" s="160"/>
      <c r="DTI129" s="160"/>
      <c r="DTJ129" s="160"/>
      <c r="DTK129" s="160"/>
      <c r="DTL129" s="160"/>
      <c r="DTM129" s="160"/>
      <c r="DTN129" s="160"/>
      <c r="DTO129" s="160"/>
      <c r="DTP129" s="160"/>
      <c r="DTQ129" s="160"/>
      <c r="DTR129" s="160"/>
      <c r="DTS129" s="160"/>
      <c r="DTT129" s="160"/>
      <c r="DTU129" s="160"/>
      <c r="DTV129" s="160"/>
      <c r="DTW129" s="160"/>
      <c r="DTX129" s="160"/>
      <c r="DTY129" s="160"/>
      <c r="DTZ129" s="160"/>
      <c r="DUA129" s="160"/>
      <c r="DUB129" s="160"/>
      <c r="DUC129" s="160"/>
      <c r="DUD129" s="160"/>
      <c r="DUE129" s="160"/>
      <c r="DUF129" s="160"/>
      <c r="DUG129" s="160"/>
      <c r="DUH129" s="160"/>
      <c r="DUI129" s="160"/>
      <c r="DUJ129" s="160"/>
      <c r="DUK129" s="160"/>
      <c r="DUL129" s="160"/>
      <c r="DUM129" s="160"/>
      <c r="DUN129" s="160"/>
      <c r="DUO129" s="160"/>
      <c r="DUP129" s="160"/>
      <c r="DUQ129" s="160"/>
      <c r="DUR129" s="160"/>
      <c r="DUS129" s="160"/>
      <c r="DUT129" s="160"/>
      <c r="DUU129" s="160"/>
      <c r="DUV129" s="160"/>
      <c r="DUW129" s="160"/>
      <c r="DUX129" s="160"/>
      <c r="DUY129" s="160"/>
      <c r="DUZ129" s="160"/>
      <c r="DVA129" s="160"/>
      <c r="DVB129" s="160"/>
      <c r="DVC129" s="160"/>
      <c r="DVD129" s="160"/>
      <c r="DVE129" s="160"/>
      <c r="DVF129" s="160"/>
      <c r="DVG129" s="160"/>
      <c r="DVH129" s="160"/>
      <c r="DVI129" s="160"/>
      <c r="DVJ129" s="160"/>
      <c r="DVK129" s="160"/>
      <c r="DVL129" s="160"/>
      <c r="DVM129" s="160"/>
      <c r="DVN129" s="160"/>
      <c r="DVO129" s="160"/>
      <c r="DVP129" s="160"/>
      <c r="DVQ129" s="160"/>
      <c r="DVR129" s="160"/>
      <c r="DVS129" s="160"/>
      <c r="DVT129" s="160"/>
      <c r="DVU129" s="160"/>
      <c r="DVV129" s="160"/>
      <c r="DVW129" s="160"/>
      <c r="DVX129" s="160"/>
      <c r="DVY129" s="160"/>
      <c r="DVZ129" s="160"/>
      <c r="DWA129" s="160"/>
      <c r="DWB129" s="160"/>
      <c r="DWC129" s="160"/>
      <c r="DWD129" s="160"/>
      <c r="DWE129" s="160"/>
      <c r="DWF129" s="160"/>
      <c r="DWG129" s="160"/>
      <c r="DWH129" s="160"/>
      <c r="DWI129" s="160"/>
      <c r="DWJ129" s="160"/>
      <c r="DWK129" s="160"/>
      <c r="DWL129" s="160"/>
      <c r="DWM129" s="160"/>
      <c r="DWN129" s="160"/>
      <c r="DWO129" s="160"/>
      <c r="DWP129" s="160"/>
      <c r="DWQ129" s="160"/>
      <c r="DWR129" s="160"/>
      <c r="DWS129" s="160"/>
      <c r="DWT129" s="160"/>
      <c r="DWU129" s="160"/>
      <c r="DWV129" s="160"/>
      <c r="DWW129" s="160"/>
      <c r="DWX129" s="160"/>
      <c r="DWY129" s="160"/>
      <c r="DWZ129" s="160"/>
      <c r="DXA129" s="160"/>
      <c r="DXB129" s="160"/>
      <c r="DXC129" s="160"/>
      <c r="DXD129" s="160"/>
      <c r="DXE129" s="160"/>
      <c r="DXF129" s="160"/>
      <c r="DXG129" s="160"/>
      <c r="DXH129" s="160"/>
      <c r="DXI129" s="160"/>
      <c r="DXJ129" s="160"/>
      <c r="DXK129" s="160"/>
      <c r="DXL129" s="160"/>
      <c r="DXM129" s="160"/>
      <c r="DXN129" s="160"/>
      <c r="DXO129" s="160"/>
      <c r="DXP129" s="160"/>
      <c r="DXQ129" s="160"/>
      <c r="DXR129" s="160"/>
      <c r="DXS129" s="160"/>
      <c r="DXT129" s="160"/>
      <c r="DXU129" s="160"/>
      <c r="DXV129" s="160"/>
      <c r="DXW129" s="160"/>
      <c r="DXX129" s="160"/>
      <c r="DXY129" s="160"/>
      <c r="DXZ129" s="160"/>
      <c r="DYA129" s="160"/>
      <c r="DYB129" s="160"/>
      <c r="DYC129" s="160"/>
      <c r="DYD129" s="160"/>
      <c r="DYE129" s="160"/>
      <c r="DYF129" s="160"/>
      <c r="DYG129" s="160"/>
      <c r="DYH129" s="160"/>
      <c r="DYI129" s="160"/>
      <c r="DYJ129" s="160"/>
      <c r="DYK129" s="160"/>
      <c r="DYL129" s="160"/>
      <c r="DYM129" s="160"/>
      <c r="DYN129" s="160"/>
      <c r="DYO129" s="160"/>
      <c r="DYP129" s="160"/>
      <c r="DYQ129" s="160"/>
      <c r="DYR129" s="160"/>
      <c r="DYS129" s="160"/>
      <c r="DYT129" s="160"/>
      <c r="DYU129" s="160"/>
      <c r="DYV129" s="160"/>
      <c r="DYW129" s="160"/>
      <c r="DYX129" s="160"/>
      <c r="DYY129" s="160"/>
      <c r="DYZ129" s="160"/>
      <c r="DZA129" s="160"/>
      <c r="DZB129" s="160"/>
      <c r="DZC129" s="160"/>
      <c r="DZD129" s="160"/>
      <c r="DZE129" s="160"/>
      <c r="DZF129" s="160"/>
      <c r="DZG129" s="160"/>
      <c r="DZH129" s="160"/>
      <c r="DZI129" s="160"/>
      <c r="DZJ129" s="160"/>
      <c r="DZK129" s="160"/>
      <c r="DZL129" s="160"/>
      <c r="DZM129" s="160"/>
      <c r="DZN129" s="160"/>
      <c r="DZO129" s="160"/>
      <c r="DZP129" s="160"/>
      <c r="DZQ129" s="160"/>
      <c r="DZR129" s="160"/>
      <c r="DZS129" s="160"/>
      <c r="DZT129" s="160"/>
      <c r="DZU129" s="160"/>
      <c r="DZV129" s="160"/>
      <c r="DZW129" s="160"/>
      <c r="DZX129" s="160"/>
      <c r="DZY129" s="160"/>
      <c r="DZZ129" s="160"/>
      <c r="EAA129" s="160"/>
      <c r="EAB129" s="160"/>
      <c r="EAC129" s="160"/>
      <c r="EAD129" s="160"/>
      <c r="EAE129" s="160"/>
      <c r="EAF129" s="160"/>
      <c r="EAG129" s="160"/>
      <c r="EAH129" s="160"/>
      <c r="EAI129" s="160"/>
      <c r="EAJ129" s="160"/>
      <c r="EAK129" s="160"/>
      <c r="EAL129" s="160"/>
      <c r="EAM129" s="160"/>
      <c r="EAN129" s="160"/>
      <c r="EAO129" s="160"/>
      <c r="EAP129" s="160"/>
      <c r="EAQ129" s="160"/>
      <c r="EAR129" s="160"/>
      <c r="EAS129" s="160"/>
      <c r="EAT129" s="160"/>
      <c r="EAU129" s="160"/>
      <c r="EAV129" s="160"/>
      <c r="EAW129" s="160"/>
      <c r="EAX129" s="160"/>
      <c r="EAY129" s="160"/>
      <c r="EAZ129" s="160"/>
      <c r="EBA129" s="160"/>
      <c r="EBB129" s="160"/>
      <c r="EBC129" s="160"/>
      <c r="EBD129" s="160"/>
      <c r="EBE129" s="160"/>
      <c r="EBF129" s="160"/>
      <c r="EBG129" s="160"/>
      <c r="EBH129" s="160"/>
      <c r="EBI129" s="160"/>
      <c r="EBJ129" s="160"/>
      <c r="EBK129" s="160"/>
      <c r="EBL129" s="160"/>
      <c r="EBM129" s="160"/>
      <c r="EBN129" s="160"/>
      <c r="EBO129" s="160"/>
      <c r="EBP129" s="160"/>
      <c r="EBQ129" s="160"/>
      <c r="EBR129" s="160"/>
      <c r="EBS129" s="160"/>
      <c r="EBT129" s="160"/>
      <c r="EBU129" s="160"/>
      <c r="EBV129" s="160"/>
      <c r="EBW129" s="160"/>
      <c r="EBX129" s="160"/>
      <c r="EBY129" s="160"/>
      <c r="EBZ129" s="160"/>
      <c r="ECA129" s="160"/>
      <c r="ECB129" s="160"/>
      <c r="ECC129" s="160"/>
      <c r="ECD129" s="160"/>
      <c r="ECE129" s="160"/>
      <c r="ECF129" s="160"/>
      <c r="ECG129" s="160"/>
      <c r="ECH129" s="160"/>
      <c r="ECI129" s="160"/>
      <c r="ECJ129" s="160"/>
      <c r="ECK129" s="160"/>
      <c r="ECL129" s="160"/>
      <c r="ECM129" s="160"/>
      <c r="ECN129" s="160"/>
      <c r="ECO129" s="160"/>
      <c r="ECP129" s="160"/>
      <c r="ECQ129" s="160"/>
      <c r="ECR129" s="160"/>
      <c r="ECS129" s="160"/>
      <c r="ECT129" s="160"/>
      <c r="ECU129" s="160"/>
      <c r="ECV129" s="160"/>
      <c r="ECW129" s="160"/>
      <c r="ECX129" s="160"/>
      <c r="ECY129" s="160"/>
      <c r="ECZ129" s="160"/>
      <c r="EDA129" s="160"/>
      <c r="EDB129" s="160"/>
      <c r="EDC129" s="160"/>
      <c r="EDD129" s="160"/>
      <c r="EDE129" s="160"/>
      <c r="EDF129" s="160"/>
      <c r="EDG129" s="160"/>
      <c r="EDH129" s="160"/>
      <c r="EDI129" s="160"/>
      <c r="EDJ129" s="160"/>
      <c r="EDK129" s="160"/>
      <c r="EDL129" s="160"/>
      <c r="EDM129" s="160"/>
      <c r="EDN129" s="160"/>
      <c r="EDO129" s="160"/>
      <c r="EDP129" s="160"/>
      <c r="EDQ129" s="160"/>
      <c r="EDR129" s="160"/>
      <c r="EDS129" s="160"/>
      <c r="EDT129" s="160"/>
      <c r="EDU129" s="160"/>
      <c r="EDV129" s="160"/>
      <c r="EDW129" s="160"/>
      <c r="EDX129" s="160"/>
      <c r="EDY129" s="160"/>
      <c r="EDZ129" s="160"/>
      <c r="EEA129" s="160"/>
      <c r="EEB129" s="160"/>
      <c r="EEC129" s="160"/>
      <c r="EED129" s="160"/>
      <c r="EEE129" s="160"/>
      <c r="EEF129" s="160"/>
      <c r="EEG129" s="160"/>
      <c r="EEH129" s="160"/>
      <c r="EEI129" s="160"/>
      <c r="EEJ129" s="160"/>
      <c r="EEK129" s="160"/>
      <c r="EEL129" s="160"/>
      <c r="EEM129" s="160"/>
      <c r="EEN129" s="160"/>
      <c r="EEO129" s="160"/>
      <c r="EEP129" s="160"/>
      <c r="EEQ129" s="160"/>
      <c r="EER129" s="160"/>
      <c r="EES129" s="160"/>
      <c r="EET129" s="160"/>
      <c r="EEU129" s="160"/>
      <c r="EEV129" s="160"/>
      <c r="EEW129" s="160"/>
      <c r="EEX129" s="160"/>
      <c r="EEY129" s="160"/>
      <c r="EEZ129" s="160"/>
      <c r="EFA129" s="160"/>
      <c r="EFB129" s="160"/>
      <c r="EFC129" s="160"/>
      <c r="EFD129" s="160"/>
      <c r="EFE129" s="160"/>
      <c r="EFF129" s="160"/>
      <c r="EFG129" s="160"/>
      <c r="EFH129" s="160"/>
      <c r="EFI129" s="160"/>
      <c r="EFJ129" s="160"/>
      <c r="EFK129" s="160"/>
      <c r="EFL129" s="160"/>
      <c r="EFM129" s="160"/>
      <c r="EFN129" s="160"/>
      <c r="EFO129" s="160"/>
      <c r="EFP129" s="160"/>
      <c r="EFQ129" s="160"/>
      <c r="EFR129" s="160"/>
      <c r="EFS129" s="160"/>
      <c r="EFT129" s="160"/>
      <c r="EFU129" s="160"/>
      <c r="EFV129" s="160"/>
      <c r="EFW129" s="160"/>
      <c r="EFX129" s="160"/>
      <c r="EFY129" s="160"/>
      <c r="EFZ129" s="160"/>
      <c r="EGA129" s="160"/>
      <c r="EGB129" s="160"/>
      <c r="EGC129" s="160"/>
      <c r="EGD129" s="160"/>
      <c r="EGE129" s="160"/>
      <c r="EGF129" s="160"/>
      <c r="EGG129" s="160"/>
      <c r="EGH129" s="160"/>
      <c r="EGI129" s="160"/>
      <c r="EGJ129" s="160"/>
      <c r="EGK129" s="160"/>
      <c r="EGL129" s="160"/>
      <c r="EGM129" s="160"/>
      <c r="EGN129" s="160"/>
      <c r="EGO129" s="160"/>
      <c r="EGP129" s="160"/>
      <c r="EGQ129" s="160"/>
      <c r="EGR129" s="160"/>
      <c r="EGS129" s="160"/>
      <c r="EGT129" s="160"/>
      <c r="EGU129" s="160"/>
      <c r="EGV129" s="160"/>
      <c r="EGW129" s="160"/>
      <c r="EGX129" s="160"/>
      <c r="EGY129" s="160"/>
      <c r="EGZ129" s="160"/>
      <c r="EHA129" s="160"/>
      <c r="EHB129" s="160"/>
      <c r="EHC129" s="160"/>
      <c r="EHD129" s="160"/>
      <c r="EHE129" s="160"/>
      <c r="EHF129" s="160"/>
      <c r="EHG129" s="160"/>
      <c r="EHH129" s="160"/>
      <c r="EHI129" s="160"/>
      <c r="EHJ129" s="160"/>
      <c r="EHK129" s="160"/>
      <c r="EHL129" s="160"/>
      <c r="EHM129" s="160"/>
      <c r="EHN129" s="160"/>
      <c r="EHO129" s="160"/>
      <c r="EHP129" s="160"/>
      <c r="EHQ129" s="160"/>
      <c r="EHR129" s="160"/>
      <c r="EHS129" s="160"/>
      <c r="EHT129" s="160"/>
      <c r="EHU129" s="160"/>
      <c r="EHV129" s="160"/>
      <c r="EHW129" s="160"/>
      <c r="EHX129" s="160"/>
      <c r="EHY129" s="160"/>
      <c r="EHZ129" s="160"/>
      <c r="EIA129" s="160"/>
      <c r="EIB129" s="160"/>
      <c r="EIC129" s="160"/>
      <c r="EID129" s="160"/>
      <c r="EIE129" s="160"/>
      <c r="EIF129" s="160"/>
      <c r="EIG129" s="160"/>
      <c r="EIH129" s="160"/>
      <c r="EII129" s="160"/>
      <c r="EIJ129" s="160"/>
      <c r="EIK129" s="160"/>
      <c r="EIL129" s="160"/>
      <c r="EIM129" s="160"/>
      <c r="EIN129" s="160"/>
      <c r="EIO129" s="160"/>
      <c r="EIP129" s="160"/>
      <c r="EIQ129" s="160"/>
      <c r="EIR129" s="160"/>
      <c r="EIS129" s="160"/>
      <c r="EIT129" s="160"/>
      <c r="EIU129" s="160"/>
      <c r="EIV129" s="160"/>
      <c r="EIW129" s="160"/>
      <c r="EIX129" s="160"/>
      <c r="EIY129" s="160"/>
      <c r="EIZ129" s="160"/>
      <c r="EJA129" s="160"/>
      <c r="EJB129" s="160"/>
      <c r="EJC129" s="160"/>
      <c r="EJD129" s="160"/>
      <c r="EJE129" s="160"/>
      <c r="EJF129" s="160"/>
      <c r="EJG129" s="160"/>
      <c r="EJH129" s="160"/>
      <c r="EJI129" s="160"/>
      <c r="EJJ129" s="160"/>
      <c r="EJK129" s="160"/>
      <c r="EJL129" s="160"/>
      <c r="EJM129" s="160"/>
      <c r="EJN129" s="160"/>
      <c r="EJO129" s="160"/>
      <c r="EJP129" s="160"/>
      <c r="EJQ129" s="160"/>
      <c r="EJR129" s="160"/>
      <c r="EJS129" s="160"/>
      <c r="EJT129" s="160"/>
      <c r="EJU129" s="160"/>
      <c r="EJV129" s="160"/>
      <c r="EJW129" s="160"/>
      <c r="EJX129" s="160"/>
      <c r="EJY129" s="160"/>
      <c r="EJZ129" s="160"/>
      <c r="EKA129" s="160"/>
      <c r="EKB129" s="160"/>
      <c r="EKC129" s="160"/>
      <c r="EKD129" s="160"/>
      <c r="EKE129" s="160"/>
      <c r="EKF129" s="160"/>
      <c r="EKG129" s="160"/>
      <c r="EKH129" s="160"/>
      <c r="EKI129" s="160"/>
      <c r="EKJ129" s="160"/>
      <c r="EKK129" s="160"/>
      <c r="EKL129" s="160"/>
      <c r="EKM129" s="160"/>
      <c r="EKN129" s="160"/>
      <c r="EKO129" s="160"/>
      <c r="EKP129" s="160"/>
      <c r="EKQ129" s="160"/>
      <c r="EKR129" s="160"/>
      <c r="EKS129" s="160"/>
      <c r="EKT129" s="160"/>
      <c r="EKU129" s="160"/>
      <c r="EKV129" s="160"/>
      <c r="EKW129" s="160"/>
      <c r="EKX129" s="160"/>
      <c r="EKY129" s="160"/>
      <c r="EKZ129" s="160"/>
      <c r="ELA129" s="160"/>
      <c r="ELB129" s="160"/>
      <c r="ELC129" s="160"/>
      <c r="ELD129" s="160"/>
      <c r="ELE129" s="160"/>
      <c r="ELF129" s="160"/>
      <c r="ELG129" s="160"/>
      <c r="ELH129" s="160"/>
      <c r="ELI129" s="160"/>
      <c r="ELJ129" s="160"/>
      <c r="ELK129" s="160"/>
      <c r="ELL129" s="160"/>
      <c r="ELM129" s="160"/>
      <c r="ELN129" s="160"/>
      <c r="ELO129" s="160"/>
      <c r="ELP129" s="160"/>
      <c r="ELQ129" s="160"/>
      <c r="ELR129" s="160"/>
      <c r="ELS129" s="160"/>
      <c r="ELT129" s="160"/>
      <c r="ELU129" s="160"/>
      <c r="ELV129" s="160"/>
      <c r="ELW129" s="160"/>
      <c r="ELX129" s="160"/>
      <c r="ELY129" s="160"/>
      <c r="ELZ129" s="160"/>
      <c r="EMA129" s="160"/>
      <c r="EMB129" s="160"/>
      <c r="EMC129" s="160"/>
      <c r="EMD129" s="160"/>
      <c r="EME129" s="160"/>
      <c r="EMF129" s="160"/>
      <c r="EMG129" s="160"/>
      <c r="EMH129" s="160"/>
      <c r="EMI129" s="160"/>
      <c r="EMJ129" s="160"/>
      <c r="EMK129" s="160"/>
      <c r="EML129" s="160"/>
      <c r="EMM129" s="160"/>
      <c r="EMN129" s="160"/>
      <c r="EMO129" s="160"/>
      <c r="EMP129" s="160"/>
      <c r="EMQ129" s="160"/>
      <c r="EMR129" s="160"/>
      <c r="EMS129" s="160"/>
      <c r="EMT129" s="160"/>
      <c r="EMU129" s="160"/>
      <c r="EMV129" s="160"/>
      <c r="EMW129" s="160"/>
      <c r="EMX129" s="160"/>
      <c r="EMY129" s="160"/>
      <c r="EMZ129" s="160"/>
      <c r="ENA129" s="160"/>
      <c r="ENB129" s="160"/>
      <c r="ENC129" s="160"/>
      <c r="END129" s="160"/>
      <c r="ENE129" s="160"/>
      <c r="ENF129" s="160"/>
      <c r="ENG129" s="160"/>
      <c r="ENH129" s="160"/>
      <c r="ENI129" s="160"/>
      <c r="ENJ129" s="160"/>
      <c r="ENK129" s="160"/>
      <c r="ENL129" s="160"/>
      <c r="ENM129" s="160"/>
      <c r="ENN129" s="160"/>
      <c r="ENO129" s="160"/>
      <c r="ENP129" s="160"/>
      <c r="ENQ129" s="160"/>
      <c r="ENR129" s="160"/>
      <c r="ENS129" s="160"/>
      <c r="ENT129" s="160"/>
      <c r="ENU129" s="160"/>
      <c r="ENV129" s="160"/>
      <c r="ENW129" s="160"/>
      <c r="ENX129" s="160"/>
      <c r="ENY129" s="160"/>
      <c r="ENZ129" s="160"/>
      <c r="EOA129" s="160"/>
      <c r="EOB129" s="160"/>
      <c r="EOC129" s="160"/>
      <c r="EOD129" s="160"/>
      <c r="EOE129" s="160"/>
      <c r="EOF129" s="160"/>
      <c r="EOG129" s="160"/>
      <c r="EOH129" s="160"/>
      <c r="EOI129" s="160"/>
      <c r="EOJ129" s="160"/>
      <c r="EOK129" s="160"/>
      <c r="EOL129" s="160"/>
      <c r="EOM129" s="160"/>
      <c r="EON129" s="160"/>
      <c r="EOO129" s="160"/>
      <c r="EOP129" s="160"/>
      <c r="EOQ129" s="160"/>
      <c r="EOR129" s="160"/>
      <c r="EOS129" s="160"/>
      <c r="EOT129" s="160"/>
      <c r="EOU129" s="160"/>
      <c r="EOV129" s="160"/>
      <c r="EOW129" s="160"/>
      <c r="EOX129" s="160"/>
      <c r="EOY129" s="160"/>
      <c r="EOZ129" s="160"/>
      <c r="EPA129" s="160"/>
      <c r="EPB129" s="160"/>
      <c r="EPC129" s="160"/>
      <c r="EPD129" s="160"/>
      <c r="EPE129" s="160"/>
      <c r="EPF129" s="160"/>
      <c r="EPG129" s="160"/>
      <c r="EPH129" s="160"/>
      <c r="EPI129" s="160"/>
      <c r="EPJ129" s="160"/>
      <c r="EPK129" s="160"/>
      <c r="EPL129" s="160"/>
      <c r="EPM129" s="160"/>
      <c r="EPN129" s="160"/>
      <c r="EPO129" s="160"/>
      <c r="EPP129" s="160"/>
      <c r="EPQ129" s="160"/>
      <c r="EPR129" s="160"/>
      <c r="EPS129" s="160"/>
      <c r="EPT129" s="160"/>
      <c r="EPU129" s="160"/>
      <c r="EPV129" s="160"/>
      <c r="EPW129" s="160"/>
      <c r="EPX129" s="160"/>
      <c r="EPY129" s="160"/>
      <c r="EPZ129" s="160"/>
      <c r="EQA129" s="160"/>
      <c r="EQB129" s="160"/>
      <c r="EQC129" s="160"/>
      <c r="EQD129" s="160"/>
      <c r="EQE129" s="160"/>
      <c r="EQF129" s="160"/>
      <c r="EQG129" s="160"/>
      <c r="EQH129" s="160"/>
      <c r="EQI129" s="160"/>
      <c r="EQJ129" s="160"/>
      <c r="EQK129" s="160"/>
      <c r="EQL129" s="160"/>
      <c r="EQM129" s="160"/>
      <c r="EQN129" s="160"/>
      <c r="EQO129" s="160"/>
      <c r="EQP129" s="160"/>
      <c r="EQQ129" s="160"/>
      <c r="EQR129" s="160"/>
      <c r="EQS129" s="160"/>
      <c r="EQT129" s="160"/>
      <c r="EQU129" s="160"/>
      <c r="EQV129" s="160"/>
      <c r="EQW129" s="160"/>
      <c r="EQX129" s="160"/>
      <c r="EQY129" s="160"/>
      <c r="EQZ129" s="160"/>
      <c r="ERA129" s="160"/>
      <c r="ERB129" s="160"/>
      <c r="ERC129" s="160"/>
      <c r="ERD129" s="160"/>
      <c r="ERE129" s="160"/>
      <c r="ERF129" s="160"/>
      <c r="ERG129" s="160"/>
      <c r="ERH129" s="160"/>
      <c r="ERI129" s="160"/>
      <c r="ERJ129" s="160"/>
      <c r="ERK129" s="160"/>
      <c r="ERL129" s="160"/>
      <c r="ERM129" s="160"/>
      <c r="ERN129" s="160"/>
      <c r="ERO129" s="160"/>
      <c r="ERP129" s="160"/>
      <c r="ERQ129" s="160"/>
      <c r="ERR129" s="160"/>
      <c r="ERS129" s="160"/>
      <c r="ERT129" s="160"/>
      <c r="ERU129" s="160"/>
      <c r="ERV129" s="160"/>
      <c r="ERW129" s="160"/>
      <c r="ERX129" s="160"/>
      <c r="ERY129" s="160"/>
      <c r="ERZ129" s="160"/>
      <c r="ESA129" s="160"/>
      <c r="ESB129" s="160"/>
      <c r="ESC129" s="160"/>
      <c r="ESD129" s="160"/>
      <c r="ESE129" s="160"/>
      <c r="ESF129" s="160"/>
      <c r="ESG129" s="160"/>
      <c r="ESH129" s="160"/>
      <c r="ESI129" s="160"/>
      <c r="ESJ129" s="160"/>
      <c r="ESK129" s="160"/>
      <c r="ESL129" s="160"/>
      <c r="ESM129" s="160"/>
      <c r="ESN129" s="160"/>
      <c r="ESO129" s="160"/>
      <c r="ESP129" s="160"/>
      <c r="ESQ129" s="160"/>
      <c r="ESR129" s="160"/>
      <c r="ESS129" s="160"/>
      <c r="EST129" s="160"/>
      <c r="ESU129" s="160"/>
      <c r="ESV129" s="160"/>
      <c r="ESW129" s="160"/>
      <c r="ESX129" s="160"/>
      <c r="ESY129" s="160"/>
      <c r="ESZ129" s="160"/>
      <c r="ETA129" s="160"/>
      <c r="ETB129" s="160"/>
      <c r="ETC129" s="160"/>
      <c r="ETD129" s="160"/>
      <c r="ETE129" s="160"/>
      <c r="ETF129" s="160"/>
      <c r="ETG129" s="160"/>
      <c r="ETH129" s="160"/>
      <c r="ETI129" s="160"/>
      <c r="ETJ129" s="160"/>
      <c r="ETK129" s="160"/>
      <c r="ETL129" s="160"/>
      <c r="ETM129" s="160"/>
      <c r="ETN129" s="160"/>
      <c r="ETO129" s="160"/>
      <c r="ETP129" s="160"/>
      <c r="ETQ129" s="160"/>
      <c r="ETR129" s="160"/>
      <c r="ETS129" s="160"/>
      <c r="ETT129" s="160"/>
      <c r="ETU129" s="160"/>
      <c r="ETV129" s="160"/>
      <c r="ETW129" s="160"/>
      <c r="ETX129" s="160"/>
      <c r="ETY129" s="160"/>
      <c r="ETZ129" s="160"/>
      <c r="EUA129" s="160"/>
      <c r="EUB129" s="160"/>
      <c r="EUC129" s="160"/>
      <c r="EUD129" s="160"/>
      <c r="EUE129" s="160"/>
      <c r="EUF129" s="160"/>
      <c r="EUG129" s="160"/>
      <c r="EUH129" s="160"/>
      <c r="EUI129" s="160"/>
      <c r="EUJ129" s="160"/>
      <c r="EUK129" s="160"/>
      <c r="EUL129" s="160"/>
      <c r="EUM129" s="160"/>
      <c r="EUN129" s="160"/>
      <c r="EUO129" s="160"/>
      <c r="EUP129" s="160"/>
      <c r="EUQ129" s="160"/>
      <c r="EUR129" s="160"/>
      <c r="EUS129" s="160"/>
      <c r="EUT129" s="160"/>
      <c r="EUU129" s="160"/>
      <c r="EUV129" s="160"/>
      <c r="EUW129" s="160"/>
      <c r="EUX129" s="160"/>
      <c r="EUY129" s="160"/>
      <c r="EUZ129" s="160"/>
      <c r="EVA129" s="160"/>
      <c r="EVB129" s="160"/>
      <c r="EVC129" s="160"/>
      <c r="EVD129" s="160"/>
      <c r="EVE129" s="160"/>
      <c r="EVF129" s="160"/>
      <c r="EVG129" s="160"/>
      <c r="EVH129" s="160"/>
      <c r="EVI129" s="160"/>
      <c r="EVJ129" s="160"/>
      <c r="EVK129" s="160"/>
      <c r="EVL129" s="160"/>
      <c r="EVM129" s="160"/>
      <c r="EVN129" s="160"/>
      <c r="EVO129" s="160"/>
      <c r="EVP129" s="160"/>
      <c r="EVQ129" s="160"/>
      <c r="EVR129" s="160"/>
      <c r="EVS129" s="160"/>
      <c r="EVT129" s="160"/>
      <c r="EVU129" s="160"/>
      <c r="EVV129" s="160"/>
      <c r="EVW129" s="160"/>
      <c r="EVX129" s="160"/>
      <c r="EVY129" s="160"/>
      <c r="EVZ129" s="160"/>
      <c r="EWA129" s="160"/>
      <c r="EWB129" s="160"/>
      <c r="EWC129" s="160"/>
      <c r="EWD129" s="160"/>
      <c r="EWE129" s="160"/>
      <c r="EWF129" s="160"/>
      <c r="EWG129" s="160"/>
      <c r="EWH129" s="160"/>
      <c r="EWI129" s="160"/>
      <c r="EWJ129" s="160"/>
      <c r="EWK129" s="160"/>
      <c r="EWL129" s="160"/>
      <c r="EWM129" s="160"/>
      <c r="EWN129" s="160"/>
      <c r="EWO129" s="160"/>
      <c r="EWP129" s="160"/>
      <c r="EWQ129" s="160"/>
      <c r="EWR129" s="160"/>
      <c r="EWS129" s="160"/>
      <c r="EWT129" s="160"/>
      <c r="EWU129" s="160"/>
      <c r="EWV129" s="160"/>
      <c r="EWW129" s="160"/>
      <c r="EWX129" s="160"/>
      <c r="EWY129" s="160"/>
      <c r="EWZ129" s="160"/>
      <c r="EXA129" s="160"/>
      <c r="EXB129" s="160"/>
      <c r="EXC129" s="160"/>
      <c r="EXD129" s="160"/>
      <c r="EXE129" s="160"/>
      <c r="EXF129" s="160"/>
      <c r="EXG129" s="160"/>
      <c r="EXH129" s="160"/>
      <c r="EXI129" s="160"/>
      <c r="EXJ129" s="160"/>
      <c r="EXK129" s="160"/>
      <c r="EXL129" s="160"/>
      <c r="EXM129" s="160"/>
      <c r="EXN129" s="160"/>
      <c r="EXO129" s="160"/>
      <c r="EXP129" s="160"/>
      <c r="EXQ129" s="160"/>
      <c r="EXR129" s="160"/>
      <c r="EXS129" s="160"/>
      <c r="EXT129" s="160"/>
      <c r="EXU129" s="160"/>
      <c r="EXV129" s="160"/>
      <c r="EXW129" s="160"/>
      <c r="EXX129" s="160"/>
      <c r="EXY129" s="160"/>
      <c r="EXZ129" s="160"/>
      <c r="EYA129" s="160"/>
      <c r="EYB129" s="160"/>
      <c r="EYC129" s="160"/>
      <c r="EYD129" s="160"/>
      <c r="EYE129" s="160"/>
      <c r="EYF129" s="160"/>
      <c r="EYG129" s="160"/>
      <c r="EYH129" s="160"/>
      <c r="EYI129" s="160"/>
      <c r="EYJ129" s="160"/>
      <c r="EYK129" s="160"/>
      <c r="EYL129" s="160"/>
      <c r="EYM129" s="160"/>
      <c r="EYN129" s="160"/>
      <c r="EYO129" s="160"/>
      <c r="EYP129" s="160"/>
      <c r="EYQ129" s="160"/>
      <c r="EYR129" s="160"/>
      <c r="EYS129" s="160"/>
      <c r="EYT129" s="160"/>
      <c r="EYU129" s="160"/>
      <c r="EYV129" s="160"/>
      <c r="EYW129" s="160"/>
      <c r="EYX129" s="160"/>
      <c r="EYY129" s="160"/>
      <c r="EYZ129" s="160"/>
      <c r="EZA129" s="160"/>
      <c r="EZB129" s="160"/>
      <c r="EZC129" s="160"/>
      <c r="EZD129" s="160"/>
      <c r="EZE129" s="160"/>
      <c r="EZF129" s="160"/>
      <c r="EZG129" s="160"/>
      <c r="EZH129" s="160"/>
      <c r="EZI129" s="160"/>
      <c r="EZJ129" s="160"/>
      <c r="EZK129" s="160"/>
      <c r="EZL129" s="160"/>
      <c r="EZM129" s="160"/>
      <c r="EZN129" s="160"/>
      <c r="EZO129" s="160"/>
      <c r="EZP129" s="160"/>
      <c r="EZQ129" s="160"/>
      <c r="EZR129" s="160"/>
      <c r="EZS129" s="160"/>
      <c r="EZT129" s="160"/>
      <c r="EZU129" s="160"/>
      <c r="EZV129" s="160"/>
      <c r="EZW129" s="160"/>
      <c r="EZX129" s="160"/>
      <c r="EZY129" s="160"/>
      <c r="EZZ129" s="160"/>
      <c r="FAA129" s="160"/>
      <c r="FAB129" s="160"/>
      <c r="FAC129" s="160"/>
      <c r="FAD129" s="160"/>
      <c r="FAE129" s="160"/>
      <c r="FAF129" s="160"/>
      <c r="FAG129" s="160"/>
      <c r="FAH129" s="160"/>
      <c r="FAI129" s="160"/>
      <c r="FAJ129" s="160"/>
      <c r="FAK129" s="160"/>
      <c r="FAL129" s="160"/>
      <c r="FAM129" s="160"/>
      <c r="FAN129" s="160"/>
      <c r="FAO129" s="160"/>
      <c r="FAP129" s="160"/>
      <c r="FAQ129" s="160"/>
      <c r="FAR129" s="160"/>
      <c r="FAS129" s="160"/>
      <c r="FAT129" s="160"/>
      <c r="FAU129" s="160"/>
      <c r="FAV129" s="160"/>
      <c r="FAW129" s="160"/>
      <c r="FAX129" s="160"/>
      <c r="FAY129" s="160"/>
      <c r="FAZ129" s="160"/>
      <c r="FBA129" s="160"/>
      <c r="FBB129" s="160"/>
      <c r="FBC129" s="160"/>
      <c r="FBD129" s="160"/>
      <c r="FBE129" s="160"/>
      <c r="FBF129" s="160"/>
      <c r="FBG129" s="160"/>
      <c r="FBH129" s="160"/>
      <c r="FBI129" s="160"/>
      <c r="FBJ129" s="160"/>
      <c r="FBK129" s="160"/>
      <c r="FBL129" s="160"/>
      <c r="FBM129" s="160"/>
      <c r="FBN129" s="160"/>
      <c r="FBO129" s="160"/>
      <c r="FBP129" s="160"/>
      <c r="FBQ129" s="160"/>
      <c r="FBR129" s="160"/>
      <c r="FBS129" s="160"/>
      <c r="FBT129" s="160"/>
      <c r="FBU129" s="160"/>
      <c r="FBV129" s="160"/>
      <c r="FBW129" s="160"/>
      <c r="FBX129" s="160"/>
      <c r="FBY129" s="160"/>
      <c r="FBZ129" s="160"/>
      <c r="FCA129" s="160"/>
      <c r="FCB129" s="160"/>
      <c r="FCC129" s="160"/>
      <c r="FCD129" s="160"/>
      <c r="FCE129" s="160"/>
      <c r="FCF129" s="160"/>
      <c r="FCG129" s="160"/>
      <c r="FCH129" s="160"/>
      <c r="FCI129" s="160"/>
      <c r="FCJ129" s="160"/>
      <c r="FCK129" s="160"/>
      <c r="FCL129" s="160"/>
      <c r="FCM129" s="160"/>
      <c r="FCN129" s="160"/>
      <c r="FCO129" s="160"/>
      <c r="FCP129" s="160"/>
      <c r="FCQ129" s="160"/>
      <c r="FCR129" s="160"/>
      <c r="FCS129" s="160"/>
      <c r="FCT129" s="160"/>
      <c r="FCU129" s="160"/>
      <c r="FCV129" s="160"/>
      <c r="FCW129" s="160"/>
      <c r="FCX129" s="160"/>
      <c r="FCY129" s="160"/>
      <c r="FCZ129" s="160"/>
      <c r="FDA129" s="160"/>
      <c r="FDB129" s="160"/>
      <c r="FDC129" s="160"/>
      <c r="FDD129" s="160"/>
      <c r="FDE129" s="160"/>
      <c r="FDF129" s="160"/>
      <c r="FDG129" s="160"/>
      <c r="FDH129" s="160"/>
      <c r="FDI129" s="160"/>
      <c r="FDJ129" s="160"/>
      <c r="FDK129" s="160"/>
      <c r="FDL129" s="160"/>
      <c r="FDM129" s="160"/>
      <c r="FDN129" s="160"/>
      <c r="FDO129" s="160"/>
      <c r="FDP129" s="160"/>
      <c r="FDQ129" s="160"/>
      <c r="FDR129" s="160"/>
      <c r="FDS129" s="160"/>
      <c r="FDT129" s="160"/>
      <c r="FDU129" s="160"/>
      <c r="FDV129" s="160"/>
      <c r="FDW129" s="160"/>
      <c r="FDX129" s="160"/>
      <c r="FDY129" s="160"/>
      <c r="FDZ129" s="160"/>
      <c r="FEA129" s="160"/>
      <c r="FEB129" s="160"/>
      <c r="FEC129" s="160"/>
      <c r="FED129" s="160"/>
      <c r="FEE129" s="160"/>
      <c r="FEF129" s="160"/>
      <c r="FEG129" s="160"/>
      <c r="FEH129" s="160"/>
      <c r="FEI129" s="160"/>
      <c r="FEJ129" s="160"/>
      <c r="FEK129" s="160"/>
      <c r="FEL129" s="160"/>
      <c r="FEM129" s="160"/>
      <c r="FEN129" s="160"/>
      <c r="FEO129" s="160"/>
      <c r="FEP129" s="160"/>
      <c r="FEQ129" s="160"/>
      <c r="FER129" s="160"/>
      <c r="FES129" s="160"/>
      <c r="FET129" s="160"/>
      <c r="FEU129" s="160"/>
      <c r="FEV129" s="160"/>
      <c r="FEW129" s="160"/>
      <c r="FEX129" s="160"/>
      <c r="FEY129" s="160"/>
      <c r="FEZ129" s="160"/>
      <c r="FFA129" s="160"/>
      <c r="FFB129" s="160"/>
      <c r="FFC129" s="160"/>
      <c r="FFD129" s="160"/>
      <c r="FFE129" s="160"/>
      <c r="FFF129" s="160"/>
      <c r="FFG129" s="160"/>
      <c r="FFH129" s="160"/>
      <c r="FFI129" s="160"/>
      <c r="FFJ129" s="160"/>
      <c r="FFK129" s="160"/>
      <c r="FFL129" s="160"/>
      <c r="FFM129" s="160"/>
      <c r="FFN129" s="160"/>
      <c r="FFO129" s="160"/>
      <c r="FFP129" s="160"/>
      <c r="FFQ129" s="160"/>
      <c r="FFR129" s="160"/>
      <c r="FFS129" s="160"/>
      <c r="FFT129" s="160"/>
      <c r="FFU129" s="160"/>
      <c r="FFV129" s="160"/>
      <c r="FFW129" s="160"/>
      <c r="FFX129" s="160"/>
      <c r="FFY129" s="160"/>
      <c r="FFZ129" s="160"/>
      <c r="FGA129" s="160"/>
      <c r="FGB129" s="160"/>
      <c r="FGC129" s="160"/>
      <c r="FGD129" s="160"/>
      <c r="FGE129" s="160"/>
      <c r="FGF129" s="160"/>
      <c r="FGG129" s="160"/>
      <c r="FGH129" s="160"/>
      <c r="FGI129" s="160"/>
      <c r="FGJ129" s="160"/>
      <c r="FGK129" s="160"/>
      <c r="FGL129" s="160"/>
      <c r="FGM129" s="160"/>
      <c r="FGN129" s="160"/>
      <c r="FGO129" s="160"/>
      <c r="FGP129" s="160"/>
      <c r="FGQ129" s="160"/>
      <c r="FGR129" s="160"/>
      <c r="FGS129" s="160"/>
      <c r="FGT129" s="160"/>
      <c r="FGU129" s="160"/>
      <c r="FGV129" s="160"/>
      <c r="FGW129" s="160"/>
      <c r="FGX129" s="160"/>
      <c r="FGY129" s="160"/>
      <c r="FGZ129" s="160"/>
      <c r="FHA129" s="160"/>
      <c r="FHB129" s="160"/>
      <c r="FHC129" s="160"/>
      <c r="FHD129" s="160"/>
      <c r="FHE129" s="160"/>
      <c r="FHF129" s="160"/>
      <c r="FHG129" s="160"/>
      <c r="FHH129" s="160"/>
      <c r="FHI129" s="160"/>
      <c r="FHJ129" s="160"/>
      <c r="FHK129" s="160"/>
      <c r="FHL129" s="160"/>
      <c r="FHM129" s="160"/>
      <c r="FHN129" s="160"/>
      <c r="FHO129" s="160"/>
      <c r="FHP129" s="160"/>
      <c r="FHQ129" s="160"/>
      <c r="FHR129" s="160"/>
      <c r="FHS129" s="160"/>
      <c r="FHT129" s="160"/>
      <c r="FHU129" s="160"/>
      <c r="FHV129" s="160"/>
      <c r="FHW129" s="160"/>
      <c r="FHX129" s="160"/>
      <c r="FHY129" s="160"/>
      <c r="FHZ129" s="160"/>
      <c r="FIA129" s="160"/>
      <c r="FIB129" s="160"/>
      <c r="FIC129" s="160"/>
      <c r="FID129" s="160"/>
      <c r="FIE129" s="160"/>
      <c r="FIF129" s="160"/>
      <c r="FIG129" s="160"/>
      <c r="FIH129" s="160"/>
      <c r="FII129" s="160"/>
      <c r="FIJ129" s="160"/>
      <c r="FIK129" s="160"/>
      <c r="FIL129" s="160"/>
      <c r="FIM129" s="160"/>
      <c r="FIN129" s="160"/>
      <c r="FIO129" s="160"/>
      <c r="FIP129" s="160"/>
      <c r="FIQ129" s="160"/>
      <c r="FIR129" s="160"/>
      <c r="FIS129" s="160"/>
      <c r="FIT129" s="160"/>
      <c r="FIU129" s="160"/>
      <c r="FIV129" s="160"/>
      <c r="FIW129" s="160"/>
      <c r="FIX129" s="160"/>
      <c r="FIY129" s="160"/>
      <c r="FIZ129" s="160"/>
      <c r="FJA129" s="160"/>
      <c r="FJB129" s="160"/>
      <c r="FJC129" s="160"/>
      <c r="FJD129" s="160"/>
      <c r="FJE129" s="160"/>
      <c r="FJF129" s="160"/>
      <c r="FJG129" s="160"/>
      <c r="FJH129" s="160"/>
      <c r="FJI129" s="160"/>
      <c r="FJJ129" s="160"/>
      <c r="FJK129" s="160"/>
      <c r="FJL129" s="160"/>
      <c r="FJM129" s="160"/>
      <c r="FJN129" s="160"/>
      <c r="FJO129" s="160"/>
      <c r="FJP129" s="160"/>
      <c r="FJQ129" s="160"/>
      <c r="FJR129" s="160"/>
      <c r="FJS129" s="160"/>
      <c r="FJT129" s="160"/>
      <c r="FJU129" s="160"/>
      <c r="FJV129" s="160"/>
      <c r="FJW129" s="160"/>
      <c r="FJX129" s="160"/>
      <c r="FJY129" s="160"/>
      <c r="FJZ129" s="160"/>
      <c r="FKA129" s="160"/>
      <c r="FKB129" s="160"/>
      <c r="FKC129" s="160"/>
      <c r="FKD129" s="160"/>
      <c r="FKE129" s="160"/>
      <c r="FKF129" s="160"/>
      <c r="FKG129" s="160"/>
      <c r="FKH129" s="160"/>
      <c r="FKI129" s="160"/>
      <c r="FKJ129" s="160"/>
      <c r="FKK129" s="160"/>
      <c r="FKL129" s="160"/>
      <c r="FKM129" s="160"/>
      <c r="FKN129" s="160"/>
      <c r="FKO129" s="160"/>
      <c r="FKP129" s="160"/>
      <c r="FKQ129" s="160"/>
      <c r="FKR129" s="160"/>
      <c r="FKS129" s="160"/>
      <c r="FKT129" s="160"/>
      <c r="FKU129" s="160"/>
      <c r="FKV129" s="160"/>
      <c r="FKW129" s="160"/>
      <c r="FKX129" s="160"/>
      <c r="FKY129" s="160"/>
      <c r="FKZ129" s="160"/>
      <c r="FLA129" s="160"/>
      <c r="FLB129" s="160"/>
      <c r="FLC129" s="160"/>
      <c r="FLD129" s="160"/>
      <c r="FLE129" s="160"/>
      <c r="FLF129" s="160"/>
      <c r="FLG129" s="160"/>
      <c r="FLH129" s="160"/>
      <c r="FLI129" s="160"/>
      <c r="FLJ129" s="160"/>
      <c r="FLK129" s="160"/>
      <c r="FLL129" s="160"/>
      <c r="FLM129" s="160"/>
      <c r="FLN129" s="160"/>
      <c r="FLO129" s="160"/>
      <c r="FLP129" s="160"/>
      <c r="FLQ129" s="160"/>
      <c r="FLR129" s="160"/>
      <c r="FLS129" s="160"/>
      <c r="FLT129" s="160"/>
      <c r="FLU129" s="160"/>
      <c r="FLV129" s="160"/>
      <c r="FLW129" s="160"/>
      <c r="FLX129" s="160"/>
      <c r="FLY129" s="160"/>
      <c r="FLZ129" s="160"/>
      <c r="FMA129" s="160"/>
      <c r="FMB129" s="160"/>
      <c r="FMC129" s="160"/>
      <c r="FMD129" s="160"/>
      <c r="FME129" s="160"/>
      <c r="FMF129" s="160"/>
      <c r="FMG129" s="160"/>
      <c r="FMH129" s="160"/>
      <c r="FMI129" s="160"/>
      <c r="FMJ129" s="160"/>
      <c r="FMK129" s="160"/>
      <c r="FML129" s="160"/>
      <c r="FMM129" s="160"/>
      <c r="FMN129" s="160"/>
      <c r="FMO129" s="160"/>
      <c r="FMP129" s="160"/>
      <c r="FMQ129" s="160"/>
      <c r="FMR129" s="160"/>
      <c r="FMS129" s="160"/>
      <c r="FMT129" s="160"/>
      <c r="FMU129" s="160"/>
      <c r="FMV129" s="160"/>
      <c r="FMW129" s="160"/>
      <c r="FMX129" s="160"/>
      <c r="FMY129" s="160"/>
      <c r="FMZ129" s="160"/>
      <c r="FNA129" s="160"/>
      <c r="FNB129" s="160"/>
      <c r="FNC129" s="160"/>
      <c r="FND129" s="160"/>
      <c r="FNE129" s="160"/>
      <c r="FNF129" s="160"/>
      <c r="FNG129" s="160"/>
      <c r="FNH129" s="160"/>
      <c r="FNI129" s="160"/>
      <c r="FNJ129" s="160"/>
      <c r="FNK129" s="160"/>
      <c r="FNL129" s="160"/>
      <c r="FNM129" s="160"/>
      <c r="FNN129" s="160"/>
      <c r="FNO129" s="160"/>
      <c r="FNP129" s="160"/>
      <c r="FNQ129" s="160"/>
      <c r="FNR129" s="160"/>
      <c r="FNS129" s="160"/>
      <c r="FNT129" s="160"/>
      <c r="FNU129" s="160"/>
      <c r="FNV129" s="160"/>
      <c r="FNW129" s="160"/>
      <c r="FNX129" s="160"/>
      <c r="FNY129" s="160"/>
      <c r="FNZ129" s="160"/>
      <c r="FOA129" s="160"/>
      <c r="FOB129" s="160"/>
      <c r="FOC129" s="160"/>
      <c r="FOD129" s="160"/>
      <c r="FOE129" s="160"/>
      <c r="FOF129" s="160"/>
      <c r="FOG129" s="160"/>
      <c r="FOH129" s="160"/>
      <c r="FOI129" s="160"/>
      <c r="FOJ129" s="160"/>
      <c r="FOK129" s="160"/>
      <c r="FOL129" s="160"/>
      <c r="FOM129" s="160"/>
      <c r="FON129" s="160"/>
      <c r="FOO129" s="160"/>
      <c r="FOP129" s="160"/>
      <c r="FOQ129" s="160"/>
      <c r="FOR129" s="160"/>
      <c r="FOS129" s="160"/>
      <c r="FOT129" s="160"/>
      <c r="FOU129" s="160"/>
      <c r="FOV129" s="160"/>
      <c r="FOW129" s="160"/>
      <c r="FOX129" s="160"/>
      <c r="FOY129" s="160"/>
      <c r="FOZ129" s="160"/>
      <c r="FPA129" s="160"/>
      <c r="FPB129" s="160"/>
      <c r="FPC129" s="160"/>
      <c r="FPD129" s="160"/>
      <c r="FPE129" s="160"/>
      <c r="FPF129" s="160"/>
      <c r="FPG129" s="160"/>
      <c r="FPH129" s="160"/>
      <c r="FPI129" s="160"/>
      <c r="FPJ129" s="160"/>
      <c r="FPK129" s="160"/>
      <c r="FPL129" s="160"/>
      <c r="FPM129" s="160"/>
      <c r="FPN129" s="160"/>
      <c r="FPO129" s="160"/>
      <c r="FPP129" s="160"/>
      <c r="FPQ129" s="160"/>
      <c r="FPR129" s="160"/>
      <c r="FPS129" s="160"/>
      <c r="FPT129" s="160"/>
      <c r="FPU129" s="160"/>
      <c r="FPV129" s="160"/>
      <c r="FPW129" s="160"/>
      <c r="FPX129" s="160"/>
      <c r="FPY129" s="160"/>
      <c r="FPZ129" s="160"/>
      <c r="FQA129" s="160"/>
      <c r="FQB129" s="160"/>
      <c r="FQC129" s="160"/>
      <c r="FQD129" s="160"/>
      <c r="FQE129" s="160"/>
      <c r="FQF129" s="160"/>
      <c r="FQG129" s="160"/>
      <c r="FQH129" s="160"/>
      <c r="FQI129" s="160"/>
      <c r="FQJ129" s="160"/>
      <c r="FQK129" s="160"/>
      <c r="FQL129" s="160"/>
      <c r="FQM129" s="160"/>
      <c r="FQN129" s="160"/>
      <c r="FQO129" s="160"/>
      <c r="FQP129" s="160"/>
      <c r="FQQ129" s="160"/>
      <c r="FQR129" s="160"/>
      <c r="FQS129" s="160"/>
      <c r="FQT129" s="160"/>
      <c r="FQU129" s="160"/>
      <c r="FQV129" s="160"/>
      <c r="FQW129" s="160"/>
      <c r="FQX129" s="160"/>
      <c r="FQY129" s="160"/>
      <c r="FQZ129" s="160"/>
      <c r="FRA129" s="160"/>
      <c r="FRB129" s="160"/>
      <c r="FRC129" s="160"/>
      <c r="FRD129" s="160"/>
      <c r="FRE129" s="160"/>
      <c r="FRF129" s="160"/>
      <c r="FRG129" s="160"/>
      <c r="FRH129" s="160"/>
      <c r="FRI129" s="160"/>
      <c r="FRJ129" s="160"/>
      <c r="FRK129" s="160"/>
      <c r="FRL129" s="160"/>
      <c r="FRM129" s="160"/>
      <c r="FRN129" s="160"/>
      <c r="FRO129" s="160"/>
      <c r="FRP129" s="160"/>
      <c r="FRQ129" s="160"/>
      <c r="FRR129" s="160"/>
      <c r="FRS129" s="160"/>
      <c r="FRT129" s="160"/>
      <c r="FRU129" s="160"/>
      <c r="FRV129" s="160"/>
      <c r="FRW129" s="160"/>
      <c r="FRX129" s="160"/>
      <c r="FRY129" s="160"/>
      <c r="FRZ129" s="160"/>
      <c r="FSA129" s="160"/>
      <c r="FSB129" s="160"/>
      <c r="FSC129" s="160"/>
      <c r="FSD129" s="160"/>
      <c r="FSE129" s="160"/>
      <c r="FSF129" s="160"/>
      <c r="FSG129" s="160"/>
      <c r="FSH129" s="160"/>
      <c r="FSI129" s="160"/>
      <c r="FSJ129" s="160"/>
      <c r="FSK129" s="160"/>
      <c r="FSL129" s="160"/>
      <c r="FSM129" s="160"/>
      <c r="FSN129" s="160"/>
      <c r="FSO129" s="160"/>
      <c r="FSP129" s="160"/>
      <c r="FSQ129" s="160"/>
      <c r="FSR129" s="160"/>
      <c r="FSS129" s="160"/>
      <c r="FST129" s="160"/>
      <c r="FSU129" s="160"/>
      <c r="FSV129" s="160"/>
      <c r="FSW129" s="160"/>
      <c r="FSX129" s="160"/>
      <c r="FSY129" s="160"/>
      <c r="FSZ129" s="160"/>
      <c r="FTA129" s="160"/>
      <c r="FTB129" s="160"/>
      <c r="FTC129" s="160"/>
      <c r="FTD129" s="160"/>
      <c r="FTE129" s="160"/>
      <c r="FTF129" s="160"/>
      <c r="FTG129" s="160"/>
      <c r="FTH129" s="160"/>
      <c r="FTI129" s="160"/>
      <c r="FTJ129" s="160"/>
      <c r="FTK129" s="160"/>
      <c r="FTL129" s="160"/>
      <c r="FTM129" s="160"/>
      <c r="FTN129" s="160"/>
      <c r="FTO129" s="160"/>
      <c r="FTP129" s="160"/>
      <c r="FTQ129" s="160"/>
      <c r="FTR129" s="160"/>
      <c r="FTS129" s="160"/>
      <c r="FTT129" s="160"/>
      <c r="FTU129" s="160"/>
      <c r="FTV129" s="160"/>
      <c r="FTW129" s="160"/>
      <c r="FTX129" s="160"/>
      <c r="FTY129" s="160"/>
      <c r="FTZ129" s="160"/>
      <c r="FUA129" s="160"/>
      <c r="FUB129" s="160"/>
      <c r="FUC129" s="160"/>
      <c r="FUD129" s="160"/>
      <c r="FUE129" s="160"/>
      <c r="FUF129" s="160"/>
      <c r="FUG129" s="160"/>
      <c r="FUH129" s="160"/>
      <c r="FUI129" s="160"/>
      <c r="FUJ129" s="160"/>
      <c r="FUK129" s="160"/>
      <c r="FUL129" s="160"/>
      <c r="FUM129" s="160"/>
      <c r="FUN129" s="160"/>
      <c r="FUO129" s="160"/>
      <c r="FUP129" s="160"/>
      <c r="FUQ129" s="160"/>
      <c r="FUR129" s="160"/>
      <c r="FUS129" s="160"/>
      <c r="FUT129" s="160"/>
      <c r="FUU129" s="160"/>
      <c r="FUV129" s="160"/>
      <c r="FUW129" s="160"/>
      <c r="FUX129" s="160"/>
      <c r="FUY129" s="160"/>
      <c r="FUZ129" s="160"/>
      <c r="FVA129" s="160"/>
      <c r="FVB129" s="160"/>
      <c r="FVC129" s="160"/>
      <c r="FVD129" s="160"/>
      <c r="FVE129" s="160"/>
      <c r="FVF129" s="160"/>
      <c r="FVG129" s="160"/>
      <c r="FVH129" s="160"/>
      <c r="FVI129" s="160"/>
      <c r="FVJ129" s="160"/>
      <c r="FVK129" s="160"/>
      <c r="FVL129" s="160"/>
      <c r="FVM129" s="160"/>
      <c r="FVN129" s="160"/>
      <c r="FVO129" s="160"/>
      <c r="FVP129" s="160"/>
      <c r="FVQ129" s="160"/>
      <c r="FVR129" s="160"/>
      <c r="FVS129" s="160"/>
      <c r="FVT129" s="160"/>
      <c r="FVU129" s="160"/>
      <c r="FVV129" s="160"/>
      <c r="FVW129" s="160"/>
      <c r="FVX129" s="160"/>
      <c r="FVY129" s="160"/>
      <c r="FVZ129" s="160"/>
      <c r="FWA129" s="160"/>
      <c r="FWB129" s="160"/>
      <c r="FWC129" s="160"/>
      <c r="FWD129" s="160"/>
      <c r="FWE129" s="160"/>
      <c r="FWF129" s="160"/>
      <c r="FWG129" s="160"/>
      <c r="FWH129" s="160"/>
      <c r="FWI129" s="160"/>
      <c r="FWJ129" s="160"/>
      <c r="FWK129" s="160"/>
      <c r="FWL129" s="160"/>
      <c r="FWM129" s="160"/>
      <c r="FWN129" s="160"/>
      <c r="FWO129" s="160"/>
      <c r="FWP129" s="160"/>
      <c r="FWQ129" s="160"/>
      <c r="FWR129" s="160"/>
      <c r="FWS129" s="160"/>
      <c r="FWT129" s="160"/>
      <c r="FWU129" s="160"/>
      <c r="FWV129" s="160"/>
      <c r="FWW129" s="160"/>
      <c r="FWX129" s="160"/>
      <c r="FWY129" s="160"/>
      <c r="FWZ129" s="160"/>
      <c r="FXA129" s="160"/>
      <c r="FXB129" s="160"/>
      <c r="FXC129" s="160"/>
      <c r="FXD129" s="160"/>
      <c r="FXE129" s="160"/>
      <c r="FXF129" s="160"/>
      <c r="FXG129" s="160"/>
      <c r="FXH129" s="160"/>
      <c r="FXI129" s="160"/>
      <c r="FXJ129" s="160"/>
      <c r="FXK129" s="160"/>
      <c r="FXL129" s="160"/>
      <c r="FXM129" s="160"/>
      <c r="FXN129" s="160"/>
      <c r="FXO129" s="160"/>
      <c r="FXP129" s="160"/>
      <c r="FXQ129" s="160"/>
      <c r="FXR129" s="160"/>
      <c r="FXS129" s="160"/>
      <c r="FXT129" s="160"/>
      <c r="FXU129" s="160"/>
      <c r="FXV129" s="160"/>
      <c r="FXW129" s="160"/>
      <c r="FXX129" s="160"/>
      <c r="FXY129" s="160"/>
      <c r="FXZ129" s="160"/>
      <c r="FYA129" s="160"/>
      <c r="FYB129" s="160"/>
      <c r="FYC129" s="160"/>
      <c r="FYD129" s="160"/>
      <c r="FYE129" s="160"/>
      <c r="FYF129" s="160"/>
      <c r="FYG129" s="160"/>
      <c r="FYH129" s="160"/>
      <c r="FYI129" s="160"/>
      <c r="FYJ129" s="160"/>
      <c r="FYK129" s="160"/>
      <c r="FYL129" s="160"/>
      <c r="FYM129" s="160"/>
      <c r="FYN129" s="160"/>
      <c r="FYO129" s="160"/>
      <c r="FYP129" s="160"/>
      <c r="FYQ129" s="160"/>
      <c r="FYR129" s="160"/>
      <c r="FYS129" s="160"/>
      <c r="FYT129" s="160"/>
      <c r="FYU129" s="160"/>
      <c r="FYV129" s="160"/>
      <c r="FYW129" s="160"/>
      <c r="FYX129" s="160"/>
      <c r="FYY129" s="160"/>
      <c r="FYZ129" s="160"/>
      <c r="FZA129" s="160"/>
      <c r="FZB129" s="160"/>
      <c r="FZC129" s="160"/>
      <c r="FZD129" s="160"/>
      <c r="FZE129" s="160"/>
      <c r="FZF129" s="160"/>
      <c r="FZG129" s="160"/>
      <c r="FZH129" s="160"/>
      <c r="FZI129" s="160"/>
      <c r="FZJ129" s="160"/>
      <c r="FZK129" s="160"/>
      <c r="FZL129" s="160"/>
      <c r="FZM129" s="160"/>
      <c r="FZN129" s="160"/>
      <c r="FZO129" s="160"/>
      <c r="FZP129" s="160"/>
      <c r="FZQ129" s="160"/>
      <c r="FZR129" s="160"/>
      <c r="FZS129" s="160"/>
      <c r="FZT129" s="160"/>
      <c r="FZU129" s="160"/>
      <c r="FZV129" s="160"/>
      <c r="FZW129" s="160"/>
      <c r="FZX129" s="160"/>
      <c r="FZY129" s="160"/>
      <c r="FZZ129" s="160"/>
      <c r="GAA129" s="160"/>
      <c r="GAB129" s="160"/>
      <c r="GAC129" s="160"/>
      <c r="GAD129" s="160"/>
      <c r="GAE129" s="160"/>
      <c r="GAF129" s="160"/>
      <c r="GAG129" s="160"/>
      <c r="GAH129" s="160"/>
      <c r="GAI129" s="160"/>
      <c r="GAJ129" s="160"/>
      <c r="GAK129" s="160"/>
      <c r="GAL129" s="160"/>
      <c r="GAM129" s="160"/>
      <c r="GAN129" s="160"/>
      <c r="GAO129" s="160"/>
      <c r="GAP129" s="160"/>
      <c r="GAQ129" s="160"/>
      <c r="GAR129" s="160"/>
      <c r="GAS129" s="160"/>
      <c r="GAT129" s="160"/>
      <c r="GAU129" s="160"/>
      <c r="GAV129" s="160"/>
      <c r="GAW129" s="160"/>
      <c r="GAX129" s="160"/>
      <c r="GAY129" s="160"/>
      <c r="GAZ129" s="160"/>
      <c r="GBA129" s="160"/>
      <c r="GBB129" s="160"/>
      <c r="GBC129" s="160"/>
      <c r="GBD129" s="160"/>
      <c r="GBE129" s="160"/>
      <c r="GBF129" s="160"/>
      <c r="GBG129" s="160"/>
      <c r="GBH129" s="160"/>
      <c r="GBI129" s="160"/>
      <c r="GBJ129" s="160"/>
      <c r="GBK129" s="160"/>
      <c r="GBL129" s="160"/>
      <c r="GBM129" s="160"/>
      <c r="GBN129" s="160"/>
      <c r="GBO129" s="160"/>
      <c r="GBP129" s="160"/>
      <c r="GBQ129" s="160"/>
      <c r="GBR129" s="160"/>
      <c r="GBS129" s="160"/>
      <c r="GBT129" s="160"/>
      <c r="GBU129" s="160"/>
      <c r="GBV129" s="160"/>
      <c r="GBW129" s="160"/>
      <c r="GBX129" s="160"/>
      <c r="GBY129" s="160"/>
      <c r="GBZ129" s="160"/>
      <c r="GCA129" s="160"/>
      <c r="GCB129" s="160"/>
      <c r="GCC129" s="160"/>
      <c r="GCD129" s="160"/>
      <c r="GCE129" s="160"/>
      <c r="GCF129" s="160"/>
      <c r="GCG129" s="160"/>
      <c r="GCH129" s="160"/>
      <c r="GCI129" s="160"/>
      <c r="GCJ129" s="160"/>
      <c r="GCK129" s="160"/>
      <c r="GCL129" s="160"/>
      <c r="GCM129" s="160"/>
      <c r="GCN129" s="160"/>
      <c r="GCO129" s="160"/>
      <c r="GCP129" s="160"/>
      <c r="GCQ129" s="160"/>
      <c r="GCR129" s="160"/>
      <c r="GCS129" s="160"/>
      <c r="GCT129" s="160"/>
      <c r="GCU129" s="160"/>
      <c r="GCV129" s="160"/>
      <c r="GCW129" s="160"/>
      <c r="GCX129" s="160"/>
      <c r="GCY129" s="160"/>
      <c r="GCZ129" s="160"/>
      <c r="GDA129" s="160"/>
      <c r="GDB129" s="160"/>
      <c r="GDC129" s="160"/>
      <c r="GDD129" s="160"/>
      <c r="GDE129" s="160"/>
      <c r="GDF129" s="160"/>
      <c r="GDG129" s="160"/>
      <c r="GDH129" s="160"/>
      <c r="GDI129" s="160"/>
      <c r="GDJ129" s="160"/>
      <c r="GDK129" s="160"/>
      <c r="GDL129" s="160"/>
      <c r="GDM129" s="160"/>
      <c r="GDN129" s="160"/>
      <c r="GDO129" s="160"/>
      <c r="GDP129" s="160"/>
      <c r="GDQ129" s="160"/>
      <c r="GDR129" s="160"/>
      <c r="GDS129" s="160"/>
      <c r="GDT129" s="160"/>
      <c r="GDU129" s="160"/>
      <c r="GDV129" s="160"/>
      <c r="GDW129" s="160"/>
      <c r="GDX129" s="160"/>
      <c r="GDY129" s="160"/>
      <c r="GDZ129" s="160"/>
      <c r="GEA129" s="160"/>
      <c r="GEB129" s="160"/>
      <c r="GEC129" s="160"/>
      <c r="GED129" s="160"/>
      <c r="GEE129" s="160"/>
      <c r="GEF129" s="160"/>
      <c r="GEG129" s="160"/>
      <c r="GEH129" s="160"/>
      <c r="GEI129" s="160"/>
      <c r="GEJ129" s="160"/>
      <c r="GEK129" s="160"/>
      <c r="GEL129" s="160"/>
      <c r="GEM129" s="160"/>
      <c r="GEN129" s="160"/>
      <c r="GEO129" s="160"/>
      <c r="GEP129" s="160"/>
      <c r="GEQ129" s="160"/>
      <c r="GER129" s="160"/>
      <c r="GES129" s="160"/>
      <c r="GET129" s="160"/>
      <c r="GEU129" s="160"/>
      <c r="GEV129" s="160"/>
      <c r="GEW129" s="160"/>
      <c r="GEX129" s="160"/>
      <c r="GEY129" s="160"/>
      <c r="GEZ129" s="160"/>
      <c r="GFA129" s="160"/>
      <c r="GFB129" s="160"/>
      <c r="GFC129" s="160"/>
      <c r="GFD129" s="160"/>
      <c r="GFE129" s="160"/>
      <c r="GFF129" s="160"/>
      <c r="GFG129" s="160"/>
      <c r="GFH129" s="160"/>
      <c r="GFI129" s="160"/>
      <c r="GFJ129" s="160"/>
      <c r="GFK129" s="160"/>
      <c r="GFL129" s="160"/>
      <c r="GFM129" s="160"/>
      <c r="GFN129" s="160"/>
      <c r="GFO129" s="160"/>
      <c r="GFP129" s="160"/>
      <c r="GFQ129" s="160"/>
      <c r="GFR129" s="160"/>
      <c r="GFS129" s="160"/>
      <c r="GFT129" s="160"/>
      <c r="GFU129" s="160"/>
      <c r="GFV129" s="160"/>
      <c r="GFW129" s="160"/>
      <c r="GFX129" s="160"/>
      <c r="GFY129" s="160"/>
      <c r="GFZ129" s="160"/>
      <c r="GGA129" s="160"/>
      <c r="GGB129" s="160"/>
      <c r="GGC129" s="160"/>
      <c r="GGD129" s="160"/>
      <c r="GGE129" s="160"/>
      <c r="GGF129" s="160"/>
      <c r="GGG129" s="160"/>
      <c r="GGH129" s="160"/>
      <c r="GGI129" s="160"/>
      <c r="GGJ129" s="160"/>
      <c r="GGK129" s="160"/>
      <c r="GGL129" s="160"/>
      <c r="GGM129" s="160"/>
      <c r="GGN129" s="160"/>
      <c r="GGO129" s="160"/>
      <c r="GGP129" s="160"/>
      <c r="GGQ129" s="160"/>
      <c r="GGR129" s="160"/>
      <c r="GGS129" s="160"/>
      <c r="GGT129" s="160"/>
      <c r="GGU129" s="160"/>
      <c r="GGV129" s="160"/>
      <c r="GGW129" s="160"/>
      <c r="GGX129" s="160"/>
      <c r="GGY129" s="160"/>
      <c r="GGZ129" s="160"/>
      <c r="GHA129" s="160"/>
      <c r="GHB129" s="160"/>
      <c r="GHC129" s="160"/>
      <c r="GHD129" s="160"/>
      <c r="GHE129" s="160"/>
      <c r="GHF129" s="160"/>
      <c r="GHG129" s="160"/>
      <c r="GHH129" s="160"/>
      <c r="GHI129" s="160"/>
      <c r="GHJ129" s="160"/>
      <c r="GHK129" s="160"/>
      <c r="GHL129" s="160"/>
      <c r="GHM129" s="160"/>
      <c r="GHN129" s="160"/>
      <c r="GHO129" s="160"/>
      <c r="GHP129" s="160"/>
      <c r="GHQ129" s="160"/>
      <c r="GHR129" s="160"/>
      <c r="GHS129" s="160"/>
      <c r="GHT129" s="160"/>
      <c r="GHU129" s="160"/>
      <c r="GHV129" s="160"/>
      <c r="GHW129" s="160"/>
      <c r="GHX129" s="160"/>
      <c r="GHY129" s="160"/>
      <c r="GHZ129" s="160"/>
      <c r="GIA129" s="160"/>
      <c r="GIB129" s="160"/>
      <c r="GIC129" s="160"/>
      <c r="GID129" s="160"/>
      <c r="GIE129" s="160"/>
      <c r="GIF129" s="160"/>
      <c r="GIG129" s="160"/>
      <c r="GIH129" s="160"/>
      <c r="GII129" s="160"/>
      <c r="GIJ129" s="160"/>
      <c r="GIK129" s="160"/>
      <c r="GIL129" s="160"/>
      <c r="GIM129" s="160"/>
      <c r="GIN129" s="160"/>
      <c r="GIO129" s="160"/>
      <c r="GIP129" s="160"/>
      <c r="GIQ129" s="160"/>
      <c r="GIR129" s="160"/>
      <c r="GIS129" s="160"/>
      <c r="GIT129" s="160"/>
      <c r="GIU129" s="160"/>
      <c r="GIV129" s="160"/>
      <c r="GIW129" s="160"/>
      <c r="GIX129" s="160"/>
      <c r="GIY129" s="160"/>
      <c r="GIZ129" s="160"/>
      <c r="GJA129" s="160"/>
      <c r="GJB129" s="160"/>
      <c r="GJC129" s="160"/>
      <c r="GJD129" s="160"/>
      <c r="GJE129" s="160"/>
      <c r="GJF129" s="160"/>
      <c r="GJG129" s="160"/>
      <c r="GJH129" s="160"/>
      <c r="GJI129" s="160"/>
      <c r="GJJ129" s="160"/>
      <c r="GJK129" s="160"/>
      <c r="GJL129" s="160"/>
      <c r="GJM129" s="160"/>
      <c r="GJN129" s="160"/>
      <c r="GJO129" s="160"/>
      <c r="GJP129" s="160"/>
      <c r="GJQ129" s="160"/>
      <c r="GJR129" s="160"/>
      <c r="GJS129" s="160"/>
      <c r="GJT129" s="160"/>
      <c r="GJU129" s="160"/>
      <c r="GJV129" s="160"/>
      <c r="GJW129" s="160"/>
      <c r="GJX129" s="160"/>
      <c r="GJY129" s="160"/>
      <c r="GJZ129" s="160"/>
      <c r="GKA129" s="160"/>
      <c r="GKB129" s="160"/>
      <c r="GKC129" s="160"/>
      <c r="GKD129" s="160"/>
      <c r="GKE129" s="160"/>
      <c r="GKF129" s="160"/>
      <c r="GKG129" s="160"/>
      <c r="GKH129" s="160"/>
      <c r="GKI129" s="160"/>
      <c r="GKJ129" s="160"/>
      <c r="GKK129" s="160"/>
      <c r="GKL129" s="160"/>
      <c r="GKM129" s="160"/>
      <c r="GKN129" s="160"/>
      <c r="GKO129" s="160"/>
      <c r="GKP129" s="160"/>
      <c r="GKQ129" s="160"/>
      <c r="GKR129" s="160"/>
      <c r="GKS129" s="160"/>
      <c r="GKT129" s="160"/>
      <c r="GKU129" s="160"/>
      <c r="GKV129" s="160"/>
      <c r="GKW129" s="160"/>
      <c r="GKX129" s="160"/>
      <c r="GKY129" s="160"/>
      <c r="GKZ129" s="160"/>
      <c r="GLA129" s="160"/>
      <c r="GLB129" s="160"/>
      <c r="GLC129" s="160"/>
      <c r="GLD129" s="160"/>
      <c r="GLE129" s="160"/>
      <c r="GLF129" s="160"/>
      <c r="GLG129" s="160"/>
      <c r="GLH129" s="160"/>
      <c r="GLI129" s="160"/>
      <c r="GLJ129" s="160"/>
      <c r="GLK129" s="160"/>
      <c r="GLL129" s="160"/>
      <c r="GLM129" s="160"/>
      <c r="GLN129" s="160"/>
      <c r="GLO129" s="160"/>
      <c r="GLP129" s="160"/>
      <c r="GLQ129" s="160"/>
      <c r="GLR129" s="160"/>
      <c r="GLS129" s="160"/>
      <c r="GLT129" s="160"/>
      <c r="GLU129" s="160"/>
      <c r="GLV129" s="160"/>
      <c r="GLW129" s="160"/>
      <c r="GLX129" s="160"/>
      <c r="GLY129" s="160"/>
      <c r="GLZ129" s="160"/>
      <c r="GMA129" s="160"/>
      <c r="GMB129" s="160"/>
      <c r="GMC129" s="160"/>
      <c r="GMD129" s="160"/>
      <c r="GME129" s="160"/>
      <c r="GMF129" s="160"/>
      <c r="GMG129" s="160"/>
      <c r="GMH129" s="160"/>
      <c r="GMI129" s="160"/>
      <c r="GMJ129" s="160"/>
      <c r="GMK129" s="160"/>
      <c r="GML129" s="160"/>
      <c r="GMM129" s="160"/>
      <c r="GMN129" s="160"/>
      <c r="GMO129" s="160"/>
      <c r="GMP129" s="160"/>
      <c r="GMQ129" s="160"/>
      <c r="GMR129" s="160"/>
      <c r="GMS129" s="160"/>
      <c r="GMT129" s="160"/>
      <c r="GMU129" s="160"/>
      <c r="GMV129" s="160"/>
      <c r="GMW129" s="160"/>
      <c r="GMX129" s="160"/>
      <c r="GMY129" s="160"/>
      <c r="GMZ129" s="160"/>
      <c r="GNA129" s="160"/>
      <c r="GNB129" s="160"/>
      <c r="GNC129" s="160"/>
      <c r="GND129" s="160"/>
      <c r="GNE129" s="160"/>
      <c r="GNF129" s="160"/>
      <c r="GNG129" s="160"/>
      <c r="GNH129" s="160"/>
      <c r="GNI129" s="160"/>
      <c r="GNJ129" s="160"/>
      <c r="GNK129" s="160"/>
      <c r="GNL129" s="160"/>
      <c r="GNM129" s="160"/>
      <c r="GNN129" s="160"/>
      <c r="GNO129" s="160"/>
      <c r="GNP129" s="160"/>
      <c r="GNQ129" s="160"/>
      <c r="GNR129" s="160"/>
      <c r="GNS129" s="160"/>
      <c r="GNT129" s="160"/>
      <c r="GNU129" s="160"/>
      <c r="GNV129" s="160"/>
      <c r="GNW129" s="160"/>
      <c r="GNX129" s="160"/>
      <c r="GNY129" s="160"/>
      <c r="GNZ129" s="160"/>
      <c r="GOA129" s="160"/>
      <c r="GOB129" s="160"/>
      <c r="GOC129" s="160"/>
      <c r="GOD129" s="160"/>
      <c r="GOE129" s="160"/>
      <c r="GOF129" s="160"/>
      <c r="GOG129" s="160"/>
      <c r="GOH129" s="160"/>
      <c r="GOI129" s="160"/>
      <c r="GOJ129" s="160"/>
      <c r="GOK129" s="160"/>
      <c r="GOL129" s="160"/>
      <c r="GOM129" s="160"/>
      <c r="GON129" s="160"/>
      <c r="GOO129" s="160"/>
      <c r="GOP129" s="160"/>
      <c r="GOQ129" s="160"/>
      <c r="GOR129" s="160"/>
      <c r="GOS129" s="160"/>
      <c r="GOT129" s="160"/>
      <c r="GOU129" s="160"/>
      <c r="GOV129" s="160"/>
      <c r="GOW129" s="160"/>
      <c r="GOX129" s="160"/>
      <c r="GOY129" s="160"/>
      <c r="GOZ129" s="160"/>
      <c r="GPA129" s="160"/>
      <c r="GPB129" s="160"/>
      <c r="GPC129" s="160"/>
      <c r="GPD129" s="160"/>
      <c r="GPE129" s="160"/>
      <c r="GPF129" s="160"/>
      <c r="GPG129" s="160"/>
      <c r="GPH129" s="160"/>
      <c r="GPI129" s="160"/>
      <c r="GPJ129" s="160"/>
      <c r="GPK129" s="160"/>
      <c r="GPL129" s="160"/>
      <c r="GPM129" s="160"/>
      <c r="GPN129" s="160"/>
      <c r="GPO129" s="160"/>
      <c r="GPP129" s="160"/>
      <c r="GPQ129" s="160"/>
      <c r="GPR129" s="160"/>
      <c r="GPS129" s="160"/>
      <c r="GPT129" s="160"/>
      <c r="GPU129" s="160"/>
      <c r="GPV129" s="160"/>
      <c r="GPW129" s="160"/>
      <c r="GPX129" s="160"/>
      <c r="GPY129" s="160"/>
      <c r="GPZ129" s="160"/>
      <c r="GQA129" s="160"/>
      <c r="GQB129" s="160"/>
      <c r="GQC129" s="160"/>
      <c r="GQD129" s="160"/>
      <c r="GQE129" s="160"/>
      <c r="GQF129" s="160"/>
      <c r="GQG129" s="160"/>
      <c r="GQH129" s="160"/>
      <c r="GQI129" s="160"/>
      <c r="GQJ129" s="160"/>
      <c r="GQK129" s="160"/>
      <c r="GQL129" s="160"/>
      <c r="GQM129" s="160"/>
      <c r="GQN129" s="160"/>
      <c r="GQO129" s="160"/>
      <c r="GQP129" s="160"/>
      <c r="GQQ129" s="160"/>
      <c r="GQR129" s="160"/>
      <c r="GQS129" s="160"/>
      <c r="GQT129" s="160"/>
      <c r="GQU129" s="160"/>
      <c r="GQV129" s="160"/>
      <c r="GQW129" s="160"/>
      <c r="GQX129" s="160"/>
      <c r="GQY129" s="160"/>
      <c r="GQZ129" s="160"/>
      <c r="GRA129" s="160"/>
      <c r="GRB129" s="160"/>
      <c r="GRC129" s="160"/>
      <c r="GRD129" s="160"/>
      <c r="GRE129" s="160"/>
      <c r="GRF129" s="160"/>
      <c r="GRG129" s="160"/>
      <c r="GRH129" s="160"/>
      <c r="GRI129" s="160"/>
      <c r="GRJ129" s="160"/>
      <c r="GRK129" s="160"/>
      <c r="GRL129" s="160"/>
      <c r="GRM129" s="160"/>
      <c r="GRN129" s="160"/>
      <c r="GRO129" s="160"/>
      <c r="GRP129" s="160"/>
      <c r="GRQ129" s="160"/>
      <c r="GRR129" s="160"/>
      <c r="GRS129" s="160"/>
      <c r="GRT129" s="160"/>
      <c r="GRU129" s="160"/>
      <c r="GRV129" s="160"/>
      <c r="GRW129" s="160"/>
      <c r="GRX129" s="160"/>
      <c r="GRY129" s="160"/>
      <c r="GRZ129" s="160"/>
      <c r="GSA129" s="160"/>
      <c r="GSB129" s="160"/>
      <c r="GSC129" s="160"/>
      <c r="GSD129" s="160"/>
      <c r="GSE129" s="160"/>
      <c r="GSF129" s="160"/>
      <c r="GSG129" s="160"/>
      <c r="GSH129" s="160"/>
      <c r="GSI129" s="160"/>
      <c r="GSJ129" s="160"/>
      <c r="GSK129" s="160"/>
      <c r="GSL129" s="160"/>
      <c r="GSM129" s="160"/>
      <c r="GSN129" s="160"/>
      <c r="GSO129" s="160"/>
      <c r="GSP129" s="160"/>
      <c r="GSQ129" s="160"/>
      <c r="GSR129" s="160"/>
      <c r="GSS129" s="160"/>
      <c r="GST129" s="160"/>
      <c r="GSU129" s="160"/>
      <c r="GSV129" s="160"/>
      <c r="GSW129" s="160"/>
      <c r="GSX129" s="160"/>
      <c r="GSY129" s="160"/>
      <c r="GSZ129" s="160"/>
      <c r="GTA129" s="160"/>
      <c r="GTB129" s="160"/>
      <c r="GTC129" s="160"/>
      <c r="GTD129" s="160"/>
      <c r="GTE129" s="160"/>
      <c r="GTF129" s="160"/>
      <c r="GTG129" s="160"/>
      <c r="GTH129" s="160"/>
      <c r="GTI129" s="160"/>
      <c r="GTJ129" s="160"/>
      <c r="GTK129" s="160"/>
      <c r="GTL129" s="160"/>
      <c r="GTM129" s="160"/>
      <c r="GTN129" s="160"/>
      <c r="GTO129" s="160"/>
      <c r="GTP129" s="160"/>
      <c r="GTQ129" s="160"/>
      <c r="GTR129" s="160"/>
      <c r="GTS129" s="160"/>
      <c r="GTT129" s="160"/>
      <c r="GTU129" s="160"/>
      <c r="GTV129" s="160"/>
      <c r="GTW129" s="160"/>
      <c r="GTX129" s="160"/>
      <c r="GTY129" s="160"/>
      <c r="GTZ129" s="160"/>
      <c r="GUA129" s="160"/>
      <c r="GUB129" s="160"/>
      <c r="GUC129" s="160"/>
      <c r="GUD129" s="160"/>
      <c r="GUE129" s="160"/>
      <c r="GUF129" s="160"/>
      <c r="GUG129" s="160"/>
      <c r="GUH129" s="160"/>
      <c r="GUI129" s="160"/>
      <c r="GUJ129" s="160"/>
      <c r="GUK129" s="160"/>
      <c r="GUL129" s="160"/>
      <c r="GUM129" s="160"/>
      <c r="GUN129" s="160"/>
      <c r="GUO129" s="160"/>
      <c r="GUP129" s="160"/>
      <c r="GUQ129" s="160"/>
      <c r="GUR129" s="160"/>
      <c r="GUS129" s="160"/>
      <c r="GUT129" s="160"/>
      <c r="GUU129" s="160"/>
      <c r="GUV129" s="160"/>
      <c r="GUW129" s="160"/>
      <c r="GUX129" s="160"/>
      <c r="GUY129" s="160"/>
      <c r="GUZ129" s="160"/>
      <c r="GVA129" s="160"/>
      <c r="GVB129" s="160"/>
      <c r="GVC129" s="160"/>
      <c r="GVD129" s="160"/>
      <c r="GVE129" s="160"/>
      <c r="GVF129" s="160"/>
      <c r="GVG129" s="160"/>
      <c r="GVH129" s="160"/>
      <c r="GVI129" s="160"/>
      <c r="GVJ129" s="160"/>
      <c r="GVK129" s="160"/>
      <c r="GVL129" s="160"/>
      <c r="GVM129" s="160"/>
      <c r="GVN129" s="160"/>
      <c r="GVO129" s="160"/>
      <c r="GVP129" s="160"/>
      <c r="GVQ129" s="160"/>
      <c r="GVR129" s="160"/>
      <c r="GVS129" s="160"/>
      <c r="GVT129" s="160"/>
      <c r="GVU129" s="160"/>
      <c r="GVV129" s="160"/>
      <c r="GVW129" s="160"/>
      <c r="GVX129" s="160"/>
      <c r="GVY129" s="160"/>
      <c r="GVZ129" s="160"/>
      <c r="GWA129" s="160"/>
      <c r="GWB129" s="160"/>
      <c r="GWC129" s="160"/>
      <c r="GWD129" s="160"/>
      <c r="GWE129" s="160"/>
      <c r="GWF129" s="160"/>
      <c r="GWG129" s="160"/>
      <c r="GWH129" s="160"/>
      <c r="GWI129" s="160"/>
      <c r="GWJ129" s="160"/>
      <c r="GWK129" s="160"/>
      <c r="GWL129" s="160"/>
      <c r="GWM129" s="160"/>
      <c r="GWN129" s="160"/>
      <c r="GWO129" s="160"/>
      <c r="GWP129" s="160"/>
      <c r="GWQ129" s="160"/>
      <c r="GWR129" s="160"/>
      <c r="GWS129" s="160"/>
      <c r="GWT129" s="160"/>
      <c r="GWU129" s="160"/>
      <c r="GWV129" s="160"/>
      <c r="GWW129" s="160"/>
      <c r="GWX129" s="160"/>
      <c r="GWY129" s="160"/>
      <c r="GWZ129" s="160"/>
      <c r="GXA129" s="160"/>
      <c r="GXB129" s="160"/>
      <c r="GXC129" s="160"/>
      <c r="GXD129" s="160"/>
      <c r="GXE129" s="160"/>
      <c r="GXF129" s="160"/>
      <c r="GXG129" s="160"/>
      <c r="GXH129" s="160"/>
      <c r="GXI129" s="160"/>
      <c r="GXJ129" s="160"/>
      <c r="GXK129" s="160"/>
      <c r="GXL129" s="160"/>
      <c r="GXM129" s="160"/>
      <c r="GXN129" s="160"/>
      <c r="GXO129" s="160"/>
      <c r="GXP129" s="160"/>
      <c r="GXQ129" s="160"/>
      <c r="GXR129" s="160"/>
      <c r="GXS129" s="160"/>
      <c r="GXT129" s="160"/>
      <c r="GXU129" s="160"/>
      <c r="GXV129" s="160"/>
      <c r="GXW129" s="160"/>
      <c r="GXX129" s="160"/>
      <c r="GXY129" s="160"/>
      <c r="GXZ129" s="160"/>
      <c r="GYA129" s="160"/>
      <c r="GYB129" s="160"/>
      <c r="GYC129" s="160"/>
      <c r="GYD129" s="160"/>
      <c r="GYE129" s="160"/>
      <c r="GYF129" s="160"/>
      <c r="GYG129" s="160"/>
      <c r="GYH129" s="160"/>
      <c r="GYI129" s="160"/>
      <c r="GYJ129" s="160"/>
      <c r="GYK129" s="160"/>
      <c r="GYL129" s="160"/>
      <c r="GYM129" s="160"/>
      <c r="GYN129" s="160"/>
      <c r="GYO129" s="160"/>
      <c r="GYP129" s="160"/>
      <c r="GYQ129" s="160"/>
      <c r="GYR129" s="160"/>
      <c r="GYS129" s="160"/>
      <c r="GYT129" s="160"/>
      <c r="GYU129" s="160"/>
      <c r="GYV129" s="160"/>
      <c r="GYW129" s="160"/>
      <c r="GYX129" s="160"/>
      <c r="GYY129" s="160"/>
      <c r="GYZ129" s="160"/>
      <c r="GZA129" s="160"/>
      <c r="GZB129" s="160"/>
      <c r="GZC129" s="160"/>
      <c r="GZD129" s="160"/>
      <c r="GZE129" s="160"/>
      <c r="GZF129" s="160"/>
      <c r="GZG129" s="160"/>
      <c r="GZH129" s="160"/>
      <c r="GZI129" s="160"/>
      <c r="GZJ129" s="160"/>
      <c r="GZK129" s="160"/>
      <c r="GZL129" s="160"/>
      <c r="GZM129" s="160"/>
      <c r="GZN129" s="160"/>
      <c r="GZO129" s="160"/>
      <c r="GZP129" s="160"/>
      <c r="GZQ129" s="160"/>
      <c r="GZR129" s="160"/>
      <c r="GZS129" s="160"/>
      <c r="GZT129" s="160"/>
      <c r="GZU129" s="160"/>
      <c r="GZV129" s="160"/>
      <c r="GZW129" s="160"/>
      <c r="GZX129" s="160"/>
      <c r="GZY129" s="160"/>
      <c r="GZZ129" s="160"/>
      <c r="HAA129" s="160"/>
      <c r="HAB129" s="160"/>
      <c r="HAC129" s="160"/>
      <c r="HAD129" s="160"/>
      <c r="HAE129" s="160"/>
      <c r="HAF129" s="160"/>
      <c r="HAG129" s="160"/>
      <c r="HAH129" s="160"/>
      <c r="HAI129" s="160"/>
      <c r="HAJ129" s="160"/>
      <c r="HAK129" s="160"/>
      <c r="HAL129" s="160"/>
      <c r="HAM129" s="160"/>
      <c r="HAN129" s="160"/>
      <c r="HAO129" s="160"/>
      <c r="HAP129" s="160"/>
      <c r="HAQ129" s="160"/>
      <c r="HAR129" s="160"/>
      <c r="HAS129" s="160"/>
      <c r="HAT129" s="160"/>
      <c r="HAU129" s="160"/>
      <c r="HAV129" s="160"/>
      <c r="HAW129" s="160"/>
      <c r="HAX129" s="160"/>
      <c r="HAY129" s="160"/>
      <c r="HAZ129" s="160"/>
      <c r="HBA129" s="160"/>
      <c r="HBB129" s="160"/>
      <c r="HBC129" s="160"/>
      <c r="HBD129" s="160"/>
      <c r="HBE129" s="160"/>
      <c r="HBF129" s="160"/>
      <c r="HBG129" s="160"/>
      <c r="HBH129" s="160"/>
      <c r="HBI129" s="160"/>
      <c r="HBJ129" s="160"/>
      <c r="HBK129" s="160"/>
      <c r="HBL129" s="160"/>
      <c r="HBM129" s="160"/>
      <c r="HBN129" s="160"/>
      <c r="HBO129" s="160"/>
      <c r="HBP129" s="160"/>
      <c r="HBQ129" s="160"/>
      <c r="HBR129" s="160"/>
      <c r="HBS129" s="160"/>
      <c r="HBT129" s="160"/>
      <c r="HBU129" s="160"/>
      <c r="HBV129" s="160"/>
      <c r="HBW129" s="160"/>
      <c r="HBX129" s="160"/>
      <c r="HBY129" s="160"/>
      <c r="HBZ129" s="160"/>
      <c r="HCA129" s="160"/>
      <c r="HCB129" s="160"/>
      <c r="HCC129" s="160"/>
      <c r="HCD129" s="160"/>
      <c r="HCE129" s="160"/>
      <c r="HCF129" s="160"/>
      <c r="HCG129" s="160"/>
      <c r="HCH129" s="160"/>
      <c r="HCI129" s="160"/>
      <c r="HCJ129" s="160"/>
      <c r="HCK129" s="160"/>
      <c r="HCL129" s="160"/>
      <c r="HCM129" s="160"/>
      <c r="HCN129" s="160"/>
      <c r="HCO129" s="160"/>
      <c r="HCP129" s="160"/>
      <c r="HCQ129" s="160"/>
      <c r="HCR129" s="160"/>
      <c r="HCS129" s="160"/>
      <c r="HCT129" s="160"/>
      <c r="HCU129" s="160"/>
      <c r="HCV129" s="160"/>
      <c r="HCW129" s="160"/>
      <c r="HCX129" s="160"/>
      <c r="HCY129" s="160"/>
      <c r="HCZ129" s="160"/>
      <c r="HDA129" s="160"/>
      <c r="HDB129" s="160"/>
      <c r="HDC129" s="160"/>
      <c r="HDD129" s="160"/>
      <c r="HDE129" s="160"/>
      <c r="HDF129" s="160"/>
      <c r="HDG129" s="160"/>
      <c r="HDH129" s="160"/>
      <c r="HDI129" s="160"/>
      <c r="HDJ129" s="160"/>
      <c r="HDK129" s="160"/>
      <c r="HDL129" s="160"/>
      <c r="HDM129" s="160"/>
      <c r="HDN129" s="160"/>
      <c r="HDO129" s="160"/>
      <c r="HDP129" s="160"/>
      <c r="HDQ129" s="160"/>
      <c r="HDR129" s="160"/>
      <c r="HDS129" s="160"/>
      <c r="HDT129" s="160"/>
      <c r="HDU129" s="160"/>
      <c r="HDV129" s="160"/>
      <c r="HDW129" s="160"/>
      <c r="HDX129" s="160"/>
      <c r="HDY129" s="160"/>
      <c r="HDZ129" s="160"/>
      <c r="HEA129" s="160"/>
      <c r="HEB129" s="160"/>
      <c r="HEC129" s="160"/>
      <c r="HED129" s="160"/>
      <c r="HEE129" s="160"/>
      <c r="HEF129" s="160"/>
      <c r="HEG129" s="160"/>
      <c r="HEH129" s="160"/>
      <c r="HEI129" s="160"/>
      <c r="HEJ129" s="160"/>
      <c r="HEK129" s="160"/>
      <c r="HEL129" s="160"/>
      <c r="HEM129" s="160"/>
      <c r="HEN129" s="160"/>
      <c r="HEO129" s="160"/>
      <c r="HEP129" s="160"/>
      <c r="HEQ129" s="160"/>
      <c r="HER129" s="160"/>
      <c r="HES129" s="160"/>
      <c r="HET129" s="160"/>
      <c r="HEU129" s="160"/>
      <c r="HEV129" s="160"/>
      <c r="HEW129" s="160"/>
      <c r="HEX129" s="160"/>
      <c r="HEY129" s="160"/>
      <c r="HEZ129" s="160"/>
      <c r="HFA129" s="160"/>
      <c r="HFB129" s="160"/>
      <c r="HFC129" s="160"/>
      <c r="HFD129" s="160"/>
      <c r="HFE129" s="160"/>
      <c r="HFF129" s="160"/>
      <c r="HFG129" s="160"/>
      <c r="HFH129" s="160"/>
      <c r="HFI129" s="160"/>
      <c r="HFJ129" s="160"/>
      <c r="HFK129" s="160"/>
      <c r="HFL129" s="160"/>
      <c r="HFM129" s="160"/>
      <c r="HFN129" s="160"/>
      <c r="HFO129" s="160"/>
      <c r="HFP129" s="160"/>
      <c r="HFQ129" s="160"/>
      <c r="HFR129" s="160"/>
      <c r="HFS129" s="160"/>
      <c r="HFT129" s="160"/>
      <c r="HFU129" s="160"/>
      <c r="HFV129" s="160"/>
      <c r="HFW129" s="160"/>
      <c r="HFX129" s="160"/>
      <c r="HFY129" s="160"/>
      <c r="HFZ129" s="160"/>
      <c r="HGA129" s="160"/>
      <c r="HGB129" s="160"/>
      <c r="HGC129" s="160"/>
      <c r="HGD129" s="160"/>
      <c r="HGE129" s="160"/>
      <c r="HGF129" s="160"/>
      <c r="HGG129" s="160"/>
      <c r="HGH129" s="160"/>
      <c r="HGI129" s="160"/>
      <c r="HGJ129" s="160"/>
      <c r="HGK129" s="160"/>
      <c r="HGL129" s="160"/>
      <c r="HGM129" s="160"/>
      <c r="HGN129" s="160"/>
      <c r="HGO129" s="160"/>
      <c r="HGP129" s="160"/>
      <c r="HGQ129" s="160"/>
      <c r="HGR129" s="160"/>
      <c r="HGS129" s="160"/>
      <c r="HGT129" s="160"/>
      <c r="HGU129" s="160"/>
      <c r="HGV129" s="160"/>
      <c r="HGW129" s="160"/>
      <c r="HGX129" s="160"/>
      <c r="HGY129" s="160"/>
      <c r="HGZ129" s="160"/>
      <c r="HHA129" s="160"/>
      <c r="HHB129" s="160"/>
      <c r="HHC129" s="160"/>
      <c r="HHD129" s="160"/>
      <c r="HHE129" s="160"/>
      <c r="HHF129" s="160"/>
      <c r="HHG129" s="160"/>
      <c r="HHH129" s="160"/>
      <c r="HHI129" s="160"/>
      <c r="HHJ129" s="160"/>
      <c r="HHK129" s="160"/>
      <c r="HHL129" s="160"/>
      <c r="HHM129" s="160"/>
      <c r="HHN129" s="160"/>
      <c r="HHO129" s="160"/>
      <c r="HHP129" s="160"/>
      <c r="HHQ129" s="160"/>
      <c r="HHR129" s="160"/>
      <c r="HHS129" s="160"/>
      <c r="HHT129" s="160"/>
      <c r="HHU129" s="160"/>
      <c r="HHV129" s="160"/>
      <c r="HHW129" s="160"/>
      <c r="HHX129" s="160"/>
      <c r="HHY129" s="160"/>
      <c r="HHZ129" s="160"/>
      <c r="HIA129" s="160"/>
      <c r="HIB129" s="160"/>
      <c r="HIC129" s="160"/>
      <c r="HID129" s="160"/>
      <c r="HIE129" s="160"/>
      <c r="HIF129" s="160"/>
      <c r="HIG129" s="160"/>
      <c r="HIH129" s="160"/>
      <c r="HII129" s="160"/>
      <c r="HIJ129" s="160"/>
      <c r="HIK129" s="160"/>
      <c r="HIL129" s="160"/>
      <c r="HIM129" s="160"/>
      <c r="HIN129" s="160"/>
      <c r="HIO129" s="160"/>
      <c r="HIP129" s="160"/>
      <c r="HIQ129" s="160"/>
      <c r="HIR129" s="160"/>
      <c r="HIS129" s="160"/>
      <c r="HIT129" s="160"/>
      <c r="HIU129" s="160"/>
      <c r="HIV129" s="160"/>
      <c r="HIW129" s="160"/>
      <c r="HIX129" s="160"/>
      <c r="HIY129" s="160"/>
      <c r="HIZ129" s="160"/>
      <c r="HJA129" s="160"/>
      <c r="HJB129" s="160"/>
      <c r="HJC129" s="160"/>
      <c r="HJD129" s="160"/>
      <c r="HJE129" s="160"/>
      <c r="HJF129" s="160"/>
      <c r="HJG129" s="160"/>
      <c r="HJH129" s="160"/>
      <c r="HJI129" s="160"/>
      <c r="HJJ129" s="160"/>
      <c r="HJK129" s="160"/>
      <c r="HJL129" s="160"/>
      <c r="HJM129" s="160"/>
      <c r="HJN129" s="160"/>
      <c r="HJO129" s="160"/>
      <c r="HJP129" s="160"/>
      <c r="HJQ129" s="160"/>
      <c r="HJR129" s="160"/>
      <c r="HJS129" s="160"/>
      <c r="HJT129" s="160"/>
      <c r="HJU129" s="160"/>
      <c r="HJV129" s="160"/>
      <c r="HJW129" s="160"/>
      <c r="HJX129" s="160"/>
      <c r="HJY129" s="160"/>
      <c r="HJZ129" s="160"/>
      <c r="HKA129" s="160"/>
      <c r="HKB129" s="160"/>
      <c r="HKC129" s="160"/>
      <c r="HKD129" s="160"/>
      <c r="HKE129" s="160"/>
      <c r="HKF129" s="160"/>
      <c r="HKG129" s="160"/>
      <c r="HKH129" s="160"/>
      <c r="HKI129" s="160"/>
      <c r="HKJ129" s="160"/>
      <c r="HKK129" s="160"/>
      <c r="HKL129" s="160"/>
      <c r="HKM129" s="160"/>
      <c r="HKN129" s="160"/>
      <c r="HKO129" s="160"/>
      <c r="HKP129" s="160"/>
      <c r="HKQ129" s="160"/>
      <c r="HKR129" s="160"/>
      <c r="HKS129" s="160"/>
      <c r="HKT129" s="160"/>
      <c r="HKU129" s="160"/>
      <c r="HKV129" s="160"/>
      <c r="HKW129" s="160"/>
      <c r="HKX129" s="160"/>
      <c r="HKY129" s="160"/>
      <c r="HKZ129" s="160"/>
      <c r="HLA129" s="160"/>
      <c r="HLB129" s="160"/>
      <c r="HLC129" s="160"/>
      <c r="HLD129" s="160"/>
      <c r="HLE129" s="160"/>
      <c r="HLF129" s="160"/>
      <c r="HLG129" s="160"/>
      <c r="HLH129" s="160"/>
      <c r="HLI129" s="160"/>
      <c r="HLJ129" s="160"/>
      <c r="HLK129" s="160"/>
      <c r="HLL129" s="160"/>
      <c r="HLM129" s="160"/>
      <c r="HLN129" s="160"/>
      <c r="HLO129" s="160"/>
      <c r="HLP129" s="160"/>
      <c r="HLQ129" s="160"/>
      <c r="HLR129" s="160"/>
      <c r="HLS129" s="160"/>
      <c r="HLT129" s="160"/>
      <c r="HLU129" s="160"/>
      <c r="HLV129" s="160"/>
      <c r="HLW129" s="160"/>
      <c r="HLX129" s="160"/>
      <c r="HLY129" s="160"/>
      <c r="HLZ129" s="160"/>
      <c r="HMA129" s="160"/>
      <c r="HMB129" s="160"/>
      <c r="HMC129" s="160"/>
      <c r="HMD129" s="160"/>
      <c r="HME129" s="160"/>
      <c r="HMF129" s="160"/>
      <c r="HMG129" s="160"/>
      <c r="HMH129" s="160"/>
      <c r="HMI129" s="160"/>
      <c r="HMJ129" s="160"/>
      <c r="HMK129" s="160"/>
      <c r="HML129" s="160"/>
      <c r="HMM129" s="160"/>
      <c r="HMN129" s="160"/>
      <c r="HMO129" s="160"/>
      <c r="HMP129" s="160"/>
      <c r="HMQ129" s="160"/>
      <c r="HMR129" s="160"/>
      <c r="HMS129" s="160"/>
      <c r="HMT129" s="160"/>
      <c r="HMU129" s="160"/>
      <c r="HMV129" s="160"/>
      <c r="HMW129" s="160"/>
      <c r="HMX129" s="160"/>
      <c r="HMY129" s="160"/>
      <c r="HMZ129" s="160"/>
      <c r="HNA129" s="160"/>
      <c r="HNB129" s="160"/>
      <c r="HNC129" s="160"/>
      <c r="HND129" s="160"/>
      <c r="HNE129" s="160"/>
      <c r="HNF129" s="160"/>
      <c r="HNG129" s="160"/>
      <c r="HNH129" s="160"/>
      <c r="HNI129" s="160"/>
      <c r="HNJ129" s="160"/>
      <c r="HNK129" s="160"/>
      <c r="HNL129" s="160"/>
      <c r="HNM129" s="160"/>
      <c r="HNN129" s="160"/>
      <c r="HNO129" s="160"/>
      <c r="HNP129" s="160"/>
      <c r="HNQ129" s="160"/>
      <c r="HNR129" s="160"/>
      <c r="HNS129" s="160"/>
      <c r="HNT129" s="160"/>
      <c r="HNU129" s="160"/>
      <c r="HNV129" s="160"/>
      <c r="HNW129" s="160"/>
      <c r="HNX129" s="160"/>
      <c r="HNY129" s="160"/>
      <c r="HNZ129" s="160"/>
      <c r="HOA129" s="160"/>
      <c r="HOB129" s="160"/>
      <c r="HOC129" s="160"/>
      <c r="HOD129" s="160"/>
      <c r="HOE129" s="160"/>
      <c r="HOF129" s="160"/>
      <c r="HOG129" s="160"/>
      <c r="HOH129" s="160"/>
      <c r="HOI129" s="160"/>
      <c r="HOJ129" s="160"/>
      <c r="HOK129" s="160"/>
      <c r="HOL129" s="160"/>
      <c r="HOM129" s="160"/>
      <c r="HON129" s="160"/>
      <c r="HOO129" s="160"/>
      <c r="HOP129" s="160"/>
      <c r="HOQ129" s="160"/>
      <c r="HOR129" s="160"/>
      <c r="HOS129" s="160"/>
      <c r="HOT129" s="160"/>
      <c r="HOU129" s="160"/>
      <c r="HOV129" s="160"/>
      <c r="HOW129" s="160"/>
      <c r="HOX129" s="160"/>
      <c r="HOY129" s="160"/>
      <c r="HOZ129" s="160"/>
      <c r="HPA129" s="160"/>
      <c r="HPB129" s="160"/>
      <c r="HPC129" s="160"/>
      <c r="HPD129" s="160"/>
      <c r="HPE129" s="160"/>
      <c r="HPF129" s="160"/>
      <c r="HPG129" s="160"/>
      <c r="HPH129" s="160"/>
      <c r="HPI129" s="160"/>
      <c r="HPJ129" s="160"/>
      <c r="HPK129" s="160"/>
      <c r="HPL129" s="160"/>
      <c r="HPM129" s="160"/>
      <c r="HPN129" s="160"/>
      <c r="HPO129" s="160"/>
      <c r="HPP129" s="160"/>
      <c r="HPQ129" s="160"/>
      <c r="HPR129" s="160"/>
      <c r="HPS129" s="160"/>
      <c r="HPT129" s="160"/>
      <c r="HPU129" s="160"/>
      <c r="HPV129" s="160"/>
      <c r="HPW129" s="160"/>
      <c r="HPX129" s="160"/>
      <c r="HPY129" s="160"/>
      <c r="HPZ129" s="160"/>
      <c r="HQA129" s="160"/>
      <c r="HQB129" s="160"/>
      <c r="HQC129" s="160"/>
      <c r="HQD129" s="160"/>
      <c r="HQE129" s="160"/>
      <c r="HQF129" s="160"/>
      <c r="HQG129" s="160"/>
      <c r="HQH129" s="160"/>
      <c r="HQI129" s="160"/>
      <c r="HQJ129" s="160"/>
      <c r="HQK129" s="160"/>
      <c r="HQL129" s="160"/>
      <c r="HQM129" s="160"/>
      <c r="HQN129" s="160"/>
      <c r="HQO129" s="160"/>
      <c r="HQP129" s="160"/>
      <c r="HQQ129" s="160"/>
      <c r="HQR129" s="160"/>
      <c r="HQS129" s="160"/>
      <c r="HQT129" s="160"/>
      <c r="HQU129" s="160"/>
      <c r="HQV129" s="160"/>
      <c r="HQW129" s="160"/>
      <c r="HQX129" s="160"/>
      <c r="HQY129" s="160"/>
      <c r="HQZ129" s="160"/>
      <c r="HRA129" s="160"/>
      <c r="HRB129" s="160"/>
      <c r="HRC129" s="160"/>
      <c r="HRD129" s="160"/>
      <c r="HRE129" s="160"/>
      <c r="HRF129" s="160"/>
      <c r="HRG129" s="160"/>
      <c r="HRH129" s="160"/>
      <c r="HRI129" s="160"/>
      <c r="HRJ129" s="160"/>
      <c r="HRK129" s="160"/>
      <c r="HRL129" s="160"/>
      <c r="HRM129" s="160"/>
      <c r="HRN129" s="160"/>
      <c r="HRO129" s="160"/>
      <c r="HRP129" s="160"/>
      <c r="HRQ129" s="160"/>
      <c r="HRR129" s="160"/>
      <c r="HRS129" s="160"/>
      <c r="HRT129" s="160"/>
      <c r="HRU129" s="160"/>
      <c r="HRV129" s="160"/>
      <c r="HRW129" s="160"/>
      <c r="HRX129" s="160"/>
      <c r="HRY129" s="160"/>
      <c r="HRZ129" s="160"/>
      <c r="HSA129" s="160"/>
      <c r="HSB129" s="160"/>
      <c r="HSC129" s="160"/>
      <c r="HSD129" s="160"/>
      <c r="HSE129" s="160"/>
      <c r="HSF129" s="160"/>
      <c r="HSG129" s="160"/>
      <c r="HSH129" s="160"/>
      <c r="HSI129" s="160"/>
      <c r="HSJ129" s="160"/>
      <c r="HSK129" s="160"/>
      <c r="HSL129" s="160"/>
      <c r="HSM129" s="160"/>
      <c r="HSN129" s="160"/>
      <c r="HSO129" s="160"/>
      <c r="HSP129" s="160"/>
      <c r="HSQ129" s="160"/>
      <c r="HSR129" s="160"/>
      <c r="HSS129" s="160"/>
      <c r="HST129" s="160"/>
      <c r="HSU129" s="160"/>
      <c r="HSV129" s="160"/>
      <c r="HSW129" s="160"/>
      <c r="HSX129" s="160"/>
      <c r="HSY129" s="160"/>
      <c r="HSZ129" s="160"/>
      <c r="HTA129" s="160"/>
      <c r="HTB129" s="160"/>
      <c r="HTC129" s="160"/>
      <c r="HTD129" s="160"/>
      <c r="HTE129" s="160"/>
      <c r="HTF129" s="160"/>
      <c r="HTG129" s="160"/>
      <c r="HTH129" s="160"/>
      <c r="HTI129" s="160"/>
      <c r="HTJ129" s="160"/>
      <c r="HTK129" s="160"/>
      <c r="HTL129" s="160"/>
      <c r="HTM129" s="160"/>
      <c r="HTN129" s="160"/>
      <c r="HTO129" s="160"/>
      <c r="HTP129" s="160"/>
      <c r="HTQ129" s="160"/>
      <c r="HTR129" s="160"/>
      <c r="HTS129" s="160"/>
      <c r="HTT129" s="160"/>
      <c r="HTU129" s="160"/>
      <c r="HTV129" s="160"/>
      <c r="HTW129" s="160"/>
      <c r="HTX129" s="160"/>
      <c r="HTY129" s="160"/>
      <c r="HTZ129" s="160"/>
      <c r="HUA129" s="160"/>
      <c r="HUB129" s="160"/>
      <c r="HUC129" s="160"/>
      <c r="HUD129" s="160"/>
      <c r="HUE129" s="160"/>
      <c r="HUF129" s="160"/>
      <c r="HUG129" s="160"/>
      <c r="HUH129" s="160"/>
      <c r="HUI129" s="160"/>
      <c r="HUJ129" s="160"/>
      <c r="HUK129" s="160"/>
      <c r="HUL129" s="160"/>
      <c r="HUM129" s="160"/>
      <c r="HUN129" s="160"/>
      <c r="HUO129" s="160"/>
      <c r="HUP129" s="160"/>
      <c r="HUQ129" s="160"/>
      <c r="HUR129" s="160"/>
      <c r="HUS129" s="160"/>
      <c r="HUT129" s="160"/>
      <c r="HUU129" s="160"/>
      <c r="HUV129" s="160"/>
      <c r="HUW129" s="160"/>
      <c r="HUX129" s="160"/>
      <c r="HUY129" s="160"/>
      <c r="HUZ129" s="160"/>
      <c r="HVA129" s="160"/>
      <c r="HVB129" s="160"/>
      <c r="HVC129" s="160"/>
      <c r="HVD129" s="160"/>
      <c r="HVE129" s="160"/>
      <c r="HVF129" s="160"/>
      <c r="HVG129" s="160"/>
      <c r="HVH129" s="160"/>
      <c r="HVI129" s="160"/>
      <c r="HVJ129" s="160"/>
      <c r="HVK129" s="160"/>
      <c r="HVL129" s="160"/>
      <c r="HVM129" s="160"/>
      <c r="HVN129" s="160"/>
      <c r="HVO129" s="160"/>
      <c r="HVP129" s="160"/>
      <c r="HVQ129" s="160"/>
      <c r="HVR129" s="160"/>
      <c r="HVS129" s="160"/>
      <c r="HVT129" s="160"/>
      <c r="HVU129" s="160"/>
      <c r="HVV129" s="160"/>
      <c r="HVW129" s="160"/>
      <c r="HVX129" s="160"/>
      <c r="HVY129" s="160"/>
      <c r="HVZ129" s="160"/>
      <c r="HWA129" s="160"/>
      <c r="HWB129" s="160"/>
      <c r="HWC129" s="160"/>
      <c r="HWD129" s="160"/>
      <c r="HWE129" s="160"/>
      <c r="HWF129" s="160"/>
      <c r="HWG129" s="160"/>
      <c r="HWH129" s="160"/>
      <c r="HWI129" s="160"/>
      <c r="HWJ129" s="160"/>
      <c r="HWK129" s="160"/>
      <c r="HWL129" s="160"/>
      <c r="HWM129" s="160"/>
      <c r="HWN129" s="160"/>
      <c r="HWO129" s="160"/>
      <c r="HWP129" s="160"/>
      <c r="HWQ129" s="160"/>
      <c r="HWR129" s="160"/>
      <c r="HWS129" s="160"/>
      <c r="HWT129" s="160"/>
      <c r="HWU129" s="160"/>
      <c r="HWV129" s="160"/>
      <c r="HWW129" s="160"/>
      <c r="HWX129" s="160"/>
      <c r="HWY129" s="160"/>
      <c r="HWZ129" s="160"/>
      <c r="HXA129" s="160"/>
      <c r="HXB129" s="160"/>
      <c r="HXC129" s="160"/>
      <c r="HXD129" s="160"/>
      <c r="HXE129" s="160"/>
      <c r="HXF129" s="160"/>
      <c r="HXG129" s="160"/>
      <c r="HXH129" s="160"/>
      <c r="HXI129" s="160"/>
      <c r="HXJ129" s="160"/>
      <c r="HXK129" s="160"/>
      <c r="HXL129" s="160"/>
      <c r="HXM129" s="160"/>
      <c r="HXN129" s="160"/>
      <c r="HXO129" s="160"/>
      <c r="HXP129" s="160"/>
      <c r="HXQ129" s="160"/>
      <c r="HXR129" s="160"/>
      <c r="HXS129" s="160"/>
      <c r="HXT129" s="160"/>
      <c r="HXU129" s="160"/>
      <c r="HXV129" s="160"/>
      <c r="HXW129" s="160"/>
      <c r="HXX129" s="160"/>
      <c r="HXY129" s="160"/>
      <c r="HXZ129" s="160"/>
      <c r="HYA129" s="160"/>
      <c r="HYB129" s="160"/>
      <c r="HYC129" s="160"/>
      <c r="HYD129" s="160"/>
      <c r="HYE129" s="160"/>
      <c r="HYF129" s="160"/>
      <c r="HYG129" s="160"/>
      <c r="HYH129" s="160"/>
      <c r="HYI129" s="160"/>
      <c r="HYJ129" s="160"/>
      <c r="HYK129" s="160"/>
      <c r="HYL129" s="160"/>
      <c r="HYM129" s="160"/>
      <c r="HYN129" s="160"/>
      <c r="HYO129" s="160"/>
      <c r="HYP129" s="160"/>
      <c r="HYQ129" s="160"/>
      <c r="HYR129" s="160"/>
      <c r="HYS129" s="160"/>
      <c r="HYT129" s="160"/>
      <c r="HYU129" s="160"/>
      <c r="HYV129" s="160"/>
      <c r="HYW129" s="160"/>
      <c r="HYX129" s="160"/>
      <c r="HYY129" s="160"/>
      <c r="HYZ129" s="160"/>
      <c r="HZA129" s="160"/>
      <c r="HZB129" s="160"/>
      <c r="HZC129" s="160"/>
      <c r="HZD129" s="160"/>
      <c r="HZE129" s="160"/>
      <c r="HZF129" s="160"/>
      <c r="HZG129" s="160"/>
      <c r="HZH129" s="160"/>
      <c r="HZI129" s="160"/>
      <c r="HZJ129" s="160"/>
      <c r="HZK129" s="160"/>
      <c r="HZL129" s="160"/>
      <c r="HZM129" s="160"/>
      <c r="HZN129" s="160"/>
      <c r="HZO129" s="160"/>
      <c r="HZP129" s="160"/>
      <c r="HZQ129" s="160"/>
      <c r="HZR129" s="160"/>
      <c r="HZS129" s="160"/>
      <c r="HZT129" s="160"/>
      <c r="HZU129" s="160"/>
      <c r="HZV129" s="160"/>
      <c r="HZW129" s="160"/>
      <c r="HZX129" s="160"/>
      <c r="HZY129" s="160"/>
      <c r="HZZ129" s="160"/>
      <c r="IAA129" s="160"/>
      <c r="IAB129" s="160"/>
      <c r="IAC129" s="160"/>
      <c r="IAD129" s="160"/>
      <c r="IAE129" s="160"/>
      <c r="IAF129" s="160"/>
      <c r="IAG129" s="160"/>
      <c r="IAH129" s="160"/>
      <c r="IAI129" s="160"/>
      <c r="IAJ129" s="160"/>
      <c r="IAK129" s="160"/>
      <c r="IAL129" s="160"/>
      <c r="IAM129" s="160"/>
      <c r="IAN129" s="160"/>
      <c r="IAO129" s="160"/>
      <c r="IAP129" s="160"/>
      <c r="IAQ129" s="160"/>
      <c r="IAR129" s="160"/>
      <c r="IAS129" s="160"/>
      <c r="IAT129" s="160"/>
      <c r="IAU129" s="160"/>
      <c r="IAV129" s="160"/>
      <c r="IAW129" s="160"/>
      <c r="IAX129" s="160"/>
      <c r="IAY129" s="160"/>
      <c r="IAZ129" s="160"/>
      <c r="IBA129" s="160"/>
      <c r="IBB129" s="160"/>
      <c r="IBC129" s="160"/>
      <c r="IBD129" s="160"/>
      <c r="IBE129" s="160"/>
      <c r="IBF129" s="160"/>
      <c r="IBG129" s="160"/>
      <c r="IBH129" s="160"/>
      <c r="IBI129" s="160"/>
      <c r="IBJ129" s="160"/>
      <c r="IBK129" s="160"/>
      <c r="IBL129" s="160"/>
      <c r="IBM129" s="160"/>
      <c r="IBN129" s="160"/>
      <c r="IBO129" s="160"/>
      <c r="IBP129" s="160"/>
      <c r="IBQ129" s="160"/>
      <c r="IBR129" s="160"/>
      <c r="IBS129" s="160"/>
      <c r="IBT129" s="160"/>
      <c r="IBU129" s="160"/>
      <c r="IBV129" s="160"/>
      <c r="IBW129" s="160"/>
      <c r="IBX129" s="160"/>
      <c r="IBY129" s="160"/>
      <c r="IBZ129" s="160"/>
      <c r="ICA129" s="160"/>
      <c r="ICB129" s="160"/>
      <c r="ICC129" s="160"/>
      <c r="ICD129" s="160"/>
      <c r="ICE129" s="160"/>
      <c r="ICF129" s="160"/>
      <c r="ICG129" s="160"/>
      <c r="ICH129" s="160"/>
      <c r="ICI129" s="160"/>
      <c r="ICJ129" s="160"/>
      <c r="ICK129" s="160"/>
      <c r="ICL129" s="160"/>
      <c r="ICM129" s="160"/>
      <c r="ICN129" s="160"/>
      <c r="ICO129" s="160"/>
      <c r="ICP129" s="160"/>
      <c r="ICQ129" s="160"/>
      <c r="ICR129" s="160"/>
      <c r="ICS129" s="160"/>
      <c r="ICT129" s="160"/>
      <c r="ICU129" s="160"/>
      <c r="ICV129" s="160"/>
      <c r="ICW129" s="160"/>
      <c r="ICX129" s="160"/>
      <c r="ICY129" s="160"/>
      <c r="ICZ129" s="160"/>
      <c r="IDA129" s="160"/>
      <c r="IDB129" s="160"/>
      <c r="IDC129" s="160"/>
      <c r="IDD129" s="160"/>
      <c r="IDE129" s="160"/>
      <c r="IDF129" s="160"/>
      <c r="IDG129" s="160"/>
      <c r="IDH129" s="160"/>
      <c r="IDI129" s="160"/>
      <c r="IDJ129" s="160"/>
      <c r="IDK129" s="160"/>
      <c r="IDL129" s="160"/>
      <c r="IDM129" s="160"/>
      <c r="IDN129" s="160"/>
      <c r="IDO129" s="160"/>
      <c r="IDP129" s="160"/>
      <c r="IDQ129" s="160"/>
      <c r="IDR129" s="160"/>
      <c r="IDS129" s="160"/>
      <c r="IDT129" s="160"/>
      <c r="IDU129" s="160"/>
      <c r="IDV129" s="160"/>
      <c r="IDW129" s="160"/>
      <c r="IDX129" s="160"/>
      <c r="IDY129" s="160"/>
      <c r="IDZ129" s="160"/>
      <c r="IEA129" s="160"/>
      <c r="IEB129" s="160"/>
      <c r="IEC129" s="160"/>
      <c r="IED129" s="160"/>
      <c r="IEE129" s="160"/>
      <c r="IEF129" s="160"/>
      <c r="IEG129" s="160"/>
      <c r="IEH129" s="160"/>
      <c r="IEI129" s="160"/>
      <c r="IEJ129" s="160"/>
      <c r="IEK129" s="160"/>
      <c r="IEL129" s="160"/>
      <c r="IEM129" s="160"/>
      <c r="IEN129" s="160"/>
      <c r="IEO129" s="160"/>
      <c r="IEP129" s="160"/>
      <c r="IEQ129" s="160"/>
      <c r="IER129" s="160"/>
      <c r="IES129" s="160"/>
      <c r="IET129" s="160"/>
      <c r="IEU129" s="160"/>
      <c r="IEV129" s="160"/>
      <c r="IEW129" s="160"/>
      <c r="IEX129" s="160"/>
      <c r="IEY129" s="160"/>
      <c r="IEZ129" s="160"/>
      <c r="IFA129" s="160"/>
      <c r="IFB129" s="160"/>
      <c r="IFC129" s="160"/>
      <c r="IFD129" s="160"/>
      <c r="IFE129" s="160"/>
      <c r="IFF129" s="160"/>
      <c r="IFG129" s="160"/>
      <c r="IFH129" s="160"/>
      <c r="IFI129" s="160"/>
      <c r="IFJ129" s="160"/>
      <c r="IFK129" s="160"/>
      <c r="IFL129" s="160"/>
      <c r="IFM129" s="160"/>
      <c r="IFN129" s="160"/>
      <c r="IFO129" s="160"/>
      <c r="IFP129" s="160"/>
      <c r="IFQ129" s="160"/>
      <c r="IFR129" s="160"/>
      <c r="IFS129" s="160"/>
      <c r="IFT129" s="160"/>
      <c r="IFU129" s="160"/>
      <c r="IFV129" s="160"/>
      <c r="IFW129" s="160"/>
      <c r="IFX129" s="160"/>
      <c r="IFY129" s="160"/>
      <c r="IFZ129" s="160"/>
      <c r="IGA129" s="160"/>
      <c r="IGB129" s="160"/>
      <c r="IGC129" s="160"/>
      <c r="IGD129" s="160"/>
      <c r="IGE129" s="160"/>
      <c r="IGF129" s="160"/>
      <c r="IGG129" s="160"/>
      <c r="IGH129" s="160"/>
      <c r="IGI129" s="160"/>
      <c r="IGJ129" s="160"/>
      <c r="IGK129" s="160"/>
      <c r="IGL129" s="160"/>
      <c r="IGM129" s="160"/>
      <c r="IGN129" s="160"/>
      <c r="IGO129" s="160"/>
      <c r="IGP129" s="160"/>
      <c r="IGQ129" s="160"/>
      <c r="IGR129" s="160"/>
      <c r="IGS129" s="160"/>
      <c r="IGT129" s="160"/>
      <c r="IGU129" s="160"/>
      <c r="IGV129" s="160"/>
      <c r="IGW129" s="160"/>
      <c r="IGX129" s="160"/>
      <c r="IGY129" s="160"/>
      <c r="IGZ129" s="160"/>
      <c r="IHA129" s="160"/>
      <c r="IHB129" s="160"/>
      <c r="IHC129" s="160"/>
      <c r="IHD129" s="160"/>
      <c r="IHE129" s="160"/>
      <c r="IHF129" s="160"/>
      <c r="IHG129" s="160"/>
      <c r="IHH129" s="160"/>
      <c r="IHI129" s="160"/>
      <c r="IHJ129" s="160"/>
      <c r="IHK129" s="160"/>
      <c r="IHL129" s="160"/>
      <c r="IHM129" s="160"/>
      <c r="IHN129" s="160"/>
      <c r="IHO129" s="160"/>
      <c r="IHP129" s="160"/>
      <c r="IHQ129" s="160"/>
      <c r="IHR129" s="160"/>
      <c r="IHS129" s="160"/>
      <c r="IHT129" s="160"/>
      <c r="IHU129" s="160"/>
      <c r="IHV129" s="160"/>
      <c r="IHW129" s="160"/>
      <c r="IHX129" s="160"/>
      <c r="IHY129" s="160"/>
      <c r="IHZ129" s="160"/>
      <c r="IIA129" s="160"/>
      <c r="IIB129" s="160"/>
      <c r="IIC129" s="160"/>
      <c r="IID129" s="160"/>
      <c r="IIE129" s="160"/>
      <c r="IIF129" s="160"/>
      <c r="IIG129" s="160"/>
      <c r="IIH129" s="160"/>
      <c r="III129" s="160"/>
      <c r="IIJ129" s="160"/>
      <c r="IIK129" s="160"/>
      <c r="IIL129" s="160"/>
      <c r="IIM129" s="160"/>
      <c r="IIN129" s="160"/>
      <c r="IIO129" s="160"/>
      <c r="IIP129" s="160"/>
      <c r="IIQ129" s="160"/>
      <c r="IIR129" s="160"/>
      <c r="IIS129" s="160"/>
      <c r="IIT129" s="160"/>
      <c r="IIU129" s="160"/>
      <c r="IIV129" s="160"/>
      <c r="IIW129" s="160"/>
      <c r="IIX129" s="160"/>
      <c r="IIY129" s="160"/>
      <c r="IIZ129" s="160"/>
      <c r="IJA129" s="160"/>
      <c r="IJB129" s="160"/>
      <c r="IJC129" s="160"/>
      <c r="IJD129" s="160"/>
      <c r="IJE129" s="160"/>
      <c r="IJF129" s="160"/>
      <c r="IJG129" s="160"/>
      <c r="IJH129" s="160"/>
      <c r="IJI129" s="160"/>
      <c r="IJJ129" s="160"/>
      <c r="IJK129" s="160"/>
      <c r="IJL129" s="160"/>
      <c r="IJM129" s="160"/>
      <c r="IJN129" s="160"/>
      <c r="IJO129" s="160"/>
      <c r="IJP129" s="160"/>
      <c r="IJQ129" s="160"/>
      <c r="IJR129" s="160"/>
      <c r="IJS129" s="160"/>
      <c r="IJT129" s="160"/>
      <c r="IJU129" s="160"/>
      <c r="IJV129" s="160"/>
      <c r="IJW129" s="160"/>
      <c r="IJX129" s="160"/>
      <c r="IJY129" s="160"/>
      <c r="IJZ129" s="160"/>
      <c r="IKA129" s="160"/>
      <c r="IKB129" s="160"/>
      <c r="IKC129" s="160"/>
      <c r="IKD129" s="160"/>
      <c r="IKE129" s="160"/>
      <c r="IKF129" s="160"/>
      <c r="IKG129" s="160"/>
      <c r="IKH129" s="160"/>
      <c r="IKI129" s="160"/>
      <c r="IKJ129" s="160"/>
      <c r="IKK129" s="160"/>
      <c r="IKL129" s="160"/>
      <c r="IKM129" s="160"/>
      <c r="IKN129" s="160"/>
      <c r="IKO129" s="160"/>
      <c r="IKP129" s="160"/>
      <c r="IKQ129" s="160"/>
      <c r="IKR129" s="160"/>
      <c r="IKS129" s="160"/>
      <c r="IKT129" s="160"/>
      <c r="IKU129" s="160"/>
      <c r="IKV129" s="160"/>
      <c r="IKW129" s="160"/>
      <c r="IKX129" s="160"/>
      <c r="IKY129" s="160"/>
      <c r="IKZ129" s="160"/>
      <c r="ILA129" s="160"/>
      <c r="ILB129" s="160"/>
      <c r="ILC129" s="160"/>
      <c r="ILD129" s="160"/>
      <c r="ILE129" s="160"/>
      <c r="ILF129" s="160"/>
      <c r="ILG129" s="160"/>
      <c r="ILH129" s="160"/>
      <c r="ILI129" s="160"/>
      <c r="ILJ129" s="160"/>
      <c r="ILK129" s="160"/>
      <c r="ILL129" s="160"/>
      <c r="ILM129" s="160"/>
      <c r="ILN129" s="160"/>
      <c r="ILO129" s="160"/>
      <c r="ILP129" s="160"/>
      <c r="ILQ129" s="160"/>
      <c r="ILR129" s="160"/>
      <c r="ILS129" s="160"/>
      <c r="ILT129" s="160"/>
      <c r="ILU129" s="160"/>
      <c r="ILV129" s="160"/>
      <c r="ILW129" s="160"/>
      <c r="ILX129" s="160"/>
      <c r="ILY129" s="160"/>
      <c r="ILZ129" s="160"/>
      <c r="IMA129" s="160"/>
      <c r="IMB129" s="160"/>
      <c r="IMC129" s="160"/>
      <c r="IMD129" s="160"/>
      <c r="IME129" s="160"/>
      <c r="IMF129" s="160"/>
      <c r="IMG129" s="160"/>
      <c r="IMH129" s="160"/>
      <c r="IMI129" s="160"/>
      <c r="IMJ129" s="160"/>
      <c r="IMK129" s="160"/>
      <c r="IML129" s="160"/>
      <c r="IMM129" s="160"/>
      <c r="IMN129" s="160"/>
      <c r="IMO129" s="160"/>
      <c r="IMP129" s="160"/>
      <c r="IMQ129" s="160"/>
      <c r="IMR129" s="160"/>
      <c r="IMS129" s="160"/>
      <c r="IMT129" s="160"/>
      <c r="IMU129" s="160"/>
      <c r="IMV129" s="160"/>
      <c r="IMW129" s="160"/>
      <c r="IMX129" s="160"/>
      <c r="IMY129" s="160"/>
      <c r="IMZ129" s="160"/>
      <c r="INA129" s="160"/>
      <c r="INB129" s="160"/>
      <c r="INC129" s="160"/>
      <c r="IND129" s="160"/>
      <c r="INE129" s="160"/>
      <c r="INF129" s="160"/>
      <c r="ING129" s="160"/>
      <c r="INH129" s="160"/>
      <c r="INI129" s="160"/>
      <c r="INJ129" s="160"/>
      <c r="INK129" s="160"/>
      <c r="INL129" s="160"/>
      <c r="INM129" s="160"/>
      <c r="INN129" s="160"/>
      <c r="INO129" s="160"/>
      <c r="INP129" s="160"/>
      <c r="INQ129" s="160"/>
      <c r="INR129" s="160"/>
      <c r="INS129" s="160"/>
      <c r="INT129" s="160"/>
      <c r="INU129" s="160"/>
      <c r="INV129" s="160"/>
      <c r="INW129" s="160"/>
      <c r="INX129" s="160"/>
      <c r="INY129" s="160"/>
      <c r="INZ129" s="160"/>
      <c r="IOA129" s="160"/>
      <c r="IOB129" s="160"/>
      <c r="IOC129" s="160"/>
      <c r="IOD129" s="160"/>
      <c r="IOE129" s="160"/>
      <c r="IOF129" s="160"/>
      <c r="IOG129" s="160"/>
      <c r="IOH129" s="160"/>
      <c r="IOI129" s="160"/>
      <c r="IOJ129" s="160"/>
      <c r="IOK129" s="160"/>
      <c r="IOL129" s="160"/>
      <c r="IOM129" s="160"/>
      <c r="ION129" s="160"/>
      <c r="IOO129" s="160"/>
      <c r="IOP129" s="160"/>
      <c r="IOQ129" s="160"/>
      <c r="IOR129" s="160"/>
      <c r="IOS129" s="160"/>
      <c r="IOT129" s="160"/>
      <c r="IOU129" s="160"/>
      <c r="IOV129" s="160"/>
      <c r="IOW129" s="160"/>
      <c r="IOX129" s="160"/>
      <c r="IOY129" s="160"/>
      <c r="IOZ129" s="160"/>
      <c r="IPA129" s="160"/>
      <c r="IPB129" s="160"/>
      <c r="IPC129" s="160"/>
      <c r="IPD129" s="160"/>
      <c r="IPE129" s="160"/>
      <c r="IPF129" s="160"/>
      <c r="IPG129" s="160"/>
      <c r="IPH129" s="160"/>
      <c r="IPI129" s="160"/>
      <c r="IPJ129" s="160"/>
      <c r="IPK129" s="160"/>
      <c r="IPL129" s="160"/>
      <c r="IPM129" s="160"/>
      <c r="IPN129" s="160"/>
      <c r="IPO129" s="160"/>
      <c r="IPP129" s="160"/>
      <c r="IPQ129" s="160"/>
      <c r="IPR129" s="160"/>
      <c r="IPS129" s="160"/>
      <c r="IPT129" s="160"/>
      <c r="IPU129" s="160"/>
      <c r="IPV129" s="160"/>
      <c r="IPW129" s="160"/>
      <c r="IPX129" s="160"/>
      <c r="IPY129" s="160"/>
      <c r="IPZ129" s="160"/>
      <c r="IQA129" s="160"/>
      <c r="IQB129" s="160"/>
      <c r="IQC129" s="160"/>
      <c r="IQD129" s="160"/>
      <c r="IQE129" s="160"/>
      <c r="IQF129" s="160"/>
      <c r="IQG129" s="160"/>
      <c r="IQH129" s="160"/>
      <c r="IQI129" s="160"/>
      <c r="IQJ129" s="160"/>
      <c r="IQK129" s="160"/>
      <c r="IQL129" s="160"/>
      <c r="IQM129" s="160"/>
      <c r="IQN129" s="160"/>
      <c r="IQO129" s="160"/>
      <c r="IQP129" s="160"/>
      <c r="IQQ129" s="160"/>
      <c r="IQR129" s="160"/>
      <c r="IQS129" s="160"/>
      <c r="IQT129" s="160"/>
      <c r="IQU129" s="160"/>
      <c r="IQV129" s="160"/>
      <c r="IQW129" s="160"/>
      <c r="IQX129" s="160"/>
      <c r="IQY129" s="160"/>
      <c r="IQZ129" s="160"/>
      <c r="IRA129" s="160"/>
      <c r="IRB129" s="160"/>
      <c r="IRC129" s="160"/>
      <c r="IRD129" s="160"/>
      <c r="IRE129" s="160"/>
      <c r="IRF129" s="160"/>
      <c r="IRG129" s="160"/>
      <c r="IRH129" s="160"/>
      <c r="IRI129" s="160"/>
      <c r="IRJ129" s="160"/>
      <c r="IRK129" s="160"/>
      <c r="IRL129" s="160"/>
      <c r="IRM129" s="160"/>
      <c r="IRN129" s="160"/>
      <c r="IRO129" s="160"/>
      <c r="IRP129" s="160"/>
      <c r="IRQ129" s="160"/>
      <c r="IRR129" s="160"/>
      <c r="IRS129" s="160"/>
      <c r="IRT129" s="160"/>
      <c r="IRU129" s="160"/>
      <c r="IRV129" s="160"/>
      <c r="IRW129" s="160"/>
      <c r="IRX129" s="160"/>
      <c r="IRY129" s="160"/>
      <c r="IRZ129" s="160"/>
      <c r="ISA129" s="160"/>
      <c r="ISB129" s="160"/>
      <c r="ISC129" s="160"/>
      <c r="ISD129" s="160"/>
      <c r="ISE129" s="160"/>
      <c r="ISF129" s="160"/>
      <c r="ISG129" s="160"/>
      <c r="ISH129" s="160"/>
      <c r="ISI129" s="160"/>
      <c r="ISJ129" s="160"/>
      <c r="ISK129" s="160"/>
      <c r="ISL129" s="160"/>
      <c r="ISM129" s="160"/>
      <c r="ISN129" s="160"/>
      <c r="ISO129" s="160"/>
      <c r="ISP129" s="160"/>
      <c r="ISQ129" s="160"/>
      <c r="ISR129" s="160"/>
      <c r="ISS129" s="160"/>
      <c r="IST129" s="160"/>
      <c r="ISU129" s="160"/>
      <c r="ISV129" s="160"/>
      <c r="ISW129" s="160"/>
      <c r="ISX129" s="160"/>
      <c r="ISY129" s="160"/>
      <c r="ISZ129" s="160"/>
      <c r="ITA129" s="160"/>
      <c r="ITB129" s="160"/>
      <c r="ITC129" s="160"/>
      <c r="ITD129" s="160"/>
      <c r="ITE129" s="160"/>
      <c r="ITF129" s="160"/>
      <c r="ITG129" s="160"/>
      <c r="ITH129" s="160"/>
      <c r="ITI129" s="160"/>
      <c r="ITJ129" s="160"/>
      <c r="ITK129" s="160"/>
      <c r="ITL129" s="160"/>
      <c r="ITM129" s="160"/>
      <c r="ITN129" s="160"/>
      <c r="ITO129" s="160"/>
      <c r="ITP129" s="160"/>
      <c r="ITQ129" s="160"/>
      <c r="ITR129" s="160"/>
      <c r="ITS129" s="160"/>
      <c r="ITT129" s="160"/>
      <c r="ITU129" s="160"/>
      <c r="ITV129" s="160"/>
      <c r="ITW129" s="160"/>
      <c r="ITX129" s="160"/>
      <c r="ITY129" s="160"/>
      <c r="ITZ129" s="160"/>
      <c r="IUA129" s="160"/>
      <c r="IUB129" s="160"/>
      <c r="IUC129" s="160"/>
      <c r="IUD129" s="160"/>
      <c r="IUE129" s="160"/>
      <c r="IUF129" s="160"/>
      <c r="IUG129" s="160"/>
      <c r="IUH129" s="160"/>
      <c r="IUI129" s="160"/>
      <c r="IUJ129" s="160"/>
      <c r="IUK129" s="160"/>
      <c r="IUL129" s="160"/>
      <c r="IUM129" s="160"/>
      <c r="IUN129" s="160"/>
      <c r="IUO129" s="160"/>
      <c r="IUP129" s="160"/>
      <c r="IUQ129" s="160"/>
      <c r="IUR129" s="160"/>
      <c r="IUS129" s="160"/>
      <c r="IUT129" s="160"/>
      <c r="IUU129" s="160"/>
      <c r="IUV129" s="160"/>
      <c r="IUW129" s="160"/>
      <c r="IUX129" s="160"/>
      <c r="IUY129" s="160"/>
      <c r="IUZ129" s="160"/>
      <c r="IVA129" s="160"/>
      <c r="IVB129" s="160"/>
      <c r="IVC129" s="160"/>
      <c r="IVD129" s="160"/>
      <c r="IVE129" s="160"/>
      <c r="IVF129" s="160"/>
      <c r="IVG129" s="160"/>
      <c r="IVH129" s="160"/>
      <c r="IVI129" s="160"/>
      <c r="IVJ129" s="160"/>
      <c r="IVK129" s="160"/>
      <c r="IVL129" s="160"/>
      <c r="IVM129" s="160"/>
      <c r="IVN129" s="160"/>
      <c r="IVO129" s="160"/>
      <c r="IVP129" s="160"/>
      <c r="IVQ129" s="160"/>
      <c r="IVR129" s="160"/>
      <c r="IVS129" s="160"/>
      <c r="IVT129" s="160"/>
      <c r="IVU129" s="160"/>
      <c r="IVV129" s="160"/>
      <c r="IVW129" s="160"/>
      <c r="IVX129" s="160"/>
      <c r="IVY129" s="160"/>
      <c r="IVZ129" s="160"/>
      <c r="IWA129" s="160"/>
      <c r="IWB129" s="160"/>
      <c r="IWC129" s="160"/>
      <c r="IWD129" s="160"/>
      <c r="IWE129" s="160"/>
      <c r="IWF129" s="160"/>
      <c r="IWG129" s="160"/>
      <c r="IWH129" s="160"/>
      <c r="IWI129" s="160"/>
      <c r="IWJ129" s="160"/>
      <c r="IWK129" s="160"/>
      <c r="IWL129" s="160"/>
      <c r="IWM129" s="160"/>
      <c r="IWN129" s="160"/>
      <c r="IWO129" s="160"/>
      <c r="IWP129" s="160"/>
      <c r="IWQ129" s="160"/>
      <c r="IWR129" s="160"/>
      <c r="IWS129" s="160"/>
      <c r="IWT129" s="160"/>
      <c r="IWU129" s="160"/>
      <c r="IWV129" s="160"/>
      <c r="IWW129" s="160"/>
      <c r="IWX129" s="160"/>
      <c r="IWY129" s="160"/>
      <c r="IWZ129" s="160"/>
      <c r="IXA129" s="160"/>
      <c r="IXB129" s="160"/>
      <c r="IXC129" s="160"/>
      <c r="IXD129" s="160"/>
      <c r="IXE129" s="160"/>
      <c r="IXF129" s="160"/>
      <c r="IXG129" s="160"/>
      <c r="IXH129" s="160"/>
      <c r="IXI129" s="160"/>
      <c r="IXJ129" s="160"/>
      <c r="IXK129" s="160"/>
      <c r="IXL129" s="160"/>
      <c r="IXM129" s="160"/>
      <c r="IXN129" s="160"/>
      <c r="IXO129" s="160"/>
      <c r="IXP129" s="160"/>
      <c r="IXQ129" s="160"/>
      <c r="IXR129" s="160"/>
      <c r="IXS129" s="160"/>
      <c r="IXT129" s="160"/>
      <c r="IXU129" s="160"/>
      <c r="IXV129" s="160"/>
      <c r="IXW129" s="160"/>
      <c r="IXX129" s="160"/>
      <c r="IXY129" s="160"/>
      <c r="IXZ129" s="160"/>
      <c r="IYA129" s="160"/>
      <c r="IYB129" s="160"/>
      <c r="IYC129" s="160"/>
      <c r="IYD129" s="160"/>
      <c r="IYE129" s="160"/>
      <c r="IYF129" s="160"/>
      <c r="IYG129" s="160"/>
      <c r="IYH129" s="160"/>
      <c r="IYI129" s="160"/>
      <c r="IYJ129" s="160"/>
      <c r="IYK129" s="160"/>
      <c r="IYL129" s="160"/>
      <c r="IYM129" s="160"/>
      <c r="IYN129" s="160"/>
      <c r="IYO129" s="160"/>
      <c r="IYP129" s="160"/>
      <c r="IYQ129" s="160"/>
      <c r="IYR129" s="160"/>
      <c r="IYS129" s="160"/>
      <c r="IYT129" s="160"/>
      <c r="IYU129" s="160"/>
      <c r="IYV129" s="160"/>
      <c r="IYW129" s="160"/>
      <c r="IYX129" s="160"/>
      <c r="IYY129" s="160"/>
      <c r="IYZ129" s="160"/>
      <c r="IZA129" s="160"/>
      <c r="IZB129" s="160"/>
      <c r="IZC129" s="160"/>
      <c r="IZD129" s="160"/>
      <c r="IZE129" s="160"/>
      <c r="IZF129" s="160"/>
      <c r="IZG129" s="160"/>
      <c r="IZH129" s="160"/>
      <c r="IZI129" s="160"/>
      <c r="IZJ129" s="160"/>
      <c r="IZK129" s="160"/>
      <c r="IZL129" s="160"/>
      <c r="IZM129" s="160"/>
      <c r="IZN129" s="160"/>
      <c r="IZO129" s="160"/>
      <c r="IZP129" s="160"/>
      <c r="IZQ129" s="160"/>
      <c r="IZR129" s="160"/>
      <c r="IZS129" s="160"/>
      <c r="IZT129" s="160"/>
      <c r="IZU129" s="160"/>
      <c r="IZV129" s="160"/>
      <c r="IZW129" s="160"/>
      <c r="IZX129" s="160"/>
      <c r="IZY129" s="160"/>
      <c r="IZZ129" s="160"/>
      <c r="JAA129" s="160"/>
      <c r="JAB129" s="160"/>
      <c r="JAC129" s="160"/>
      <c r="JAD129" s="160"/>
      <c r="JAE129" s="160"/>
      <c r="JAF129" s="160"/>
      <c r="JAG129" s="160"/>
      <c r="JAH129" s="160"/>
      <c r="JAI129" s="160"/>
      <c r="JAJ129" s="160"/>
      <c r="JAK129" s="160"/>
      <c r="JAL129" s="160"/>
      <c r="JAM129" s="160"/>
      <c r="JAN129" s="160"/>
      <c r="JAO129" s="160"/>
      <c r="JAP129" s="160"/>
      <c r="JAQ129" s="160"/>
      <c r="JAR129" s="160"/>
      <c r="JAS129" s="160"/>
      <c r="JAT129" s="160"/>
      <c r="JAU129" s="160"/>
      <c r="JAV129" s="160"/>
      <c r="JAW129" s="160"/>
      <c r="JAX129" s="160"/>
      <c r="JAY129" s="160"/>
      <c r="JAZ129" s="160"/>
      <c r="JBA129" s="160"/>
      <c r="JBB129" s="160"/>
      <c r="JBC129" s="160"/>
      <c r="JBD129" s="160"/>
      <c r="JBE129" s="160"/>
      <c r="JBF129" s="160"/>
      <c r="JBG129" s="160"/>
      <c r="JBH129" s="160"/>
      <c r="JBI129" s="160"/>
      <c r="JBJ129" s="160"/>
      <c r="JBK129" s="160"/>
      <c r="JBL129" s="160"/>
      <c r="JBM129" s="160"/>
      <c r="JBN129" s="160"/>
      <c r="JBO129" s="160"/>
      <c r="JBP129" s="160"/>
      <c r="JBQ129" s="160"/>
      <c r="JBR129" s="160"/>
      <c r="JBS129" s="160"/>
      <c r="JBT129" s="160"/>
      <c r="JBU129" s="160"/>
      <c r="JBV129" s="160"/>
      <c r="JBW129" s="160"/>
      <c r="JBX129" s="160"/>
      <c r="JBY129" s="160"/>
      <c r="JBZ129" s="160"/>
      <c r="JCA129" s="160"/>
      <c r="JCB129" s="160"/>
      <c r="JCC129" s="160"/>
      <c r="JCD129" s="160"/>
      <c r="JCE129" s="160"/>
      <c r="JCF129" s="160"/>
      <c r="JCG129" s="160"/>
      <c r="JCH129" s="160"/>
      <c r="JCI129" s="160"/>
      <c r="JCJ129" s="160"/>
      <c r="JCK129" s="160"/>
      <c r="JCL129" s="160"/>
      <c r="JCM129" s="160"/>
      <c r="JCN129" s="160"/>
      <c r="JCO129" s="160"/>
      <c r="JCP129" s="160"/>
      <c r="JCQ129" s="160"/>
      <c r="JCR129" s="160"/>
      <c r="JCS129" s="160"/>
      <c r="JCT129" s="160"/>
      <c r="JCU129" s="160"/>
      <c r="JCV129" s="160"/>
      <c r="JCW129" s="160"/>
      <c r="JCX129" s="160"/>
      <c r="JCY129" s="160"/>
      <c r="JCZ129" s="160"/>
      <c r="JDA129" s="160"/>
      <c r="JDB129" s="160"/>
      <c r="JDC129" s="160"/>
      <c r="JDD129" s="160"/>
      <c r="JDE129" s="160"/>
      <c r="JDF129" s="160"/>
      <c r="JDG129" s="160"/>
      <c r="JDH129" s="160"/>
      <c r="JDI129" s="160"/>
      <c r="JDJ129" s="160"/>
      <c r="JDK129" s="160"/>
      <c r="JDL129" s="160"/>
      <c r="JDM129" s="160"/>
      <c r="JDN129" s="160"/>
      <c r="JDO129" s="160"/>
      <c r="JDP129" s="160"/>
      <c r="JDQ129" s="160"/>
      <c r="JDR129" s="160"/>
      <c r="JDS129" s="160"/>
      <c r="JDT129" s="160"/>
      <c r="JDU129" s="160"/>
      <c r="JDV129" s="160"/>
      <c r="JDW129" s="160"/>
      <c r="JDX129" s="160"/>
      <c r="JDY129" s="160"/>
      <c r="JDZ129" s="160"/>
      <c r="JEA129" s="160"/>
      <c r="JEB129" s="160"/>
      <c r="JEC129" s="160"/>
      <c r="JED129" s="160"/>
      <c r="JEE129" s="160"/>
      <c r="JEF129" s="160"/>
      <c r="JEG129" s="160"/>
      <c r="JEH129" s="160"/>
      <c r="JEI129" s="160"/>
      <c r="JEJ129" s="160"/>
      <c r="JEK129" s="160"/>
      <c r="JEL129" s="160"/>
      <c r="JEM129" s="160"/>
      <c r="JEN129" s="160"/>
      <c r="JEO129" s="160"/>
      <c r="JEP129" s="160"/>
      <c r="JEQ129" s="160"/>
      <c r="JER129" s="160"/>
      <c r="JES129" s="160"/>
      <c r="JET129" s="160"/>
      <c r="JEU129" s="160"/>
      <c r="JEV129" s="160"/>
      <c r="JEW129" s="160"/>
      <c r="JEX129" s="160"/>
      <c r="JEY129" s="160"/>
      <c r="JEZ129" s="160"/>
      <c r="JFA129" s="160"/>
      <c r="JFB129" s="160"/>
      <c r="JFC129" s="160"/>
      <c r="JFD129" s="160"/>
      <c r="JFE129" s="160"/>
      <c r="JFF129" s="160"/>
      <c r="JFG129" s="160"/>
      <c r="JFH129" s="160"/>
      <c r="JFI129" s="160"/>
      <c r="JFJ129" s="160"/>
      <c r="JFK129" s="160"/>
      <c r="JFL129" s="160"/>
      <c r="JFM129" s="160"/>
      <c r="JFN129" s="160"/>
      <c r="JFO129" s="160"/>
      <c r="JFP129" s="160"/>
      <c r="JFQ129" s="160"/>
      <c r="JFR129" s="160"/>
      <c r="JFS129" s="160"/>
      <c r="JFT129" s="160"/>
      <c r="JFU129" s="160"/>
      <c r="JFV129" s="160"/>
      <c r="JFW129" s="160"/>
      <c r="JFX129" s="160"/>
      <c r="JFY129" s="160"/>
      <c r="JFZ129" s="160"/>
      <c r="JGA129" s="160"/>
      <c r="JGB129" s="160"/>
      <c r="JGC129" s="160"/>
      <c r="JGD129" s="160"/>
      <c r="JGE129" s="160"/>
      <c r="JGF129" s="160"/>
      <c r="JGG129" s="160"/>
      <c r="JGH129" s="160"/>
      <c r="JGI129" s="160"/>
      <c r="JGJ129" s="160"/>
      <c r="JGK129" s="160"/>
      <c r="JGL129" s="160"/>
      <c r="JGM129" s="160"/>
      <c r="JGN129" s="160"/>
      <c r="JGO129" s="160"/>
      <c r="JGP129" s="160"/>
      <c r="JGQ129" s="160"/>
      <c r="JGR129" s="160"/>
      <c r="JGS129" s="160"/>
      <c r="JGT129" s="160"/>
      <c r="JGU129" s="160"/>
      <c r="JGV129" s="160"/>
      <c r="JGW129" s="160"/>
      <c r="JGX129" s="160"/>
      <c r="JGY129" s="160"/>
      <c r="JGZ129" s="160"/>
      <c r="JHA129" s="160"/>
      <c r="JHB129" s="160"/>
      <c r="JHC129" s="160"/>
      <c r="JHD129" s="160"/>
      <c r="JHE129" s="160"/>
      <c r="JHF129" s="160"/>
      <c r="JHG129" s="160"/>
      <c r="JHH129" s="160"/>
      <c r="JHI129" s="160"/>
      <c r="JHJ129" s="160"/>
      <c r="JHK129" s="160"/>
      <c r="JHL129" s="160"/>
      <c r="JHM129" s="160"/>
      <c r="JHN129" s="160"/>
      <c r="JHO129" s="160"/>
      <c r="JHP129" s="160"/>
      <c r="JHQ129" s="160"/>
      <c r="JHR129" s="160"/>
      <c r="JHS129" s="160"/>
      <c r="JHT129" s="160"/>
      <c r="JHU129" s="160"/>
      <c r="JHV129" s="160"/>
      <c r="JHW129" s="160"/>
      <c r="JHX129" s="160"/>
      <c r="JHY129" s="160"/>
      <c r="JHZ129" s="160"/>
      <c r="JIA129" s="160"/>
      <c r="JIB129" s="160"/>
      <c r="JIC129" s="160"/>
      <c r="JID129" s="160"/>
      <c r="JIE129" s="160"/>
      <c r="JIF129" s="160"/>
      <c r="JIG129" s="160"/>
      <c r="JIH129" s="160"/>
      <c r="JII129" s="160"/>
      <c r="JIJ129" s="160"/>
      <c r="JIK129" s="160"/>
      <c r="JIL129" s="160"/>
      <c r="JIM129" s="160"/>
      <c r="JIN129" s="160"/>
      <c r="JIO129" s="160"/>
      <c r="JIP129" s="160"/>
      <c r="JIQ129" s="160"/>
      <c r="JIR129" s="160"/>
      <c r="JIS129" s="160"/>
      <c r="JIT129" s="160"/>
      <c r="JIU129" s="160"/>
      <c r="JIV129" s="160"/>
      <c r="JIW129" s="160"/>
      <c r="JIX129" s="160"/>
      <c r="JIY129" s="160"/>
      <c r="JIZ129" s="160"/>
      <c r="JJA129" s="160"/>
      <c r="JJB129" s="160"/>
      <c r="JJC129" s="160"/>
      <c r="JJD129" s="160"/>
      <c r="JJE129" s="160"/>
      <c r="JJF129" s="160"/>
      <c r="JJG129" s="160"/>
      <c r="JJH129" s="160"/>
      <c r="JJI129" s="160"/>
      <c r="JJJ129" s="160"/>
      <c r="JJK129" s="160"/>
      <c r="JJL129" s="160"/>
      <c r="JJM129" s="160"/>
      <c r="JJN129" s="160"/>
      <c r="JJO129" s="160"/>
      <c r="JJP129" s="160"/>
      <c r="JJQ129" s="160"/>
      <c r="JJR129" s="160"/>
      <c r="JJS129" s="160"/>
      <c r="JJT129" s="160"/>
      <c r="JJU129" s="160"/>
      <c r="JJV129" s="160"/>
      <c r="JJW129" s="160"/>
      <c r="JJX129" s="160"/>
      <c r="JJY129" s="160"/>
      <c r="JJZ129" s="160"/>
      <c r="JKA129" s="160"/>
      <c r="JKB129" s="160"/>
      <c r="JKC129" s="160"/>
      <c r="JKD129" s="160"/>
      <c r="JKE129" s="160"/>
      <c r="JKF129" s="160"/>
      <c r="JKG129" s="160"/>
      <c r="JKH129" s="160"/>
      <c r="JKI129" s="160"/>
      <c r="JKJ129" s="160"/>
      <c r="JKK129" s="160"/>
      <c r="JKL129" s="160"/>
      <c r="JKM129" s="160"/>
      <c r="JKN129" s="160"/>
      <c r="JKO129" s="160"/>
      <c r="JKP129" s="160"/>
      <c r="JKQ129" s="160"/>
      <c r="JKR129" s="160"/>
      <c r="JKS129" s="160"/>
      <c r="JKT129" s="160"/>
      <c r="JKU129" s="160"/>
      <c r="JKV129" s="160"/>
      <c r="JKW129" s="160"/>
      <c r="JKX129" s="160"/>
      <c r="JKY129" s="160"/>
      <c r="JKZ129" s="160"/>
      <c r="JLA129" s="160"/>
      <c r="JLB129" s="160"/>
      <c r="JLC129" s="160"/>
      <c r="JLD129" s="160"/>
      <c r="JLE129" s="160"/>
      <c r="JLF129" s="160"/>
      <c r="JLG129" s="160"/>
      <c r="JLH129" s="160"/>
      <c r="JLI129" s="160"/>
      <c r="JLJ129" s="160"/>
      <c r="JLK129" s="160"/>
      <c r="JLL129" s="160"/>
      <c r="JLM129" s="160"/>
      <c r="JLN129" s="160"/>
      <c r="JLO129" s="160"/>
      <c r="JLP129" s="160"/>
      <c r="JLQ129" s="160"/>
      <c r="JLR129" s="160"/>
      <c r="JLS129" s="160"/>
      <c r="JLT129" s="160"/>
      <c r="JLU129" s="160"/>
      <c r="JLV129" s="160"/>
      <c r="JLW129" s="160"/>
      <c r="JLX129" s="160"/>
      <c r="JLY129" s="160"/>
      <c r="JLZ129" s="160"/>
      <c r="JMA129" s="160"/>
      <c r="JMB129" s="160"/>
      <c r="JMC129" s="160"/>
      <c r="JMD129" s="160"/>
      <c r="JME129" s="160"/>
      <c r="JMF129" s="160"/>
      <c r="JMG129" s="160"/>
      <c r="JMH129" s="160"/>
      <c r="JMI129" s="160"/>
      <c r="JMJ129" s="160"/>
      <c r="JMK129" s="160"/>
      <c r="JML129" s="160"/>
      <c r="JMM129" s="160"/>
      <c r="JMN129" s="160"/>
      <c r="JMO129" s="160"/>
      <c r="JMP129" s="160"/>
      <c r="JMQ129" s="160"/>
      <c r="JMR129" s="160"/>
      <c r="JMS129" s="160"/>
      <c r="JMT129" s="160"/>
      <c r="JMU129" s="160"/>
      <c r="JMV129" s="160"/>
      <c r="JMW129" s="160"/>
      <c r="JMX129" s="160"/>
      <c r="JMY129" s="160"/>
      <c r="JMZ129" s="160"/>
      <c r="JNA129" s="160"/>
      <c r="JNB129" s="160"/>
      <c r="JNC129" s="160"/>
      <c r="JND129" s="160"/>
      <c r="JNE129" s="160"/>
      <c r="JNF129" s="160"/>
      <c r="JNG129" s="160"/>
      <c r="JNH129" s="160"/>
      <c r="JNI129" s="160"/>
      <c r="JNJ129" s="160"/>
      <c r="JNK129" s="160"/>
      <c r="JNL129" s="160"/>
      <c r="JNM129" s="160"/>
      <c r="JNN129" s="160"/>
      <c r="JNO129" s="160"/>
      <c r="JNP129" s="160"/>
      <c r="JNQ129" s="160"/>
      <c r="JNR129" s="160"/>
      <c r="JNS129" s="160"/>
      <c r="JNT129" s="160"/>
      <c r="JNU129" s="160"/>
      <c r="JNV129" s="160"/>
      <c r="JNW129" s="160"/>
      <c r="JNX129" s="160"/>
      <c r="JNY129" s="160"/>
      <c r="JNZ129" s="160"/>
      <c r="JOA129" s="160"/>
      <c r="JOB129" s="160"/>
      <c r="JOC129" s="160"/>
      <c r="JOD129" s="160"/>
      <c r="JOE129" s="160"/>
      <c r="JOF129" s="160"/>
      <c r="JOG129" s="160"/>
      <c r="JOH129" s="160"/>
      <c r="JOI129" s="160"/>
      <c r="JOJ129" s="160"/>
      <c r="JOK129" s="160"/>
      <c r="JOL129" s="160"/>
      <c r="JOM129" s="160"/>
      <c r="JON129" s="160"/>
      <c r="JOO129" s="160"/>
      <c r="JOP129" s="160"/>
      <c r="JOQ129" s="160"/>
      <c r="JOR129" s="160"/>
      <c r="JOS129" s="160"/>
      <c r="JOT129" s="160"/>
      <c r="JOU129" s="160"/>
      <c r="JOV129" s="160"/>
      <c r="JOW129" s="160"/>
      <c r="JOX129" s="160"/>
      <c r="JOY129" s="160"/>
      <c r="JOZ129" s="160"/>
      <c r="JPA129" s="160"/>
      <c r="JPB129" s="160"/>
      <c r="JPC129" s="160"/>
      <c r="JPD129" s="160"/>
      <c r="JPE129" s="160"/>
      <c r="JPF129" s="160"/>
      <c r="JPG129" s="160"/>
      <c r="JPH129" s="160"/>
      <c r="JPI129" s="160"/>
      <c r="JPJ129" s="160"/>
      <c r="JPK129" s="160"/>
      <c r="JPL129" s="160"/>
      <c r="JPM129" s="160"/>
      <c r="JPN129" s="160"/>
      <c r="JPO129" s="160"/>
      <c r="JPP129" s="160"/>
      <c r="JPQ129" s="160"/>
      <c r="JPR129" s="160"/>
      <c r="JPS129" s="160"/>
      <c r="JPT129" s="160"/>
      <c r="JPU129" s="160"/>
      <c r="JPV129" s="160"/>
      <c r="JPW129" s="160"/>
      <c r="JPX129" s="160"/>
      <c r="JPY129" s="160"/>
      <c r="JPZ129" s="160"/>
      <c r="JQA129" s="160"/>
      <c r="JQB129" s="160"/>
      <c r="JQC129" s="160"/>
      <c r="JQD129" s="160"/>
      <c r="JQE129" s="160"/>
      <c r="JQF129" s="160"/>
      <c r="JQG129" s="160"/>
      <c r="JQH129" s="160"/>
      <c r="JQI129" s="160"/>
      <c r="JQJ129" s="160"/>
      <c r="JQK129" s="160"/>
      <c r="JQL129" s="160"/>
      <c r="JQM129" s="160"/>
      <c r="JQN129" s="160"/>
      <c r="JQO129" s="160"/>
      <c r="JQP129" s="160"/>
      <c r="JQQ129" s="160"/>
      <c r="JQR129" s="160"/>
      <c r="JQS129" s="160"/>
      <c r="JQT129" s="160"/>
      <c r="JQU129" s="160"/>
      <c r="JQV129" s="160"/>
      <c r="JQW129" s="160"/>
      <c r="JQX129" s="160"/>
      <c r="JQY129" s="160"/>
      <c r="JQZ129" s="160"/>
      <c r="JRA129" s="160"/>
      <c r="JRB129" s="160"/>
      <c r="JRC129" s="160"/>
      <c r="JRD129" s="160"/>
      <c r="JRE129" s="160"/>
      <c r="JRF129" s="160"/>
      <c r="JRG129" s="160"/>
      <c r="JRH129" s="160"/>
      <c r="JRI129" s="160"/>
      <c r="JRJ129" s="160"/>
      <c r="JRK129" s="160"/>
      <c r="JRL129" s="160"/>
      <c r="JRM129" s="160"/>
      <c r="JRN129" s="160"/>
      <c r="JRO129" s="160"/>
      <c r="JRP129" s="160"/>
      <c r="JRQ129" s="160"/>
      <c r="JRR129" s="160"/>
      <c r="JRS129" s="160"/>
      <c r="JRT129" s="160"/>
      <c r="JRU129" s="160"/>
      <c r="JRV129" s="160"/>
      <c r="JRW129" s="160"/>
      <c r="JRX129" s="160"/>
      <c r="JRY129" s="160"/>
      <c r="JRZ129" s="160"/>
      <c r="JSA129" s="160"/>
      <c r="JSB129" s="160"/>
      <c r="JSC129" s="160"/>
      <c r="JSD129" s="160"/>
      <c r="JSE129" s="160"/>
      <c r="JSF129" s="160"/>
      <c r="JSG129" s="160"/>
      <c r="JSH129" s="160"/>
      <c r="JSI129" s="160"/>
      <c r="JSJ129" s="160"/>
      <c r="JSK129" s="160"/>
      <c r="JSL129" s="160"/>
      <c r="JSM129" s="160"/>
      <c r="JSN129" s="160"/>
      <c r="JSO129" s="160"/>
      <c r="JSP129" s="160"/>
      <c r="JSQ129" s="160"/>
      <c r="JSR129" s="160"/>
      <c r="JSS129" s="160"/>
      <c r="JST129" s="160"/>
      <c r="JSU129" s="160"/>
      <c r="JSV129" s="160"/>
      <c r="JSW129" s="160"/>
      <c r="JSX129" s="160"/>
      <c r="JSY129" s="160"/>
      <c r="JSZ129" s="160"/>
      <c r="JTA129" s="160"/>
      <c r="JTB129" s="160"/>
      <c r="JTC129" s="160"/>
      <c r="JTD129" s="160"/>
      <c r="JTE129" s="160"/>
      <c r="JTF129" s="160"/>
      <c r="JTG129" s="160"/>
      <c r="JTH129" s="160"/>
      <c r="JTI129" s="160"/>
      <c r="JTJ129" s="160"/>
      <c r="JTK129" s="160"/>
      <c r="JTL129" s="160"/>
      <c r="JTM129" s="160"/>
      <c r="JTN129" s="160"/>
      <c r="JTO129" s="160"/>
      <c r="JTP129" s="160"/>
      <c r="JTQ129" s="160"/>
      <c r="JTR129" s="160"/>
      <c r="JTS129" s="160"/>
      <c r="JTT129" s="160"/>
      <c r="JTU129" s="160"/>
      <c r="JTV129" s="160"/>
      <c r="JTW129" s="160"/>
      <c r="JTX129" s="160"/>
      <c r="JTY129" s="160"/>
      <c r="JTZ129" s="160"/>
      <c r="JUA129" s="160"/>
      <c r="JUB129" s="160"/>
      <c r="JUC129" s="160"/>
      <c r="JUD129" s="160"/>
      <c r="JUE129" s="160"/>
      <c r="JUF129" s="160"/>
      <c r="JUG129" s="160"/>
      <c r="JUH129" s="160"/>
      <c r="JUI129" s="160"/>
      <c r="JUJ129" s="160"/>
      <c r="JUK129" s="160"/>
      <c r="JUL129" s="160"/>
      <c r="JUM129" s="160"/>
      <c r="JUN129" s="160"/>
      <c r="JUO129" s="160"/>
      <c r="JUP129" s="160"/>
      <c r="JUQ129" s="160"/>
      <c r="JUR129" s="160"/>
      <c r="JUS129" s="160"/>
      <c r="JUT129" s="160"/>
      <c r="JUU129" s="160"/>
      <c r="JUV129" s="160"/>
      <c r="JUW129" s="160"/>
      <c r="JUX129" s="160"/>
      <c r="JUY129" s="160"/>
      <c r="JUZ129" s="160"/>
      <c r="JVA129" s="160"/>
      <c r="JVB129" s="160"/>
      <c r="JVC129" s="160"/>
      <c r="JVD129" s="160"/>
      <c r="JVE129" s="160"/>
      <c r="JVF129" s="160"/>
      <c r="JVG129" s="160"/>
      <c r="JVH129" s="160"/>
      <c r="JVI129" s="160"/>
      <c r="JVJ129" s="160"/>
      <c r="JVK129" s="160"/>
      <c r="JVL129" s="160"/>
      <c r="JVM129" s="160"/>
      <c r="JVN129" s="160"/>
      <c r="JVO129" s="160"/>
      <c r="JVP129" s="160"/>
      <c r="JVQ129" s="160"/>
      <c r="JVR129" s="160"/>
      <c r="JVS129" s="160"/>
      <c r="JVT129" s="160"/>
      <c r="JVU129" s="160"/>
      <c r="JVV129" s="160"/>
      <c r="JVW129" s="160"/>
      <c r="JVX129" s="160"/>
      <c r="JVY129" s="160"/>
      <c r="JVZ129" s="160"/>
      <c r="JWA129" s="160"/>
      <c r="JWB129" s="160"/>
      <c r="JWC129" s="160"/>
      <c r="JWD129" s="160"/>
      <c r="JWE129" s="160"/>
      <c r="JWF129" s="160"/>
      <c r="JWG129" s="160"/>
      <c r="JWH129" s="160"/>
      <c r="JWI129" s="160"/>
      <c r="JWJ129" s="160"/>
      <c r="JWK129" s="160"/>
      <c r="JWL129" s="160"/>
      <c r="JWM129" s="160"/>
      <c r="JWN129" s="160"/>
      <c r="JWO129" s="160"/>
      <c r="JWP129" s="160"/>
      <c r="JWQ129" s="160"/>
      <c r="JWR129" s="160"/>
      <c r="JWS129" s="160"/>
      <c r="JWT129" s="160"/>
      <c r="JWU129" s="160"/>
      <c r="JWV129" s="160"/>
      <c r="JWW129" s="160"/>
      <c r="JWX129" s="160"/>
      <c r="JWY129" s="160"/>
      <c r="JWZ129" s="160"/>
      <c r="JXA129" s="160"/>
      <c r="JXB129" s="160"/>
      <c r="JXC129" s="160"/>
      <c r="JXD129" s="160"/>
      <c r="JXE129" s="160"/>
      <c r="JXF129" s="160"/>
      <c r="JXG129" s="160"/>
      <c r="JXH129" s="160"/>
      <c r="JXI129" s="160"/>
      <c r="JXJ129" s="160"/>
      <c r="JXK129" s="160"/>
      <c r="JXL129" s="160"/>
      <c r="JXM129" s="160"/>
      <c r="JXN129" s="160"/>
      <c r="JXO129" s="160"/>
      <c r="JXP129" s="160"/>
      <c r="JXQ129" s="160"/>
      <c r="JXR129" s="160"/>
      <c r="JXS129" s="160"/>
      <c r="JXT129" s="160"/>
      <c r="JXU129" s="160"/>
      <c r="JXV129" s="160"/>
      <c r="JXW129" s="160"/>
      <c r="JXX129" s="160"/>
      <c r="JXY129" s="160"/>
      <c r="JXZ129" s="160"/>
      <c r="JYA129" s="160"/>
      <c r="JYB129" s="160"/>
      <c r="JYC129" s="160"/>
      <c r="JYD129" s="160"/>
      <c r="JYE129" s="160"/>
      <c r="JYF129" s="160"/>
      <c r="JYG129" s="160"/>
      <c r="JYH129" s="160"/>
      <c r="JYI129" s="160"/>
      <c r="JYJ129" s="160"/>
      <c r="JYK129" s="160"/>
      <c r="JYL129" s="160"/>
      <c r="JYM129" s="160"/>
      <c r="JYN129" s="160"/>
      <c r="JYO129" s="160"/>
      <c r="JYP129" s="160"/>
      <c r="JYQ129" s="160"/>
      <c r="JYR129" s="160"/>
      <c r="JYS129" s="160"/>
      <c r="JYT129" s="160"/>
      <c r="JYU129" s="160"/>
      <c r="JYV129" s="160"/>
      <c r="JYW129" s="160"/>
      <c r="JYX129" s="160"/>
      <c r="JYY129" s="160"/>
      <c r="JYZ129" s="160"/>
      <c r="JZA129" s="160"/>
      <c r="JZB129" s="160"/>
      <c r="JZC129" s="160"/>
      <c r="JZD129" s="160"/>
      <c r="JZE129" s="160"/>
      <c r="JZF129" s="160"/>
      <c r="JZG129" s="160"/>
      <c r="JZH129" s="160"/>
      <c r="JZI129" s="160"/>
      <c r="JZJ129" s="160"/>
      <c r="JZK129" s="160"/>
      <c r="JZL129" s="160"/>
      <c r="JZM129" s="160"/>
      <c r="JZN129" s="160"/>
      <c r="JZO129" s="160"/>
      <c r="JZP129" s="160"/>
      <c r="JZQ129" s="160"/>
      <c r="JZR129" s="160"/>
      <c r="JZS129" s="160"/>
      <c r="JZT129" s="160"/>
      <c r="JZU129" s="160"/>
      <c r="JZV129" s="160"/>
      <c r="JZW129" s="160"/>
      <c r="JZX129" s="160"/>
      <c r="JZY129" s="160"/>
      <c r="JZZ129" s="160"/>
      <c r="KAA129" s="160"/>
      <c r="KAB129" s="160"/>
      <c r="KAC129" s="160"/>
      <c r="KAD129" s="160"/>
      <c r="KAE129" s="160"/>
      <c r="KAF129" s="160"/>
      <c r="KAG129" s="160"/>
      <c r="KAH129" s="160"/>
      <c r="KAI129" s="160"/>
      <c r="KAJ129" s="160"/>
      <c r="KAK129" s="160"/>
      <c r="KAL129" s="160"/>
      <c r="KAM129" s="160"/>
      <c r="KAN129" s="160"/>
      <c r="KAO129" s="160"/>
      <c r="KAP129" s="160"/>
      <c r="KAQ129" s="160"/>
      <c r="KAR129" s="160"/>
      <c r="KAS129" s="160"/>
      <c r="KAT129" s="160"/>
      <c r="KAU129" s="160"/>
      <c r="KAV129" s="160"/>
      <c r="KAW129" s="160"/>
      <c r="KAX129" s="160"/>
      <c r="KAY129" s="160"/>
      <c r="KAZ129" s="160"/>
      <c r="KBA129" s="160"/>
      <c r="KBB129" s="160"/>
      <c r="KBC129" s="160"/>
      <c r="KBD129" s="160"/>
      <c r="KBE129" s="160"/>
      <c r="KBF129" s="160"/>
      <c r="KBG129" s="160"/>
      <c r="KBH129" s="160"/>
      <c r="KBI129" s="160"/>
      <c r="KBJ129" s="160"/>
      <c r="KBK129" s="160"/>
      <c r="KBL129" s="160"/>
      <c r="KBM129" s="160"/>
      <c r="KBN129" s="160"/>
      <c r="KBO129" s="160"/>
      <c r="KBP129" s="160"/>
      <c r="KBQ129" s="160"/>
      <c r="KBR129" s="160"/>
      <c r="KBS129" s="160"/>
      <c r="KBT129" s="160"/>
      <c r="KBU129" s="160"/>
      <c r="KBV129" s="160"/>
      <c r="KBW129" s="160"/>
      <c r="KBX129" s="160"/>
      <c r="KBY129" s="160"/>
      <c r="KBZ129" s="160"/>
      <c r="KCA129" s="160"/>
      <c r="KCB129" s="160"/>
      <c r="KCC129" s="160"/>
      <c r="KCD129" s="160"/>
      <c r="KCE129" s="160"/>
      <c r="KCF129" s="160"/>
      <c r="KCG129" s="160"/>
      <c r="KCH129" s="160"/>
      <c r="KCI129" s="160"/>
      <c r="KCJ129" s="160"/>
      <c r="KCK129" s="160"/>
      <c r="KCL129" s="160"/>
      <c r="KCM129" s="160"/>
      <c r="KCN129" s="160"/>
      <c r="KCO129" s="160"/>
      <c r="KCP129" s="160"/>
      <c r="KCQ129" s="160"/>
      <c r="KCR129" s="160"/>
      <c r="KCS129" s="160"/>
      <c r="KCT129" s="160"/>
      <c r="KCU129" s="160"/>
      <c r="KCV129" s="160"/>
      <c r="KCW129" s="160"/>
      <c r="KCX129" s="160"/>
      <c r="KCY129" s="160"/>
      <c r="KCZ129" s="160"/>
      <c r="KDA129" s="160"/>
      <c r="KDB129" s="160"/>
      <c r="KDC129" s="160"/>
      <c r="KDD129" s="160"/>
      <c r="KDE129" s="160"/>
      <c r="KDF129" s="160"/>
      <c r="KDG129" s="160"/>
      <c r="KDH129" s="160"/>
      <c r="KDI129" s="160"/>
      <c r="KDJ129" s="160"/>
      <c r="KDK129" s="160"/>
      <c r="KDL129" s="160"/>
      <c r="KDM129" s="160"/>
      <c r="KDN129" s="160"/>
      <c r="KDO129" s="160"/>
      <c r="KDP129" s="160"/>
      <c r="KDQ129" s="160"/>
      <c r="KDR129" s="160"/>
      <c r="KDS129" s="160"/>
      <c r="KDT129" s="160"/>
      <c r="KDU129" s="160"/>
      <c r="KDV129" s="160"/>
      <c r="KDW129" s="160"/>
      <c r="KDX129" s="160"/>
      <c r="KDY129" s="160"/>
      <c r="KDZ129" s="160"/>
      <c r="KEA129" s="160"/>
      <c r="KEB129" s="160"/>
      <c r="KEC129" s="160"/>
      <c r="KED129" s="160"/>
      <c r="KEE129" s="160"/>
      <c r="KEF129" s="160"/>
      <c r="KEG129" s="160"/>
      <c r="KEH129" s="160"/>
      <c r="KEI129" s="160"/>
      <c r="KEJ129" s="160"/>
      <c r="KEK129" s="160"/>
      <c r="KEL129" s="160"/>
      <c r="KEM129" s="160"/>
      <c r="KEN129" s="160"/>
      <c r="KEO129" s="160"/>
      <c r="KEP129" s="160"/>
      <c r="KEQ129" s="160"/>
      <c r="KER129" s="160"/>
      <c r="KES129" s="160"/>
      <c r="KET129" s="160"/>
      <c r="KEU129" s="160"/>
      <c r="KEV129" s="160"/>
      <c r="KEW129" s="160"/>
      <c r="KEX129" s="160"/>
      <c r="KEY129" s="160"/>
      <c r="KEZ129" s="160"/>
      <c r="KFA129" s="160"/>
      <c r="KFB129" s="160"/>
      <c r="KFC129" s="160"/>
      <c r="KFD129" s="160"/>
      <c r="KFE129" s="160"/>
      <c r="KFF129" s="160"/>
      <c r="KFG129" s="160"/>
      <c r="KFH129" s="160"/>
      <c r="KFI129" s="160"/>
      <c r="KFJ129" s="160"/>
      <c r="KFK129" s="160"/>
      <c r="KFL129" s="160"/>
      <c r="KFM129" s="160"/>
      <c r="KFN129" s="160"/>
      <c r="KFO129" s="160"/>
      <c r="KFP129" s="160"/>
      <c r="KFQ129" s="160"/>
      <c r="KFR129" s="160"/>
      <c r="KFS129" s="160"/>
      <c r="KFT129" s="160"/>
      <c r="KFU129" s="160"/>
      <c r="KFV129" s="160"/>
      <c r="KFW129" s="160"/>
      <c r="KFX129" s="160"/>
      <c r="KFY129" s="160"/>
      <c r="KFZ129" s="160"/>
      <c r="KGA129" s="160"/>
      <c r="KGB129" s="160"/>
      <c r="KGC129" s="160"/>
      <c r="KGD129" s="160"/>
      <c r="KGE129" s="160"/>
      <c r="KGF129" s="160"/>
      <c r="KGG129" s="160"/>
      <c r="KGH129" s="160"/>
      <c r="KGI129" s="160"/>
      <c r="KGJ129" s="160"/>
      <c r="KGK129" s="160"/>
      <c r="KGL129" s="160"/>
      <c r="KGM129" s="160"/>
      <c r="KGN129" s="160"/>
      <c r="KGO129" s="160"/>
      <c r="KGP129" s="160"/>
      <c r="KGQ129" s="160"/>
      <c r="KGR129" s="160"/>
      <c r="KGS129" s="160"/>
      <c r="KGT129" s="160"/>
      <c r="KGU129" s="160"/>
      <c r="KGV129" s="160"/>
      <c r="KGW129" s="160"/>
      <c r="KGX129" s="160"/>
      <c r="KGY129" s="160"/>
      <c r="KGZ129" s="160"/>
      <c r="KHA129" s="160"/>
      <c r="KHB129" s="160"/>
      <c r="KHC129" s="160"/>
      <c r="KHD129" s="160"/>
      <c r="KHE129" s="160"/>
      <c r="KHF129" s="160"/>
      <c r="KHG129" s="160"/>
      <c r="KHH129" s="160"/>
      <c r="KHI129" s="160"/>
      <c r="KHJ129" s="160"/>
      <c r="KHK129" s="160"/>
      <c r="KHL129" s="160"/>
      <c r="KHM129" s="160"/>
      <c r="KHN129" s="160"/>
      <c r="KHO129" s="160"/>
      <c r="KHP129" s="160"/>
      <c r="KHQ129" s="160"/>
      <c r="KHR129" s="160"/>
      <c r="KHS129" s="160"/>
      <c r="KHT129" s="160"/>
      <c r="KHU129" s="160"/>
      <c r="KHV129" s="160"/>
      <c r="KHW129" s="160"/>
      <c r="KHX129" s="160"/>
      <c r="KHY129" s="160"/>
      <c r="KHZ129" s="160"/>
      <c r="KIA129" s="160"/>
      <c r="KIB129" s="160"/>
      <c r="KIC129" s="160"/>
      <c r="KID129" s="160"/>
      <c r="KIE129" s="160"/>
      <c r="KIF129" s="160"/>
      <c r="KIG129" s="160"/>
      <c r="KIH129" s="160"/>
      <c r="KII129" s="160"/>
      <c r="KIJ129" s="160"/>
      <c r="KIK129" s="160"/>
      <c r="KIL129" s="160"/>
      <c r="KIM129" s="160"/>
      <c r="KIN129" s="160"/>
      <c r="KIO129" s="160"/>
      <c r="KIP129" s="160"/>
      <c r="KIQ129" s="160"/>
      <c r="KIR129" s="160"/>
      <c r="KIS129" s="160"/>
      <c r="KIT129" s="160"/>
      <c r="KIU129" s="160"/>
      <c r="KIV129" s="160"/>
      <c r="KIW129" s="160"/>
      <c r="KIX129" s="160"/>
      <c r="KIY129" s="160"/>
      <c r="KIZ129" s="160"/>
      <c r="KJA129" s="160"/>
      <c r="KJB129" s="160"/>
      <c r="KJC129" s="160"/>
      <c r="KJD129" s="160"/>
      <c r="KJE129" s="160"/>
      <c r="KJF129" s="160"/>
      <c r="KJG129" s="160"/>
      <c r="KJH129" s="160"/>
      <c r="KJI129" s="160"/>
      <c r="KJJ129" s="160"/>
      <c r="KJK129" s="160"/>
      <c r="KJL129" s="160"/>
      <c r="KJM129" s="160"/>
      <c r="KJN129" s="160"/>
      <c r="KJO129" s="160"/>
      <c r="KJP129" s="160"/>
      <c r="KJQ129" s="160"/>
      <c r="KJR129" s="160"/>
      <c r="KJS129" s="160"/>
      <c r="KJT129" s="160"/>
      <c r="KJU129" s="160"/>
      <c r="KJV129" s="160"/>
      <c r="KJW129" s="160"/>
      <c r="KJX129" s="160"/>
      <c r="KJY129" s="160"/>
      <c r="KJZ129" s="160"/>
      <c r="KKA129" s="160"/>
      <c r="KKB129" s="160"/>
      <c r="KKC129" s="160"/>
      <c r="KKD129" s="160"/>
      <c r="KKE129" s="160"/>
      <c r="KKF129" s="160"/>
      <c r="KKG129" s="160"/>
      <c r="KKH129" s="160"/>
      <c r="KKI129" s="160"/>
      <c r="KKJ129" s="160"/>
      <c r="KKK129" s="160"/>
      <c r="KKL129" s="160"/>
      <c r="KKM129" s="160"/>
      <c r="KKN129" s="160"/>
      <c r="KKO129" s="160"/>
      <c r="KKP129" s="160"/>
      <c r="KKQ129" s="160"/>
      <c r="KKR129" s="160"/>
      <c r="KKS129" s="160"/>
      <c r="KKT129" s="160"/>
      <c r="KKU129" s="160"/>
      <c r="KKV129" s="160"/>
      <c r="KKW129" s="160"/>
      <c r="KKX129" s="160"/>
      <c r="KKY129" s="160"/>
      <c r="KKZ129" s="160"/>
      <c r="KLA129" s="160"/>
      <c r="KLB129" s="160"/>
      <c r="KLC129" s="160"/>
      <c r="KLD129" s="160"/>
      <c r="KLE129" s="160"/>
      <c r="KLF129" s="160"/>
      <c r="KLG129" s="160"/>
      <c r="KLH129" s="160"/>
      <c r="KLI129" s="160"/>
      <c r="KLJ129" s="160"/>
      <c r="KLK129" s="160"/>
      <c r="KLL129" s="160"/>
      <c r="KLM129" s="160"/>
      <c r="KLN129" s="160"/>
      <c r="KLO129" s="160"/>
      <c r="KLP129" s="160"/>
      <c r="KLQ129" s="160"/>
      <c r="KLR129" s="160"/>
      <c r="KLS129" s="160"/>
      <c r="KLT129" s="160"/>
      <c r="KLU129" s="160"/>
      <c r="KLV129" s="160"/>
      <c r="KLW129" s="160"/>
      <c r="KLX129" s="160"/>
      <c r="KLY129" s="160"/>
      <c r="KLZ129" s="160"/>
      <c r="KMA129" s="160"/>
      <c r="KMB129" s="160"/>
      <c r="KMC129" s="160"/>
      <c r="KMD129" s="160"/>
      <c r="KME129" s="160"/>
      <c r="KMF129" s="160"/>
      <c r="KMG129" s="160"/>
      <c r="KMH129" s="160"/>
      <c r="KMI129" s="160"/>
      <c r="KMJ129" s="160"/>
      <c r="KMK129" s="160"/>
      <c r="KML129" s="160"/>
      <c r="KMM129" s="160"/>
      <c r="KMN129" s="160"/>
      <c r="KMO129" s="160"/>
      <c r="KMP129" s="160"/>
      <c r="KMQ129" s="160"/>
      <c r="KMR129" s="160"/>
      <c r="KMS129" s="160"/>
      <c r="KMT129" s="160"/>
      <c r="KMU129" s="160"/>
      <c r="KMV129" s="160"/>
      <c r="KMW129" s="160"/>
      <c r="KMX129" s="160"/>
      <c r="KMY129" s="160"/>
      <c r="KMZ129" s="160"/>
      <c r="KNA129" s="160"/>
      <c r="KNB129" s="160"/>
      <c r="KNC129" s="160"/>
      <c r="KND129" s="160"/>
      <c r="KNE129" s="160"/>
      <c r="KNF129" s="160"/>
      <c r="KNG129" s="160"/>
      <c r="KNH129" s="160"/>
      <c r="KNI129" s="160"/>
      <c r="KNJ129" s="160"/>
      <c r="KNK129" s="160"/>
      <c r="KNL129" s="160"/>
      <c r="KNM129" s="160"/>
      <c r="KNN129" s="160"/>
      <c r="KNO129" s="160"/>
      <c r="KNP129" s="160"/>
      <c r="KNQ129" s="160"/>
      <c r="KNR129" s="160"/>
      <c r="KNS129" s="160"/>
      <c r="KNT129" s="160"/>
      <c r="KNU129" s="160"/>
      <c r="KNV129" s="160"/>
      <c r="KNW129" s="160"/>
      <c r="KNX129" s="160"/>
      <c r="KNY129" s="160"/>
      <c r="KNZ129" s="160"/>
      <c r="KOA129" s="160"/>
      <c r="KOB129" s="160"/>
      <c r="KOC129" s="160"/>
      <c r="KOD129" s="160"/>
      <c r="KOE129" s="160"/>
      <c r="KOF129" s="160"/>
      <c r="KOG129" s="160"/>
      <c r="KOH129" s="160"/>
      <c r="KOI129" s="160"/>
      <c r="KOJ129" s="160"/>
      <c r="KOK129" s="160"/>
      <c r="KOL129" s="160"/>
      <c r="KOM129" s="160"/>
      <c r="KON129" s="160"/>
      <c r="KOO129" s="160"/>
      <c r="KOP129" s="160"/>
      <c r="KOQ129" s="160"/>
      <c r="KOR129" s="160"/>
      <c r="KOS129" s="160"/>
      <c r="KOT129" s="160"/>
      <c r="KOU129" s="160"/>
      <c r="KOV129" s="160"/>
      <c r="KOW129" s="160"/>
      <c r="KOX129" s="160"/>
      <c r="KOY129" s="160"/>
      <c r="KOZ129" s="160"/>
      <c r="KPA129" s="160"/>
      <c r="KPB129" s="160"/>
      <c r="KPC129" s="160"/>
      <c r="KPD129" s="160"/>
      <c r="KPE129" s="160"/>
      <c r="KPF129" s="160"/>
      <c r="KPG129" s="160"/>
      <c r="KPH129" s="160"/>
      <c r="KPI129" s="160"/>
      <c r="KPJ129" s="160"/>
      <c r="KPK129" s="160"/>
      <c r="KPL129" s="160"/>
      <c r="KPM129" s="160"/>
      <c r="KPN129" s="160"/>
      <c r="KPO129" s="160"/>
      <c r="KPP129" s="160"/>
      <c r="KPQ129" s="160"/>
      <c r="KPR129" s="160"/>
      <c r="KPS129" s="160"/>
      <c r="KPT129" s="160"/>
      <c r="KPU129" s="160"/>
      <c r="KPV129" s="160"/>
      <c r="KPW129" s="160"/>
      <c r="KPX129" s="160"/>
      <c r="KPY129" s="160"/>
      <c r="KPZ129" s="160"/>
      <c r="KQA129" s="160"/>
      <c r="KQB129" s="160"/>
      <c r="KQC129" s="160"/>
      <c r="KQD129" s="160"/>
      <c r="KQE129" s="160"/>
      <c r="KQF129" s="160"/>
      <c r="KQG129" s="160"/>
      <c r="KQH129" s="160"/>
      <c r="KQI129" s="160"/>
      <c r="KQJ129" s="160"/>
      <c r="KQK129" s="160"/>
      <c r="KQL129" s="160"/>
      <c r="KQM129" s="160"/>
      <c r="KQN129" s="160"/>
      <c r="KQO129" s="160"/>
      <c r="KQP129" s="160"/>
      <c r="KQQ129" s="160"/>
      <c r="KQR129" s="160"/>
      <c r="KQS129" s="160"/>
      <c r="KQT129" s="160"/>
      <c r="KQU129" s="160"/>
      <c r="KQV129" s="160"/>
      <c r="KQW129" s="160"/>
      <c r="KQX129" s="160"/>
      <c r="KQY129" s="160"/>
      <c r="KQZ129" s="160"/>
      <c r="KRA129" s="160"/>
      <c r="KRB129" s="160"/>
      <c r="KRC129" s="160"/>
      <c r="KRD129" s="160"/>
      <c r="KRE129" s="160"/>
      <c r="KRF129" s="160"/>
      <c r="KRG129" s="160"/>
      <c r="KRH129" s="160"/>
      <c r="KRI129" s="160"/>
      <c r="KRJ129" s="160"/>
      <c r="KRK129" s="160"/>
      <c r="KRL129" s="160"/>
      <c r="KRM129" s="160"/>
      <c r="KRN129" s="160"/>
      <c r="KRO129" s="160"/>
      <c r="KRP129" s="160"/>
      <c r="KRQ129" s="160"/>
      <c r="KRR129" s="160"/>
      <c r="KRS129" s="160"/>
      <c r="KRT129" s="160"/>
      <c r="KRU129" s="160"/>
      <c r="KRV129" s="160"/>
      <c r="KRW129" s="160"/>
      <c r="KRX129" s="160"/>
      <c r="KRY129" s="160"/>
      <c r="KRZ129" s="160"/>
      <c r="KSA129" s="160"/>
      <c r="KSB129" s="160"/>
      <c r="KSC129" s="160"/>
      <c r="KSD129" s="160"/>
      <c r="KSE129" s="160"/>
      <c r="KSF129" s="160"/>
      <c r="KSG129" s="160"/>
      <c r="KSH129" s="160"/>
      <c r="KSI129" s="160"/>
      <c r="KSJ129" s="160"/>
      <c r="KSK129" s="160"/>
      <c r="KSL129" s="160"/>
      <c r="KSM129" s="160"/>
      <c r="KSN129" s="160"/>
      <c r="KSO129" s="160"/>
      <c r="KSP129" s="160"/>
      <c r="KSQ129" s="160"/>
      <c r="KSR129" s="160"/>
      <c r="KSS129" s="160"/>
      <c r="KST129" s="160"/>
      <c r="KSU129" s="160"/>
      <c r="KSV129" s="160"/>
      <c r="KSW129" s="160"/>
      <c r="KSX129" s="160"/>
      <c r="KSY129" s="160"/>
      <c r="KSZ129" s="160"/>
      <c r="KTA129" s="160"/>
      <c r="KTB129" s="160"/>
      <c r="KTC129" s="160"/>
      <c r="KTD129" s="160"/>
      <c r="KTE129" s="160"/>
      <c r="KTF129" s="160"/>
      <c r="KTG129" s="160"/>
      <c r="KTH129" s="160"/>
      <c r="KTI129" s="160"/>
      <c r="KTJ129" s="160"/>
      <c r="KTK129" s="160"/>
      <c r="KTL129" s="160"/>
      <c r="KTM129" s="160"/>
      <c r="KTN129" s="160"/>
      <c r="KTO129" s="160"/>
      <c r="KTP129" s="160"/>
      <c r="KTQ129" s="160"/>
      <c r="KTR129" s="160"/>
      <c r="KTS129" s="160"/>
      <c r="KTT129" s="160"/>
      <c r="KTU129" s="160"/>
      <c r="KTV129" s="160"/>
      <c r="KTW129" s="160"/>
      <c r="KTX129" s="160"/>
      <c r="KTY129" s="160"/>
      <c r="KTZ129" s="160"/>
      <c r="KUA129" s="160"/>
      <c r="KUB129" s="160"/>
      <c r="KUC129" s="160"/>
      <c r="KUD129" s="160"/>
      <c r="KUE129" s="160"/>
      <c r="KUF129" s="160"/>
      <c r="KUG129" s="160"/>
      <c r="KUH129" s="160"/>
      <c r="KUI129" s="160"/>
      <c r="KUJ129" s="160"/>
      <c r="KUK129" s="160"/>
      <c r="KUL129" s="160"/>
      <c r="KUM129" s="160"/>
      <c r="KUN129" s="160"/>
      <c r="KUO129" s="160"/>
      <c r="KUP129" s="160"/>
      <c r="KUQ129" s="160"/>
      <c r="KUR129" s="160"/>
      <c r="KUS129" s="160"/>
      <c r="KUT129" s="160"/>
      <c r="KUU129" s="160"/>
      <c r="KUV129" s="160"/>
      <c r="KUW129" s="160"/>
      <c r="KUX129" s="160"/>
      <c r="KUY129" s="160"/>
      <c r="KUZ129" s="160"/>
      <c r="KVA129" s="160"/>
      <c r="KVB129" s="160"/>
      <c r="KVC129" s="160"/>
      <c r="KVD129" s="160"/>
      <c r="KVE129" s="160"/>
      <c r="KVF129" s="160"/>
      <c r="KVG129" s="160"/>
      <c r="KVH129" s="160"/>
      <c r="KVI129" s="160"/>
      <c r="KVJ129" s="160"/>
      <c r="KVK129" s="160"/>
      <c r="KVL129" s="160"/>
      <c r="KVM129" s="160"/>
      <c r="KVN129" s="160"/>
      <c r="KVO129" s="160"/>
      <c r="KVP129" s="160"/>
      <c r="KVQ129" s="160"/>
      <c r="KVR129" s="160"/>
      <c r="KVS129" s="160"/>
      <c r="KVT129" s="160"/>
      <c r="KVU129" s="160"/>
      <c r="KVV129" s="160"/>
      <c r="KVW129" s="160"/>
      <c r="KVX129" s="160"/>
      <c r="KVY129" s="160"/>
      <c r="KVZ129" s="160"/>
      <c r="KWA129" s="160"/>
      <c r="KWB129" s="160"/>
      <c r="KWC129" s="160"/>
      <c r="KWD129" s="160"/>
      <c r="KWE129" s="160"/>
      <c r="KWF129" s="160"/>
      <c r="KWG129" s="160"/>
      <c r="KWH129" s="160"/>
      <c r="KWI129" s="160"/>
      <c r="KWJ129" s="160"/>
      <c r="KWK129" s="160"/>
      <c r="KWL129" s="160"/>
      <c r="KWM129" s="160"/>
      <c r="KWN129" s="160"/>
      <c r="KWO129" s="160"/>
      <c r="KWP129" s="160"/>
      <c r="KWQ129" s="160"/>
      <c r="KWR129" s="160"/>
      <c r="KWS129" s="160"/>
      <c r="KWT129" s="160"/>
      <c r="KWU129" s="160"/>
      <c r="KWV129" s="160"/>
      <c r="KWW129" s="160"/>
      <c r="KWX129" s="160"/>
      <c r="KWY129" s="160"/>
      <c r="KWZ129" s="160"/>
      <c r="KXA129" s="160"/>
      <c r="KXB129" s="160"/>
      <c r="KXC129" s="160"/>
      <c r="KXD129" s="160"/>
      <c r="KXE129" s="160"/>
      <c r="KXF129" s="160"/>
      <c r="KXG129" s="160"/>
      <c r="KXH129" s="160"/>
      <c r="KXI129" s="160"/>
      <c r="KXJ129" s="160"/>
      <c r="KXK129" s="160"/>
      <c r="KXL129" s="160"/>
      <c r="KXM129" s="160"/>
      <c r="KXN129" s="160"/>
      <c r="KXO129" s="160"/>
      <c r="KXP129" s="160"/>
      <c r="KXQ129" s="160"/>
      <c r="KXR129" s="160"/>
      <c r="KXS129" s="160"/>
      <c r="KXT129" s="160"/>
      <c r="KXU129" s="160"/>
      <c r="KXV129" s="160"/>
      <c r="KXW129" s="160"/>
      <c r="KXX129" s="160"/>
      <c r="KXY129" s="160"/>
      <c r="KXZ129" s="160"/>
      <c r="KYA129" s="160"/>
      <c r="KYB129" s="160"/>
      <c r="KYC129" s="160"/>
      <c r="KYD129" s="160"/>
      <c r="KYE129" s="160"/>
      <c r="KYF129" s="160"/>
      <c r="KYG129" s="160"/>
      <c r="KYH129" s="160"/>
      <c r="KYI129" s="160"/>
      <c r="KYJ129" s="160"/>
      <c r="KYK129" s="160"/>
      <c r="KYL129" s="160"/>
      <c r="KYM129" s="160"/>
      <c r="KYN129" s="160"/>
      <c r="KYO129" s="160"/>
      <c r="KYP129" s="160"/>
      <c r="KYQ129" s="160"/>
      <c r="KYR129" s="160"/>
      <c r="KYS129" s="160"/>
      <c r="KYT129" s="160"/>
      <c r="KYU129" s="160"/>
      <c r="KYV129" s="160"/>
      <c r="KYW129" s="160"/>
      <c r="KYX129" s="160"/>
      <c r="KYY129" s="160"/>
      <c r="KYZ129" s="160"/>
      <c r="KZA129" s="160"/>
      <c r="KZB129" s="160"/>
      <c r="KZC129" s="160"/>
      <c r="KZD129" s="160"/>
      <c r="KZE129" s="160"/>
      <c r="KZF129" s="160"/>
      <c r="KZG129" s="160"/>
      <c r="KZH129" s="160"/>
      <c r="KZI129" s="160"/>
      <c r="KZJ129" s="160"/>
      <c r="KZK129" s="160"/>
      <c r="KZL129" s="160"/>
      <c r="KZM129" s="160"/>
      <c r="KZN129" s="160"/>
      <c r="KZO129" s="160"/>
      <c r="KZP129" s="160"/>
      <c r="KZQ129" s="160"/>
      <c r="KZR129" s="160"/>
      <c r="KZS129" s="160"/>
      <c r="KZT129" s="160"/>
      <c r="KZU129" s="160"/>
      <c r="KZV129" s="160"/>
      <c r="KZW129" s="160"/>
      <c r="KZX129" s="160"/>
      <c r="KZY129" s="160"/>
      <c r="KZZ129" s="160"/>
      <c r="LAA129" s="160"/>
      <c r="LAB129" s="160"/>
      <c r="LAC129" s="160"/>
      <c r="LAD129" s="160"/>
      <c r="LAE129" s="160"/>
      <c r="LAF129" s="160"/>
      <c r="LAG129" s="160"/>
      <c r="LAH129" s="160"/>
      <c r="LAI129" s="160"/>
      <c r="LAJ129" s="160"/>
      <c r="LAK129" s="160"/>
      <c r="LAL129" s="160"/>
      <c r="LAM129" s="160"/>
      <c r="LAN129" s="160"/>
      <c r="LAO129" s="160"/>
      <c r="LAP129" s="160"/>
      <c r="LAQ129" s="160"/>
      <c r="LAR129" s="160"/>
      <c r="LAS129" s="160"/>
      <c r="LAT129" s="160"/>
      <c r="LAU129" s="160"/>
      <c r="LAV129" s="160"/>
      <c r="LAW129" s="160"/>
      <c r="LAX129" s="160"/>
      <c r="LAY129" s="160"/>
      <c r="LAZ129" s="160"/>
      <c r="LBA129" s="160"/>
      <c r="LBB129" s="160"/>
      <c r="LBC129" s="160"/>
      <c r="LBD129" s="160"/>
      <c r="LBE129" s="160"/>
      <c r="LBF129" s="160"/>
      <c r="LBG129" s="160"/>
      <c r="LBH129" s="160"/>
      <c r="LBI129" s="160"/>
      <c r="LBJ129" s="160"/>
      <c r="LBK129" s="160"/>
      <c r="LBL129" s="160"/>
      <c r="LBM129" s="160"/>
      <c r="LBN129" s="160"/>
      <c r="LBO129" s="160"/>
      <c r="LBP129" s="160"/>
      <c r="LBQ129" s="160"/>
      <c r="LBR129" s="160"/>
      <c r="LBS129" s="160"/>
      <c r="LBT129" s="160"/>
      <c r="LBU129" s="160"/>
      <c r="LBV129" s="160"/>
      <c r="LBW129" s="160"/>
      <c r="LBX129" s="160"/>
      <c r="LBY129" s="160"/>
      <c r="LBZ129" s="160"/>
      <c r="LCA129" s="160"/>
      <c r="LCB129" s="160"/>
      <c r="LCC129" s="160"/>
      <c r="LCD129" s="160"/>
      <c r="LCE129" s="160"/>
      <c r="LCF129" s="160"/>
      <c r="LCG129" s="160"/>
      <c r="LCH129" s="160"/>
      <c r="LCI129" s="160"/>
      <c r="LCJ129" s="160"/>
      <c r="LCK129" s="160"/>
      <c r="LCL129" s="160"/>
      <c r="LCM129" s="160"/>
      <c r="LCN129" s="160"/>
      <c r="LCO129" s="160"/>
      <c r="LCP129" s="160"/>
      <c r="LCQ129" s="160"/>
      <c r="LCR129" s="160"/>
      <c r="LCS129" s="160"/>
      <c r="LCT129" s="160"/>
      <c r="LCU129" s="160"/>
      <c r="LCV129" s="160"/>
      <c r="LCW129" s="160"/>
      <c r="LCX129" s="160"/>
      <c r="LCY129" s="160"/>
      <c r="LCZ129" s="160"/>
      <c r="LDA129" s="160"/>
      <c r="LDB129" s="160"/>
      <c r="LDC129" s="160"/>
      <c r="LDD129" s="160"/>
      <c r="LDE129" s="160"/>
      <c r="LDF129" s="160"/>
      <c r="LDG129" s="160"/>
      <c r="LDH129" s="160"/>
      <c r="LDI129" s="160"/>
      <c r="LDJ129" s="160"/>
      <c r="LDK129" s="160"/>
      <c r="LDL129" s="160"/>
      <c r="LDM129" s="160"/>
      <c r="LDN129" s="160"/>
      <c r="LDO129" s="160"/>
      <c r="LDP129" s="160"/>
      <c r="LDQ129" s="160"/>
      <c r="LDR129" s="160"/>
      <c r="LDS129" s="160"/>
      <c r="LDT129" s="160"/>
      <c r="LDU129" s="160"/>
      <c r="LDV129" s="160"/>
      <c r="LDW129" s="160"/>
      <c r="LDX129" s="160"/>
      <c r="LDY129" s="160"/>
      <c r="LDZ129" s="160"/>
      <c r="LEA129" s="160"/>
      <c r="LEB129" s="160"/>
      <c r="LEC129" s="160"/>
      <c r="LED129" s="160"/>
      <c r="LEE129" s="160"/>
      <c r="LEF129" s="160"/>
      <c r="LEG129" s="160"/>
      <c r="LEH129" s="160"/>
      <c r="LEI129" s="160"/>
      <c r="LEJ129" s="160"/>
      <c r="LEK129" s="160"/>
      <c r="LEL129" s="160"/>
      <c r="LEM129" s="160"/>
      <c r="LEN129" s="160"/>
      <c r="LEO129" s="160"/>
      <c r="LEP129" s="160"/>
      <c r="LEQ129" s="160"/>
      <c r="LER129" s="160"/>
      <c r="LES129" s="160"/>
      <c r="LET129" s="160"/>
      <c r="LEU129" s="160"/>
      <c r="LEV129" s="160"/>
      <c r="LEW129" s="160"/>
      <c r="LEX129" s="160"/>
      <c r="LEY129" s="160"/>
      <c r="LEZ129" s="160"/>
      <c r="LFA129" s="160"/>
      <c r="LFB129" s="160"/>
      <c r="LFC129" s="160"/>
      <c r="LFD129" s="160"/>
      <c r="LFE129" s="160"/>
      <c r="LFF129" s="160"/>
      <c r="LFG129" s="160"/>
      <c r="LFH129" s="160"/>
      <c r="LFI129" s="160"/>
      <c r="LFJ129" s="160"/>
      <c r="LFK129" s="160"/>
      <c r="LFL129" s="160"/>
      <c r="LFM129" s="160"/>
      <c r="LFN129" s="160"/>
      <c r="LFO129" s="160"/>
      <c r="LFP129" s="160"/>
      <c r="LFQ129" s="160"/>
      <c r="LFR129" s="160"/>
      <c r="LFS129" s="160"/>
      <c r="LFT129" s="160"/>
      <c r="LFU129" s="160"/>
      <c r="LFV129" s="160"/>
      <c r="LFW129" s="160"/>
      <c r="LFX129" s="160"/>
      <c r="LFY129" s="160"/>
      <c r="LFZ129" s="160"/>
      <c r="LGA129" s="160"/>
      <c r="LGB129" s="160"/>
      <c r="LGC129" s="160"/>
      <c r="LGD129" s="160"/>
      <c r="LGE129" s="160"/>
      <c r="LGF129" s="160"/>
      <c r="LGG129" s="160"/>
      <c r="LGH129" s="160"/>
      <c r="LGI129" s="160"/>
      <c r="LGJ129" s="160"/>
      <c r="LGK129" s="160"/>
      <c r="LGL129" s="160"/>
      <c r="LGM129" s="160"/>
      <c r="LGN129" s="160"/>
      <c r="LGO129" s="160"/>
      <c r="LGP129" s="160"/>
      <c r="LGQ129" s="160"/>
      <c r="LGR129" s="160"/>
      <c r="LGS129" s="160"/>
      <c r="LGT129" s="160"/>
      <c r="LGU129" s="160"/>
      <c r="LGV129" s="160"/>
      <c r="LGW129" s="160"/>
      <c r="LGX129" s="160"/>
      <c r="LGY129" s="160"/>
      <c r="LGZ129" s="160"/>
      <c r="LHA129" s="160"/>
      <c r="LHB129" s="160"/>
      <c r="LHC129" s="160"/>
      <c r="LHD129" s="160"/>
      <c r="LHE129" s="160"/>
      <c r="LHF129" s="160"/>
      <c r="LHG129" s="160"/>
      <c r="LHH129" s="160"/>
      <c r="LHI129" s="160"/>
      <c r="LHJ129" s="160"/>
      <c r="LHK129" s="160"/>
      <c r="LHL129" s="160"/>
      <c r="LHM129" s="160"/>
      <c r="LHN129" s="160"/>
      <c r="LHO129" s="160"/>
      <c r="LHP129" s="160"/>
      <c r="LHQ129" s="160"/>
      <c r="LHR129" s="160"/>
      <c r="LHS129" s="160"/>
      <c r="LHT129" s="160"/>
      <c r="LHU129" s="160"/>
      <c r="LHV129" s="160"/>
      <c r="LHW129" s="160"/>
      <c r="LHX129" s="160"/>
      <c r="LHY129" s="160"/>
      <c r="LHZ129" s="160"/>
      <c r="LIA129" s="160"/>
      <c r="LIB129" s="160"/>
      <c r="LIC129" s="160"/>
      <c r="LID129" s="160"/>
      <c r="LIE129" s="160"/>
      <c r="LIF129" s="160"/>
      <c r="LIG129" s="160"/>
      <c r="LIH129" s="160"/>
      <c r="LII129" s="160"/>
      <c r="LIJ129" s="160"/>
      <c r="LIK129" s="160"/>
      <c r="LIL129" s="160"/>
      <c r="LIM129" s="160"/>
      <c r="LIN129" s="160"/>
      <c r="LIO129" s="160"/>
      <c r="LIP129" s="160"/>
      <c r="LIQ129" s="160"/>
      <c r="LIR129" s="160"/>
      <c r="LIS129" s="160"/>
      <c r="LIT129" s="160"/>
      <c r="LIU129" s="160"/>
      <c r="LIV129" s="160"/>
      <c r="LIW129" s="160"/>
      <c r="LIX129" s="160"/>
      <c r="LIY129" s="160"/>
      <c r="LIZ129" s="160"/>
      <c r="LJA129" s="160"/>
      <c r="LJB129" s="160"/>
      <c r="LJC129" s="160"/>
      <c r="LJD129" s="160"/>
      <c r="LJE129" s="160"/>
      <c r="LJF129" s="160"/>
      <c r="LJG129" s="160"/>
      <c r="LJH129" s="160"/>
      <c r="LJI129" s="160"/>
      <c r="LJJ129" s="160"/>
      <c r="LJK129" s="160"/>
      <c r="LJL129" s="160"/>
      <c r="LJM129" s="160"/>
      <c r="LJN129" s="160"/>
      <c r="LJO129" s="160"/>
      <c r="LJP129" s="160"/>
      <c r="LJQ129" s="160"/>
      <c r="LJR129" s="160"/>
      <c r="LJS129" s="160"/>
      <c r="LJT129" s="160"/>
      <c r="LJU129" s="160"/>
      <c r="LJV129" s="160"/>
      <c r="LJW129" s="160"/>
      <c r="LJX129" s="160"/>
      <c r="LJY129" s="160"/>
      <c r="LJZ129" s="160"/>
      <c r="LKA129" s="160"/>
      <c r="LKB129" s="160"/>
      <c r="LKC129" s="160"/>
      <c r="LKD129" s="160"/>
      <c r="LKE129" s="160"/>
      <c r="LKF129" s="160"/>
      <c r="LKG129" s="160"/>
      <c r="LKH129" s="160"/>
      <c r="LKI129" s="160"/>
      <c r="LKJ129" s="160"/>
      <c r="LKK129" s="160"/>
      <c r="LKL129" s="160"/>
      <c r="LKM129" s="160"/>
      <c r="LKN129" s="160"/>
      <c r="LKO129" s="160"/>
      <c r="LKP129" s="160"/>
      <c r="LKQ129" s="160"/>
      <c r="LKR129" s="160"/>
      <c r="LKS129" s="160"/>
      <c r="LKT129" s="160"/>
      <c r="LKU129" s="160"/>
      <c r="LKV129" s="160"/>
      <c r="LKW129" s="160"/>
      <c r="LKX129" s="160"/>
      <c r="LKY129" s="160"/>
      <c r="LKZ129" s="160"/>
      <c r="LLA129" s="160"/>
      <c r="LLB129" s="160"/>
      <c r="LLC129" s="160"/>
      <c r="LLD129" s="160"/>
      <c r="LLE129" s="160"/>
      <c r="LLF129" s="160"/>
      <c r="LLG129" s="160"/>
      <c r="LLH129" s="160"/>
      <c r="LLI129" s="160"/>
      <c r="LLJ129" s="160"/>
      <c r="LLK129" s="160"/>
      <c r="LLL129" s="160"/>
      <c r="LLM129" s="160"/>
      <c r="LLN129" s="160"/>
      <c r="LLO129" s="160"/>
      <c r="LLP129" s="160"/>
      <c r="LLQ129" s="160"/>
      <c r="LLR129" s="160"/>
      <c r="LLS129" s="160"/>
      <c r="LLT129" s="160"/>
      <c r="LLU129" s="160"/>
      <c r="LLV129" s="160"/>
      <c r="LLW129" s="160"/>
      <c r="LLX129" s="160"/>
      <c r="LLY129" s="160"/>
      <c r="LLZ129" s="160"/>
      <c r="LMA129" s="160"/>
      <c r="LMB129" s="160"/>
      <c r="LMC129" s="160"/>
      <c r="LMD129" s="160"/>
      <c r="LME129" s="160"/>
      <c r="LMF129" s="160"/>
      <c r="LMG129" s="160"/>
      <c r="LMH129" s="160"/>
      <c r="LMI129" s="160"/>
      <c r="LMJ129" s="160"/>
      <c r="LMK129" s="160"/>
      <c r="LML129" s="160"/>
      <c r="LMM129" s="160"/>
      <c r="LMN129" s="160"/>
      <c r="LMO129" s="160"/>
      <c r="LMP129" s="160"/>
      <c r="LMQ129" s="160"/>
      <c r="LMR129" s="160"/>
      <c r="LMS129" s="160"/>
      <c r="LMT129" s="160"/>
      <c r="LMU129" s="160"/>
      <c r="LMV129" s="160"/>
      <c r="LMW129" s="160"/>
      <c r="LMX129" s="160"/>
      <c r="LMY129" s="160"/>
      <c r="LMZ129" s="160"/>
      <c r="LNA129" s="160"/>
      <c r="LNB129" s="160"/>
      <c r="LNC129" s="160"/>
      <c r="LND129" s="160"/>
      <c r="LNE129" s="160"/>
      <c r="LNF129" s="160"/>
      <c r="LNG129" s="160"/>
      <c r="LNH129" s="160"/>
      <c r="LNI129" s="160"/>
      <c r="LNJ129" s="160"/>
      <c r="LNK129" s="160"/>
      <c r="LNL129" s="160"/>
      <c r="LNM129" s="160"/>
      <c r="LNN129" s="160"/>
      <c r="LNO129" s="160"/>
      <c r="LNP129" s="160"/>
      <c r="LNQ129" s="160"/>
      <c r="LNR129" s="160"/>
      <c r="LNS129" s="160"/>
      <c r="LNT129" s="160"/>
      <c r="LNU129" s="160"/>
      <c r="LNV129" s="160"/>
      <c r="LNW129" s="160"/>
      <c r="LNX129" s="160"/>
      <c r="LNY129" s="160"/>
      <c r="LNZ129" s="160"/>
      <c r="LOA129" s="160"/>
      <c r="LOB129" s="160"/>
      <c r="LOC129" s="160"/>
      <c r="LOD129" s="160"/>
      <c r="LOE129" s="160"/>
      <c r="LOF129" s="160"/>
      <c r="LOG129" s="160"/>
      <c r="LOH129" s="160"/>
      <c r="LOI129" s="160"/>
      <c r="LOJ129" s="160"/>
      <c r="LOK129" s="160"/>
      <c r="LOL129" s="160"/>
      <c r="LOM129" s="160"/>
      <c r="LON129" s="160"/>
      <c r="LOO129" s="160"/>
      <c r="LOP129" s="160"/>
      <c r="LOQ129" s="160"/>
      <c r="LOR129" s="160"/>
      <c r="LOS129" s="160"/>
      <c r="LOT129" s="160"/>
      <c r="LOU129" s="160"/>
      <c r="LOV129" s="160"/>
      <c r="LOW129" s="160"/>
      <c r="LOX129" s="160"/>
      <c r="LOY129" s="160"/>
      <c r="LOZ129" s="160"/>
      <c r="LPA129" s="160"/>
      <c r="LPB129" s="160"/>
      <c r="LPC129" s="160"/>
      <c r="LPD129" s="160"/>
      <c r="LPE129" s="160"/>
      <c r="LPF129" s="160"/>
      <c r="LPG129" s="160"/>
      <c r="LPH129" s="160"/>
      <c r="LPI129" s="160"/>
      <c r="LPJ129" s="160"/>
      <c r="LPK129" s="160"/>
      <c r="LPL129" s="160"/>
      <c r="LPM129" s="160"/>
      <c r="LPN129" s="160"/>
      <c r="LPO129" s="160"/>
      <c r="LPP129" s="160"/>
      <c r="LPQ129" s="160"/>
      <c r="LPR129" s="160"/>
      <c r="LPS129" s="160"/>
      <c r="LPT129" s="160"/>
      <c r="LPU129" s="160"/>
      <c r="LPV129" s="160"/>
      <c r="LPW129" s="160"/>
      <c r="LPX129" s="160"/>
      <c r="LPY129" s="160"/>
      <c r="LPZ129" s="160"/>
      <c r="LQA129" s="160"/>
      <c r="LQB129" s="160"/>
      <c r="LQC129" s="160"/>
      <c r="LQD129" s="160"/>
      <c r="LQE129" s="160"/>
      <c r="LQF129" s="160"/>
      <c r="LQG129" s="160"/>
      <c r="LQH129" s="160"/>
      <c r="LQI129" s="160"/>
      <c r="LQJ129" s="160"/>
      <c r="LQK129" s="160"/>
      <c r="LQL129" s="160"/>
      <c r="LQM129" s="160"/>
      <c r="LQN129" s="160"/>
      <c r="LQO129" s="160"/>
      <c r="LQP129" s="160"/>
      <c r="LQQ129" s="160"/>
      <c r="LQR129" s="160"/>
      <c r="LQS129" s="160"/>
      <c r="LQT129" s="160"/>
      <c r="LQU129" s="160"/>
      <c r="LQV129" s="160"/>
      <c r="LQW129" s="160"/>
      <c r="LQX129" s="160"/>
      <c r="LQY129" s="160"/>
      <c r="LQZ129" s="160"/>
      <c r="LRA129" s="160"/>
      <c r="LRB129" s="160"/>
      <c r="LRC129" s="160"/>
      <c r="LRD129" s="160"/>
      <c r="LRE129" s="160"/>
      <c r="LRF129" s="160"/>
      <c r="LRG129" s="160"/>
      <c r="LRH129" s="160"/>
      <c r="LRI129" s="160"/>
      <c r="LRJ129" s="160"/>
      <c r="LRK129" s="160"/>
      <c r="LRL129" s="160"/>
      <c r="LRM129" s="160"/>
      <c r="LRN129" s="160"/>
      <c r="LRO129" s="160"/>
      <c r="LRP129" s="160"/>
      <c r="LRQ129" s="160"/>
      <c r="LRR129" s="160"/>
      <c r="LRS129" s="160"/>
      <c r="LRT129" s="160"/>
      <c r="LRU129" s="160"/>
      <c r="LRV129" s="160"/>
      <c r="LRW129" s="160"/>
      <c r="LRX129" s="160"/>
      <c r="LRY129" s="160"/>
      <c r="LRZ129" s="160"/>
      <c r="LSA129" s="160"/>
      <c r="LSB129" s="160"/>
      <c r="LSC129" s="160"/>
      <c r="LSD129" s="160"/>
      <c r="LSE129" s="160"/>
      <c r="LSF129" s="160"/>
      <c r="LSG129" s="160"/>
      <c r="LSH129" s="160"/>
      <c r="LSI129" s="160"/>
      <c r="LSJ129" s="160"/>
      <c r="LSK129" s="160"/>
      <c r="LSL129" s="160"/>
      <c r="LSM129" s="160"/>
      <c r="LSN129" s="160"/>
      <c r="LSO129" s="160"/>
      <c r="LSP129" s="160"/>
      <c r="LSQ129" s="160"/>
      <c r="LSR129" s="160"/>
      <c r="LSS129" s="160"/>
      <c r="LST129" s="160"/>
      <c r="LSU129" s="160"/>
      <c r="LSV129" s="160"/>
      <c r="LSW129" s="160"/>
      <c r="LSX129" s="160"/>
      <c r="LSY129" s="160"/>
      <c r="LSZ129" s="160"/>
      <c r="LTA129" s="160"/>
      <c r="LTB129" s="160"/>
      <c r="LTC129" s="160"/>
      <c r="LTD129" s="160"/>
      <c r="LTE129" s="160"/>
      <c r="LTF129" s="160"/>
      <c r="LTG129" s="160"/>
      <c r="LTH129" s="160"/>
      <c r="LTI129" s="160"/>
      <c r="LTJ129" s="160"/>
      <c r="LTK129" s="160"/>
      <c r="LTL129" s="160"/>
      <c r="LTM129" s="160"/>
      <c r="LTN129" s="160"/>
      <c r="LTO129" s="160"/>
      <c r="LTP129" s="160"/>
      <c r="LTQ129" s="160"/>
      <c r="LTR129" s="160"/>
      <c r="LTS129" s="160"/>
      <c r="LTT129" s="160"/>
      <c r="LTU129" s="160"/>
      <c r="LTV129" s="160"/>
      <c r="LTW129" s="160"/>
      <c r="LTX129" s="160"/>
      <c r="LTY129" s="160"/>
      <c r="LTZ129" s="160"/>
      <c r="LUA129" s="160"/>
      <c r="LUB129" s="160"/>
      <c r="LUC129" s="160"/>
      <c r="LUD129" s="160"/>
      <c r="LUE129" s="160"/>
      <c r="LUF129" s="160"/>
      <c r="LUG129" s="160"/>
      <c r="LUH129" s="160"/>
      <c r="LUI129" s="160"/>
      <c r="LUJ129" s="160"/>
      <c r="LUK129" s="160"/>
      <c r="LUL129" s="160"/>
      <c r="LUM129" s="160"/>
      <c r="LUN129" s="160"/>
      <c r="LUO129" s="160"/>
      <c r="LUP129" s="160"/>
      <c r="LUQ129" s="160"/>
      <c r="LUR129" s="160"/>
      <c r="LUS129" s="160"/>
      <c r="LUT129" s="160"/>
      <c r="LUU129" s="160"/>
      <c r="LUV129" s="160"/>
      <c r="LUW129" s="160"/>
      <c r="LUX129" s="160"/>
      <c r="LUY129" s="160"/>
      <c r="LUZ129" s="160"/>
      <c r="LVA129" s="160"/>
      <c r="LVB129" s="160"/>
      <c r="LVC129" s="160"/>
      <c r="LVD129" s="160"/>
      <c r="LVE129" s="160"/>
      <c r="LVF129" s="160"/>
      <c r="LVG129" s="160"/>
      <c r="LVH129" s="160"/>
      <c r="LVI129" s="160"/>
      <c r="LVJ129" s="160"/>
      <c r="LVK129" s="160"/>
      <c r="LVL129" s="160"/>
      <c r="LVM129" s="160"/>
      <c r="LVN129" s="160"/>
      <c r="LVO129" s="160"/>
      <c r="LVP129" s="160"/>
      <c r="LVQ129" s="160"/>
      <c r="LVR129" s="160"/>
      <c r="LVS129" s="160"/>
      <c r="LVT129" s="160"/>
      <c r="LVU129" s="160"/>
      <c r="LVV129" s="160"/>
      <c r="LVW129" s="160"/>
      <c r="LVX129" s="160"/>
      <c r="LVY129" s="160"/>
      <c r="LVZ129" s="160"/>
      <c r="LWA129" s="160"/>
      <c r="LWB129" s="160"/>
      <c r="LWC129" s="160"/>
      <c r="LWD129" s="160"/>
      <c r="LWE129" s="160"/>
      <c r="LWF129" s="160"/>
      <c r="LWG129" s="160"/>
      <c r="LWH129" s="160"/>
      <c r="LWI129" s="160"/>
      <c r="LWJ129" s="160"/>
      <c r="LWK129" s="160"/>
      <c r="LWL129" s="160"/>
      <c r="LWM129" s="160"/>
      <c r="LWN129" s="160"/>
      <c r="LWO129" s="160"/>
      <c r="LWP129" s="160"/>
      <c r="LWQ129" s="160"/>
      <c r="LWR129" s="160"/>
      <c r="LWS129" s="160"/>
      <c r="LWT129" s="160"/>
      <c r="LWU129" s="160"/>
      <c r="LWV129" s="160"/>
      <c r="LWW129" s="160"/>
      <c r="LWX129" s="160"/>
      <c r="LWY129" s="160"/>
      <c r="LWZ129" s="160"/>
      <c r="LXA129" s="160"/>
      <c r="LXB129" s="160"/>
      <c r="LXC129" s="160"/>
      <c r="LXD129" s="160"/>
      <c r="LXE129" s="160"/>
      <c r="LXF129" s="160"/>
      <c r="LXG129" s="160"/>
      <c r="LXH129" s="160"/>
      <c r="LXI129" s="160"/>
      <c r="LXJ129" s="160"/>
      <c r="LXK129" s="160"/>
      <c r="LXL129" s="160"/>
      <c r="LXM129" s="160"/>
      <c r="LXN129" s="160"/>
      <c r="LXO129" s="160"/>
      <c r="LXP129" s="160"/>
      <c r="LXQ129" s="160"/>
      <c r="LXR129" s="160"/>
      <c r="LXS129" s="160"/>
      <c r="LXT129" s="160"/>
      <c r="LXU129" s="160"/>
      <c r="LXV129" s="160"/>
      <c r="LXW129" s="160"/>
      <c r="LXX129" s="160"/>
      <c r="LXY129" s="160"/>
      <c r="LXZ129" s="160"/>
      <c r="LYA129" s="160"/>
      <c r="LYB129" s="160"/>
      <c r="LYC129" s="160"/>
      <c r="LYD129" s="160"/>
      <c r="LYE129" s="160"/>
      <c r="LYF129" s="160"/>
      <c r="LYG129" s="160"/>
      <c r="LYH129" s="160"/>
      <c r="LYI129" s="160"/>
      <c r="LYJ129" s="160"/>
      <c r="LYK129" s="160"/>
      <c r="LYL129" s="160"/>
      <c r="LYM129" s="160"/>
      <c r="LYN129" s="160"/>
      <c r="LYO129" s="160"/>
      <c r="LYP129" s="160"/>
      <c r="LYQ129" s="160"/>
      <c r="LYR129" s="160"/>
      <c r="LYS129" s="160"/>
      <c r="LYT129" s="160"/>
      <c r="LYU129" s="160"/>
      <c r="LYV129" s="160"/>
      <c r="LYW129" s="160"/>
      <c r="LYX129" s="160"/>
      <c r="LYY129" s="160"/>
      <c r="LYZ129" s="160"/>
      <c r="LZA129" s="160"/>
      <c r="LZB129" s="160"/>
      <c r="LZC129" s="160"/>
      <c r="LZD129" s="160"/>
      <c r="LZE129" s="160"/>
      <c r="LZF129" s="160"/>
      <c r="LZG129" s="160"/>
      <c r="LZH129" s="160"/>
      <c r="LZI129" s="160"/>
      <c r="LZJ129" s="160"/>
      <c r="LZK129" s="160"/>
      <c r="LZL129" s="160"/>
      <c r="LZM129" s="160"/>
      <c r="LZN129" s="160"/>
      <c r="LZO129" s="160"/>
      <c r="LZP129" s="160"/>
      <c r="LZQ129" s="160"/>
      <c r="LZR129" s="160"/>
      <c r="LZS129" s="160"/>
      <c r="LZT129" s="160"/>
      <c r="LZU129" s="160"/>
      <c r="LZV129" s="160"/>
      <c r="LZW129" s="160"/>
      <c r="LZX129" s="160"/>
      <c r="LZY129" s="160"/>
      <c r="LZZ129" s="160"/>
      <c r="MAA129" s="160"/>
      <c r="MAB129" s="160"/>
      <c r="MAC129" s="160"/>
      <c r="MAD129" s="160"/>
      <c r="MAE129" s="160"/>
      <c r="MAF129" s="160"/>
      <c r="MAG129" s="160"/>
      <c r="MAH129" s="160"/>
      <c r="MAI129" s="160"/>
      <c r="MAJ129" s="160"/>
      <c r="MAK129" s="160"/>
      <c r="MAL129" s="160"/>
      <c r="MAM129" s="160"/>
      <c r="MAN129" s="160"/>
      <c r="MAO129" s="160"/>
      <c r="MAP129" s="160"/>
      <c r="MAQ129" s="160"/>
      <c r="MAR129" s="160"/>
      <c r="MAS129" s="160"/>
      <c r="MAT129" s="160"/>
      <c r="MAU129" s="160"/>
      <c r="MAV129" s="160"/>
      <c r="MAW129" s="160"/>
      <c r="MAX129" s="160"/>
      <c r="MAY129" s="160"/>
      <c r="MAZ129" s="160"/>
      <c r="MBA129" s="160"/>
      <c r="MBB129" s="160"/>
      <c r="MBC129" s="160"/>
      <c r="MBD129" s="160"/>
      <c r="MBE129" s="160"/>
      <c r="MBF129" s="160"/>
      <c r="MBG129" s="160"/>
      <c r="MBH129" s="160"/>
      <c r="MBI129" s="160"/>
      <c r="MBJ129" s="160"/>
      <c r="MBK129" s="160"/>
      <c r="MBL129" s="160"/>
      <c r="MBM129" s="160"/>
      <c r="MBN129" s="160"/>
      <c r="MBO129" s="160"/>
      <c r="MBP129" s="160"/>
      <c r="MBQ129" s="160"/>
      <c r="MBR129" s="160"/>
      <c r="MBS129" s="160"/>
      <c r="MBT129" s="160"/>
      <c r="MBU129" s="160"/>
      <c r="MBV129" s="160"/>
      <c r="MBW129" s="160"/>
      <c r="MBX129" s="160"/>
      <c r="MBY129" s="160"/>
      <c r="MBZ129" s="160"/>
      <c r="MCA129" s="160"/>
      <c r="MCB129" s="160"/>
      <c r="MCC129" s="160"/>
      <c r="MCD129" s="160"/>
      <c r="MCE129" s="160"/>
      <c r="MCF129" s="160"/>
      <c r="MCG129" s="160"/>
      <c r="MCH129" s="160"/>
      <c r="MCI129" s="160"/>
      <c r="MCJ129" s="160"/>
      <c r="MCK129" s="160"/>
      <c r="MCL129" s="160"/>
      <c r="MCM129" s="160"/>
      <c r="MCN129" s="160"/>
      <c r="MCO129" s="160"/>
      <c r="MCP129" s="160"/>
      <c r="MCQ129" s="160"/>
      <c r="MCR129" s="160"/>
      <c r="MCS129" s="160"/>
      <c r="MCT129" s="160"/>
      <c r="MCU129" s="160"/>
      <c r="MCV129" s="160"/>
      <c r="MCW129" s="160"/>
      <c r="MCX129" s="160"/>
      <c r="MCY129" s="160"/>
      <c r="MCZ129" s="160"/>
      <c r="MDA129" s="160"/>
      <c r="MDB129" s="160"/>
      <c r="MDC129" s="160"/>
      <c r="MDD129" s="160"/>
      <c r="MDE129" s="160"/>
      <c r="MDF129" s="160"/>
      <c r="MDG129" s="160"/>
      <c r="MDH129" s="160"/>
      <c r="MDI129" s="160"/>
      <c r="MDJ129" s="160"/>
      <c r="MDK129" s="160"/>
      <c r="MDL129" s="160"/>
      <c r="MDM129" s="160"/>
      <c r="MDN129" s="160"/>
      <c r="MDO129" s="160"/>
      <c r="MDP129" s="160"/>
      <c r="MDQ129" s="160"/>
      <c r="MDR129" s="160"/>
      <c r="MDS129" s="160"/>
      <c r="MDT129" s="160"/>
      <c r="MDU129" s="160"/>
      <c r="MDV129" s="160"/>
      <c r="MDW129" s="160"/>
      <c r="MDX129" s="160"/>
      <c r="MDY129" s="160"/>
      <c r="MDZ129" s="160"/>
      <c r="MEA129" s="160"/>
      <c r="MEB129" s="160"/>
      <c r="MEC129" s="160"/>
      <c r="MED129" s="160"/>
      <c r="MEE129" s="160"/>
      <c r="MEF129" s="160"/>
      <c r="MEG129" s="160"/>
      <c r="MEH129" s="160"/>
      <c r="MEI129" s="160"/>
      <c r="MEJ129" s="160"/>
      <c r="MEK129" s="160"/>
      <c r="MEL129" s="160"/>
      <c r="MEM129" s="160"/>
      <c r="MEN129" s="160"/>
      <c r="MEO129" s="160"/>
      <c r="MEP129" s="160"/>
      <c r="MEQ129" s="160"/>
      <c r="MER129" s="160"/>
      <c r="MES129" s="160"/>
      <c r="MET129" s="160"/>
      <c r="MEU129" s="160"/>
      <c r="MEV129" s="160"/>
      <c r="MEW129" s="160"/>
      <c r="MEX129" s="160"/>
      <c r="MEY129" s="160"/>
      <c r="MEZ129" s="160"/>
      <c r="MFA129" s="160"/>
      <c r="MFB129" s="160"/>
      <c r="MFC129" s="160"/>
      <c r="MFD129" s="160"/>
      <c r="MFE129" s="160"/>
      <c r="MFF129" s="160"/>
      <c r="MFG129" s="160"/>
      <c r="MFH129" s="160"/>
      <c r="MFI129" s="160"/>
      <c r="MFJ129" s="160"/>
      <c r="MFK129" s="160"/>
      <c r="MFL129" s="160"/>
      <c r="MFM129" s="160"/>
      <c r="MFN129" s="160"/>
      <c r="MFO129" s="160"/>
      <c r="MFP129" s="160"/>
      <c r="MFQ129" s="160"/>
      <c r="MFR129" s="160"/>
      <c r="MFS129" s="160"/>
      <c r="MFT129" s="160"/>
      <c r="MFU129" s="160"/>
      <c r="MFV129" s="160"/>
      <c r="MFW129" s="160"/>
      <c r="MFX129" s="160"/>
      <c r="MFY129" s="160"/>
      <c r="MFZ129" s="160"/>
      <c r="MGA129" s="160"/>
      <c r="MGB129" s="160"/>
      <c r="MGC129" s="160"/>
      <c r="MGD129" s="160"/>
      <c r="MGE129" s="160"/>
      <c r="MGF129" s="160"/>
      <c r="MGG129" s="160"/>
      <c r="MGH129" s="160"/>
      <c r="MGI129" s="160"/>
      <c r="MGJ129" s="160"/>
      <c r="MGK129" s="160"/>
      <c r="MGL129" s="160"/>
      <c r="MGM129" s="160"/>
      <c r="MGN129" s="160"/>
      <c r="MGO129" s="160"/>
      <c r="MGP129" s="160"/>
      <c r="MGQ129" s="160"/>
      <c r="MGR129" s="160"/>
      <c r="MGS129" s="160"/>
      <c r="MGT129" s="160"/>
      <c r="MGU129" s="160"/>
      <c r="MGV129" s="160"/>
      <c r="MGW129" s="160"/>
      <c r="MGX129" s="160"/>
      <c r="MGY129" s="160"/>
      <c r="MGZ129" s="160"/>
      <c r="MHA129" s="160"/>
      <c r="MHB129" s="160"/>
      <c r="MHC129" s="160"/>
      <c r="MHD129" s="160"/>
      <c r="MHE129" s="160"/>
      <c r="MHF129" s="160"/>
      <c r="MHG129" s="160"/>
      <c r="MHH129" s="160"/>
      <c r="MHI129" s="160"/>
      <c r="MHJ129" s="160"/>
      <c r="MHK129" s="160"/>
      <c r="MHL129" s="160"/>
      <c r="MHM129" s="160"/>
      <c r="MHN129" s="160"/>
      <c r="MHO129" s="160"/>
      <c r="MHP129" s="160"/>
      <c r="MHQ129" s="160"/>
      <c r="MHR129" s="160"/>
      <c r="MHS129" s="160"/>
      <c r="MHT129" s="160"/>
      <c r="MHU129" s="160"/>
      <c r="MHV129" s="160"/>
      <c r="MHW129" s="160"/>
      <c r="MHX129" s="160"/>
      <c r="MHY129" s="160"/>
      <c r="MHZ129" s="160"/>
      <c r="MIA129" s="160"/>
      <c r="MIB129" s="160"/>
      <c r="MIC129" s="160"/>
      <c r="MID129" s="160"/>
      <c r="MIE129" s="160"/>
      <c r="MIF129" s="160"/>
      <c r="MIG129" s="160"/>
      <c r="MIH129" s="160"/>
      <c r="MII129" s="160"/>
      <c r="MIJ129" s="160"/>
      <c r="MIK129" s="160"/>
      <c r="MIL129" s="160"/>
      <c r="MIM129" s="160"/>
      <c r="MIN129" s="160"/>
      <c r="MIO129" s="160"/>
      <c r="MIP129" s="160"/>
      <c r="MIQ129" s="160"/>
      <c r="MIR129" s="160"/>
      <c r="MIS129" s="160"/>
      <c r="MIT129" s="160"/>
      <c r="MIU129" s="160"/>
      <c r="MIV129" s="160"/>
      <c r="MIW129" s="160"/>
      <c r="MIX129" s="160"/>
      <c r="MIY129" s="160"/>
      <c r="MIZ129" s="160"/>
      <c r="MJA129" s="160"/>
      <c r="MJB129" s="160"/>
      <c r="MJC129" s="160"/>
      <c r="MJD129" s="160"/>
      <c r="MJE129" s="160"/>
      <c r="MJF129" s="160"/>
      <c r="MJG129" s="160"/>
      <c r="MJH129" s="160"/>
      <c r="MJI129" s="160"/>
      <c r="MJJ129" s="160"/>
      <c r="MJK129" s="160"/>
      <c r="MJL129" s="160"/>
      <c r="MJM129" s="160"/>
      <c r="MJN129" s="160"/>
      <c r="MJO129" s="160"/>
      <c r="MJP129" s="160"/>
      <c r="MJQ129" s="160"/>
      <c r="MJR129" s="160"/>
      <c r="MJS129" s="160"/>
      <c r="MJT129" s="160"/>
      <c r="MJU129" s="160"/>
      <c r="MJV129" s="160"/>
      <c r="MJW129" s="160"/>
      <c r="MJX129" s="160"/>
      <c r="MJY129" s="160"/>
      <c r="MJZ129" s="160"/>
      <c r="MKA129" s="160"/>
      <c r="MKB129" s="160"/>
      <c r="MKC129" s="160"/>
      <c r="MKD129" s="160"/>
      <c r="MKE129" s="160"/>
      <c r="MKF129" s="160"/>
      <c r="MKG129" s="160"/>
      <c r="MKH129" s="160"/>
      <c r="MKI129" s="160"/>
      <c r="MKJ129" s="160"/>
      <c r="MKK129" s="160"/>
      <c r="MKL129" s="160"/>
      <c r="MKM129" s="160"/>
      <c r="MKN129" s="160"/>
      <c r="MKO129" s="160"/>
      <c r="MKP129" s="160"/>
      <c r="MKQ129" s="160"/>
      <c r="MKR129" s="160"/>
      <c r="MKS129" s="160"/>
      <c r="MKT129" s="160"/>
      <c r="MKU129" s="160"/>
      <c r="MKV129" s="160"/>
      <c r="MKW129" s="160"/>
      <c r="MKX129" s="160"/>
      <c r="MKY129" s="160"/>
      <c r="MKZ129" s="160"/>
      <c r="MLA129" s="160"/>
      <c r="MLB129" s="160"/>
      <c r="MLC129" s="160"/>
      <c r="MLD129" s="160"/>
      <c r="MLE129" s="160"/>
      <c r="MLF129" s="160"/>
      <c r="MLG129" s="160"/>
      <c r="MLH129" s="160"/>
      <c r="MLI129" s="160"/>
      <c r="MLJ129" s="160"/>
      <c r="MLK129" s="160"/>
      <c r="MLL129" s="160"/>
      <c r="MLM129" s="160"/>
      <c r="MLN129" s="160"/>
      <c r="MLO129" s="160"/>
      <c r="MLP129" s="160"/>
      <c r="MLQ129" s="160"/>
      <c r="MLR129" s="160"/>
      <c r="MLS129" s="160"/>
      <c r="MLT129" s="160"/>
      <c r="MLU129" s="160"/>
      <c r="MLV129" s="160"/>
      <c r="MLW129" s="160"/>
      <c r="MLX129" s="160"/>
      <c r="MLY129" s="160"/>
      <c r="MLZ129" s="160"/>
      <c r="MMA129" s="160"/>
      <c r="MMB129" s="160"/>
      <c r="MMC129" s="160"/>
      <c r="MMD129" s="160"/>
      <c r="MME129" s="160"/>
      <c r="MMF129" s="160"/>
      <c r="MMG129" s="160"/>
      <c r="MMH129" s="160"/>
      <c r="MMI129" s="160"/>
      <c r="MMJ129" s="160"/>
      <c r="MMK129" s="160"/>
      <c r="MML129" s="160"/>
      <c r="MMM129" s="160"/>
      <c r="MMN129" s="160"/>
      <c r="MMO129" s="160"/>
      <c r="MMP129" s="160"/>
      <c r="MMQ129" s="160"/>
      <c r="MMR129" s="160"/>
      <c r="MMS129" s="160"/>
      <c r="MMT129" s="160"/>
      <c r="MMU129" s="160"/>
      <c r="MMV129" s="160"/>
      <c r="MMW129" s="160"/>
      <c r="MMX129" s="160"/>
      <c r="MMY129" s="160"/>
      <c r="MMZ129" s="160"/>
      <c r="MNA129" s="160"/>
      <c r="MNB129" s="160"/>
      <c r="MNC129" s="160"/>
      <c r="MND129" s="160"/>
      <c r="MNE129" s="160"/>
      <c r="MNF129" s="160"/>
      <c r="MNG129" s="160"/>
      <c r="MNH129" s="160"/>
      <c r="MNI129" s="160"/>
      <c r="MNJ129" s="160"/>
      <c r="MNK129" s="160"/>
      <c r="MNL129" s="160"/>
      <c r="MNM129" s="160"/>
      <c r="MNN129" s="160"/>
      <c r="MNO129" s="160"/>
      <c r="MNP129" s="160"/>
      <c r="MNQ129" s="160"/>
      <c r="MNR129" s="160"/>
      <c r="MNS129" s="160"/>
      <c r="MNT129" s="160"/>
      <c r="MNU129" s="160"/>
      <c r="MNV129" s="160"/>
      <c r="MNW129" s="160"/>
      <c r="MNX129" s="160"/>
      <c r="MNY129" s="160"/>
      <c r="MNZ129" s="160"/>
      <c r="MOA129" s="160"/>
      <c r="MOB129" s="160"/>
      <c r="MOC129" s="160"/>
      <c r="MOD129" s="160"/>
      <c r="MOE129" s="160"/>
      <c r="MOF129" s="160"/>
      <c r="MOG129" s="160"/>
      <c r="MOH129" s="160"/>
      <c r="MOI129" s="160"/>
      <c r="MOJ129" s="160"/>
      <c r="MOK129" s="160"/>
      <c r="MOL129" s="160"/>
      <c r="MOM129" s="160"/>
      <c r="MON129" s="160"/>
      <c r="MOO129" s="160"/>
      <c r="MOP129" s="160"/>
      <c r="MOQ129" s="160"/>
      <c r="MOR129" s="160"/>
      <c r="MOS129" s="160"/>
      <c r="MOT129" s="160"/>
      <c r="MOU129" s="160"/>
      <c r="MOV129" s="160"/>
      <c r="MOW129" s="160"/>
      <c r="MOX129" s="160"/>
      <c r="MOY129" s="160"/>
      <c r="MOZ129" s="160"/>
      <c r="MPA129" s="160"/>
      <c r="MPB129" s="160"/>
      <c r="MPC129" s="160"/>
      <c r="MPD129" s="160"/>
      <c r="MPE129" s="160"/>
      <c r="MPF129" s="160"/>
      <c r="MPG129" s="160"/>
      <c r="MPH129" s="160"/>
      <c r="MPI129" s="160"/>
      <c r="MPJ129" s="160"/>
      <c r="MPK129" s="160"/>
      <c r="MPL129" s="160"/>
      <c r="MPM129" s="160"/>
      <c r="MPN129" s="160"/>
      <c r="MPO129" s="160"/>
      <c r="MPP129" s="160"/>
      <c r="MPQ129" s="160"/>
      <c r="MPR129" s="160"/>
      <c r="MPS129" s="160"/>
      <c r="MPT129" s="160"/>
      <c r="MPU129" s="160"/>
      <c r="MPV129" s="160"/>
      <c r="MPW129" s="160"/>
      <c r="MPX129" s="160"/>
      <c r="MPY129" s="160"/>
      <c r="MPZ129" s="160"/>
      <c r="MQA129" s="160"/>
      <c r="MQB129" s="160"/>
      <c r="MQC129" s="160"/>
      <c r="MQD129" s="160"/>
      <c r="MQE129" s="160"/>
      <c r="MQF129" s="160"/>
      <c r="MQG129" s="160"/>
      <c r="MQH129" s="160"/>
      <c r="MQI129" s="160"/>
      <c r="MQJ129" s="160"/>
      <c r="MQK129" s="160"/>
      <c r="MQL129" s="160"/>
      <c r="MQM129" s="160"/>
      <c r="MQN129" s="160"/>
      <c r="MQO129" s="160"/>
      <c r="MQP129" s="160"/>
      <c r="MQQ129" s="160"/>
      <c r="MQR129" s="160"/>
      <c r="MQS129" s="160"/>
      <c r="MQT129" s="160"/>
      <c r="MQU129" s="160"/>
      <c r="MQV129" s="160"/>
      <c r="MQW129" s="160"/>
      <c r="MQX129" s="160"/>
      <c r="MQY129" s="160"/>
      <c r="MQZ129" s="160"/>
      <c r="MRA129" s="160"/>
      <c r="MRB129" s="160"/>
      <c r="MRC129" s="160"/>
      <c r="MRD129" s="160"/>
      <c r="MRE129" s="160"/>
      <c r="MRF129" s="160"/>
      <c r="MRG129" s="160"/>
      <c r="MRH129" s="160"/>
      <c r="MRI129" s="160"/>
      <c r="MRJ129" s="160"/>
      <c r="MRK129" s="160"/>
      <c r="MRL129" s="160"/>
      <c r="MRM129" s="160"/>
      <c r="MRN129" s="160"/>
      <c r="MRO129" s="160"/>
      <c r="MRP129" s="160"/>
      <c r="MRQ129" s="160"/>
      <c r="MRR129" s="160"/>
      <c r="MRS129" s="160"/>
      <c r="MRT129" s="160"/>
      <c r="MRU129" s="160"/>
      <c r="MRV129" s="160"/>
      <c r="MRW129" s="160"/>
      <c r="MRX129" s="160"/>
      <c r="MRY129" s="160"/>
      <c r="MRZ129" s="160"/>
      <c r="MSA129" s="160"/>
      <c r="MSB129" s="160"/>
      <c r="MSC129" s="160"/>
      <c r="MSD129" s="160"/>
      <c r="MSE129" s="160"/>
      <c r="MSF129" s="160"/>
      <c r="MSG129" s="160"/>
      <c r="MSH129" s="160"/>
      <c r="MSI129" s="160"/>
      <c r="MSJ129" s="160"/>
      <c r="MSK129" s="160"/>
      <c r="MSL129" s="160"/>
      <c r="MSM129" s="160"/>
      <c r="MSN129" s="160"/>
      <c r="MSO129" s="160"/>
      <c r="MSP129" s="160"/>
      <c r="MSQ129" s="160"/>
      <c r="MSR129" s="160"/>
      <c r="MSS129" s="160"/>
      <c r="MST129" s="160"/>
      <c r="MSU129" s="160"/>
      <c r="MSV129" s="160"/>
      <c r="MSW129" s="160"/>
      <c r="MSX129" s="160"/>
      <c r="MSY129" s="160"/>
      <c r="MSZ129" s="160"/>
      <c r="MTA129" s="160"/>
      <c r="MTB129" s="160"/>
      <c r="MTC129" s="160"/>
      <c r="MTD129" s="160"/>
      <c r="MTE129" s="160"/>
      <c r="MTF129" s="160"/>
      <c r="MTG129" s="160"/>
      <c r="MTH129" s="160"/>
      <c r="MTI129" s="160"/>
      <c r="MTJ129" s="160"/>
      <c r="MTK129" s="160"/>
      <c r="MTL129" s="160"/>
      <c r="MTM129" s="160"/>
      <c r="MTN129" s="160"/>
      <c r="MTO129" s="160"/>
      <c r="MTP129" s="160"/>
      <c r="MTQ129" s="160"/>
      <c r="MTR129" s="160"/>
      <c r="MTS129" s="160"/>
      <c r="MTT129" s="160"/>
      <c r="MTU129" s="160"/>
      <c r="MTV129" s="160"/>
      <c r="MTW129" s="160"/>
      <c r="MTX129" s="160"/>
      <c r="MTY129" s="160"/>
      <c r="MTZ129" s="160"/>
      <c r="MUA129" s="160"/>
      <c r="MUB129" s="160"/>
      <c r="MUC129" s="160"/>
      <c r="MUD129" s="160"/>
      <c r="MUE129" s="160"/>
      <c r="MUF129" s="160"/>
      <c r="MUG129" s="160"/>
      <c r="MUH129" s="160"/>
      <c r="MUI129" s="160"/>
      <c r="MUJ129" s="160"/>
      <c r="MUK129" s="160"/>
      <c r="MUL129" s="160"/>
      <c r="MUM129" s="160"/>
      <c r="MUN129" s="160"/>
      <c r="MUO129" s="160"/>
      <c r="MUP129" s="160"/>
      <c r="MUQ129" s="160"/>
      <c r="MUR129" s="160"/>
      <c r="MUS129" s="160"/>
      <c r="MUT129" s="160"/>
      <c r="MUU129" s="160"/>
      <c r="MUV129" s="160"/>
      <c r="MUW129" s="160"/>
      <c r="MUX129" s="160"/>
      <c r="MUY129" s="160"/>
      <c r="MUZ129" s="160"/>
      <c r="MVA129" s="160"/>
      <c r="MVB129" s="160"/>
      <c r="MVC129" s="160"/>
      <c r="MVD129" s="160"/>
      <c r="MVE129" s="160"/>
      <c r="MVF129" s="160"/>
      <c r="MVG129" s="160"/>
      <c r="MVH129" s="160"/>
      <c r="MVI129" s="160"/>
      <c r="MVJ129" s="160"/>
      <c r="MVK129" s="160"/>
      <c r="MVL129" s="160"/>
      <c r="MVM129" s="160"/>
      <c r="MVN129" s="160"/>
      <c r="MVO129" s="160"/>
      <c r="MVP129" s="160"/>
      <c r="MVQ129" s="160"/>
      <c r="MVR129" s="160"/>
      <c r="MVS129" s="160"/>
      <c r="MVT129" s="160"/>
      <c r="MVU129" s="160"/>
      <c r="MVV129" s="160"/>
      <c r="MVW129" s="160"/>
      <c r="MVX129" s="160"/>
      <c r="MVY129" s="160"/>
      <c r="MVZ129" s="160"/>
      <c r="MWA129" s="160"/>
      <c r="MWB129" s="160"/>
      <c r="MWC129" s="160"/>
      <c r="MWD129" s="160"/>
      <c r="MWE129" s="160"/>
      <c r="MWF129" s="160"/>
      <c r="MWG129" s="160"/>
      <c r="MWH129" s="160"/>
      <c r="MWI129" s="160"/>
      <c r="MWJ129" s="160"/>
      <c r="MWK129" s="160"/>
      <c r="MWL129" s="160"/>
      <c r="MWM129" s="160"/>
      <c r="MWN129" s="160"/>
      <c r="MWO129" s="160"/>
      <c r="MWP129" s="160"/>
      <c r="MWQ129" s="160"/>
      <c r="MWR129" s="160"/>
      <c r="MWS129" s="160"/>
      <c r="MWT129" s="160"/>
      <c r="MWU129" s="160"/>
      <c r="MWV129" s="160"/>
      <c r="MWW129" s="160"/>
      <c r="MWX129" s="160"/>
      <c r="MWY129" s="160"/>
      <c r="MWZ129" s="160"/>
      <c r="MXA129" s="160"/>
      <c r="MXB129" s="160"/>
      <c r="MXC129" s="160"/>
      <c r="MXD129" s="160"/>
      <c r="MXE129" s="160"/>
      <c r="MXF129" s="160"/>
      <c r="MXG129" s="160"/>
      <c r="MXH129" s="160"/>
      <c r="MXI129" s="160"/>
      <c r="MXJ129" s="160"/>
      <c r="MXK129" s="160"/>
      <c r="MXL129" s="160"/>
      <c r="MXM129" s="160"/>
      <c r="MXN129" s="160"/>
      <c r="MXO129" s="160"/>
      <c r="MXP129" s="160"/>
      <c r="MXQ129" s="160"/>
      <c r="MXR129" s="160"/>
      <c r="MXS129" s="160"/>
      <c r="MXT129" s="160"/>
      <c r="MXU129" s="160"/>
      <c r="MXV129" s="160"/>
      <c r="MXW129" s="160"/>
      <c r="MXX129" s="160"/>
      <c r="MXY129" s="160"/>
      <c r="MXZ129" s="160"/>
      <c r="MYA129" s="160"/>
      <c r="MYB129" s="160"/>
      <c r="MYC129" s="160"/>
      <c r="MYD129" s="160"/>
      <c r="MYE129" s="160"/>
      <c r="MYF129" s="160"/>
      <c r="MYG129" s="160"/>
      <c r="MYH129" s="160"/>
      <c r="MYI129" s="160"/>
      <c r="MYJ129" s="160"/>
      <c r="MYK129" s="160"/>
      <c r="MYL129" s="160"/>
      <c r="MYM129" s="160"/>
      <c r="MYN129" s="160"/>
      <c r="MYO129" s="160"/>
      <c r="MYP129" s="160"/>
      <c r="MYQ129" s="160"/>
      <c r="MYR129" s="160"/>
      <c r="MYS129" s="160"/>
      <c r="MYT129" s="160"/>
      <c r="MYU129" s="160"/>
      <c r="MYV129" s="160"/>
      <c r="MYW129" s="160"/>
      <c r="MYX129" s="160"/>
      <c r="MYY129" s="160"/>
      <c r="MYZ129" s="160"/>
      <c r="MZA129" s="160"/>
      <c r="MZB129" s="160"/>
      <c r="MZC129" s="160"/>
      <c r="MZD129" s="160"/>
      <c r="MZE129" s="160"/>
      <c r="MZF129" s="160"/>
      <c r="MZG129" s="160"/>
      <c r="MZH129" s="160"/>
      <c r="MZI129" s="160"/>
      <c r="MZJ129" s="160"/>
      <c r="MZK129" s="160"/>
      <c r="MZL129" s="160"/>
      <c r="MZM129" s="160"/>
      <c r="MZN129" s="160"/>
      <c r="MZO129" s="160"/>
      <c r="MZP129" s="160"/>
      <c r="MZQ129" s="160"/>
      <c r="MZR129" s="160"/>
      <c r="MZS129" s="160"/>
      <c r="MZT129" s="160"/>
      <c r="MZU129" s="160"/>
      <c r="MZV129" s="160"/>
      <c r="MZW129" s="160"/>
      <c r="MZX129" s="160"/>
      <c r="MZY129" s="160"/>
      <c r="MZZ129" s="160"/>
      <c r="NAA129" s="160"/>
      <c r="NAB129" s="160"/>
      <c r="NAC129" s="160"/>
      <c r="NAD129" s="160"/>
      <c r="NAE129" s="160"/>
      <c r="NAF129" s="160"/>
      <c r="NAG129" s="160"/>
      <c r="NAH129" s="160"/>
      <c r="NAI129" s="160"/>
      <c r="NAJ129" s="160"/>
      <c r="NAK129" s="160"/>
      <c r="NAL129" s="160"/>
      <c r="NAM129" s="160"/>
      <c r="NAN129" s="160"/>
      <c r="NAO129" s="160"/>
      <c r="NAP129" s="160"/>
      <c r="NAQ129" s="160"/>
      <c r="NAR129" s="160"/>
      <c r="NAS129" s="160"/>
      <c r="NAT129" s="160"/>
      <c r="NAU129" s="160"/>
      <c r="NAV129" s="160"/>
      <c r="NAW129" s="160"/>
      <c r="NAX129" s="160"/>
      <c r="NAY129" s="160"/>
      <c r="NAZ129" s="160"/>
      <c r="NBA129" s="160"/>
      <c r="NBB129" s="160"/>
      <c r="NBC129" s="160"/>
      <c r="NBD129" s="160"/>
      <c r="NBE129" s="160"/>
      <c r="NBF129" s="160"/>
      <c r="NBG129" s="160"/>
      <c r="NBH129" s="160"/>
      <c r="NBI129" s="160"/>
      <c r="NBJ129" s="160"/>
      <c r="NBK129" s="160"/>
      <c r="NBL129" s="160"/>
      <c r="NBM129" s="160"/>
      <c r="NBN129" s="160"/>
      <c r="NBO129" s="160"/>
      <c r="NBP129" s="160"/>
      <c r="NBQ129" s="160"/>
      <c r="NBR129" s="160"/>
      <c r="NBS129" s="160"/>
      <c r="NBT129" s="160"/>
      <c r="NBU129" s="160"/>
      <c r="NBV129" s="160"/>
      <c r="NBW129" s="160"/>
      <c r="NBX129" s="160"/>
      <c r="NBY129" s="160"/>
      <c r="NBZ129" s="160"/>
      <c r="NCA129" s="160"/>
      <c r="NCB129" s="160"/>
      <c r="NCC129" s="160"/>
      <c r="NCD129" s="160"/>
      <c r="NCE129" s="160"/>
      <c r="NCF129" s="160"/>
      <c r="NCG129" s="160"/>
      <c r="NCH129" s="160"/>
      <c r="NCI129" s="160"/>
      <c r="NCJ129" s="160"/>
      <c r="NCK129" s="160"/>
      <c r="NCL129" s="160"/>
      <c r="NCM129" s="160"/>
      <c r="NCN129" s="160"/>
      <c r="NCO129" s="160"/>
      <c r="NCP129" s="160"/>
      <c r="NCQ129" s="160"/>
      <c r="NCR129" s="160"/>
      <c r="NCS129" s="160"/>
      <c r="NCT129" s="160"/>
      <c r="NCU129" s="160"/>
      <c r="NCV129" s="160"/>
      <c r="NCW129" s="160"/>
      <c r="NCX129" s="160"/>
      <c r="NCY129" s="160"/>
      <c r="NCZ129" s="160"/>
      <c r="NDA129" s="160"/>
      <c r="NDB129" s="160"/>
      <c r="NDC129" s="160"/>
      <c r="NDD129" s="160"/>
      <c r="NDE129" s="160"/>
      <c r="NDF129" s="160"/>
      <c r="NDG129" s="160"/>
      <c r="NDH129" s="160"/>
      <c r="NDI129" s="160"/>
      <c r="NDJ129" s="160"/>
      <c r="NDK129" s="160"/>
      <c r="NDL129" s="160"/>
      <c r="NDM129" s="160"/>
      <c r="NDN129" s="160"/>
      <c r="NDO129" s="160"/>
      <c r="NDP129" s="160"/>
      <c r="NDQ129" s="160"/>
      <c r="NDR129" s="160"/>
      <c r="NDS129" s="160"/>
      <c r="NDT129" s="160"/>
      <c r="NDU129" s="160"/>
      <c r="NDV129" s="160"/>
      <c r="NDW129" s="160"/>
      <c r="NDX129" s="160"/>
      <c r="NDY129" s="160"/>
      <c r="NDZ129" s="160"/>
      <c r="NEA129" s="160"/>
      <c r="NEB129" s="160"/>
      <c r="NEC129" s="160"/>
      <c r="NED129" s="160"/>
      <c r="NEE129" s="160"/>
      <c r="NEF129" s="160"/>
      <c r="NEG129" s="160"/>
      <c r="NEH129" s="160"/>
      <c r="NEI129" s="160"/>
      <c r="NEJ129" s="160"/>
      <c r="NEK129" s="160"/>
      <c r="NEL129" s="160"/>
      <c r="NEM129" s="160"/>
      <c r="NEN129" s="160"/>
      <c r="NEO129" s="160"/>
      <c r="NEP129" s="160"/>
      <c r="NEQ129" s="160"/>
      <c r="NER129" s="160"/>
      <c r="NES129" s="160"/>
      <c r="NET129" s="160"/>
      <c r="NEU129" s="160"/>
      <c r="NEV129" s="160"/>
      <c r="NEW129" s="160"/>
      <c r="NEX129" s="160"/>
      <c r="NEY129" s="160"/>
      <c r="NEZ129" s="160"/>
      <c r="NFA129" s="160"/>
      <c r="NFB129" s="160"/>
      <c r="NFC129" s="160"/>
      <c r="NFD129" s="160"/>
      <c r="NFE129" s="160"/>
      <c r="NFF129" s="160"/>
      <c r="NFG129" s="160"/>
      <c r="NFH129" s="160"/>
      <c r="NFI129" s="160"/>
      <c r="NFJ129" s="160"/>
      <c r="NFK129" s="160"/>
      <c r="NFL129" s="160"/>
      <c r="NFM129" s="160"/>
      <c r="NFN129" s="160"/>
      <c r="NFO129" s="160"/>
      <c r="NFP129" s="160"/>
      <c r="NFQ129" s="160"/>
      <c r="NFR129" s="160"/>
      <c r="NFS129" s="160"/>
      <c r="NFT129" s="160"/>
      <c r="NFU129" s="160"/>
      <c r="NFV129" s="160"/>
      <c r="NFW129" s="160"/>
      <c r="NFX129" s="160"/>
      <c r="NFY129" s="160"/>
      <c r="NFZ129" s="160"/>
      <c r="NGA129" s="160"/>
      <c r="NGB129" s="160"/>
      <c r="NGC129" s="160"/>
      <c r="NGD129" s="160"/>
      <c r="NGE129" s="160"/>
      <c r="NGF129" s="160"/>
      <c r="NGG129" s="160"/>
      <c r="NGH129" s="160"/>
      <c r="NGI129" s="160"/>
      <c r="NGJ129" s="160"/>
      <c r="NGK129" s="160"/>
      <c r="NGL129" s="160"/>
      <c r="NGM129" s="160"/>
      <c r="NGN129" s="160"/>
      <c r="NGO129" s="160"/>
      <c r="NGP129" s="160"/>
      <c r="NGQ129" s="160"/>
      <c r="NGR129" s="160"/>
      <c r="NGS129" s="160"/>
      <c r="NGT129" s="160"/>
      <c r="NGU129" s="160"/>
      <c r="NGV129" s="160"/>
      <c r="NGW129" s="160"/>
      <c r="NGX129" s="160"/>
      <c r="NGY129" s="160"/>
      <c r="NGZ129" s="160"/>
      <c r="NHA129" s="160"/>
      <c r="NHB129" s="160"/>
      <c r="NHC129" s="160"/>
      <c r="NHD129" s="160"/>
      <c r="NHE129" s="160"/>
      <c r="NHF129" s="160"/>
      <c r="NHG129" s="160"/>
      <c r="NHH129" s="160"/>
      <c r="NHI129" s="160"/>
      <c r="NHJ129" s="160"/>
      <c r="NHK129" s="160"/>
      <c r="NHL129" s="160"/>
      <c r="NHM129" s="160"/>
      <c r="NHN129" s="160"/>
      <c r="NHO129" s="160"/>
      <c r="NHP129" s="160"/>
      <c r="NHQ129" s="160"/>
      <c r="NHR129" s="160"/>
      <c r="NHS129" s="160"/>
      <c r="NHT129" s="160"/>
      <c r="NHU129" s="160"/>
      <c r="NHV129" s="160"/>
      <c r="NHW129" s="160"/>
      <c r="NHX129" s="160"/>
      <c r="NHY129" s="160"/>
      <c r="NHZ129" s="160"/>
      <c r="NIA129" s="160"/>
      <c r="NIB129" s="160"/>
      <c r="NIC129" s="160"/>
      <c r="NID129" s="160"/>
      <c r="NIE129" s="160"/>
      <c r="NIF129" s="160"/>
      <c r="NIG129" s="160"/>
      <c r="NIH129" s="160"/>
      <c r="NII129" s="160"/>
      <c r="NIJ129" s="160"/>
      <c r="NIK129" s="160"/>
      <c r="NIL129" s="160"/>
      <c r="NIM129" s="160"/>
      <c r="NIN129" s="160"/>
      <c r="NIO129" s="160"/>
      <c r="NIP129" s="160"/>
      <c r="NIQ129" s="160"/>
      <c r="NIR129" s="160"/>
      <c r="NIS129" s="160"/>
      <c r="NIT129" s="160"/>
      <c r="NIU129" s="160"/>
      <c r="NIV129" s="160"/>
      <c r="NIW129" s="160"/>
      <c r="NIX129" s="160"/>
      <c r="NIY129" s="160"/>
      <c r="NIZ129" s="160"/>
      <c r="NJA129" s="160"/>
      <c r="NJB129" s="160"/>
      <c r="NJC129" s="160"/>
      <c r="NJD129" s="160"/>
      <c r="NJE129" s="160"/>
      <c r="NJF129" s="160"/>
      <c r="NJG129" s="160"/>
      <c r="NJH129" s="160"/>
      <c r="NJI129" s="160"/>
      <c r="NJJ129" s="160"/>
      <c r="NJK129" s="160"/>
      <c r="NJL129" s="160"/>
      <c r="NJM129" s="160"/>
      <c r="NJN129" s="160"/>
      <c r="NJO129" s="160"/>
      <c r="NJP129" s="160"/>
      <c r="NJQ129" s="160"/>
      <c r="NJR129" s="160"/>
      <c r="NJS129" s="160"/>
      <c r="NJT129" s="160"/>
      <c r="NJU129" s="160"/>
      <c r="NJV129" s="160"/>
      <c r="NJW129" s="160"/>
      <c r="NJX129" s="160"/>
      <c r="NJY129" s="160"/>
      <c r="NJZ129" s="160"/>
      <c r="NKA129" s="160"/>
      <c r="NKB129" s="160"/>
      <c r="NKC129" s="160"/>
      <c r="NKD129" s="160"/>
      <c r="NKE129" s="160"/>
      <c r="NKF129" s="160"/>
      <c r="NKG129" s="160"/>
      <c r="NKH129" s="160"/>
      <c r="NKI129" s="160"/>
      <c r="NKJ129" s="160"/>
      <c r="NKK129" s="160"/>
      <c r="NKL129" s="160"/>
      <c r="NKM129" s="160"/>
      <c r="NKN129" s="160"/>
      <c r="NKO129" s="160"/>
      <c r="NKP129" s="160"/>
      <c r="NKQ129" s="160"/>
      <c r="NKR129" s="160"/>
      <c r="NKS129" s="160"/>
      <c r="NKT129" s="160"/>
      <c r="NKU129" s="160"/>
      <c r="NKV129" s="160"/>
      <c r="NKW129" s="160"/>
      <c r="NKX129" s="160"/>
      <c r="NKY129" s="160"/>
      <c r="NKZ129" s="160"/>
      <c r="NLA129" s="160"/>
      <c r="NLB129" s="160"/>
      <c r="NLC129" s="160"/>
      <c r="NLD129" s="160"/>
      <c r="NLE129" s="160"/>
      <c r="NLF129" s="160"/>
      <c r="NLG129" s="160"/>
      <c r="NLH129" s="160"/>
      <c r="NLI129" s="160"/>
      <c r="NLJ129" s="160"/>
      <c r="NLK129" s="160"/>
      <c r="NLL129" s="160"/>
      <c r="NLM129" s="160"/>
      <c r="NLN129" s="160"/>
      <c r="NLO129" s="160"/>
      <c r="NLP129" s="160"/>
      <c r="NLQ129" s="160"/>
      <c r="NLR129" s="160"/>
      <c r="NLS129" s="160"/>
      <c r="NLT129" s="160"/>
      <c r="NLU129" s="160"/>
      <c r="NLV129" s="160"/>
      <c r="NLW129" s="160"/>
      <c r="NLX129" s="160"/>
      <c r="NLY129" s="160"/>
      <c r="NLZ129" s="160"/>
      <c r="NMA129" s="160"/>
      <c r="NMB129" s="160"/>
      <c r="NMC129" s="160"/>
      <c r="NMD129" s="160"/>
      <c r="NME129" s="160"/>
      <c r="NMF129" s="160"/>
      <c r="NMG129" s="160"/>
      <c r="NMH129" s="160"/>
      <c r="NMI129" s="160"/>
      <c r="NMJ129" s="160"/>
      <c r="NMK129" s="160"/>
      <c r="NML129" s="160"/>
      <c r="NMM129" s="160"/>
      <c r="NMN129" s="160"/>
      <c r="NMO129" s="160"/>
      <c r="NMP129" s="160"/>
      <c r="NMQ129" s="160"/>
      <c r="NMR129" s="160"/>
      <c r="NMS129" s="160"/>
      <c r="NMT129" s="160"/>
      <c r="NMU129" s="160"/>
      <c r="NMV129" s="160"/>
      <c r="NMW129" s="160"/>
      <c r="NMX129" s="160"/>
      <c r="NMY129" s="160"/>
      <c r="NMZ129" s="160"/>
      <c r="NNA129" s="160"/>
      <c r="NNB129" s="160"/>
      <c r="NNC129" s="160"/>
      <c r="NND129" s="160"/>
      <c r="NNE129" s="160"/>
      <c r="NNF129" s="160"/>
      <c r="NNG129" s="160"/>
      <c r="NNH129" s="160"/>
      <c r="NNI129" s="160"/>
      <c r="NNJ129" s="160"/>
      <c r="NNK129" s="160"/>
      <c r="NNL129" s="160"/>
      <c r="NNM129" s="160"/>
      <c r="NNN129" s="160"/>
      <c r="NNO129" s="160"/>
      <c r="NNP129" s="160"/>
      <c r="NNQ129" s="160"/>
      <c r="NNR129" s="160"/>
      <c r="NNS129" s="160"/>
      <c r="NNT129" s="160"/>
      <c r="NNU129" s="160"/>
      <c r="NNV129" s="160"/>
      <c r="NNW129" s="160"/>
      <c r="NNX129" s="160"/>
      <c r="NNY129" s="160"/>
      <c r="NNZ129" s="160"/>
      <c r="NOA129" s="160"/>
      <c r="NOB129" s="160"/>
      <c r="NOC129" s="160"/>
      <c r="NOD129" s="160"/>
      <c r="NOE129" s="160"/>
      <c r="NOF129" s="160"/>
      <c r="NOG129" s="160"/>
      <c r="NOH129" s="160"/>
      <c r="NOI129" s="160"/>
      <c r="NOJ129" s="160"/>
      <c r="NOK129" s="160"/>
      <c r="NOL129" s="160"/>
      <c r="NOM129" s="160"/>
      <c r="NON129" s="160"/>
      <c r="NOO129" s="160"/>
      <c r="NOP129" s="160"/>
      <c r="NOQ129" s="160"/>
      <c r="NOR129" s="160"/>
      <c r="NOS129" s="160"/>
      <c r="NOT129" s="160"/>
      <c r="NOU129" s="160"/>
      <c r="NOV129" s="160"/>
      <c r="NOW129" s="160"/>
      <c r="NOX129" s="160"/>
      <c r="NOY129" s="160"/>
      <c r="NOZ129" s="160"/>
      <c r="NPA129" s="160"/>
      <c r="NPB129" s="160"/>
      <c r="NPC129" s="160"/>
      <c r="NPD129" s="160"/>
      <c r="NPE129" s="160"/>
      <c r="NPF129" s="160"/>
      <c r="NPG129" s="160"/>
      <c r="NPH129" s="160"/>
      <c r="NPI129" s="160"/>
      <c r="NPJ129" s="160"/>
      <c r="NPK129" s="160"/>
      <c r="NPL129" s="160"/>
      <c r="NPM129" s="160"/>
      <c r="NPN129" s="160"/>
      <c r="NPO129" s="160"/>
      <c r="NPP129" s="160"/>
      <c r="NPQ129" s="160"/>
      <c r="NPR129" s="160"/>
      <c r="NPS129" s="160"/>
      <c r="NPT129" s="160"/>
      <c r="NPU129" s="160"/>
      <c r="NPV129" s="160"/>
      <c r="NPW129" s="160"/>
      <c r="NPX129" s="160"/>
      <c r="NPY129" s="160"/>
      <c r="NPZ129" s="160"/>
      <c r="NQA129" s="160"/>
      <c r="NQB129" s="160"/>
      <c r="NQC129" s="160"/>
      <c r="NQD129" s="160"/>
      <c r="NQE129" s="160"/>
      <c r="NQF129" s="160"/>
      <c r="NQG129" s="160"/>
      <c r="NQH129" s="160"/>
      <c r="NQI129" s="160"/>
      <c r="NQJ129" s="160"/>
      <c r="NQK129" s="160"/>
      <c r="NQL129" s="160"/>
      <c r="NQM129" s="160"/>
      <c r="NQN129" s="160"/>
      <c r="NQO129" s="160"/>
      <c r="NQP129" s="160"/>
      <c r="NQQ129" s="160"/>
      <c r="NQR129" s="160"/>
      <c r="NQS129" s="160"/>
      <c r="NQT129" s="160"/>
      <c r="NQU129" s="160"/>
      <c r="NQV129" s="160"/>
      <c r="NQW129" s="160"/>
      <c r="NQX129" s="160"/>
      <c r="NQY129" s="160"/>
      <c r="NQZ129" s="160"/>
      <c r="NRA129" s="160"/>
      <c r="NRB129" s="160"/>
      <c r="NRC129" s="160"/>
      <c r="NRD129" s="160"/>
      <c r="NRE129" s="160"/>
      <c r="NRF129" s="160"/>
      <c r="NRG129" s="160"/>
      <c r="NRH129" s="160"/>
      <c r="NRI129" s="160"/>
      <c r="NRJ129" s="160"/>
      <c r="NRK129" s="160"/>
      <c r="NRL129" s="160"/>
      <c r="NRM129" s="160"/>
      <c r="NRN129" s="160"/>
      <c r="NRO129" s="160"/>
      <c r="NRP129" s="160"/>
      <c r="NRQ129" s="160"/>
      <c r="NRR129" s="160"/>
      <c r="NRS129" s="160"/>
      <c r="NRT129" s="160"/>
      <c r="NRU129" s="160"/>
      <c r="NRV129" s="160"/>
      <c r="NRW129" s="160"/>
      <c r="NRX129" s="160"/>
      <c r="NRY129" s="160"/>
      <c r="NRZ129" s="160"/>
      <c r="NSA129" s="160"/>
      <c r="NSB129" s="160"/>
      <c r="NSC129" s="160"/>
      <c r="NSD129" s="160"/>
      <c r="NSE129" s="160"/>
      <c r="NSF129" s="160"/>
      <c r="NSG129" s="160"/>
      <c r="NSH129" s="160"/>
      <c r="NSI129" s="160"/>
      <c r="NSJ129" s="160"/>
      <c r="NSK129" s="160"/>
      <c r="NSL129" s="160"/>
      <c r="NSM129" s="160"/>
      <c r="NSN129" s="160"/>
      <c r="NSO129" s="160"/>
      <c r="NSP129" s="160"/>
      <c r="NSQ129" s="160"/>
      <c r="NSR129" s="160"/>
      <c r="NSS129" s="160"/>
      <c r="NST129" s="160"/>
      <c r="NSU129" s="160"/>
      <c r="NSV129" s="160"/>
      <c r="NSW129" s="160"/>
      <c r="NSX129" s="160"/>
      <c r="NSY129" s="160"/>
      <c r="NSZ129" s="160"/>
      <c r="NTA129" s="160"/>
      <c r="NTB129" s="160"/>
      <c r="NTC129" s="160"/>
      <c r="NTD129" s="160"/>
      <c r="NTE129" s="160"/>
      <c r="NTF129" s="160"/>
      <c r="NTG129" s="160"/>
      <c r="NTH129" s="160"/>
      <c r="NTI129" s="160"/>
      <c r="NTJ129" s="160"/>
      <c r="NTK129" s="160"/>
      <c r="NTL129" s="160"/>
      <c r="NTM129" s="160"/>
      <c r="NTN129" s="160"/>
      <c r="NTO129" s="160"/>
      <c r="NTP129" s="160"/>
      <c r="NTQ129" s="160"/>
      <c r="NTR129" s="160"/>
      <c r="NTS129" s="160"/>
      <c r="NTT129" s="160"/>
      <c r="NTU129" s="160"/>
      <c r="NTV129" s="160"/>
      <c r="NTW129" s="160"/>
      <c r="NTX129" s="160"/>
      <c r="NTY129" s="160"/>
      <c r="NTZ129" s="160"/>
      <c r="NUA129" s="160"/>
      <c r="NUB129" s="160"/>
      <c r="NUC129" s="160"/>
      <c r="NUD129" s="160"/>
      <c r="NUE129" s="160"/>
      <c r="NUF129" s="160"/>
      <c r="NUG129" s="160"/>
      <c r="NUH129" s="160"/>
      <c r="NUI129" s="160"/>
      <c r="NUJ129" s="160"/>
      <c r="NUK129" s="160"/>
      <c r="NUL129" s="160"/>
      <c r="NUM129" s="160"/>
      <c r="NUN129" s="160"/>
      <c r="NUO129" s="160"/>
      <c r="NUP129" s="160"/>
      <c r="NUQ129" s="160"/>
      <c r="NUR129" s="160"/>
      <c r="NUS129" s="160"/>
      <c r="NUT129" s="160"/>
      <c r="NUU129" s="160"/>
      <c r="NUV129" s="160"/>
      <c r="NUW129" s="160"/>
      <c r="NUX129" s="160"/>
      <c r="NUY129" s="160"/>
      <c r="NUZ129" s="160"/>
      <c r="NVA129" s="160"/>
      <c r="NVB129" s="160"/>
      <c r="NVC129" s="160"/>
      <c r="NVD129" s="160"/>
      <c r="NVE129" s="160"/>
      <c r="NVF129" s="160"/>
      <c r="NVG129" s="160"/>
      <c r="NVH129" s="160"/>
      <c r="NVI129" s="160"/>
      <c r="NVJ129" s="160"/>
      <c r="NVK129" s="160"/>
      <c r="NVL129" s="160"/>
      <c r="NVM129" s="160"/>
      <c r="NVN129" s="160"/>
      <c r="NVO129" s="160"/>
      <c r="NVP129" s="160"/>
      <c r="NVQ129" s="160"/>
      <c r="NVR129" s="160"/>
      <c r="NVS129" s="160"/>
      <c r="NVT129" s="160"/>
      <c r="NVU129" s="160"/>
      <c r="NVV129" s="160"/>
      <c r="NVW129" s="160"/>
      <c r="NVX129" s="160"/>
      <c r="NVY129" s="160"/>
      <c r="NVZ129" s="160"/>
      <c r="NWA129" s="160"/>
      <c r="NWB129" s="160"/>
      <c r="NWC129" s="160"/>
      <c r="NWD129" s="160"/>
      <c r="NWE129" s="160"/>
      <c r="NWF129" s="160"/>
      <c r="NWG129" s="160"/>
      <c r="NWH129" s="160"/>
      <c r="NWI129" s="160"/>
      <c r="NWJ129" s="160"/>
      <c r="NWK129" s="160"/>
      <c r="NWL129" s="160"/>
      <c r="NWM129" s="160"/>
      <c r="NWN129" s="160"/>
      <c r="NWO129" s="160"/>
      <c r="NWP129" s="160"/>
      <c r="NWQ129" s="160"/>
      <c r="NWR129" s="160"/>
      <c r="NWS129" s="160"/>
      <c r="NWT129" s="160"/>
      <c r="NWU129" s="160"/>
      <c r="NWV129" s="160"/>
      <c r="NWW129" s="160"/>
      <c r="NWX129" s="160"/>
      <c r="NWY129" s="160"/>
      <c r="NWZ129" s="160"/>
      <c r="NXA129" s="160"/>
      <c r="NXB129" s="160"/>
      <c r="NXC129" s="160"/>
      <c r="NXD129" s="160"/>
      <c r="NXE129" s="160"/>
      <c r="NXF129" s="160"/>
      <c r="NXG129" s="160"/>
      <c r="NXH129" s="160"/>
      <c r="NXI129" s="160"/>
      <c r="NXJ129" s="160"/>
      <c r="NXK129" s="160"/>
      <c r="NXL129" s="160"/>
      <c r="NXM129" s="160"/>
      <c r="NXN129" s="160"/>
      <c r="NXO129" s="160"/>
      <c r="NXP129" s="160"/>
      <c r="NXQ129" s="160"/>
      <c r="NXR129" s="160"/>
      <c r="NXS129" s="160"/>
      <c r="NXT129" s="160"/>
      <c r="NXU129" s="160"/>
      <c r="NXV129" s="160"/>
      <c r="NXW129" s="160"/>
      <c r="NXX129" s="160"/>
      <c r="NXY129" s="160"/>
      <c r="NXZ129" s="160"/>
      <c r="NYA129" s="160"/>
      <c r="NYB129" s="160"/>
      <c r="NYC129" s="160"/>
      <c r="NYD129" s="160"/>
      <c r="NYE129" s="160"/>
      <c r="NYF129" s="160"/>
      <c r="NYG129" s="160"/>
      <c r="NYH129" s="160"/>
      <c r="NYI129" s="160"/>
      <c r="NYJ129" s="160"/>
      <c r="NYK129" s="160"/>
      <c r="NYL129" s="160"/>
      <c r="NYM129" s="160"/>
      <c r="NYN129" s="160"/>
      <c r="NYO129" s="160"/>
      <c r="NYP129" s="160"/>
      <c r="NYQ129" s="160"/>
      <c r="NYR129" s="160"/>
      <c r="NYS129" s="160"/>
      <c r="NYT129" s="160"/>
      <c r="NYU129" s="160"/>
      <c r="NYV129" s="160"/>
      <c r="NYW129" s="160"/>
      <c r="NYX129" s="160"/>
      <c r="NYY129" s="160"/>
      <c r="NYZ129" s="160"/>
      <c r="NZA129" s="160"/>
      <c r="NZB129" s="160"/>
      <c r="NZC129" s="160"/>
      <c r="NZD129" s="160"/>
      <c r="NZE129" s="160"/>
      <c r="NZF129" s="160"/>
      <c r="NZG129" s="160"/>
      <c r="NZH129" s="160"/>
      <c r="NZI129" s="160"/>
      <c r="NZJ129" s="160"/>
      <c r="NZK129" s="160"/>
      <c r="NZL129" s="160"/>
      <c r="NZM129" s="160"/>
      <c r="NZN129" s="160"/>
      <c r="NZO129" s="160"/>
      <c r="NZP129" s="160"/>
      <c r="NZQ129" s="160"/>
      <c r="NZR129" s="160"/>
      <c r="NZS129" s="160"/>
      <c r="NZT129" s="160"/>
      <c r="NZU129" s="160"/>
      <c r="NZV129" s="160"/>
      <c r="NZW129" s="160"/>
      <c r="NZX129" s="160"/>
      <c r="NZY129" s="160"/>
      <c r="NZZ129" s="160"/>
      <c r="OAA129" s="160"/>
      <c r="OAB129" s="160"/>
      <c r="OAC129" s="160"/>
      <c r="OAD129" s="160"/>
      <c r="OAE129" s="160"/>
      <c r="OAF129" s="160"/>
      <c r="OAG129" s="160"/>
      <c r="OAH129" s="160"/>
      <c r="OAI129" s="160"/>
      <c r="OAJ129" s="160"/>
      <c r="OAK129" s="160"/>
      <c r="OAL129" s="160"/>
      <c r="OAM129" s="160"/>
      <c r="OAN129" s="160"/>
      <c r="OAO129" s="160"/>
      <c r="OAP129" s="160"/>
      <c r="OAQ129" s="160"/>
      <c r="OAR129" s="160"/>
      <c r="OAS129" s="160"/>
      <c r="OAT129" s="160"/>
      <c r="OAU129" s="160"/>
      <c r="OAV129" s="160"/>
      <c r="OAW129" s="160"/>
      <c r="OAX129" s="160"/>
      <c r="OAY129" s="160"/>
      <c r="OAZ129" s="160"/>
      <c r="OBA129" s="160"/>
      <c r="OBB129" s="160"/>
      <c r="OBC129" s="160"/>
      <c r="OBD129" s="160"/>
      <c r="OBE129" s="160"/>
      <c r="OBF129" s="160"/>
      <c r="OBG129" s="160"/>
      <c r="OBH129" s="160"/>
      <c r="OBI129" s="160"/>
      <c r="OBJ129" s="160"/>
      <c r="OBK129" s="160"/>
      <c r="OBL129" s="160"/>
      <c r="OBM129" s="160"/>
      <c r="OBN129" s="160"/>
      <c r="OBO129" s="160"/>
      <c r="OBP129" s="160"/>
      <c r="OBQ129" s="160"/>
      <c r="OBR129" s="160"/>
      <c r="OBS129" s="160"/>
      <c r="OBT129" s="160"/>
      <c r="OBU129" s="160"/>
      <c r="OBV129" s="160"/>
      <c r="OBW129" s="160"/>
      <c r="OBX129" s="160"/>
      <c r="OBY129" s="160"/>
      <c r="OBZ129" s="160"/>
      <c r="OCA129" s="160"/>
      <c r="OCB129" s="160"/>
      <c r="OCC129" s="160"/>
      <c r="OCD129" s="160"/>
      <c r="OCE129" s="160"/>
      <c r="OCF129" s="160"/>
      <c r="OCG129" s="160"/>
      <c r="OCH129" s="160"/>
      <c r="OCI129" s="160"/>
      <c r="OCJ129" s="160"/>
      <c r="OCK129" s="160"/>
      <c r="OCL129" s="160"/>
      <c r="OCM129" s="160"/>
      <c r="OCN129" s="160"/>
      <c r="OCO129" s="160"/>
      <c r="OCP129" s="160"/>
      <c r="OCQ129" s="160"/>
      <c r="OCR129" s="160"/>
      <c r="OCS129" s="160"/>
      <c r="OCT129" s="160"/>
      <c r="OCU129" s="160"/>
      <c r="OCV129" s="160"/>
      <c r="OCW129" s="160"/>
      <c r="OCX129" s="160"/>
      <c r="OCY129" s="160"/>
      <c r="OCZ129" s="160"/>
      <c r="ODA129" s="160"/>
      <c r="ODB129" s="160"/>
      <c r="ODC129" s="160"/>
      <c r="ODD129" s="160"/>
      <c r="ODE129" s="160"/>
      <c r="ODF129" s="160"/>
      <c r="ODG129" s="160"/>
      <c r="ODH129" s="160"/>
      <c r="ODI129" s="160"/>
      <c r="ODJ129" s="160"/>
      <c r="ODK129" s="160"/>
      <c r="ODL129" s="160"/>
      <c r="ODM129" s="160"/>
      <c r="ODN129" s="160"/>
      <c r="ODO129" s="160"/>
      <c r="ODP129" s="160"/>
      <c r="ODQ129" s="160"/>
      <c r="ODR129" s="160"/>
      <c r="ODS129" s="160"/>
      <c r="ODT129" s="160"/>
      <c r="ODU129" s="160"/>
      <c r="ODV129" s="160"/>
      <c r="ODW129" s="160"/>
      <c r="ODX129" s="160"/>
      <c r="ODY129" s="160"/>
      <c r="ODZ129" s="160"/>
      <c r="OEA129" s="160"/>
      <c r="OEB129" s="160"/>
      <c r="OEC129" s="160"/>
      <c r="OED129" s="160"/>
      <c r="OEE129" s="160"/>
      <c r="OEF129" s="160"/>
      <c r="OEG129" s="160"/>
      <c r="OEH129" s="160"/>
      <c r="OEI129" s="160"/>
      <c r="OEJ129" s="160"/>
      <c r="OEK129" s="160"/>
      <c r="OEL129" s="160"/>
      <c r="OEM129" s="160"/>
      <c r="OEN129" s="160"/>
      <c r="OEO129" s="160"/>
      <c r="OEP129" s="160"/>
      <c r="OEQ129" s="160"/>
      <c r="OER129" s="160"/>
      <c r="OES129" s="160"/>
      <c r="OET129" s="160"/>
      <c r="OEU129" s="160"/>
      <c r="OEV129" s="160"/>
      <c r="OEW129" s="160"/>
      <c r="OEX129" s="160"/>
      <c r="OEY129" s="160"/>
      <c r="OEZ129" s="160"/>
      <c r="OFA129" s="160"/>
      <c r="OFB129" s="160"/>
      <c r="OFC129" s="160"/>
      <c r="OFD129" s="160"/>
      <c r="OFE129" s="160"/>
      <c r="OFF129" s="160"/>
      <c r="OFG129" s="160"/>
      <c r="OFH129" s="160"/>
      <c r="OFI129" s="160"/>
      <c r="OFJ129" s="160"/>
      <c r="OFK129" s="160"/>
      <c r="OFL129" s="160"/>
      <c r="OFM129" s="160"/>
      <c r="OFN129" s="160"/>
      <c r="OFO129" s="160"/>
      <c r="OFP129" s="160"/>
      <c r="OFQ129" s="160"/>
      <c r="OFR129" s="160"/>
      <c r="OFS129" s="160"/>
      <c r="OFT129" s="160"/>
      <c r="OFU129" s="160"/>
      <c r="OFV129" s="160"/>
      <c r="OFW129" s="160"/>
      <c r="OFX129" s="160"/>
      <c r="OFY129" s="160"/>
      <c r="OFZ129" s="160"/>
      <c r="OGA129" s="160"/>
      <c r="OGB129" s="160"/>
      <c r="OGC129" s="160"/>
      <c r="OGD129" s="160"/>
      <c r="OGE129" s="160"/>
      <c r="OGF129" s="160"/>
      <c r="OGG129" s="160"/>
      <c r="OGH129" s="160"/>
      <c r="OGI129" s="160"/>
      <c r="OGJ129" s="160"/>
      <c r="OGK129" s="160"/>
      <c r="OGL129" s="160"/>
      <c r="OGM129" s="160"/>
      <c r="OGN129" s="160"/>
      <c r="OGO129" s="160"/>
      <c r="OGP129" s="160"/>
      <c r="OGQ129" s="160"/>
      <c r="OGR129" s="160"/>
      <c r="OGS129" s="160"/>
      <c r="OGT129" s="160"/>
      <c r="OGU129" s="160"/>
      <c r="OGV129" s="160"/>
      <c r="OGW129" s="160"/>
      <c r="OGX129" s="160"/>
      <c r="OGY129" s="160"/>
      <c r="OGZ129" s="160"/>
      <c r="OHA129" s="160"/>
      <c r="OHB129" s="160"/>
      <c r="OHC129" s="160"/>
      <c r="OHD129" s="160"/>
      <c r="OHE129" s="160"/>
      <c r="OHF129" s="160"/>
      <c r="OHG129" s="160"/>
      <c r="OHH129" s="160"/>
      <c r="OHI129" s="160"/>
      <c r="OHJ129" s="160"/>
      <c r="OHK129" s="160"/>
      <c r="OHL129" s="160"/>
      <c r="OHM129" s="160"/>
      <c r="OHN129" s="160"/>
      <c r="OHO129" s="160"/>
      <c r="OHP129" s="160"/>
      <c r="OHQ129" s="160"/>
      <c r="OHR129" s="160"/>
      <c r="OHS129" s="160"/>
      <c r="OHT129" s="160"/>
      <c r="OHU129" s="160"/>
      <c r="OHV129" s="160"/>
      <c r="OHW129" s="160"/>
      <c r="OHX129" s="160"/>
      <c r="OHY129" s="160"/>
      <c r="OHZ129" s="160"/>
      <c r="OIA129" s="160"/>
      <c r="OIB129" s="160"/>
      <c r="OIC129" s="160"/>
      <c r="OID129" s="160"/>
      <c r="OIE129" s="160"/>
      <c r="OIF129" s="160"/>
      <c r="OIG129" s="160"/>
      <c r="OIH129" s="160"/>
      <c r="OII129" s="160"/>
      <c r="OIJ129" s="160"/>
      <c r="OIK129" s="160"/>
      <c r="OIL129" s="160"/>
      <c r="OIM129" s="160"/>
      <c r="OIN129" s="160"/>
      <c r="OIO129" s="160"/>
      <c r="OIP129" s="160"/>
      <c r="OIQ129" s="160"/>
      <c r="OIR129" s="160"/>
      <c r="OIS129" s="160"/>
      <c r="OIT129" s="160"/>
      <c r="OIU129" s="160"/>
      <c r="OIV129" s="160"/>
      <c r="OIW129" s="160"/>
      <c r="OIX129" s="160"/>
      <c r="OIY129" s="160"/>
      <c r="OIZ129" s="160"/>
      <c r="OJA129" s="160"/>
      <c r="OJB129" s="160"/>
      <c r="OJC129" s="160"/>
      <c r="OJD129" s="160"/>
      <c r="OJE129" s="160"/>
      <c r="OJF129" s="160"/>
      <c r="OJG129" s="160"/>
      <c r="OJH129" s="160"/>
      <c r="OJI129" s="160"/>
      <c r="OJJ129" s="160"/>
      <c r="OJK129" s="160"/>
      <c r="OJL129" s="160"/>
      <c r="OJM129" s="160"/>
      <c r="OJN129" s="160"/>
      <c r="OJO129" s="160"/>
      <c r="OJP129" s="160"/>
      <c r="OJQ129" s="160"/>
      <c r="OJR129" s="160"/>
      <c r="OJS129" s="160"/>
      <c r="OJT129" s="160"/>
      <c r="OJU129" s="160"/>
      <c r="OJV129" s="160"/>
      <c r="OJW129" s="160"/>
      <c r="OJX129" s="160"/>
      <c r="OJY129" s="160"/>
      <c r="OJZ129" s="160"/>
      <c r="OKA129" s="160"/>
      <c r="OKB129" s="160"/>
      <c r="OKC129" s="160"/>
      <c r="OKD129" s="160"/>
      <c r="OKE129" s="160"/>
      <c r="OKF129" s="160"/>
      <c r="OKG129" s="160"/>
      <c r="OKH129" s="160"/>
      <c r="OKI129" s="160"/>
      <c r="OKJ129" s="160"/>
      <c r="OKK129" s="160"/>
      <c r="OKL129" s="160"/>
      <c r="OKM129" s="160"/>
      <c r="OKN129" s="160"/>
      <c r="OKO129" s="160"/>
      <c r="OKP129" s="160"/>
      <c r="OKQ129" s="160"/>
      <c r="OKR129" s="160"/>
      <c r="OKS129" s="160"/>
      <c r="OKT129" s="160"/>
      <c r="OKU129" s="160"/>
      <c r="OKV129" s="160"/>
      <c r="OKW129" s="160"/>
      <c r="OKX129" s="160"/>
      <c r="OKY129" s="160"/>
      <c r="OKZ129" s="160"/>
      <c r="OLA129" s="160"/>
      <c r="OLB129" s="160"/>
      <c r="OLC129" s="160"/>
      <c r="OLD129" s="160"/>
      <c r="OLE129" s="160"/>
      <c r="OLF129" s="160"/>
      <c r="OLG129" s="160"/>
      <c r="OLH129" s="160"/>
      <c r="OLI129" s="160"/>
      <c r="OLJ129" s="160"/>
      <c r="OLK129" s="160"/>
      <c r="OLL129" s="160"/>
      <c r="OLM129" s="160"/>
      <c r="OLN129" s="160"/>
      <c r="OLO129" s="160"/>
      <c r="OLP129" s="160"/>
      <c r="OLQ129" s="160"/>
      <c r="OLR129" s="160"/>
      <c r="OLS129" s="160"/>
      <c r="OLT129" s="160"/>
      <c r="OLU129" s="160"/>
      <c r="OLV129" s="160"/>
      <c r="OLW129" s="160"/>
      <c r="OLX129" s="160"/>
      <c r="OLY129" s="160"/>
      <c r="OLZ129" s="160"/>
      <c r="OMA129" s="160"/>
      <c r="OMB129" s="160"/>
      <c r="OMC129" s="160"/>
      <c r="OMD129" s="160"/>
      <c r="OME129" s="160"/>
      <c r="OMF129" s="160"/>
      <c r="OMG129" s="160"/>
      <c r="OMH129" s="160"/>
      <c r="OMI129" s="160"/>
      <c r="OMJ129" s="160"/>
      <c r="OMK129" s="160"/>
      <c r="OML129" s="160"/>
      <c r="OMM129" s="160"/>
      <c r="OMN129" s="160"/>
      <c r="OMO129" s="160"/>
      <c r="OMP129" s="160"/>
      <c r="OMQ129" s="160"/>
      <c r="OMR129" s="160"/>
      <c r="OMS129" s="160"/>
      <c r="OMT129" s="160"/>
      <c r="OMU129" s="160"/>
      <c r="OMV129" s="160"/>
      <c r="OMW129" s="160"/>
      <c r="OMX129" s="160"/>
      <c r="OMY129" s="160"/>
      <c r="OMZ129" s="160"/>
      <c r="ONA129" s="160"/>
      <c r="ONB129" s="160"/>
      <c r="ONC129" s="160"/>
      <c r="OND129" s="160"/>
      <c r="ONE129" s="160"/>
      <c r="ONF129" s="160"/>
      <c r="ONG129" s="160"/>
      <c r="ONH129" s="160"/>
      <c r="ONI129" s="160"/>
      <c r="ONJ129" s="160"/>
      <c r="ONK129" s="160"/>
      <c r="ONL129" s="160"/>
      <c r="ONM129" s="160"/>
      <c r="ONN129" s="160"/>
      <c r="ONO129" s="160"/>
      <c r="ONP129" s="160"/>
      <c r="ONQ129" s="160"/>
      <c r="ONR129" s="160"/>
      <c r="ONS129" s="160"/>
      <c r="ONT129" s="160"/>
      <c r="ONU129" s="160"/>
      <c r="ONV129" s="160"/>
      <c r="ONW129" s="160"/>
      <c r="ONX129" s="160"/>
      <c r="ONY129" s="160"/>
      <c r="ONZ129" s="160"/>
      <c r="OOA129" s="160"/>
      <c r="OOB129" s="160"/>
      <c r="OOC129" s="160"/>
      <c r="OOD129" s="160"/>
      <c r="OOE129" s="160"/>
      <c r="OOF129" s="160"/>
      <c r="OOG129" s="160"/>
      <c r="OOH129" s="160"/>
      <c r="OOI129" s="160"/>
      <c r="OOJ129" s="160"/>
      <c r="OOK129" s="160"/>
      <c r="OOL129" s="160"/>
      <c r="OOM129" s="160"/>
      <c r="OON129" s="160"/>
      <c r="OOO129" s="160"/>
      <c r="OOP129" s="160"/>
      <c r="OOQ129" s="160"/>
      <c r="OOR129" s="160"/>
      <c r="OOS129" s="160"/>
      <c r="OOT129" s="160"/>
      <c r="OOU129" s="160"/>
      <c r="OOV129" s="160"/>
      <c r="OOW129" s="160"/>
      <c r="OOX129" s="160"/>
      <c r="OOY129" s="160"/>
      <c r="OOZ129" s="160"/>
      <c r="OPA129" s="160"/>
      <c r="OPB129" s="160"/>
      <c r="OPC129" s="160"/>
      <c r="OPD129" s="160"/>
      <c r="OPE129" s="160"/>
      <c r="OPF129" s="160"/>
      <c r="OPG129" s="160"/>
      <c r="OPH129" s="160"/>
      <c r="OPI129" s="160"/>
      <c r="OPJ129" s="160"/>
      <c r="OPK129" s="160"/>
      <c r="OPL129" s="160"/>
      <c r="OPM129" s="160"/>
      <c r="OPN129" s="160"/>
      <c r="OPO129" s="160"/>
      <c r="OPP129" s="160"/>
      <c r="OPQ129" s="160"/>
      <c r="OPR129" s="160"/>
      <c r="OPS129" s="160"/>
      <c r="OPT129" s="160"/>
      <c r="OPU129" s="160"/>
      <c r="OPV129" s="160"/>
      <c r="OPW129" s="160"/>
      <c r="OPX129" s="160"/>
      <c r="OPY129" s="160"/>
      <c r="OPZ129" s="160"/>
      <c r="OQA129" s="160"/>
      <c r="OQB129" s="160"/>
      <c r="OQC129" s="160"/>
      <c r="OQD129" s="160"/>
      <c r="OQE129" s="160"/>
      <c r="OQF129" s="160"/>
      <c r="OQG129" s="160"/>
      <c r="OQH129" s="160"/>
      <c r="OQI129" s="160"/>
      <c r="OQJ129" s="160"/>
      <c r="OQK129" s="160"/>
      <c r="OQL129" s="160"/>
      <c r="OQM129" s="160"/>
      <c r="OQN129" s="160"/>
      <c r="OQO129" s="160"/>
      <c r="OQP129" s="160"/>
      <c r="OQQ129" s="160"/>
      <c r="OQR129" s="160"/>
      <c r="OQS129" s="160"/>
      <c r="OQT129" s="160"/>
      <c r="OQU129" s="160"/>
      <c r="OQV129" s="160"/>
      <c r="OQW129" s="160"/>
      <c r="OQX129" s="160"/>
      <c r="OQY129" s="160"/>
      <c r="OQZ129" s="160"/>
      <c r="ORA129" s="160"/>
      <c r="ORB129" s="160"/>
      <c r="ORC129" s="160"/>
      <c r="ORD129" s="160"/>
      <c r="ORE129" s="160"/>
      <c r="ORF129" s="160"/>
      <c r="ORG129" s="160"/>
      <c r="ORH129" s="160"/>
      <c r="ORI129" s="160"/>
      <c r="ORJ129" s="160"/>
      <c r="ORK129" s="160"/>
      <c r="ORL129" s="160"/>
      <c r="ORM129" s="160"/>
      <c r="ORN129" s="160"/>
      <c r="ORO129" s="160"/>
      <c r="ORP129" s="160"/>
      <c r="ORQ129" s="160"/>
      <c r="ORR129" s="160"/>
      <c r="ORS129" s="160"/>
      <c r="ORT129" s="160"/>
      <c r="ORU129" s="160"/>
      <c r="ORV129" s="160"/>
      <c r="ORW129" s="160"/>
      <c r="ORX129" s="160"/>
      <c r="ORY129" s="160"/>
      <c r="ORZ129" s="160"/>
      <c r="OSA129" s="160"/>
      <c r="OSB129" s="160"/>
      <c r="OSC129" s="160"/>
      <c r="OSD129" s="160"/>
      <c r="OSE129" s="160"/>
      <c r="OSF129" s="160"/>
      <c r="OSG129" s="160"/>
      <c r="OSH129" s="160"/>
      <c r="OSI129" s="160"/>
      <c r="OSJ129" s="160"/>
      <c r="OSK129" s="160"/>
      <c r="OSL129" s="160"/>
      <c r="OSM129" s="160"/>
      <c r="OSN129" s="160"/>
      <c r="OSO129" s="160"/>
      <c r="OSP129" s="160"/>
      <c r="OSQ129" s="160"/>
      <c r="OSR129" s="160"/>
      <c r="OSS129" s="160"/>
      <c r="OST129" s="160"/>
      <c r="OSU129" s="160"/>
      <c r="OSV129" s="160"/>
      <c r="OSW129" s="160"/>
      <c r="OSX129" s="160"/>
      <c r="OSY129" s="160"/>
      <c r="OSZ129" s="160"/>
      <c r="OTA129" s="160"/>
      <c r="OTB129" s="160"/>
      <c r="OTC129" s="160"/>
      <c r="OTD129" s="160"/>
      <c r="OTE129" s="160"/>
      <c r="OTF129" s="160"/>
      <c r="OTG129" s="160"/>
      <c r="OTH129" s="160"/>
      <c r="OTI129" s="160"/>
      <c r="OTJ129" s="160"/>
      <c r="OTK129" s="160"/>
      <c r="OTL129" s="160"/>
      <c r="OTM129" s="160"/>
      <c r="OTN129" s="160"/>
      <c r="OTO129" s="160"/>
      <c r="OTP129" s="160"/>
      <c r="OTQ129" s="160"/>
      <c r="OTR129" s="160"/>
      <c r="OTS129" s="160"/>
      <c r="OTT129" s="160"/>
      <c r="OTU129" s="160"/>
      <c r="OTV129" s="160"/>
      <c r="OTW129" s="160"/>
      <c r="OTX129" s="160"/>
      <c r="OTY129" s="160"/>
      <c r="OTZ129" s="160"/>
      <c r="OUA129" s="160"/>
      <c r="OUB129" s="160"/>
      <c r="OUC129" s="160"/>
      <c r="OUD129" s="160"/>
      <c r="OUE129" s="160"/>
      <c r="OUF129" s="160"/>
      <c r="OUG129" s="160"/>
      <c r="OUH129" s="160"/>
      <c r="OUI129" s="160"/>
      <c r="OUJ129" s="160"/>
      <c r="OUK129" s="160"/>
      <c r="OUL129" s="160"/>
      <c r="OUM129" s="160"/>
      <c r="OUN129" s="160"/>
      <c r="OUO129" s="160"/>
      <c r="OUP129" s="160"/>
      <c r="OUQ129" s="160"/>
      <c r="OUR129" s="160"/>
      <c r="OUS129" s="160"/>
      <c r="OUT129" s="160"/>
      <c r="OUU129" s="160"/>
      <c r="OUV129" s="160"/>
      <c r="OUW129" s="160"/>
      <c r="OUX129" s="160"/>
      <c r="OUY129" s="160"/>
      <c r="OUZ129" s="160"/>
      <c r="OVA129" s="160"/>
      <c r="OVB129" s="160"/>
      <c r="OVC129" s="160"/>
      <c r="OVD129" s="160"/>
      <c r="OVE129" s="160"/>
      <c r="OVF129" s="160"/>
      <c r="OVG129" s="160"/>
      <c r="OVH129" s="160"/>
      <c r="OVI129" s="160"/>
      <c r="OVJ129" s="160"/>
      <c r="OVK129" s="160"/>
      <c r="OVL129" s="160"/>
      <c r="OVM129" s="160"/>
      <c r="OVN129" s="160"/>
      <c r="OVO129" s="160"/>
      <c r="OVP129" s="160"/>
      <c r="OVQ129" s="160"/>
      <c r="OVR129" s="160"/>
      <c r="OVS129" s="160"/>
      <c r="OVT129" s="160"/>
      <c r="OVU129" s="160"/>
      <c r="OVV129" s="160"/>
      <c r="OVW129" s="160"/>
      <c r="OVX129" s="160"/>
      <c r="OVY129" s="160"/>
      <c r="OVZ129" s="160"/>
      <c r="OWA129" s="160"/>
      <c r="OWB129" s="160"/>
      <c r="OWC129" s="160"/>
      <c r="OWD129" s="160"/>
      <c r="OWE129" s="160"/>
      <c r="OWF129" s="160"/>
      <c r="OWG129" s="160"/>
      <c r="OWH129" s="160"/>
      <c r="OWI129" s="160"/>
      <c r="OWJ129" s="160"/>
      <c r="OWK129" s="160"/>
      <c r="OWL129" s="160"/>
      <c r="OWM129" s="160"/>
      <c r="OWN129" s="160"/>
      <c r="OWO129" s="160"/>
      <c r="OWP129" s="160"/>
      <c r="OWQ129" s="160"/>
      <c r="OWR129" s="160"/>
      <c r="OWS129" s="160"/>
      <c r="OWT129" s="160"/>
      <c r="OWU129" s="160"/>
      <c r="OWV129" s="160"/>
      <c r="OWW129" s="160"/>
      <c r="OWX129" s="160"/>
      <c r="OWY129" s="160"/>
      <c r="OWZ129" s="160"/>
      <c r="OXA129" s="160"/>
      <c r="OXB129" s="160"/>
      <c r="OXC129" s="160"/>
      <c r="OXD129" s="160"/>
      <c r="OXE129" s="160"/>
      <c r="OXF129" s="160"/>
      <c r="OXG129" s="160"/>
      <c r="OXH129" s="160"/>
      <c r="OXI129" s="160"/>
      <c r="OXJ129" s="160"/>
      <c r="OXK129" s="160"/>
      <c r="OXL129" s="160"/>
      <c r="OXM129" s="160"/>
      <c r="OXN129" s="160"/>
      <c r="OXO129" s="160"/>
      <c r="OXP129" s="160"/>
      <c r="OXQ129" s="160"/>
      <c r="OXR129" s="160"/>
      <c r="OXS129" s="160"/>
      <c r="OXT129" s="160"/>
      <c r="OXU129" s="160"/>
      <c r="OXV129" s="160"/>
      <c r="OXW129" s="160"/>
      <c r="OXX129" s="160"/>
      <c r="OXY129" s="160"/>
      <c r="OXZ129" s="160"/>
      <c r="OYA129" s="160"/>
      <c r="OYB129" s="160"/>
      <c r="OYC129" s="160"/>
      <c r="OYD129" s="160"/>
      <c r="OYE129" s="160"/>
      <c r="OYF129" s="160"/>
      <c r="OYG129" s="160"/>
      <c r="OYH129" s="160"/>
      <c r="OYI129" s="160"/>
      <c r="OYJ129" s="160"/>
      <c r="OYK129" s="160"/>
      <c r="OYL129" s="160"/>
      <c r="OYM129" s="160"/>
      <c r="OYN129" s="160"/>
      <c r="OYO129" s="160"/>
      <c r="OYP129" s="160"/>
      <c r="OYQ129" s="160"/>
      <c r="OYR129" s="160"/>
      <c r="OYS129" s="160"/>
      <c r="OYT129" s="160"/>
      <c r="OYU129" s="160"/>
      <c r="OYV129" s="160"/>
      <c r="OYW129" s="160"/>
      <c r="OYX129" s="160"/>
      <c r="OYY129" s="160"/>
      <c r="OYZ129" s="160"/>
      <c r="OZA129" s="160"/>
      <c r="OZB129" s="160"/>
      <c r="OZC129" s="160"/>
      <c r="OZD129" s="160"/>
      <c r="OZE129" s="160"/>
      <c r="OZF129" s="160"/>
      <c r="OZG129" s="160"/>
      <c r="OZH129" s="160"/>
      <c r="OZI129" s="160"/>
      <c r="OZJ129" s="160"/>
      <c r="OZK129" s="160"/>
      <c r="OZL129" s="160"/>
      <c r="OZM129" s="160"/>
      <c r="OZN129" s="160"/>
      <c r="OZO129" s="160"/>
      <c r="OZP129" s="160"/>
      <c r="OZQ129" s="160"/>
      <c r="OZR129" s="160"/>
      <c r="OZS129" s="160"/>
      <c r="OZT129" s="160"/>
      <c r="OZU129" s="160"/>
      <c r="OZV129" s="160"/>
      <c r="OZW129" s="160"/>
      <c r="OZX129" s="160"/>
      <c r="OZY129" s="160"/>
      <c r="OZZ129" s="160"/>
      <c r="PAA129" s="160"/>
      <c r="PAB129" s="160"/>
      <c r="PAC129" s="160"/>
      <c r="PAD129" s="160"/>
      <c r="PAE129" s="160"/>
      <c r="PAF129" s="160"/>
      <c r="PAG129" s="160"/>
      <c r="PAH129" s="160"/>
      <c r="PAI129" s="160"/>
      <c r="PAJ129" s="160"/>
      <c r="PAK129" s="160"/>
      <c r="PAL129" s="160"/>
      <c r="PAM129" s="160"/>
      <c r="PAN129" s="160"/>
      <c r="PAO129" s="160"/>
      <c r="PAP129" s="160"/>
      <c r="PAQ129" s="160"/>
      <c r="PAR129" s="160"/>
      <c r="PAS129" s="160"/>
      <c r="PAT129" s="160"/>
      <c r="PAU129" s="160"/>
      <c r="PAV129" s="160"/>
      <c r="PAW129" s="160"/>
      <c r="PAX129" s="160"/>
      <c r="PAY129" s="160"/>
      <c r="PAZ129" s="160"/>
      <c r="PBA129" s="160"/>
      <c r="PBB129" s="160"/>
      <c r="PBC129" s="160"/>
      <c r="PBD129" s="160"/>
      <c r="PBE129" s="160"/>
      <c r="PBF129" s="160"/>
      <c r="PBG129" s="160"/>
      <c r="PBH129" s="160"/>
      <c r="PBI129" s="160"/>
      <c r="PBJ129" s="160"/>
      <c r="PBK129" s="160"/>
      <c r="PBL129" s="160"/>
      <c r="PBM129" s="160"/>
      <c r="PBN129" s="160"/>
      <c r="PBO129" s="160"/>
      <c r="PBP129" s="160"/>
      <c r="PBQ129" s="160"/>
      <c r="PBR129" s="160"/>
      <c r="PBS129" s="160"/>
      <c r="PBT129" s="160"/>
      <c r="PBU129" s="160"/>
      <c r="PBV129" s="160"/>
      <c r="PBW129" s="160"/>
      <c r="PBX129" s="160"/>
      <c r="PBY129" s="160"/>
      <c r="PBZ129" s="160"/>
      <c r="PCA129" s="160"/>
      <c r="PCB129" s="160"/>
      <c r="PCC129" s="160"/>
      <c r="PCD129" s="160"/>
      <c r="PCE129" s="160"/>
      <c r="PCF129" s="160"/>
      <c r="PCG129" s="160"/>
      <c r="PCH129" s="160"/>
      <c r="PCI129" s="160"/>
      <c r="PCJ129" s="160"/>
      <c r="PCK129" s="160"/>
      <c r="PCL129" s="160"/>
      <c r="PCM129" s="160"/>
      <c r="PCN129" s="160"/>
      <c r="PCO129" s="160"/>
      <c r="PCP129" s="160"/>
      <c r="PCQ129" s="160"/>
      <c r="PCR129" s="160"/>
      <c r="PCS129" s="160"/>
      <c r="PCT129" s="160"/>
      <c r="PCU129" s="160"/>
      <c r="PCV129" s="160"/>
      <c r="PCW129" s="160"/>
      <c r="PCX129" s="160"/>
      <c r="PCY129" s="160"/>
      <c r="PCZ129" s="160"/>
      <c r="PDA129" s="160"/>
      <c r="PDB129" s="160"/>
      <c r="PDC129" s="160"/>
      <c r="PDD129" s="160"/>
      <c r="PDE129" s="160"/>
      <c r="PDF129" s="160"/>
      <c r="PDG129" s="160"/>
      <c r="PDH129" s="160"/>
      <c r="PDI129" s="160"/>
      <c r="PDJ129" s="160"/>
      <c r="PDK129" s="160"/>
      <c r="PDL129" s="160"/>
      <c r="PDM129" s="160"/>
      <c r="PDN129" s="160"/>
      <c r="PDO129" s="160"/>
      <c r="PDP129" s="160"/>
      <c r="PDQ129" s="160"/>
      <c r="PDR129" s="160"/>
      <c r="PDS129" s="160"/>
      <c r="PDT129" s="160"/>
      <c r="PDU129" s="160"/>
      <c r="PDV129" s="160"/>
      <c r="PDW129" s="160"/>
      <c r="PDX129" s="160"/>
      <c r="PDY129" s="160"/>
      <c r="PDZ129" s="160"/>
      <c r="PEA129" s="160"/>
      <c r="PEB129" s="160"/>
      <c r="PEC129" s="160"/>
      <c r="PED129" s="160"/>
      <c r="PEE129" s="160"/>
      <c r="PEF129" s="160"/>
      <c r="PEG129" s="160"/>
      <c r="PEH129" s="160"/>
      <c r="PEI129" s="160"/>
      <c r="PEJ129" s="160"/>
      <c r="PEK129" s="160"/>
      <c r="PEL129" s="160"/>
      <c r="PEM129" s="160"/>
      <c r="PEN129" s="160"/>
      <c r="PEO129" s="160"/>
      <c r="PEP129" s="160"/>
      <c r="PEQ129" s="160"/>
      <c r="PER129" s="160"/>
      <c r="PES129" s="160"/>
      <c r="PET129" s="160"/>
      <c r="PEU129" s="160"/>
      <c r="PEV129" s="160"/>
      <c r="PEW129" s="160"/>
      <c r="PEX129" s="160"/>
      <c r="PEY129" s="160"/>
      <c r="PEZ129" s="160"/>
      <c r="PFA129" s="160"/>
      <c r="PFB129" s="160"/>
      <c r="PFC129" s="160"/>
      <c r="PFD129" s="160"/>
      <c r="PFE129" s="160"/>
      <c r="PFF129" s="160"/>
      <c r="PFG129" s="160"/>
      <c r="PFH129" s="160"/>
      <c r="PFI129" s="160"/>
      <c r="PFJ129" s="160"/>
      <c r="PFK129" s="160"/>
      <c r="PFL129" s="160"/>
      <c r="PFM129" s="160"/>
      <c r="PFN129" s="160"/>
      <c r="PFO129" s="160"/>
      <c r="PFP129" s="160"/>
      <c r="PFQ129" s="160"/>
      <c r="PFR129" s="160"/>
      <c r="PFS129" s="160"/>
      <c r="PFT129" s="160"/>
      <c r="PFU129" s="160"/>
      <c r="PFV129" s="160"/>
      <c r="PFW129" s="160"/>
      <c r="PFX129" s="160"/>
      <c r="PFY129" s="160"/>
      <c r="PFZ129" s="160"/>
      <c r="PGA129" s="160"/>
      <c r="PGB129" s="160"/>
      <c r="PGC129" s="160"/>
      <c r="PGD129" s="160"/>
      <c r="PGE129" s="160"/>
      <c r="PGF129" s="160"/>
      <c r="PGG129" s="160"/>
      <c r="PGH129" s="160"/>
      <c r="PGI129" s="160"/>
      <c r="PGJ129" s="160"/>
      <c r="PGK129" s="160"/>
      <c r="PGL129" s="160"/>
      <c r="PGM129" s="160"/>
      <c r="PGN129" s="160"/>
      <c r="PGO129" s="160"/>
      <c r="PGP129" s="160"/>
      <c r="PGQ129" s="160"/>
      <c r="PGR129" s="160"/>
      <c r="PGS129" s="160"/>
      <c r="PGT129" s="160"/>
      <c r="PGU129" s="160"/>
      <c r="PGV129" s="160"/>
      <c r="PGW129" s="160"/>
      <c r="PGX129" s="160"/>
      <c r="PGY129" s="160"/>
      <c r="PGZ129" s="160"/>
      <c r="PHA129" s="160"/>
      <c r="PHB129" s="160"/>
      <c r="PHC129" s="160"/>
      <c r="PHD129" s="160"/>
      <c r="PHE129" s="160"/>
      <c r="PHF129" s="160"/>
      <c r="PHG129" s="160"/>
      <c r="PHH129" s="160"/>
      <c r="PHI129" s="160"/>
      <c r="PHJ129" s="160"/>
      <c r="PHK129" s="160"/>
      <c r="PHL129" s="160"/>
      <c r="PHM129" s="160"/>
      <c r="PHN129" s="160"/>
      <c r="PHO129" s="160"/>
      <c r="PHP129" s="160"/>
      <c r="PHQ129" s="160"/>
      <c r="PHR129" s="160"/>
      <c r="PHS129" s="160"/>
      <c r="PHT129" s="160"/>
      <c r="PHU129" s="160"/>
      <c r="PHV129" s="160"/>
      <c r="PHW129" s="160"/>
      <c r="PHX129" s="160"/>
      <c r="PHY129" s="160"/>
      <c r="PHZ129" s="160"/>
      <c r="PIA129" s="160"/>
      <c r="PIB129" s="160"/>
      <c r="PIC129" s="160"/>
      <c r="PID129" s="160"/>
      <c r="PIE129" s="160"/>
      <c r="PIF129" s="160"/>
      <c r="PIG129" s="160"/>
      <c r="PIH129" s="160"/>
      <c r="PII129" s="160"/>
      <c r="PIJ129" s="160"/>
      <c r="PIK129" s="160"/>
      <c r="PIL129" s="160"/>
      <c r="PIM129" s="160"/>
      <c r="PIN129" s="160"/>
      <c r="PIO129" s="160"/>
      <c r="PIP129" s="160"/>
      <c r="PIQ129" s="160"/>
      <c r="PIR129" s="160"/>
      <c r="PIS129" s="160"/>
      <c r="PIT129" s="160"/>
      <c r="PIU129" s="160"/>
      <c r="PIV129" s="160"/>
      <c r="PIW129" s="160"/>
      <c r="PIX129" s="160"/>
      <c r="PIY129" s="160"/>
      <c r="PIZ129" s="160"/>
      <c r="PJA129" s="160"/>
      <c r="PJB129" s="160"/>
      <c r="PJC129" s="160"/>
      <c r="PJD129" s="160"/>
      <c r="PJE129" s="160"/>
      <c r="PJF129" s="160"/>
      <c r="PJG129" s="160"/>
      <c r="PJH129" s="160"/>
      <c r="PJI129" s="160"/>
      <c r="PJJ129" s="160"/>
      <c r="PJK129" s="160"/>
      <c r="PJL129" s="160"/>
      <c r="PJM129" s="160"/>
      <c r="PJN129" s="160"/>
      <c r="PJO129" s="160"/>
      <c r="PJP129" s="160"/>
      <c r="PJQ129" s="160"/>
      <c r="PJR129" s="160"/>
      <c r="PJS129" s="160"/>
      <c r="PJT129" s="160"/>
      <c r="PJU129" s="160"/>
      <c r="PJV129" s="160"/>
      <c r="PJW129" s="160"/>
      <c r="PJX129" s="160"/>
      <c r="PJY129" s="160"/>
      <c r="PJZ129" s="160"/>
      <c r="PKA129" s="160"/>
      <c r="PKB129" s="160"/>
      <c r="PKC129" s="160"/>
      <c r="PKD129" s="160"/>
      <c r="PKE129" s="160"/>
      <c r="PKF129" s="160"/>
      <c r="PKG129" s="160"/>
      <c r="PKH129" s="160"/>
      <c r="PKI129" s="160"/>
      <c r="PKJ129" s="160"/>
      <c r="PKK129" s="160"/>
      <c r="PKL129" s="160"/>
      <c r="PKM129" s="160"/>
      <c r="PKN129" s="160"/>
      <c r="PKO129" s="160"/>
      <c r="PKP129" s="160"/>
      <c r="PKQ129" s="160"/>
      <c r="PKR129" s="160"/>
      <c r="PKS129" s="160"/>
      <c r="PKT129" s="160"/>
      <c r="PKU129" s="160"/>
      <c r="PKV129" s="160"/>
      <c r="PKW129" s="160"/>
      <c r="PKX129" s="160"/>
      <c r="PKY129" s="160"/>
      <c r="PKZ129" s="160"/>
      <c r="PLA129" s="160"/>
      <c r="PLB129" s="160"/>
      <c r="PLC129" s="160"/>
      <c r="PLD129" s="160"/>
      <c r="PLE129" s="160"/>
      <c r="PLF129" s="160"/>
      <c r="PLG129" s="160"/>
      <c r="PLH129" s="160"/>
      <c r="PLI129" s="160"/>
      <c r="PLJ129" s="160"/>
      <c r="PLK129" s="160"/>
      <c r="PLL129" s="160"/>
      <c r="PLM129" s="160"/>
      <c r="PLN129" s="160"/>
      <c r="PLO129" s="160"/>
      <c r="PLP129" s="160"/>
      <c r="PLQ129" s="160"/>
      <c r="PLR129" s="160"/>
      <c r="PLS129" s="160"/>
      <c r="PLT129" s="160"/>
      <c r="PLU129" s="160"/>
      <c r="PLV129" s="160"/>
      <c r="PLW129" s="160"/>
      <c r="PLX129" s="160"/>
      <c r="PLY129" s="160"/>
      <c r="PLZ129" s="160"/>
      <c r="PMA129" s="160"/>
      <c r="PMB129" s="160"/>
      <c r="PMC129" s="160"/>
      <c r="PMD129" s="160"/>
      <c r="PME129" s="160"/>
      <c r="PMF129" s="160"/>
      <c r="PMG129" s="160"/>
      <c r="PMH129" s="160"/>
      <c r="PMI129" s="160"/>
      <c r="PMJ129" s="160"/>
      <c r="PMK129" s="160"/>
      <c r="PML129" s="160"/>
      <c r="PMM129" s="160"/>
      <c r="PMN129" s="160"/>
      <c r="PMO129" s="160"/>
      <c r="PMP129" s="160"/>
      <c r="PMQ129" s="160"/>
      <c r="PMR129" s="160"/>
      <c r="PMS129" s="160"/>
      <c r="PMT129" s="160"/>
      <c r="PMU129" s="160"/>
      <c r="PMV129" s="160"/>
      <c r="PMW129" s="160"/>
      <c r="PMX129" s="160"/>
      <c r="PMY129" s="160"/>
      <c r="PMZ129" s="160"/>
      <c r="PNA129" s="160"/>
      <c r="PNB129" s="160"/>
      <c r="PNC129" s="160"/>
      <c r="PND129" s="160"/>
      <c r="PNE129" s="160"/>
      <c r="PNF129" s="160"/>
      <c r="PNG129" s="160"/>
      <c r="PNH129" s="160"/>
      <c r="PNI129" s="160"/>
      <c r="PNJ129" s="160"/>
      <c r="PNK129" s="160"/>
      <c r="PNL129" s="160"/>
      <c r="PNM129" s="160"/>
      <c r="PNN129" s="160"/>
      <c r="PNO129" s="160"/>
      <c r="PNP129" s="160"/>
      <c r="PNQ129" s="160"/>
      <c r="PNR129" s="160"/>
      <c r="PNS129" s="160"/>
      <c r="PNT129" s="160"/>
      <c r="PNU129" s="160"/>
      <c r="PNV129" s="160"/>
      <c r="PNW129" s="160"/>
      <c r="PNX129" s="160"/>
      <c r="PNY129" s="160"/>
      <c r="PNZ129" s="160"/>
      <c r="POA129" s="160"/>
      <c r="POB129" s="160"/>
      <c r="POC129" s="160"/>
      <c r="POD129" s="160"/>
      <c r="POE129" s="160"/>
      <c r="POF129" s="160"/>
      <c r="POG129" s="160"/>
      <c r="POH129" s="160"/>
      <c r="POI129" s="160"/>
      <c r="POJ129" s="160"/>
      <c r="POK129" s="160"/>
      <c r="POL129" s="160"/>
      <c r="POM129" s="160"/>
      <c r="PON129" s="160"/>
      <c r="POO129" s="160"/>
      <c r="POP129" s="160"/>
      <c r="POQ129" s="160"/>
      <c r="POR129" s="160"/>
      <c r="POS129" s="160"/>
      <c r="POT129" s="160"/>
      <c r="POU129" s="160"/>
      <c r="POV129" s="160"/>
      <c r="POW129" s="160"/>
      <c r="POX129" s="160"/>
      <c r="POY129" s="160"/>
      <c r="POZ129" s="160"/>
      <c r="PPA129" s="160"/>
      <c r="PPB129" s="160"/>
      <c r="PPC129" s="160"/>
      <c r="PPD129" s="160"/>
      <c r="PPE129" s="160"/>
      <c r="PPF129" s="160"/>
      <c r="PPG129" s="160"/>
      <c r="PPH129" s="160"/>
      <c r="PPI129" s="160"/>
      <c r="PPJ129" s="160"/>
      <c r="PPK129" s="160"/>
      <c r="PPL129" s="160"/>
      <c r="PPM129" s="160"/>
      <c r="PPN129" s="160"/>
      <c r="PPO129" s="160"/>
      <c r="PPP129" s="160"/>
      <c r="PPQ129" s="160"/>
      <c r="PPR129" s="160"/>
      <c r="PPS129" s="160"/>
      <c r="PPT129" s="160"/>
      <c r="PPU129" s="160"/>
      <c r="PPV129" s="160"/>
      <c r="PPW129" s="160"/>
      <c r="PPX129" s="160"/>
      <c r="PPY129" s="160"/>
      <c r="PPZ129" s="160"/>
      <c r="PQA129" s="160"/>
      <c r="PQB129" s="160"/>
      <c r="PQC129" s="160"/>
      <c r="PQD129" s="160"/>
      <c r="PQE129" s="160"/>
      <c r="PQF129" s="160"/>
      <c r="PQG129" s="160"/>
      <c r="PQH129" s="160"/>
      <c r="PQI129" s="160"/>
      <c r="PQJ129" s="160"/>
      <c r="PQK129" s="160"/>
      <c r="PQL129" s="160"/>
      <c r="PQM129" s="160"/>
      <c r="PQN129" s="160"/>
      <c r="PQO129" s="160"/>
      <c r="PQP129" s="160"/>
      <c r="PQQ129" s="160"/>
      <c r="PQR129" s="160"/>
      <c r="PQS129" s="160"/>
      <c r="PQT129" s="160"/>
      <c r="PQU129" s="160"/>
      <c r="PQV129" s="160"/>
      <c r="PQW129" s="160"/>
      <c r="PQX129" s="160"/>
      <c r="PQY129" s="160"/>
      <c r="PQZ129" s="160"/>
      <c r="PRA129" s="160"/>
      <c r="PRB129" s="160"/>
      <c r="PRC129" s="160"/>
      <c r="PRD129" s="160"/>
      <c r="PRE129" s="160"/>
      <c r="PRF129" s="160"/>
      <c r="PRG129" s="160"/>
      <c r="PRH129" s="160"/>
      <c r="PRI129" s="160"/>
      <c r="PRJ129" s="160"/>
      <c r="PRK129" s="160"/>
      <c r="PRL129" s="160"/>
      <c r="PRM129" s="160"/>
      <c r="PRN129" s="160"/>
      <c r="PRO129" s="160"/>
      <c r="PRP129" s="160"/>
      <c r="PRQ129" s="160"/>
      <c r="PRR129" s="160"/>
      <c r="PRS129" s="160"/>
      <c r="PRT129" s="160"/>
      <c r="PRU129" s="160"/>
      <c r="PRV129" s="160"/>
      <c r="PRW129" s="160"/>
      <c r="PRX129" s="160"/>
      <c r="PRY129" s="160"/>
      <c r="PRZ129" s="160"/>
      <c r="PSA129" s="160"/>
      <c r="PSB129" s="160"/>
      <c r="PSC129" s="160"/>
      <c r="PSD129" s="160"/>
      <c r="PSE129" s="160"/>
      <c r="PSF129" s="160"/>
      <c r="PSG129" s="160"/>
      <c r="PSH129" s="160"/>
      <c r="PSI129" s="160"/>
      <c r="PSJ129" s="160"/>
      <c r="PSK129" s="160"/>
      <c r="PSL129" s="160"/>
      <c r="PSM129" s="160"/>
      <c r="PSN129" s="160"/>
      <c r="PSO129" s="160"/>
      <c r="PSP129" s="160"/>
      <c r="PSQ129" s="160"/>
      <c r="PSR129" s="160"/>
      <c r="PSS129" s="160"/>
      <c r="PST129" s="160"/>
      <c r="PSU129" s="160"/>
      <c r="PSV129" s="160"/>
      <c r="PSW129" s="160"/>
      <c r="PSX129" s="160"/>
      <c r="PSY129" s="160"/>
      <c r="PSZ129" s="160"/>
      <c r="PTA129" s="160"/>
      <c r="PTB129" s="160"/>
      <c r="PTC129" s="160"/>
      <c r="PTD129" s="160"/>
      <c r="PTE129" s="160"/>
      <c r="PTF129" s="160"/>
      <c r="PTG129" s="160"/>
      <c r="PTH129" s="160"/>
      <c r="PTI129" s="160"/>
      <c r="PTJ129" s="160"/>
      <c r="PTK129" s="160"/>
      <c r="PTL129" s="160"/>
      <c r="PTM129" s="160"/>
      <c r="PTN129" s="160"/>
      <c r="PTO129" s="160"/>
      <c r="PTP129" s="160"/>
      <c r="PTQ129" s="160"/>
      <c r="PTR129" s="160"/>
      <c r="PTS129" s="160"/>
      <c r="PTT129" s="160"/>
      <c r="PTU129" s="160"/>
      <c r="PTV129" s="160"/>
      <c r="PTW129" s="160"/>
      <c r="PTX129" s="160"/>
      <c r="PTY129" s="160"/>
      <c r="PTZ129" s="160"/>
      <c r="PUA129" s="160"/>
      <c r="PUB129" s="160"/>
      <c r="PUC129" s="160"/>
      <c r="PUD129" s="160"/>
      <c r="PUE129" s="160"/>
      <c r="PUF129" s="160"/>
      <c r="PUG129" s="160"/>
      <c r="PUH129" s="160"/>
      <c r="PUI129" s="160"/>
      <c r="PUJ129" s="160"/>
      <c r="PUK129" s="160"/>
      <c r="PUL129" s="160"/>
      <c r="PUM129" s="160"/>
      <c r="PUN129" s="160"/>
      <c r="PUO129" s="160"/>
      <c r="PUP129" s="160"/>
      <c r="PUQ129" s="160"/>
      <c r="PUR129" s="160"/>
      <c r="PUS129" s="160"/>
      <c r="PUT129" s="160"/>
      <c r="PUU129" s="160"/>
      <c r="PUV129" s="160"/>
      <c r="PUW129" s="160"/>
      <c r="PUX129" s="160"/>
      <c r="PUY129" s="160"/>
      <c r="PUZ129" s="160"/>
      <c r="PVA129" s="160"/>
      <c r="PVB129" s="160"/>
      <c r="PVC129" s="160"/>
      <c r="PVD129" s="160"/>
      <c r="PVE129" s="160"/>
      <c r="PVF129" s="160"/>
      <c r="PVG129" s="160"/>
      <c r="PVH129" s="160"/>
      <c r="PVI129" s="160"/>
      <c r="PVJ129" s="160"/>
      <c r="PVK129" s="160"/>
      <c r="PVL129" s="160"/>
      <c r="PVM129" s="160"/>
      <c r="PVN129" s="160"/>
      <c r="PVO129" s="160"/>
      <c r="PVP129" s="160"/>
      <c r="PVQ129" s="160"/>
      <c r="PVR129" s="160"/>
      <c r="PVS129" s="160"/>
      <c r="PVT129" s="160"/>
      <c r="PVU129" s="160"/>
      <c r="PVV129" s="160"/>
      <c r="PVW129" s="160"/>
      <c r="PVX129" s="160"/>
      <c r="PVY129" s="160"/>
      <c r="PVZ129" s="160"/>
      <c r="PWA129" s="160"/>
      <c r="PWB129" s="160"/>
      <c r="PWC129" s="160"/>
      <c r="PWD129" s="160"/>
      <c r="PWE129" s="160"/>
      <c r="PWF129" s="160"/>
      <c r="PWG129" s="160"/>
      <c r="PWH129" s="160"/>
      <c r="PWI129" s="160"/>
      <c r="PWJ129" s="160"/>
      <c r="PWK129" s="160"/>
      <c r="PWL129" s="160"/>
      <c r="PWM129" s="160"/>
      <c r="PWN129" s="160"/>
      <c r="PWO129" s="160"/>
      <c r="PWP129" s="160"/>
      <c r="PWQ129" s="160"/>
      <c r="PWR129" s="160"/>
      <c r="PWS129" s="160"/>
      <c r="PWT129" s="160"/>
      <c r="PWU129" s="160"/>
      <c r="PWV129" s="160"/>
      <c r="PWW129" s="160"/>
      <c r="PWX129" s="160"/>
      <c r="PWY129" s="160"/>
      <c r="PWZ129" s="160"/>
      <c r="PXA129" s="160"/>
      <c r="PXB129" s="160"/>
      <c r="PXC129" s="160"/>
      <c r="PXD129" s="160"/>
      <c r="PXE129" s="160"/>
      <c r="PXF129" s="160"/>
      <c r="PXG129" s="160"/>
      <c r="PXH129" s="160"/>
      <c r="PXI129" s="160"/>
      <c r="PXJ129" s="160"/>
      <c r="PXK129" s="160"/>
      <c r="PXL129" s="160"/>
      <c r="PXM129" s="160"/>
      <c r="PXN129" s="160"/>
      <c r="PXO129" s="160"/>
      <c r="PXP129" s="160"/>
      <c r="PXQ129" s="160"/>
      <c r="PXR129" s="160"/>
      <c r="PXS129" s="160"/>
      <c r="PXT129" s="160"/>
      <c r="PXU129" s="160"/>
      <c r="PXV129" s="160"/>
      <c r="PXW129" s="160"/>
      <c r="PXX129" s="160"/>
      <c r="PXY129" s="160"/>
      <c r="PXZ129" s="160"/>
      <c r="PYA129" s="160"/>
      <c r="PYB129" s="160"/>
      <c r="PYC129" s="160"/>
      <c r="PYD129" s="160"/>
      <c r="PYE129" s="160"/>
      <c r="PYF129" s="160"/>
      <c r="PYG129" s="160"/>
      <c r="PYH129" s="160"/>
      <c r="PYI129" s="160"/>
      <c r="PYJ129" s="160"/>
      <c r="PYK129" s="160"/>
      <c r="PYL129" s="160"/>
      <c r="PYM129" s="160"/>
      <c r="PYN129" s="160"/>
      <c r="PYO129" s="160"/>
      <c r="PYP129" s="160"/>
      <c r="PYQ129" s="160"/>
      <c r="PYR129" s="160"/>
      <c r="PYS129" s="160"/>
      <c r="PYT129" s="160"/>
      <c r="PYU129" s="160"/>
      <c r="PYV129" s="160"/>
      <c r="PYW129" s="160"/>
      <c r="PYX129" s="160"/>
      <c r="PYY129" s="160"/>
      <c r="PYZ129" s="160"/>
      <c r="PZA129" s="160"/>
      <c r="PZB129" s="160"/>
      <c r="PZC129" s="160"/>
      <c r="PZD129" s="160"/>
      <c r="PZE129" s="160"/>
      <c r="PZF129" s="160"/>
      <c r="PZG129" s="160"/>
      <c r="PZH129" s="160"/>
      <c r="PZI129" s="160"/>
      <c r="PZJ129" s="160"/>
      <c r="PZK129" s="160"/>
      <c r="PZL129" s="160"/>
      <c r="PZM129" s="160"/>
      <c r="PZN129" s="160"/>
      <c r="PZO129" s="160"/>
      <c r="PZP129" s="160"/>
      <c r="PZQ129" s="160"/>
      <c r="PZR129" s="160"/>
      <c r="PZS129" s="160"/>
      <c r="PZT129" s="160"/>
      <c r="PZU129" s="160"/>
      <c r="PZV129" s="160"/>
      <c r="PZW129" s="160"/>
      <c r="PZX129" s="160"/>
      <c r="PZY129" s="160"/>
      <c r="PZZ129" s="160"/>
      <c r="QAA129" s="160"/>
      <c r="QAB129" s="160"/>
      <c r="QAC129" s="160"/>
      <c r="QAD129" s="160"/>
      <c r="QAE129" s="160"/>
      <c r="QAF129" s="160"/>
      <c r="QAG129" s="160"/>
      <c r="QAH129" s="160"/>
      <c r="QAI129" s="160"/>
      <c r="QAJ129" s="160"/>
      <c r="QAK129" s="160"/>
      <c r="QAL129" s="160"/>
      <c r="QAM129" s="160"/>
      <c r="QAN129" s="160"/>
      <c r="QAO129" s="160"/>
      <c r="QAP129" s="160"/>
      <c r="QAQ129" s="160"/>
      <c r="QAR129" s="160"/>
      <c r="QAS129" s="160"/>
      <c r="QAT129" s="160"/>
      <c r="QAU129" s="160"/>
      <c r="QAV129" s="160"/>
      <c r="QAW129" s="160"/>
      <c r="QAX129" s="160"/>
      <c r="QAY129" s="160"/>
      <c r="QAZ129" s="160"/>
      <c r="QBA129" s="160"/>
      <c r="QBB129" s="160"/>
      <c r="QBC129" s="160"/>
      <c r="QBD129" s="160"/>
      <c r="QBE129" s="160"/>
      <c r="QBF129" s="160"/>
      <c r="QBG129" s="160"/>
      <c r="QBH129" s="160"/>
      <c r="QBI129" s="160"/>
      <c r="QBJ129" s="160"/>
      <c r="QBK129" s="160"/>
      <c r="QBL129" s="160"/>
      <c r="QBM129" s="160"/>
      <c r="QBN129" s="160"/>
      <c r="QBO129" s="160"/>
      <c r="QBP129" s="160"/>
      <c r="QBQ129" s="160"/>
      <c r="QBR129" s="160"/>
      <c r="QBS129" s="160"/>
      <c r="QBT129" s="160"/>
      <c r="QBU129" s="160"/>
      <c r="QBV129" s="160"/>
      <c r="QBW129" s="160"/>
      <c r="QBX129" s="160"/>
      <c r="QBY129" s="160"/>
      <c r="QBZ129" s="160"/>
      <c r="QCA129" s="160"/>
      <c r="QCB129" s="160"/>
      <c r="QCC129" s="160"/>
      <c r="QCD129" s="160"/>
      <c r="QCE129" s="160"/>
      <c r="QCF129" s="160"/>
      <c r="QCG129" s="160"/>
      <c r="QCH129" s="160"/>
      <c r="QCI129" s="160"/>
      <c r="QCJ129" s="160"/>
      <c r="QCK129" s="160"/>
      <c r="QCL129" s="160"/>
      <c r="QCM129" s="160"/>
      <c r="QCN129" s="160"/>
      <c r="QCO129" s="160"/>
      <c r="QCP129" s="160"/>
      <c r="QCQ129" s="160"/>
      <c r="QCR129" s="160"/>
      <c r="QCS129" s="160"/>
      <c r="QCT129" s="160"/>
      <c r="QCU129" s="160"/>
      <c r="QCV129" s="160"/>
      <c r="QCW129" s="160"/>
      <c r="QCX129" s="160"/>
      <c r="QCY129" s="160"/>
      <c r="QCZ129" s="160"/>
      <c r="QDA129" s="160"/>
      <c r="QDB129" s="160"/>
      <c r="QDC129" s="160"/>
      <c r="QDD129" s="160"/>
      <c r="QDE129" s="160"/>
      <c r="QDF129" s="160"/>
      <c r="QDG129" s="160"/>
      <c r="QDH129" s="160"/>
      <c r="QDI129" s="160"/>
      <c r="QDJ129" s="160"/>
      <c r="QDK129" s="160"/>
      <c r="QDL129" s="160"/>
      <c r="QDM129" s="160"/>
      <c r="QDN129" s="160"/>
      <c r="QDO129" s="160"/>
      <c r="QDP129" s="160"/>
      <c r="QDQ129" s="160"/>
      <c r="QDR129" s="160"/>
      <c r="QDS129" s="160"/>
      <c r="QDT129" s="160"/>
      <c r="QDU129" s="160"/>
      <c r="QDV129" s="160"/>
      <c r="QDW129" s="160"/>
      <c r="QDX129" s="160"/>
      <c r="QDY129" s="160"/>
      <c r="QDZ129" s="160"/>
      <c r="QEA129" s="160"/>
      <c r="QEB129" s="160"/>
      <c r="QEC129" s="160"/>
      <c r="QED129" s="160"/>
      <c r="QEE129" s="160"/>
      <c r="QEF129" s="160"/>
      <c r="QEG129" s="160"/>
      <c r="QEH129" s="160"/>
      <c r="QEI129" s="160"/>
      <c r="QEJ129" s="160"/>
      <c r="QEK129" s="160"/>
      <c r="QEL129" s="160"/>
      <c r="QEM129" s="160"/>
      <c r="QEN129" s="160"/>
      <c r="QEO129" s="160"/>
      <c r="QEP129" s="160"/>
      <c r="QEQ129" s="160"/>
      <c r="QER129" s="160"/>
      <c r="QES129" s="160"/>
      <c r="QET129" s="160"/>
      <c r="QEU129" s="160"/>
      <c r="QEV129" s="160"/>
      <c r="QEW129" s="160"/>
      <c r="QEX129" s="160"/>
      <c r="QEY129" s="160"/>
      <c r="QEZ129" s="160"/>
      <c r="QFA129" s="160"/>
      <c r="QFB129" s="160"/>
      <c r="QFC129" s="160"/>
      <c r="QFD129" s="160"/>
      <c r="QFE129" s="160"/>
      <c r="QFF129" s="160"/>
      <c r="QFG129" s="160"/>
      <c r="QFH129" s="160"/>
      <c r="QFI129" s="160"/>
      <c r="QFJ129" s="160"/>
      <c r="QFK129" s="160"/>
      <c r="QFL129" s="160"/>
      <c r="QFM129" s="160"/>
      <c r="QFN129" s="160"/>
      <c r="QFO129" s="160"/>
      <c r="QFP129" s="160"/>
      <c r="QFQ129" s="160"/>
      <c r="QFR129" s="160"/>
      <c r="QFS129" s="160"/>
      <c r="QFT129" s="160"/>
      <c r="QFU129" s="160"/>
      <c r="QFV129" s="160"/>
      <c r="QFW129" s="160"/>
      <c r="QFX129" s="160"/>
      <c r="QFY129" s="160"/>
      <c r="QFZ129" s="160"/>
      <c r="QGA129" s="160"/>
      <c r="QGB129" s="160"/>
      <c r="QGC129" s="160"/>
      <c r="QGD129" s="160"/>
      <c r="QGE129" s="160"/>
      <c r="QGF129" s="160"/>
      <c r="QGG129" s="160"/>
      <c r="QGH129" s="160"/>
      <c r="QGI129" s="160"/>
      <c r="QGJ129" s="160"/>
      <c r="QGK129" s="160"/>
      <c r="QGL129" s="160"/>
      <c r="QGM129" s="160"/>
      <c r="QGN129" s="160"/>
      <c r="QGO129" s="160"/>
      <c r="QGP129" s="160"/>
      <c r="QGQ129" s="160"/>
      <c r="QGR129" s="160"/>
      <c r="QGS129" s="160"/>
      <c r="QGT129" s="160"/>
      <c r="QGU129" s="160"/>
      <c r="QGV129" s="160"/>
      <c r="QGW129" s="160"/>
      <c r="QGX129" s="160"/>
      <c r="QGY129" s="160"/>
      <c r="QGZ129" s="160"/>
      <c r="QHA129" s="160"/>
      <c r="QHB129" s="160"/>
      <c r="QHC129" s="160"/>
      <c r="QHD129" s="160"/>
      <c r="QHE129" s="160"/>
      <c r="QHF129" s="160"/>
      <c r="QHG129" s="160"/>
      <c r="QHH129" s="160"/>
      <c r="QHI129" s="160"/>
      <c r="QHJ129" s="160"/>
      <c r="QHK129" s="160"/>
      <c r="QHL129" s="160"/>
      <c r="QHM129" s="160"/>
      <c r="QHN129" s="160"/>
      <c r="QHO129" s="160"/>
      <c r="QHP129" s="160"/>
      <c r="QHQ129" s="160"/>
      <c r="QHR129" s="160"/>
      <c r="QHS129" s="160"/>
      <c r="QHT129" s="160"/>
      <c r="QHU129" s="160"/>
      <c r="QHV129" s="160"/>
      <c r="QHW129" s="160"/>
      <c r="QHX129" s="160"/>
      <c r="QHY129" s="160"/>
      <c r="QHZ129" s="160"/>
      <c r="QIA129" s="160"/>
      <c r="QIB129" s="160"/>
      <c r="QIC129" s="160"/>
      <c r="QID129" s="160"/>
      <c r="QIE129" s="160"/>
      <c r="QIF129" s="160"/>
      <c r="QIG129" s="160"/>
      <c r="QIH129" s="160"/>
      <c r="QII129" s="160"/>
      <c r="QIJ129" s="160"/>
      <c r="QIK129" s="160"/>
      <c r="QIL129" s="160"/>
      <c r="QIM129" s="160"/>
      <c r="QIN129" s="160"/>
      <c r="QIO129" s="160"/>
      <c r="QIP129" s="160"/>
      <c r="QIQ129" s="160"/>
      <c r="QIR129" s="160"/>
      <c r="QIS129" s="160"/>
      <c r="QIT129" s="160"/>
      <c r="QIU129" s="160"/>
      <c r="QIV129" s="160"/>
      <c r="QIW129" s="160"/>
      <c r="QIX129" s="160"/>
      <c r="QIY129" s="160"/>
      <c r="QIZ129" s="160"/>
      <c r="QJA129" s="160"/>
      <c r="QJB129" s="160"/>
      <c r="QJC129" s="160"/>
      <c r="QJD129" s="160"/>
      <c r="QJE129" s="160"/>
      <c r="QJF129" s="160"/>
      <c r="QJG129" s="160"/>
      <c r="QJH129" s="160"/>
      <c r="QJI129" s="160"/>
      <c r="QJJ129" s="160"/>
      <c r="QJK129" s="160"/>
      <c r="QJL129" s="160"/>
      <c r="QJM129" s="160"/>
      <c r="QJN129" s="160"/>
      <c r="QJO129" s="160"/>
      <c r="QJP129" s="160"/>
      <c r="QJQ129" s="160"/>
      <c r="QJR129" s="160"/>
      <c r="QJS129" s="160"/>
      <c r="QJT129" s="160"/>
      <c r="QJU129" s="160"/>
      <c r="QJV129" s="160"/>
      <c r="QJW129" s="160"/>
      <c r="QJX129" s="160"/>
      <c r="QJY129" s="160"/>
      <c r="QJZ129" s="160"/>
      <c r="QKA129" s="160"/>
      <c r="QKB129" s="160"/>
      <c r="QKC129" s="160"/>
      <c r="QKD129" s="160"/>
      <c r="QKE129" s="160"/>
      <c r="QKF129" s="160"/>
      <c r="QKG129" s="160"/>
      <c r="QKH129" s="160"/>
      <c r="QKI129" s="160"/>
      <c r="QKJ129" s="160"/>
      <c r="QKK129" s="160"/>
      <c r="QKL129" s="160"/>
      <c r="QKM129" s="160"/>
      <c r="QKN129" s="160"/>
      <c r="QKO129" s="160"/>
      <c r="QKP129" s="160"/>
      <c r="QKQ129" s="160"/>
      <c r="QKR129" s="160"/>
      <c r="QKS129" s="160"/>
      <c r="QKT129" s="160"/>
      <c r="QKU129" s="160"/>
      <c r="QKV129" s="160"/>
      <c r="QKW129" s="160"/>
      <c r="QKX129" s="160"/>
      <c r="QKY129" s="160"/>
      <c r="QKZ129" s="160"/>
      <c r="QLA129" s="160"/>
      <c r="QLB129" s="160"/>
      <c r="QLC129" s="160"/>
      <c r="QLD129" s="160"/>
      <c r="QLE129" s="160"/>
      <c r="QLF129" s="160"/>
      <c r="QLG129" s="160"/>
      <c r="QLH129" s="160"/>
      <c r="QLI129" s="160"/>
      <c r="QLJ129" s="160"/>
      <c r="QLK129" s="160"/>
      <c r="QLL129" s="160"/>
      <c r="QLM129" s="160"/>
      <c r="QLN129" s="160"/>
      <c r="QLO129" s="160"/>
      <c r="QLP129" s="160"/>
      <c r="QLQ129" s="160"/>
      <c r="QLR129" s="160"/>
      <c r="QLS129" s="160"/>
      <c r="QLT129" s="160"/>
      <c r="QLU129" s="160"/>
      <c r="QLV129" s="160"/>
      <c r="QLW129" s="160"/>
      <c r="QLX129" s="160"/>
      <c r="QLY129" s="160"/>
      <c r="QLZ129" s="160"/>
      <c r="QMA129" s="160"/>
      <c r="QMB129" s="160"/>
      <c r="QMC129" s="160"/>
      <c r="QMD129" s="160"/>
      <c r="QME129" s="160"/>
      <c r="QMF129" s="160"/>
      <c r="QMG129" s="160"/>
      <c r="QMH129" s="160"/>
      <c r="QMI129" s="160"/>
      <c r="QMJ129" s="160"/>
      <c r="QMK129" s="160"/>
      <c r="QML129" s="160"/>
      <c r="QMM129" s="160"/>
      <c r="QMN129" s="160"/>
      <c r="QMO129" s="160"/>
      <c r="QMP129" s="160"/>
      <c r="QMQ129" s="160"/>
      <c r="QMR129" s="160"/>
      <c r="QMS129" s="160"/>
      <c r="QMT129" s="160"/>
      <c r="QMU129" s="160"/>
      <c r="QMV129" s="160"/>
      <c r="QMW129" s="160"/>
      <c r="QMX129" s="160"/>
      <c r="QMY129" s="160"/>
      <c r="QMZ129" s="160"/>
      <c r="QNA129" s="160"/>
      <c r="QNB129" s="160"/>
      <c r="QNC129" s="160"/>
      <c r="QND129" s="160"/>
      <c r="QNE129" s="160"/>
      <c r="QNF129" s="160"/>
      <c r="QNG129" s="160"/>
      <c r="QNH129" s="160"/>
      <c r="QNI129" s="160"/>
      <c r="QNJ129" s="160"/>
      <c r="QNK129" s="160"/>
      <c r="QNL129" s="160"/>
      <c r="QNM129" s="160"/>
      <c r="QNN129" s="160"/>
      <c r="QNO129" s="160"/>
      <c r="QNP129" s="160"/>
      <c r="QNQ129" s="160"/>
      <c r="QNR129" s="160"/>
      <c r="QNS129" s="160"/>
      <c r="QNT129" s="160"/>
      <c r="QNU129" s="160"/>
      <c r="QNV129" s="160"/>
      <c r="QNW129" s="160"/>
      <c r="QNX129" s="160"/>
      <c r="QNY129" s="160"/>
      <c r="QNZ129" s="160"/>
      <c r="QOA129" s="160"/>
      <c r="QOB129" s="160"/>
      <c r="QOC129" s="160"/>
      <c r="QOD129" s="160"/>
      <c r="QOE129" s="160"/>
      <c r="QOF129" s="160"/>
      <c r="QOG129" s="160"/>
      <c r="QOH129" s="160"/>
      <c r="QOI129" s="160"/>
      <c r="QOJ129" s="160"/>
      <c r="QOK129" s="160"/>
      <c r="QOL129" s="160"/>
      <c r="QOM129" s="160"/>
      <c r="QON129" s="160"/>
      <c r="QOO129" s="160"/>
      <c r="QOP129" s="160"/>
      <c r="QOQ129" s="160"/>
      <c r="QOR129" s="160"/>
      <c r="QOS129" s="160"/>
      <c r="QOT129" s="160"/>
      <c r="QOU129" s="160"/>
      <c r="QOV129" s="160"/>
      <c r="QOW129" s="160"/>
      <c r="QOX129" s="160"/>
      <c r="QOY129" s="160"/>
      <c r="QOZ129" s="160"/>
      <c r="QPA129" s="160"/>
      <c r="QPB129" s="160"/>
      <c r="QPC129" s="160"/>
      <c r="QPD129" s="160"/>
      <c r="QPE129" s="160"/>
      <c r="QPF129" s="160"/>
      <c r="QPG129" s="160"/>
      <c r="QPH129" s="160"/>
      <c r="QPI129" s="160"/>
      <c r="QPJ129" s="160"/>
      <c r="QPK129" s="160"/>
      <c r="QPL129" s="160"/>
      <c r="QPM129" s="160"/>
      <c r="QPN129" s="160"/>
      <c r="QPO129" s="160"/>
      <c r="QPP129" s="160"/>
      <c r="QPQ129" s="160"/>
      <c r="QPR129" s="160"/>
      <c r="QPS129" s="160"/>
      <c r="QPT129" s="160"/>
      <c r="QPU129" s="160"/>
      <c r="QPV129" s="160"/>
      <c r="QPW129" s="160"/>
      <c r="QPX129" s="160"/>
      <c r="QPY129" s="160"/>
      <c r="QPZ129" s="160"/>
      <c r="QQA129" s="160"/>
      <c r="QQB129" s="160"/>
      <c r="QQC129" s="160"/>
      <c r="QQD129" s="160"/>
      <c r="QQE129" s="160"/>
      <c r="QQF129" s="160"/>
      <c r="QQG129" s="160"/>
      <c r="QQH129" s="160"/>
      <c r="QQI129" s="160"/>
      <c r="QQJ129" s="160"/>
      <c r="QQK129" s="160"/>
      <c r="QQL129" s="160"/>
      <c r="QQM129" s="160"/>
      <c r="QQN129" s="160"/>
      <c r="QQO129" s="160"/>
      <c r="QQP129" s="160"/>
      <c r="QQQ129" s="160"/>
      <c r="QQR129" s="160"/>
      <c r="QQS129" s="160"/>
      <c r="QQT129" s="160"/>
      <c r="QQU129" s="160"/>
      <c r="QQV129" s="160"/>
      <c r="QQW129" s="160"/>
      <c r="QQX129" s="160"/>
      <c r="QQY129" s="160"/>
      <c r="QQZ129" s="160"/>
      <c r="QRA129" s="160"/>
      <c r="QRB129" s="160"/>
      <c r="QRC129" s="160"/>
      <c r="QRD129" s="160"/>
      <c r="QRE129" s="160"/>
      <c r="QRF129" s="160"/>
      <c r="QRG129" s="160"/>
      <c r="QRH129" s="160"/>
      <c r="QRI129" s="160"/>
      <c r="QRJ129" s="160"/>
      <c r="QRK129" s="160"/>
      <c r="QRL129" s="160"/>
      <c r="QRM129" s="160"/>
      <c r="QRN129" s="160"/>
      <c r="QRO129" s="160"/>
      <c r="QRP129" s="160"/>
      <c r="QRQ129" s="160"/>
      <c r="QRR129" s="160"/>
      <c r="QRS129" s="160"/>
      <c r="QRT129" s="160"/>
      <c r="QRU129" s="160"/>
      <c r="QRV129" s="160"/>
      <c r="QRW129" s="160"/>
      <c r="QRX129" s="160"/>
      <c r="QRY129" s="160"/>
      <c r="QRZ129" s="160"/>
      <c r="QSA129" s="160"/>
      <c r="QSB129" s="160"/>
      <c r="QSC129" s="160"/>
      <c r="QSD129" s="160"/>
      <c r="QSE129" s="160"/>
      <c r="QSF129" s="160"/>
      <c r="QSG129" s="160"/>
      <c r="QSH129" s="160"/>
      <c r="QSI129" s="160"/>
      <c r="QSJ129" s="160"/>
      <c r="QSK129" s="160"/>
      <c r="QSL129" s="160"/>
      <c r="QSM129" s="160"/>
      <c r="QSN129" s="160"/>
      <c r="QSO129" s="160"/>
      <c r="QSP129" s="160"/>
      <c r="QSQ129" s="160"/>
      <c r="QSR129" s="160"/>
      <c r="QSS129" s="160"/>
      <c r="QST129" s="160"/>
      <c r="QSU129" s="160"/>
      <c r="QSV129" s="160"/>
      <c r="QSW129" s="160"/>
      <c r="QSX129" s="160"/>
      <c r="QSY129" s="160"/>
      <c r="QSZ129" s="160"/>
      <c r="QTA129" s="160"/>
      <c r="QTB129" s="160"/>
      <c r="QTC129" s="160"/>
      <c r="QTD129" s="160"/>
      <c r="QTE129" s="160"/>
      <c r="QTF129" s="160"/>
      <c r="QTG129" s="160"/>
      <c r="QTH129" s="160"/>
      <c r="QTI129" s="160"/>
      <c r="QTJ129" s="160"/>
      <c r="QTK129" s="160"/>
      <c r="QTL129" s="160"/>
      <c r="QTM129" s="160"/>
      <c r="QTN129" s="160"/>
      <c r="QTO129" s="160"/>
      <c r="QTP129" s="160"/>
      <c r="QTQ129" s="160"/>
      <c r="QTR129" s="160"/>
      <c r="QTS129" s="160"/>
      <c r="QTT129" s="160"/>
      <c r="QTU129" s="160"/>
      <c r="QTV129" s="160"/>
      <c r="QTW129" s="160"/>
      <c r="QTX129" s="160"/>
      <c r="QTY129" s="160"/>
      <c r="QTZ129" s="160"/>
      <c r="QUA129" s="160"/>
      <c r="QUB129" s="160"/>
      <c r="QUC129" s="160"/>
      <c r="QUD129" s="160"/>
      <c r="QUE129" s="160"/>
      <c r="QUF129" s="160"/>
      <c r="QUG129" s="160"/>
      <c r="QUH129" s="160"/>
      <c r="QUI129" s="160"/>
      <c r="QUJ129" s="160"/>
      <c r="QUK129" s="160"/>
      <c r="QUL129" s="160"/>
      <c r="QUM129" s="160"/>
      <c r="QUN129" s="160"/>
      <c r="QUO129" s="160"/>
      <c r="QUP129" s="160"/>
      <c r="QUQ129" s="160"/>
      <c r="QUR129" s="160"/>
      <c r="QUS129" s="160"/>
      <c r="QUT129" s="160"/>
      <c r="QUU129" s="160"/>
      <c r="QUV129" s="160"/>
      <c r="QUW129" s="160"/>
      <c r="QUX129" s="160"/>
      <c r="QUY129" s="160"/>
      <c r="QUZ129" s="160"/>
      <c r="QVA129" s="160"/>
      <c r="QVB129" s="160"/>
      <c r="QVC129" s="160"/>
      <c r="QVD129" s="160"/>
      <c r="QVE129" s="160"/>
      <c r="QVF129" s="160"/>
      <c r="QVG129" s="160"/>
      <c r="QVH129" s="160"/>
      <c r="QVI129" s="160"/>
      <c r="QVJ129" s="160"/>
      <c r="QVK129" s="160"/>
      <c r="QVL129" s="160"/>
      <c r="QVM129" s="160"/>
      <c r="QVN129" s="160"/>
      <c r="QVO129" s="160"/>
      <c r="QVP129" s="160"/>
      <c r="QVQ129" s="160"/>
      <c r="QVR129" s="160"/>
      <c r="QVS129" s="160"/>
      <c r="QVT129" s="160"/>
      <c r="QVU129" s="160"/>
      <c r="QVV129" s="160"/>
      <c r="QVW129" s="160"/>
      <c r="QVX129" s="160"/>
      <c r="QVY129" s="160"/>
      <c r="QVZ129" s="160"/>
      <c r="QWA129" s="160"/>
      <c r="QWB129" s="160"/>
      <c r="QWC129" s="160"/>
      <c r="QWD129" s="160"/>
      <c r="QWE129" s="160"/>
      <c r="QWF129" s="160"/>
      <c r="QWG129" s="160"/>
      <c r="QWH129" s="160"/>
      <c r="QWI129" s="160"/>
      <c r="QWJ129" s="160"/>
      <c r="QWK129" s="160"/>
      <c r="QWL129" s="160"/>
      <c r="QWM129" s="160"/>
      <c r="QWN129" s="160"/>
      <c r="QWO129" s="160"/>
      <c r="QWP129" s="160"/>
      <c r="QWQ129" s="160"/>
      <c r="QWR129" s="160"/>
      <c r="QWS129" s="160"/>
      <c r="QWT129" s="160"/>
      <c r="QWU129" s="160"/>
      <c r="QWV129" s="160"/>
      <c r="QWW129" s="160"/>
      <c r="QWX129" s="160"/>
      <c r="QWY129" s="160"/>
      <c r="QWZ129" s="160"/>
      <c r="QXA129" s="160"/>
      <c r="QXB129" s="160"/>
      <c r="QXC129" s="160"/>
      <c r="QXD129" s="160"/>
      <c r="QXE129" s="160"/>
      <c r="QXF129" s="160"/>
      <c r="QXG129" s="160"/>
      <c r="QXH129" s="160"/>
      <c r="QXI129" s="160"/>
      <c r="QXJ129" s="160"/>
      <c r="QXK129" s="160"/>
      <c r="QXL129" s="160"/>
      <c r="QXM129" s="160"/>
      <c r="QXN129" s="160"/>
      <c r="QXO129" s="160"/>
      <c r="QXP129" s="160"/>
      <c r="QXQ129" s="160"/>
      <c r="QXR129" s="160"/>
      <c r="QXS129" s="160"/>
      <c r="QXT129" s="160"/>
      <c r="QXU129" s="160"/>
      <c r="QXV129" s="160"/>
      <c r="QXW129" s="160"/>
      <c r="QXX129" s="160"/>
      <c r="QXY129" s="160"/>
      <c r="QXZ129" s="160"/>
      <c r="QYA129" s="160"/>
      <c r="QYB129" s="160"/>
      <c r="QYC129" s="160"/>
      <c r="QYD129" s="160"/>
      <c r="QYE129" s="160"/>
      <c r="QYF129" s="160"/>
      <c r="QYG129" s="160"/>
      <c r="QYH129" s="160"/>
      <c r="QYI129" s="160"/>
      <c r="QYJ129" s="160"/>
      <c r="QYK129" s="160"/>
      <c r="QYL129" s="160"/>
      <c r="QYM129" s="160"/>
      <c r="QYN129" s="160"/>
      <c r="QYO129" s="160"/>
      <c r="QYP129" s="160"/>
      <c r="QYQ129" s="160"/>
      <c r="QYR129" s="160"/>
      <c r="QYS129" s="160"/>
      <c r="QYT129" s="160"/>
      <c r="QYU129" s="160"/>
      <c r="QYV129" s="160"/>
      <c r="QYW129" s="160"/>
      <c r="QYX129" s="160"/>
      <c r="QYY129" s="160"/>
      <c r="QYZ129" s="160"/>
      <c r="QZA129" s="160"/>
      <c r="QZB129" s="160"/>
      <c r="QZC129" s="160"/>
      <c r="QZD129" s="160"/>
      <c r="QZE129" s="160"/>
      <c r="QZF129" s="160"/>
      <c r="QZG129" s="160"/>
      <c r="QZH129" s="160"/>
      <c r="QZI129" s="160"/>
      <c r="QZJ129" s="160"/>
      <c r="QZK129" s="160"/>
      <c r="QZL129" s="160"/>
      <c r="QZM129" s="160"/>
      <c r="QZN129" s="160"/>
      <c r="QZO129" s="160"/>
      <c r="QZP129" s="160"/>
      <c r="QZQ129" s="160"/>
      <c r="QZR129" s="160"/>
      <c r="QZS129" s="160"/>
      <c r="QZT129" s="160"/>
      <c r="QZU129" s="160"/>
      <c r="QZV129" s="160"/>
      <c r="QZW129" s="160"/>
      <c r="QZX129" s="160"/>
      <c r="QZY129" s="160"/>
      <c r="QZZ129" s="160"/>
      <c r="RAA129" s="160"/>
      <c r="RAB129" s="160"/>
      <c r="RAC129" s="160"/>
      <c r="RAD129" s="160"/>
      <c r="RAE129" s="160"/>
      <c r="RAF129" s="160"/>
      <c r="RAG129" s="160"/>
      <c r="RAH129" s="160"/>
      <c r="RAI129" s="160"/>
      <c r="RAJ129" s="160"/>
      <c r="RAK129" s="160"/>
      <c r="RAL129" s="160"/>
      <c r="RAM129" s="160"/>
      <c r="RAN129" s="160"/>
      <c r="RAO129" s="160"/>
      <c r="RAP129" s="160"/>
      <c r="RAQ129" s="160"/>
      <c r="RAR129" s="160"/>
      <c r="RAS129" s="160"/>
      <c r="RAT129" s="160"/>
      <c r="RAU129" s="160"/>
      <c r="RAV129" s="160"/>
      <c r="RAW129" s="160"/>
      <c r="RAX129" s="160"/>
      <c r="RAY129" s="160"/>
      <c r="RAZ129" s="160"/>
      <c r="RBA129" s="160"/>
      <c r="RBB129" s="160"/>
      <c r="RBC129" s="160"/>
      <c r="RBD129" s="160"/>
      <c r="RBE129" s="160"/>
      <c r="RBF129" s="160"/>
      <c r="RBG129" s="160"/>
      <c r="RBH129" s="160"/>
      <c r="RBI129" s="160"/>
      <c r="RBJ129" s="160"/>
      <c r="RBK129" s="160"/>
      <c r="RBL129" s="160"/>
      <c r="RBM129" s="160"/>
      <c r="RBN129" s="160"/>
      <c r="RBO129" s="160"/>
      <c r="RBP129" s="160"/>
      <c r="RBQ129" s="160"/>
      <c r="RBR129" s="160"/>
      <c r="RBS129" s="160"/>
      <c r="RBT129" s="160"/>
      <c r="RBU129" s="160"/>
      <c r="RBV129" s="160"/>
      <c r="RBW129" s="160"/>
      <c r="RBX129" s="160"/>
      <c r="RBY129" s="160"/>
      <c r="RBZ129" s="160"/>
      <c r="RCA129" s="160"/>
      <c r="RCB129" s="160"/>
      <c r="RCC129" s="160"/>
      <c r="RCD129" s="160"/>
      <c r="RCE129" s="160"/>
      <c r="RCF129" s="160"/>
      <c r="RCG129" s="160"/>
      <c r="RCH129" s="160"/>
      <c r="RCI129" s="160"/>
      <c r="RCJ129" s="160"/>
      <c r="RCK129" s="160"/>
      <c r="RCL129" s="160"/>
      <c r="RCM129" s="160"/>
      <c r="RCN129" s="160"/>
      <c r="RCO129" s="160"/>
      <c r="RCP129" s="160"/>
      <c r="RCQ129" s="160"/>
      <c r="RCR129" s="160"/>
      <c r="RCS129" s="160"/>
      <c r="RCT129" s="160"/>
      <c r="RCU129" s="160"/>
      <c r="RCV129" s="160"/>
      <c r="RCW129" s="160"/>
      <c r="RCX129" s="160"/>
      <c r="RCY129" s="160"/>
      <c r="RCZ129" s="160"/>
      <c r="RDA129" s="160"/>
      <c r="RDB129" s="160"/>
      <c r="RDC129" s="160"/>
      <c r="RDD129" s="160"/>
      <c r="RDE129" s="160"/>
      <c r="RDF129" s="160"/>
      <c r="RDG129" s="160"/>
      <c r="RDH129" s="160"/>
      <c r="RDI129" s="160"/>
      <c r="RDJ129" s="160"/>
      <c r="RDK129" s="160"/>
      <c r="RDL129" s="160"/>
      <c r="RDM129" s="160"/>
      <c r="RDN129" s="160"/>
      <c r="RDO129" s="160"/>
      <c r="RDP129" s="160"/>
      <c r="RDQ129" s="160"/>
      <c r="RDR129" s="160"/>
      <c r="RDS129" s="160"/>
      <c r="RDT129" s="160"/>
      <c r="RDU129" s="160"/>
      <c r="RDV129" s="160"/>
      <c r="RDW129" s="160"/>
      <c r="RDX129" s="160"/>
      <c r="RDY129" s="160"/>
      <c r="RDZ129" s="160"/>
      <c r="REA129" s="160"/>
      <c r="REB129" s="160"/>
      <c r="REC129" s="160"/>
      <c r="RED129" s="160"/>
      <c r="REE129" s="160"/>
      <c r="REF129" s="160"/>
      <c r="REG129" s="160"/>
      <c r="REH129" s="160"/>
      <c r="REI129" s="160"/>
      <c r="REJ129" s="160"/>
      <c r="REK129" s="160"/>
      <c r="REL129" s="160"/>
      <c r="REM129" s="160"/>
      <c r="REN129" s="160"/>
      <c r="REO129" s="160"/>
      <c r="REP129" s="160"/>
      <c r="REQ129" s="160"/>
      <c r="RER129" s="160"/>
      <c r="RES129" s="160"/>
      <c r="RET129" s="160"/>
      <c r="REU129" s="160"/>
      <c r="REV129" s="160"/>
      <c r="REW129" s="160"/>
      <c r="REX129" s="160"/>
      <c r="REY129" s="160"/>
      <c r="REZ129" s="160"/>
      <c r="RFA129" s="160"/>
      <c r="RFB129" s="160"/>
      <c r="RFC129" s="160"/>
      <c r="RFD129" s="160"/>
      <c r="RFE129" s="160"/>
      <c r="RFF129" s="160"/>
      <c r="RFG129" s="160"/>
      <c r="RFH129" s="160"/>
      <c r="RFI129" s="160"/>
      <c r="RFJ129" s="160"/>
      <c r="RFK129" s="160"/>
      <c r="RFL129" s="160"/>
      <c r="RFM129" s="160"/>
      <c r="RFN129" s="160"/>
      <c r="RFO129" s="160"/>
      <c r="RFP129" s="160"/>
      <c r="RFQ129" s="160"/>
      <c r="RFR129" s="160"/>
      <c r="RFS129" s="160"/>
      <c r="RFT129" s="160"/>
      <c r="RFU129" s="160"/>
      <c r="RFV129" s="160"/>
      <c r="RFW129" s="160"/>
      <c r="RFX129" s="160"/>
      <c r="RFY129" s="160"/>
      <c r="RFZ129" s="160"/>
      <c r="RGA129" s="160"/>
      <c r="RGB129" s="160"/>
      <c r="RGC129" s="160"/>
      <c r="RGD129" s="160"/>
      <c r="RGE129" s="160"/>
      <c r="RGF129" s="160"/>
      <c r="RGG129" s="160"/>
      <c r="RGH129" s="160"/>
      <c r="RGI129" s="160"/>
      <c r="RGJ129" s="160"/>
      <c r="RGK129" s="160"/>
      <c r="RGL129" s="160"/>
      <c r="RGM129" s="160"/>
      <c r="RGN129" s="160"/>
      <c r="RGO129" s="160"/>
      <c r="RGP129" s="160"/>
      <c r="RGQ129" s="160"/>
      <c r="RGR129" s="160"/>
      <c r="RGS129" s="160"/>
      <c r="RGT129" s="160"/>
      <c r="RGU129" s="160"/>
      <c r="RGV129" s="160"/>
      <c r="RGW129" s="160"/>
      <c r="RGX129" s="160"/>
      <c r="RGY129" s="160"/>
      <c r="RGZ129" s="160"/>
      <c r="RHA129" s="160"/>
      <c r="RHB129" s="160"/>
      <c r="RHC129" s="160"/>
      <c r="RHD129" s="160"/>
      <c r="RHE129" s="160"/>
      <c r="RHF129" s="160"/>
      <c r="RHG129" s="160"/>
      <c r="RHH129" s="160"/>
      <c r="RHI129" s="160"/>
      <c r="RHJ129" s="160"/>
      <c r="RHK129" s="160"/>
      <c r="RHL129" s="160"/>
      <c r="RHM129" s="160"/>
      <c r="RHN129" s="160"/>
      <c r="RHO129" s="160"/>
      <c r="RHP129" s="160"/>
      <c r="RHQ129" s="160"/>
      <c r="RHR129" s="160"/>
      <c r="RHS129" s="160"/>
      <c r="RHT129" s="160"/>
      <c r="RHU129" s="160"/>
      <c r="RHV129" s="160"/>
      <c r="RHW129" s="160"/>
      <c r="RHX129" s="160"/>
      <c r="RHY129" s="160"/>
      <c r="RHZ129" s="160"/>
      <c r="RIA129" s="160"/>
      <c r="RIB129" s="160"/>
      <c r="RIC129" s="160"/>
      <c r="RID129" s="160"/>
      <c r="RIE129" s="160"/>
      <c r="RIF129" s="160"/>
      <c r="RIG129" s="160"/>
      <c r="RIH129" s="160"/>
      <c r="RII129" s="160"/>
      <c r="RIJ129" s="160"/>
      <c r="RIK129" s="160"/>
      <c r="RIL129" s="160"/>
      <c r="RIM129" s="160"/>
      <c r="RIN129" s="160"/>
      <c r="RIO129" s="160"/>
      <c r="RIP129" s="160"/>
      <c r="RIQ129" s="160"/>
      <c r="RIR129" s="160"/>
      <c r="RIS129" s="160"/>
      <c r="RIT129" s="160"/>
      <c r="RIU129" s="160"/>
      <c r="RIV129" s="160"/>
      <c r="RIW129" s="160"/>
      <c r="RIX129" s="160"/>
      <c r="RIY129" s="160"/>
      <c r="RIZ129" s="160"/>
      <c r="RJA129" s="160"/>
      <c r="RJB129" s="160"/>
      <c r="RJC129" s="160"/>
      <c r="RJD129" s="160"/>
      <c r="RJE129" s="160"/>
      <c r="RJF129" s="160"/>
      <c r="RJG129" s="160"/>
      <c r="RJH129" s="160"/>
      <c r="RJI129" s="160"/>
      <c r="RJJ129" s="160"/>
      <c r="RJK129" s="160"/>
      <c r="RJL129" s="160"/>
      <c r="RJM129" s="160"/>
      <c r="RJN129" s="160"/>
      <c r="RJO129" s="160"/>
      <c r="RJP129" s="160"/>
      <c r="RJQ129" s="160"/>
      <c r="RJR129" s="160"/>
      <c r="RJS129" s="160"/>
      <c r="RJT129" s="160"/>
      <c r="RJU129" s="160"/>
      <c r="RJV129" s="160"/>
      <c r="RJW129" s="160"/>
      <c r="RJX129" s="160"/>
      <c r="RJY129" s="160"/>
      <c r="RJZ129" s="160"/>
      <c r="RKA129" s="160"/>
      <c r="RKB129" s="160"/>
      <c r="RKC129" s="160"/>
      <c r="RKD129" s="160"/>
      <c r="RKE129" s="160"/>
      <c r="RKF129" s="160"/>
      <c r="RKG129" s="160"/>
      <c r="RKH129" s="160"/>
      <c r="RKI129" s="160"/>
      <c r="RKJ129" s="160"/>
      <c r="RKK129" s="160"/>
      <c r="RKL129" s="160"/>
      <c r="RKM129" s="160"/>
      <c r="RKN129" s="160"/>
      <c r="RKO129" s="160"/>
      <c r="RKP129" s="160"/>
      <c r="RKQ129" s="160"/>
      <c r="RKR129" s="160"/>
      <c r="RKS129" s="160"/>
      <c r="RKT129" s="160"/>
      <c r="RKU129" s="160"/>
      <c r="RKV129" s="160"/>
      <c r="RKW129" s="160"/>
      <c r="RKX129" s="160"/>
      <c r="RKY129" s="160"/>
      <c r="RKZ129" s="160"/>
      <c r="RLA129" s="160"/>
      <c r="RLB129" s="160"/>
      <c r="RLC129" s="160"/>
      <c r="RLD129" s="160"/>
      <c r="RLE129" s="160"/>
      <c r="RLF129" s="160"/>
      <c r="RLG129" s="160"/>
      <c r="RLH129" s="160"/>
      <c r="RLI129" s="160"/>
      <c r="RLJ129" s="160"/>
      <c r="RLK129" s="160"/>
      <c r="RLL129" s="160"/>
      <c r="RLM129" s="160"/>
      <c r="RLN129" s="160"/>
      <c r="RLO129" s="160"/>
      <c r="RLP129" s="160"/>
      <c r="RLQ129" s="160"/>
      <c r="RLR129" s="160"/>
      <c r="RLS129" s="160"/>
      <c r="RLT129" s="160"/>
      <c r="RLU129" s="160"/>
      <c r="RLV129" s="160"/>
      <c r="RLW129" s="160"/>
      <c r="RLX129" s="160"/>
      <c r="RLY129" s="160"/>
      <c r="RLZ129" s="160"/>
      <c r="RMA129" s="160"/>
      <c r="RMB129" s="160"/>
      <c r="RMC129" s="160"/>
      <c r="RMD129" s="160"/>
      <c r="RME129" s="160"/>
      <c r="RMF129" s="160"/>
      <c r="RMG129" s="160"/>
      <c r="RMH129" s="160"/>
      <c r="RMI129" s="160"/>
      <c r="RMJ129" s="160"/>
      <c r="RMK129" s="160"/>
      <c r="RML129" s="160"/>
      <c r="RMM129" s="160"/>
      <c r="RMN129" s="160"/>
      <c r="RMO129" s="160"/>
      <c r="RMP129" s="160"/>
      <c r="RMQ129" s="160"/>
      <c r="RMR129" s="160"/>
      <c r="RMS129" s="160"/>
      <c r="RMT129" s="160"/>
      <c r="RMU129" s="160"/>
      <c r="RMV129" s="160"/>
      <c r="RMW129" s="160"/>
      <c r="RMX129" s="160"/>
      <c r="RMY129" s="160"/>
      <c r="RMZ129" s="160"/>
      <c r="RNA129" s="160"/>
      <c r="RNB129" s="160"/>
      <c r="RNC129" s="160"/>
      <c r="RND129" s="160"/>
      <c r="RNE129" s="160"/>
      <c r="RNF129" s="160"/>
      <c r="RNG129" s="160"/>
      <c r="RNH129" s="160"/>
      <c r="RNI129" s="160"/>
      <c r="RNJ129" s="160"/>
      <c r="RNK129" s="160"/>
      <c r="RNL129" s="160"/>
      <c r="RNM129" s="160"/>
      <c r="RNN129" s="160"/>
      <c r="RNO129" s="160"/>
      <c r="RNP129" s="160"/>
      <c r="RNQ129" s="160"/>
      <c r="RNR129" s="160"/>
      <c r="RNS129" s="160"/>
      <c r="RNT129" s="160"/>
      <c r="RNU129" s="160"/>
      <c r="RNV129" s="160"/>
      <c r="RNW129" s="160"/>
      <c r="RNX129" s="160"/>
      <c r="RNY129" s="160"/>
      <c r="RNZ129" s="160"/>
      <c r="ROA129" s="160"/>
      <c r="ROB129" s="160"/>
      <c r="ROC129" s="160"/>
      <c r="ROD129" s="160"/>
      <c r="ROE129" s="160"/>
      <c r="ROF129" s="160"/>
      <c r="ROG129" s="160"/>
      <c r="ROH129" s="160"/>
      <c r="ROI129" s="160"/>
      <c r="ROJ129" s="160"/>
      <c r="ROK129" s="160"/>
      <c r="ROL129" s="160"/>
      <c r="ROM129" s="160"/>
      <c r="RON129" s="160"/>
      <c r="ROO129" s="160"/>
      <c r="ROP129" s="160"/>
      <c r="ROQ129" s="160"/>
      <c r="ROR129" s="160"/>
      <c r="ROS129" s="160"/>
      <c r="ROT129" s="160"/>
      <c r="ROU129" s="160"/>
      <c r="ROV129" s="160"/>
      <c r="ROW129" s="160"/>
      <c r="ROX129" s="160"/>
      <c r="ROY129" s="160"/>
      <c r="ROZ129" s="160"/>
      <c r="RPA129" s="160"/>
      <c r="RPB129" s="160"/>
      <c r="RPC129" s="160"/>
      <c r="RPD129" s="160"/>
      <c r="RPE129" s="160"/>
      <c r="RPF129" s="160"/>
      <c r="RPG129" s="160"/>
      <c r="RPH129" s="160"/>
      <c r="RPI129" s="160"/>
      <c r="RPJ129" s="160"/>
      <c r="RPK129" s="160"/>
      <c r="RPL129" s="160"/>
      <c r="RPM129" s="160"/>
      <c r="RPN129" s="160"/>
      <c r="RPO129" s="160"/>
      <c r="RPP129" s="160"/>
      <c r="RPQ129" s="160"/>
      <c r="RPR129" s="160"/>
      <c r="RPS129" s="160"/>
      <c r="RPT129" s="160"/>
      <c r="RPU129" s="160"/>
      <c r="RPV129" s="160"/>
      <c r="RPW129" s="160"/>
      <c r="RPX129" s="160"/>
      <c r="RPY129" s="160"/>
      <c r="RPZ129" s="160"/>
      <c r="RQA129" s="160"/>
      <c r="RQB129" s="160"/>
      <c r="RQC129" s="160"/>
      <c r="RQD129" s="160"/>
      <c r="RQE129" s="160"/>
      <c r="RQF129" s="160"/>
      <c r="RQG129" s="160"/>
      <c r="RQH129" s="160"/>
      <c r="RQI129" s="160"/>
      <c r="RQJ129" s="160"/>
      <c r="RQK129" s="160"/>
      <c r="RQL129" s="160"/>
      <c r="RQM129" s="160"/>
      <c r="RQN129" s="160"/>
      <c r="RQO129" s="160"/>
      <c r="RQP129" s="160"/>
      <c r="RQQ129" s="160"/>
      <c r="RQR129" s="160"/>
      <c r="RQS129" s="160"/>
      <c r="RQT129" s="160"/>
      <c r="RQU129" s="160"/>
      <c r="RQV129" s="160"/>
      <c r="RQW129" s="160"/>
      <c r="RQX129" s="160"/>
      <c r="RQY129" s="160"/>
      <c r="RQZ129" s="160"/>
      <c r="RRA129" s="160"/>
      <c r="RRB129" s="160"/>
      <c r="RRC129" s="160"/>
      <c r="RRD129" s="160"/>
      <c r="RRE129" s="160"/>
      <c r="RRF129" s="160"/>
      <c r="RRG129" s="160"/>
      <c r="RRH129" s="160"/>
      <c r="RRI129" s="160"/>
      <c r="RRJ129" s="160"/>
      <c r="RRK129" s="160"/>
      <c r="RRL129" s="160"/>
      <c r="RRM129" s="160"/>
      <c r="RRN129" s="160"/>
      <c r="RRO129" s="160"/>
      <c r="RRP129" s="160"/>
      <c r="RRQ129" s="160"/>
      <c r="RRR129" s="160"/>
      <c r="RRS129" s="160"/>
      <c r="RRT129" s="160"/>
      <c r="RRU129" s="160"/>
      <c r="RRV129" s="160"/>
      <c r="RRW129" s="160"/>
      <c r="RRX129" s="160"/>
      <c r="RRY129" s="160"/>
      <c r="RRZ129" s="160"/>
      <c r="RSA129" s="160"/>
      <c r="RSB129" s="160"/>
      <c r="RSC129" s="160"/>
      <c r="RSD129" s="160"/>
      <c r="RSE129" s="160"/>
      <c r="RSF129" s="160"/>
      <c r="RSG129" s="160"/>
      <c r="RSH129" s="160"/>
      <c r="RSI129" s="160"/>
      <c r="RSJ129" s="160"/>
      <c r="RSK129" s="160"/>
      <c r="RSL129" s="160"/>
      <c r="RSM129" s="160"/>
      <c r="RSN129" s="160"/>
      <c r="RSO129" s="160"/>
      <c r="RSP129" s="160"/>
      <c r="RSQ129" s="160"/>
      <c r="RSR129" s="160"/>
      <c r="RSS129" s="160"/>
      <c r="RST129" s="160"/>
      <c r="RSU129" s="160"/>
      <c r="RSV129" s="160"/>
      <c r="RSW129" s="160"/>
      <c r="RSX129" s="160"/>
      <c r="RSY129" s="160"/>
      <c r="RSZ129" s="160"/>
      <c r="RTA129" s="160"/>
      <c r="RTB129" s="160"/>
      <c r="RTC129" s="160"/>
      <c r="RTD129" s="160"/>
      <c r="RTE129" s="160"/>
      <c r="RTF129" s="160"/>
      <c r="RTG129" s="160"/>
      <c r="RTH129" s="160"/>
      <c r="RTI129" s="160"/>
      <c r="RTJ129" s="160"/>
      <c r="RTK129" s="160"/>
      <c r="RTL129" s="160"/>
      <c r="RTM129" s="160"/>
      <c r="RTN129" s="160"/>
      <c r="RTO129" s="160"/>
      <c r="RTP129" s="160"/>
      <c r="RTQ129" s="160"/>
      <c r="RTR129" s="160"/>
      <c r="RTS129" s="160"/>
      <c r="RTT129" s="160"/>
      <c r="RTU129" s="160"/>
      <c r="RTV129" s="160"/>
      <c r="RTW129" s="160"/>
      <c r="RTX129" s="160"/>
      <c r="RTY129" s="160"/>
      <c r="RTZ129" s="160"/>
      <c r="RUA129" s="160"/>
      <c r="RUB129" s="160"/>
      <c r="RUC129" s="160"/>
      <c r="RUD129" s="160"/>
      <c r="RUE129" s="160"/>
      <c r="RUF129" s="160"/>
      <c r="RUG129" s="160"/>
      <c r="RUH129" s="160"/>
      <c r="RUI129" s="160"/>
      <c r="RUJ129" s="160"/>
      <c r="RUK129" s="160"/>
      <c r="RUL129" s="160"/>
      <c r="RUM129" s="160"/>
      <c r="RUN129" s="160"/>
      <c r="RUO129" s="160"/>
      <c r="RUP129" s="160"/>
      <c r="RUQ129" s="160"/>
      <c r="RUR129" s="160"/>
      <c r="RUS129" s="160"/>
      <c r="RUT129" s="160"/>
      <c r="RUU129" s="160"/>
      <c r="RUV129" s="160"/>
      <c r="RUW129" s="160"/>
      <c r="RUX129" s="160"/>
      <c r="RUY129" s="160"/>
      <c r="RUZ129" s="160"/>
      <c r="RVA129" s="160"/>
      <c r="RVB129" s="160"/>
      <c r="RVC129" s="160"/>
      <c r="RVD129" s="160"/>
      <c r="RVE129" s="160"/>
      <c r="RVF129" s="160"/>
      <c r="RVG129" s="160"/>
      <c r="RVH129" s="160"/>
      <c r="RVI129" s="160"/>
      <c r="RVJ129" s="160"/>
      <c r="RVK129" s="160"/>
      <c r="RVL129" s="160"/>
      <c r="RVM129" s="160"/>
      <c r="RVN129" s="160"/>
      <c r="RVO129" s="160"/>
      <c r="RVP129" s="160"/>
      <c r="RVQ129" s="160"/>
      <c r="RVR129" s="160"/>
      <c r="RVS129" s="160"/>
      <c r="RVT129" s="160"/>
      <c r="RVU129" s="160"/>
      <c r="RVV129" s="160"/>
      <c r="RVW129" s="160"/>
      <c r="RVX129" s="160"/>
      <c r="RVY129" s="160"/>
      <c r="RVZ129" s="160"/>
      <c r="RWA129" s="160"/>
      <c r="RWB129" s="160"/>
      <c r="RWC129" s="160"/>
      <c r="RWD129" s="160"/>
      <c r="RWE129" s="160"/>
      <c r="RWF129" s="160"/>
      <c r="RWG129" s="160"/>
      <c r="RWH129" s="160"/>
      <c r="RWI129" s="160"/>
      <c r="RWJ129" s="160"/>
      <c r="RWK129" s="160"/>
      <c r="RWL129" s="160"/>
      <c r="RWM129" s="160"/>
      <c r="RWN129" s="160"/>
      <c r="RWO129" s="160"/>
      <c r="RWP129" s="160"/>
      <c r="RWQ129" s="160"/>
      <c r="RWR129" s="160"/>
      <c r="RWS129" s="160"/>
      <c r="RWT129" s="160"/>
      <c r="RWU129" s="160"/>
      <c r="RWV129" s="160"/>
      <c r="RWW129" s="160"/>
      <c r="RWX129" s="160"/>
      <c r="RWY129" s="160"/>
      <c r="RWZ129" s="160"/>
      <c r="RXA129" s="160"/>
      <c r="RXB129" s="160"/>
      <c r="RXC129" s="160"/>
      <c r="RXD129" s="160"/>
      <c r="RXE129" s="160"/>
      <c r="RXF129" s="160"/>
      <c r="RXG129" s="160"/>
      <c r="RXH129" s="160"/>
      <c r="RXI129" s="160"/>
      <c r="RXJ129" s="160"/>
      <c r="RXK129" s="160"/>
      <c r="RXL129" s="160"/>
      <c r="RXM129" s="160"/>
      <c r="RXN129" s="160"/>
      <c r="RXO129" s="160"/>
      <c r="RXP129" s="160"/>
      <c r="RXQ129" s="160"/>
      <c r="RXR129" s="160"/>
      <c r="RXS129" s="160"/>
      <c r="RXT129" s="160"/>
      <c r="RXU129" s="160"/>
      <c r="RXV129" s="160"/>
      <c r="RXW129" s="160"/>
      <c r="RXX129" s="160"/>
      <c r="RXY129" s="160"/>
      <c r="RXZ129" s="160"/>
      <c r="RYA129" s="160"/>
      <c r="RYB129" s="160"/>
      <c r="RYC129" s="160"/>
      <c r="RYD129" s="160"/>
      <c r="RYE129" s="160"/>
      <c r="RYF129" s="160"/>
      <c r="RYG129" s="160"/>
      <c r="RYH129" s="160"/>
      <c r="RYI129" s="160"/>
      <c r="RYJ129" s="160"/>
      <c r="RYK129" s="160"/>
      <c r="RYL129" s="160"/>
      <c r="RYM129" s="160"/>
      <c r="RYN129" s="160"/>
      <c r="RYO129" s="160"/>
      <c r="RYP129" s="160"/>
      <c r="RYQ129" s="160"/>
      <c r="RYR129" s="160"/>
      <c r="RYS129" s="160"/>
      <c r="RYT129" s="160"/>
      <c r="RYU129" s="160"/>
      <c r="RYV129" s="160"/>
      <c r="RYW129" s="160"/>
      <c r="RYX129" s="160"/>
      <c r="RYY129" s="160"/>
      <c r="RYZ129" s="160"/>
      <c r="RZA129" s="160"/>
      <c r="RZB129" s="160"/>
      <c r="RZC129" s="160"/>
      <c r="RZD129" s="160"/>
      <c r="RZE129" s="160"/>
      <c r="RZF129" s="160"/>
      <c r="RZG129" s="160"/>
      <c r="RZH129" s="160"/>
      <c r="RZI129" s="160"/>
      <c r="RZJ129" s="160"/>
      <c r="RZK129" s="160"/>
      <c r="RZL129" s="160"/>
      <c r="RZM129" s="160"/>
      <c r="RZN129" s="160"/>
      <c r="RZO129" s="160"/>
      <c r="RZP129" s="160"/>
      <c r="RZQ129" s="160"/>
      <c r="RZR129" s="160"/>
      <c r="RZS129" s="160"/>
      <c r="RZT129" s="160"/>
      <c r="RZU129" s="160"/>
      <c r="RZV129" s="160"/>
      <c r="RZW129" s="160"/>
      <c r="RZX129" s="160"/>
      <c r="RZY129" s="160"/>
      <c r="RZZ129" s="160"/>
      <c r="SAA129" s="160"/>
      <c r="SAB129" s="160"/>
      <c r="SAC129" s="160"/>
      <c r="SAD129" s="160"/>
      <c r="SAE129" s="160"/>
      <c r="SAF129" s="160"/>
      <c r="SAG129" s="160"/>
      <c r="SAH129" s="160"/>
      <c r="SAI129" s="160"/>
      <c r="SAJ129" s="160"/>
      <c r="SAK129" s="160"/>
      <c r="SAL129" s="160"/>
      <c r="SAM129" s="160"/>
      <c r="SAN129" s="160"/>
      <c r="SAO129" s="160"/>
      <c r="SAP129" s="160"/>
      <c r="SAQ129" s="160"/>
      <c r="SAR129" s="160"/>
      <c r="SAS129" s="160"/>
      <c r="SAT129" s="160"/>
      <c r="SAU129" s="160"/>
      <c r="SAV129" s="160"/>
      <c r="SAW129" s="160"/>
      <c r="SAX129" s="160"/>
      <c r="SAY129" s="160"/>
      <c r="SAZ129" s="160"/>
      <c r="SBA129" s="160"/>
      <c r="SBB129" s="160"/>
      <c r="SBC129" s="160"/>
      <c r="SBD129" s="160"/>
      <c r="SBE129" s="160"/>
      <c r="SBF129" s="160"/>
      <c r="SBG129" s="160"/>
      <c r="SBH129" s="160"/>
      <c r="SBI129" s="160"/>
      <c r="SBJ129" s="160"/>
      <c r="SBK129" s="160"/>
      <c r="SBL129" s="160"/>
      <c r="SBM129" s="160"/>
      <c r="SBN129" s="160"/>
      <c r="SBO129" s="160"/>
      <c r="SBP129" s="160"/>
      <c r="SBQ129" s="160"/>
      <c r="SBR129" s="160"/>
      <c r="SBS129" s="160"/>
      <c r="SBT129" s="160"/>
      <c r="SBU129" s="160"/>
      <c r="SBV129" s="160"/>
      <c r="SBW129" s="160"/>
      <c r="SBX129" s="160"/>
      <c r="SBY129" s="160"/>
      <c r="SBZ129" s="160"/>
      <c r="SCA129" s="160"/>
      <c r="SCB129" s="160"/>
      <c r="SCC129" s="160"/>
      <c r="SCD129" s="160"/>
      <c r="SCE129" s="160"/>
      <c r="SCF129" s="160"/>
      <c r="SCG129" s="160"/>
      <c r="SCH129" s="160"/>
      <c r="SCI129" s="160"/>
      <c r="SCJ129" s="160"/>
      <c r="SCK129" s="160"/>
      <c r="SCL129" s="160"/>
      <c r="SCM129" s="160"/>
      <c r="SCN129" s="160"/>
      <c r="SCO129" s="160"/>
      <c r="SCP129" s="160"/>
      <c r="SCQ129" s="160"/>
      <c r="SCR129" s="160"/>
      <c r="SCS129" s="160"/>
      <c r="SCT129" s="160"/>
      <c r="SCU129" s="160"/>
      <c r="SCV129" s="160"/>
      <c r="SCW129" s="160"/>
      <c r="SCX129" s="160"/>
      <c r="SCY129" s="160"/>
      <c r="SCZ129" s="160"/>
      <c r="SDA129" s="160"/>
      <c r="SDB129" s="160"/>
      <c r="SDC129" s="160"/>
      <c r="SDD129" s="160"/>
      <c r="SDE129" s="160"/>
      <c r="SDF129" s="160"/>
      <c r="SDG129" s="160"/>
      <c r="SDH129" s="160"/>
      <c r="SDI129" s="160"/>
      <c r="SDJ129" s="160"/>
      <c r="SDK129" s="160"/>
      <c r="SDL129" s="160"/>
      <c r="SDM129" s="160"/>
      <c r="SDN129" s="160"/>
      <c r="SDO129" s="160"/>
      <c r="SDP129" s="160"/>
      <c r="SDQ129" s="160"/>
      <c r="SDR129" s="160"/>
      <c r="SDS129" s="160"/>
      <c r="SDT129" s="160"/>
      <c r="SDU129" s="160"/>
      <c r="SDV129" s="160"/>
      <c r="SDW129" s="160"/>
      <c r="SDX129" s="160"/>
      <c r="SDY129" s="160"/>
      <c r="SDZ129" s="160"/>
      <c r="SEA129" s="160"/>
      <c r="SEB129" s="160"/>
      <c r="SEC129" s="160"/>
      <c r="SED129" s="160"/>
      <c r="SEE129" s="160"/>
      <c r="SEF129" s="160"/>
      <c r="SEG129" s="160"/>
      <c r="SEH129" s="160"/>
      <c r="SEI129" s="160"/>
      <c r="SEJ129" s="160"/>
      <c r="SEK129" s="160"/>
      <c r="SEL129" s="160"/>
      <c r="SEM129" s="160"/>
      <c r="SEN129" s="160"/>
      <c r="SEO129" s="160"/>
      <c r="SEP129" s="160"/>
      <c r="SEQ129" s="160"/>
      <c r="SER129" s="160"/>
      <c r="SES129" s="160"/>
      <c r="SET129" s="160"/>
      <c r="SEU129" s="160"/>
      <c r="SEV129" s="160"/>
      <c r="SEW129" s="160"/>
      <c r="SEX129" s="160"/>
      <c r="SEY129" s="160"/>
      <c r="SEZ129" s="160"/>
      <c r="SFA129" s="160"/>
      <c r="SFB129" s="160"/>
      <c r="SFC129" s="160"/>
      <c r="SFD129" s="160"/>
      <c r="SFE129" s="160"/>
      <c r="SFF129" s="160"/>
      <c r="SFG129" s="160"/>
      <c r="SFH129" s="160"/>
      <c r="SFI129" s="160"/>
      <c r="SFJ129" s="160"/>
      <c r="SFK129" s="160"/>
      <c r="SFL129" s="160"/>
      <c r="SFM129" s="160"/>
      <c r="SFN129" s="160"/>
      <c r="SFO129" s="160"/>
      <c r="SFP129" s="160"/>
      <c r="SFQ129" s="160"/>
      <c r="SFR129" s="160"/>
      <c r="SFS129" s="160"/>
      <c r="SFT129" s="160"/>
      <c r="SFU129" s="160"/>
      <c r="SFV129" s="160"/>
      <c r="SFW129" s="160"/>
      <c r="SFX129" s="160"/>
      <c r="SFY129" s="160"/>
      <c r="SFZ129" s="160"/>
      <c r="SGA129" s="160"/>
      <c r="SGB129" s="160"/>
      <c r="SGC129" s="160"/>
      <c r="SGD129" s="160"/>
      <c r="SGE129" s="160"/>
      <c r="SGF129" s="160"/>
      <c r="SGG129" s="160"/>
      <c r="SGH129" s="160"/>
      <c r="SGI129" s="160"/>
      <c r="SGJ129" s="160"/>
      <c r="SGK129" s="160"/>
      <c r="SGL129" s="160"/>
      <c r="SGM129" s="160"/>
      <c r="SGN129" s="160"/>
      <c r="SGO129" s="160"/>
      <c r="SGP129" s="160"/>
      <c r="SGQ129" s="160"/>
      <c r="SGR129" s="160"/>
      <c r="SGS129" s="160"/>
      <c r="SGT129" s="160"/>
      <c r="SGU129" s="160"/>
      <c r="SGV129" s="160"/>
      <c r="SGW129" s="160"/>
      <c r="SGX129" s="160"/>
      <c r="SGY129" s="160"/>
      <c r="SGZ129" s="160"/>
      <c r="SHA129" s="160"/>
      <c r="SHB129" s="160"/>
      <c r="SHC129" s="160"/>
      <c r="SHD129" s="160"/>
      <c r="SHE129" s="160"/>
      <c r="SHF129" s="160"/>
      <c r="SHG129" s="160"/>
      <c r="SHH129" s="160"/>
      <c r="SHI129" s="160"/>
      <c r="SHJ129" s="160"/>
      <c r="SHK129" s="160"/>
      <c r="SHL129" s="160"/>
      <c r="SHM129" s="160"/>
      <c r="SHN129" s="160"/>
      <c r="SHO129" s="160"/>
      <c r="SHP129" s="160"/>
      <c r="SHQ129" s="160"/>
      <c r="SHR129" s="160"/>
      <c r="SHS129" s="160"/>
      <c r="SHT129" s="160"/>
      <c r="SHU129" s="160"/>
      <c r="SHV129" s="160"/>
      <c r="SHW129" s="160"/>
      <c r="SHX129" s="160"/>
      <c r="SHY129" s="160"/>
      <c r="SHZ129" s="160"/>
      <c r="SIA129" s="160"/>
      <c r="SIB129" s="160"/>
      <c r="SIC129" s="160"/>
      <c r="SID129" s="160"/>
      <c r="SIE129" s="160"/>
      <c r="SIF129" s="160"/>
      <c r="SIG129" s="160"/>
      <c r="SIH129" s="160"/>
      <c r="SII129" s="160"/>
      <c r="SIJ129" s="160"/>
      <c r="SIK129" s="160"/>
      <c r="SIL129" s="160"/>
      <c r="SIM129" s="160"/>
      <c r="SIN129" s="160"/>
      <c r="SIO129" s="160"/>
      <c r="SIP129" s="160"/>
      <c r="SIQ129" s="160"/>
      <c r="SIR129" s="160"/>
      <c r="SIS129" s="160"/>
      <c r="SIT129" s="160"/>
      <c r="SIU129" s="160"/>
      <c r="SIV129" s="160"/>
      <c r="SIW129" s="160"/>
      <c r="SIX129" s="160"/>
      <c r="SIY129" s="160"/>
      <c r="SIZ129" s="160"/>
      <c r="SJA129" s="160"/>
      <c r="SJB129" s="160"/>
      <c r="SJC129" s="160"/>
      <c r="SJD129" s="160"/>
      <c r="SJE129" s="160"/>
      <c r="SJF129" s="160"/>
      <c r="SJG129" s="160"/>
      <c r="SJH129" s="160"/>
      <c r="SJI129" s="160"/>
      <c r="SJJ129" s="160"/>
      <c r="SJK129" s="160"/>
      <c r="SJL129" s="160"/>
      <c r="SJM129" s="160"/>
      <c r="SJN129" s="160"/>
      <c r="SJO129" s="160"/>
      <c r="SJP129" s="160"/>
      <c r="SJQ129" s="160"/>
      <c r="SJR129" s="160"/>
      <c r="SJS129" s="160"/>
      <c r="SJT129" s="160"/>
      <c r="SJU129" s="160"/>
      <c r="SJV129" s="160"/>
      <c r="SJW129" s="160"/>
      <c r="SJX129" s="160"/>
      <c r="SJY129" s="160"/>
      <c r="SJZ129" s="160"/>
      <c r="SKA129" s="160"/>
      <c r="SKB129" s="160"/>
      <c r="SKC129" s="160"/>
      <c r="SKD129" s="160"/>
      <c r="SKE129" s="160"/>
      <c r="SKF129" s="160"/>
      <c r="SKG129" s="160"/>
      <c r="SKH129" s="160"/>
      <c r="SKI129" s="160"/>
      <c r="SKJ129" s="160"/>
      <c r="SKK129" s="160"/>
      <c r="SKL129" s="160"/>
      <c r="SKM129" s="160"/>
      <c r="SKN129" s="160"/>
      <c r="SKO129" s="160"/>
      <c r="SKP129" s="160"/>
      <c r="SKQ129" s="160"/>
      <c r="SKR129" s="160"/>
      <c r="SKS129" s="160"/>
      <c r="SKT129" s="160"/>
      <c r="SKU129" s="160"/>
      <c r="SKV129" s="160"/>
      <c r="SKW129" s="160"/>
      <c r="SKX129" s="160"/>
      <c r="SKY129" s="160"/>
      <c r="SKZ129" s="160"/>
      <c r="SLA129" s="160"/>
      <c r="SLB129" s="160"/>
      <c r="SLC129" s="160"/>
      <c r="SLD129" s="160"/>
      <c r="SLE129" s="160"/>
      <c r="SLF129" s="160"/>
      <c r="SLG129" s="160"/>
      <c r="SLH129" s="160"/>
      <c r="SLI129" s="160"/>
      <c r="SLJ129" s="160"/>
      <c r="SLK129" s="160"/>
      <c r="SLL129" s="160"/>
      <c r="SLM129" s="160"/>
      <c r="SLN129" s="160"/>
      <c r="SLO129" s="160"/>
      <c r="SLP129" s="160"/>
      <c r="SLQ129" s="160"/>
      <c r="SLR129" s="160"/>
      <c r="SLS129" s="160"/>
      <c r="SLT129" s="160"/>
      <c r="SLU129" s="160"/>
      <c r="SLV129" s="160"/>
      <c r="SLW129" s="160"/>
      <c r="SLX129" s="160"/>
      <c r="SLY129" s="160"/>
      <c r="SLZ129" s="160"/>
      <c r="SMA129" s="160"/>
      <c r="SMB129" s="160"/>
      <c r="SMC129" s="160"/>
      <c r="SMD129" s="160"/>
      <c r="SME129" s="160"/>
      <c r="SMF129" s="160"/>
      <c r="SMG129" s="160"/>
      <c r="SMH129" s="160"/>
      <c r="SMI129" s="160"/>
      <c r="SMJ129" s="160"/>
      <c r="SMK129" s="160"/>
      <c r="SML129" s="160"/>
      <c r="SMM129" s="160"/>
      <c r="SMN129" s="160"/>
      <c r="SMO129" s="160"/>
      <c r="SMP129" s="160"/>
      <c r="SMQ129" s="160"/>
      <c r="SMR129" s="160"/>
      <c r="SMS129" s="160"/>
      <c r="SMT129" s="160"/>
      <c r="SMU129" s="160"/>
      <c r="SMV129" s="160"/>
      <c r="SMW129" s="160"/>
      <c r="SMX129" s="160"/>
      <c r="SMY129" s="160"/>
      <c r="SMZ129" s="160"/>
      <c r="SNA129" s="160"/>
      <c r="SNB129" s="160"/>
      <c r="SNC129" s="160"/>
      <c r="SND129" s="160"/>
      <c r="SNE129" s="160"/>
      <c r="SNF129" s="160"/>
      <c r="SNG129" s="160"/>
      <c r="SNH129" s="160"/>
      <c r="SNI129" s="160"/>
      <c r="SNJ129" s="160"/>
      <c r="SNK129" s="160"/>
      <c r="SNL129" s="160"/>
      <c r="SNM129" s="160"/>
      <c r="SNN129" s="160"/>
      <c r="SNO129" s="160"/>
      <c r="SNP129" s="160"/>
      <c r="SNQ129" s="160"/>
      <c r="SNR129" s="160"/>
      <c r="SNS129" s="160"/>
      <c r="SNT129" s="160"/>
      <c r="SNU129" s="160"/>
      <c r="SNV129" s="160"/>
      <c r="SNW129" s="160"/>
      <c r="SNX129" s="160"/>
      <c r="SNY129" s="160"/>
      <c r="SNZ129" s="160"/>
      <c r="SOA129" s="160"/>
      <c r="SOB129" s="160"/>
      <c r="SOC129" s="160"/>
      <c r="SOD129" s="160"/>
      <c r="SOE129" s="160"/>
      <c r="SOF129" s="160"/>
      <c r="SOG129" s="160"/>
      <c r="SOH129" s="160"/>
      <c r="SOI129" s="160"/>
      <c r="SOJ129" s="160"/>
      <c r="SOK129" s="160"/>
      <c r="SOL129" s="160"/>
      <c r="SOM129" s="160"/>
      <c r="SON129" s="160"/>
      <c r="SOO129" s="160"/>
      <c r="SOP129" s="160"/>
      <c r="SOQ129" s="160"/>
      <c r="SOR129" s="160"/>
      <c r="SOS129" s="160"/>
      <c r="SOT129" s="160"/>
      <c r="SOU129" s="160"/>
      <c r="SOV129" s="160"/>
      <c r="SOW129" s="160"/>
      <c r="SOX129" s="160"/>
      <c r="SOY129" s="160"/>
      <c r="SOZ129" s="160"/>
      <c r="SPA129" s="160"/>
      <c r="SPB129" s="160"/>
      <c r="SPC129" s="160"/>
      <c r="SPD129" s="160"/>
      <c r="SPE129" s="160"/>
      <c r="SPF129" s="160"/>
      <c r="SPG129" s="160"/>
      <c r="SPH129" s="160"/>
      <c r="SPI129" s="160"/>
      <c r="SPJ129" s="160"/>
      <c r="SPK129" s="160"/>
      <c r="SPL129" s="160"/>
      <c r="SPM129" s="160"/>
      <c r="SPN129" s="160"/>
      <c r="SPO129" s="160"/>
      <c r="SPP129" s="160"/>
      <c r="SPQ129" s="160"/>
      <c r="SPR129" s="160"/>
      <c r="SPS129" s="160"/>
      <c r="SPT129" s="160"/>
      <c r="SPU129" s="160"/>
      <c r="SPV129" s="160"/>
      <c r="SPW129" s="160"/>
      <c r="SPX129" s="160"/>
      <c r="SPY129" s="160"/>
      <c r="SPZ129" s="160"/>
      <c r="SQA129" s="160"/>
      <c r="SQB129" s="160"/>
      <c r="SQC129" s="160"/>
      <c r="SQD129" s="160"/>
      <c r="SQE129" s="160"/>
      <c r="SQF129" s="160"/>
      <c r="SQG129" s="160"/>
      <c r="SQH129" s="160"/>
      <c r="SQI129" s="160"/>
      <c r="SQJ129" s="160"/>
      <c r="SQK129" s="160"/>
      <c r="SQL129" s="160"/>
      <c r="SQM129" s="160"/>
      <c r="SQN129" s="160"/>
      <c r="SQO129" s="160"/>
      <c r="SQP129" s="160"/>
      <c r="SQQ129" s="160"/>
      <c r="SQR129" s="160"/>
      <c r="SQS129" s="160"/>
      <c r="SQT129" s="160"/>
      <c r="SQU129" s="160"/>
      <c r="SQV129" s="160"/>
      <c r="SQW129" s="160"/>
      <c r="SQX129" s="160"/>
      <c r="SQY129" s="160"/>
      <c r="SQZ129" s="160"/>
      <c r="SRA129" s="160"/>
      <c r="SRB129" s="160"/>
      <c r="SRC129" s="160"/>
      <c r="SRD129" s="160"/>
      <c r="SRE129" s="160"/>
      <c r="SRF129" s="160"/>
      <c r="SRG129" s="160"/>
      <c r="SRH129" s="160"/>
      <c r="SRI129" s="160"/>
      <c r="SRJ129" s="160"/>
      <c r="SRK129" s="160"/>
      <c r="SRL129" s="160"/>
      <c r="SRM129" s="160"/>
      <c r="SRN129" s="160"/>
      <c r="SRO129" s="160"/>
      <c r="SRP129" s="160"/>
      <c r="SRQ129" s="160"/>
      <c r="SRR129" s="160"/>
      <c r="SRS129" s="160"/>
      <c r="SRT129" s="160"/>
      <c r="SRU129" s="160"/>
      <c r="SRV129" s="160"/>
      <c r="SRW129" s="160"/>
      <c r="SRX129" s="160"/>
      <c r="SRY129" s="160"/>
      <c r="SRZ129" s="160"/>
      <c r="SSA129" s="160"/>
      <c r="SSB129" s="160"/>
      <c r="SSC129" s="160"/>
      <c r="SSD129" s="160"/>
      <c r="SSE129" s="160"/>
      <c r="SSF129" s="160"/>
      <c r="SSG129" s="160"/>
      <c r="SSH129" s="160"/>
      <c r="SSI129" s="160"/>
      <c r="SSJ129" s="160"/>
      <c r="SSK129" s="160"/>
      <c r="SSL129" s="160"/>
      <c r="SSM129" s="160"/>
      <c r="SSN129" s="160"/>
      <c r="SSO129" s="160"/>
      <c r="SSP129" s="160"/>
      <c r="SSQ129" s="160"/>
      <c r="SSR129" s="160"/>
      <c r="SSS129" s="160"/>
      <c r="SST129" s="160"/>
      <c r="SSU129" s="160"/>
      <c r="SSV129" s="160"/>
      <c r="SSW129" s="160"/>
      <c r="SSX129" s="160"/>
      <c r="SSY129" s="160"/>
      <c r="SSZ129" s="160"/>
      <c r="STA129" s="160"/>
      <c r="STB129" s="160"/>
      <c r="STC129" s="160"/>
      <c r="STD129" s="160"/>
      <c r="STE129" s="160"/>
      <c r="STF129" s="160"/>
      <c r="STG129" s="160"/>
      <c r="STH129" s="160"/>
      <c r="STI129" s="160"/>
      <c r="STJ129" s="160"/>
      <c r="STK129" s="160"/>
      <c r="STL129" s="160"/>
      <c r="STM129" s="160"/>
      <c r="STN129" s="160"/>
      <c r="STO129" s="160"/>
      <c r="STP129" s="160"/>
      <c r="STQ129" s="160"/>
      <c r="STR129" s="160"/>
      <c r="STS129" s="160"/>
      <c r="STT129" s="160"/>
      <c r="STU129" s="160"/>
      <c r="STV129" s="160"/>
      <c r="STW129" s="160"/>
      <c r="STX129" s="160"/>
      <c r="STY129" s="160"/>
      <c r="STZ129" s="160"/>
      <c r="SUA129" s="160"/>
      <c r="SUB129" s="160"/>
      <c r="SUC129" s="160"/>
      <c r="SUD129" s="160"/>
      <c r="SUE129" s="160"/>
      <c r="SUF129" s="160"/>
      <c r="SUG129" s="160"/>
      <c r="SUH129" s="160"/>
      <c r="SUI129" s="160"/>
      <c r="SUJ129" s="160"/>
      <c r="SUK129" s="160"/>
      <c r="SUL129" s="160"/>
      <c r="SUM129" s="160"/>
      <c r="SUN129" s="160"/>
      <c r="SUO129" s="160"/>
      <c r="SUP129" s="160"/>
      <c r="SUQ129" s="160"/>
      <c r="SUR129" s="160"/>
      <c r="SUS129" s="160"/>
      <c r="SUT129" s="160"/>
      <c r="SUU129" s="160"/>
      <c r="SUV129" s="160"/>
      <c r="SUW129" s="160"/>
      <c r="SUX129" s="160"/>
      <c r="SUY129" s="160"/>
      <c r="SUZ129" s="160"/>
      <c r="SVA129" s="160"/>
      <c r="SVB129" s="160"/>
      <c r="SVC129" s="160"/>
      <c r="SVD129" s="160"/>
      <c r="SVE129" s="160"/>
      <c r="SVF129" s="160"/>
      <c r="SVG129" s="160"/>
      <c r="SVH129" s="160"/>
      <c r="SVI129" s="160"/>
      <c r="SVJ129" s="160"/>
      <c r="SVK129" s="160"/>
      <c r="SVL129" s="160"/>
      <c r="SVM129" s="160"/>
      <c r="SVN129" s="160"/>
      <c r="SVO129" s="160"/>
      <c r="SVP129" s="160"/>
      <c r="SVQ129" s="160"/>
      <c r="SVR129" s="160"/>
      <c r="SVS129" s="160"/>
      <c r="SVT129" s="160"/>
      <c r="SVU129" s="160"/>
      <c r="SVV129" s="160"/>
      <c r="SVW129" s="160"/>
      <c r="SVX129" s="160"/>
      <c r="SVY129" s="160"/>
      <c r="SVZ129" s="160"/>
      <c r="SWA129" s="160"/>
      <c r="SWB129" s="160"/>
      <c r="SWC129" s="160"/>
      <c r="SWD129" s="160"/>
      <c r="SWE129" s="160"/>
      <c r="SWF129" s="160"/>
      <c r="SWG129" s="160"/>
      <c r="SWH129" s="160"/>
      <c r="SWI129" s="160"/>
      <c r="SWJ129" s="160"/>
      <c r="SWK129" s="160"/>
      <c r="SWL129" s="160"/>
      <c r="SWM129" s="160"/>
      <c r="SWN129" s="160"/>
      <c r="SWO129" s="160"/>
      <c r="SWP129" s="160"/>
      <c r="SWQ129" s="160"/>
      <c r="SWR129" s="160"/>
      <c r="SWS129" s="160"/>
      <c r="SWT129" s="160"/>
      <c r="SWU129" s="160"/>
      <c r="SWV129" s="160"/>
      <c r="SWW129" s="160"/>
      <c r="SWX129" s="160"/>
      <c r="SWY129" s="160"/>
      <c r="SWZ129" s="160"/>
      <c r="SXA129" s="160"/>
      <c r="SXB129" s="160"/>
      <c r="SXC129" s="160"/>
      <c r="SXD129" s="160"/>
      <c r="SXE129" s="160"/>
      <c r="SXF129" s="160"/>
      <c r="SXG129" s="160"/>
      <c r="SXH129" s="160"/>
      <c r="SXI129" s="160"/>
      <c r="SXJ129" s="160"/>
      <c r="SXK129" s="160"/>
      <c r="SXL129" s="160"/>
      <c r="SXM129" s="160"/>
      <c r="SXN129" s="160"/>
      <c r="SXO129" s="160"/>
      <c r="SXP129" s="160"/>
      <c r="SXQ129" s="160"/>
      <c r="SXR129" s="160"/>
      <c r="SXS129" s="160"/>
      <c r="SXT129" s="160"/>
      <c r="SXU129" s="160"/>
      <c r="SXV129" s="160"/>
      <c r="SXW129" s="160"/>
      <c r="SXX129" s="160"/>
      <c r="SXY129" s="160"/>
      <c r="SXZ129" s="160"/>
      <c r="SYA129" s="160"/>
      <c r="SYB129" s="160"/>
      <c r="SYC129" s="160"/>
      <c r="SYD129" s="160"/>
      <c r="SYE129" s="160"/>
      <c r="SYF129" s="160"/>
      <c r="SYG129" s="160"/>
      <c r="SYH129" s="160"/>
      <c r="SYI129" s="160"/>
      <c r="SYJ129" s="160"/>
      <c r="SYK129" s="160"/>
      <c r="SYL129" s="160"/>
      <c r="SYM129" s="160"/>
      <c r="SYN129" s="160"/>
      <c r="SYO129" s="160"/>
      <c r="SYP129" s="160"/>
      <c r="SYQ129" s="160"/>
      <c r="SYR129" s="160"/>
      <c r="SYS129" s="160"/>
      <c r="SYT129" s="160"/>
      <c r="SYU129" s="160"/>
      <c r="SYV129" s="160"/>
      <c r="SYW129" s="160"/>
      <c r="SYX129" s="160"/>
      <c r="SYY129" s="160"/>
      <c r="SYZ129" s="160"/>
      <c r="SZA129" s="160"/>
      <c r="SZB129" s="160"/>
      <c r="SZC129" s="160"/>
      <c r="SZD129" s="160"/>
      <c r="SZE129" s="160"/>
      <c r="SZF129" s="160"/>
      <c r="SZG129" s="160"/>
      <c r="SZH129" s="160"/>
      <c r="SZI129" s="160"/>
      <c r="SZJ129" s="160"/>
      <c r="SZK129" s="160"/>
      <c r="SZL129" s="160"/>
      <c r="SZM129" s="160"/>
      <c r="SZN129" s="160"/>
      <c r="SZO129" s="160"/>
      <c r="SZP129" s="160"/>
      <c r="SZQ129" s="160"/>
      <c r="SZR129" s="160"/>
      <c r="SZS129" s="160"/>
      <c r="SZT129" s="160"/>
      <c r="SZU129" s="160"/>
      <c r="SZV129" s="160"/>
      <c r="SZW129" s="160"/>
      <c r="SZX129" s="160"/>
      <c r="SZY129" s="160"/>
      <c r="SZZ129" s="160"/>
      <c r="TAA129" s="160"/>
      <c r="TAB129" s="160"/>
      <c r="TAC129" s="160"/>
      <c r="TAD129" s="160"/>
      <c r="TAE129" s="160"/>
      <c r="TAF129" s="160"/>
      <c r="TAG129" s="160"/>
      <c r="TAH129" s="160"/>
      <c r="TAI129" s="160"/>
      <c r="TAJ129" s="160"/>
      <c r="TAK129" s="160"/>
      <c r="TAL129" s="160"/>
      <c r="TAM129" s="160"/>
      <c r="TAN129" s="160"/>
      <c r="TAO129" s="160"/>
      <c r="TAP129" s="160"/>
      <c r="TAQ129" s="160"/>
      <c r="TAR129" s="160"/>
      <c r="TAS129" s="160"/>
      <c r="TAT129" s="160"/>
      <c r="TAU129" s="160"/>
      <c r="TAV129" s="160"/>
      <c r="TAW129" s="160"/>
      <c r="TAX129" s="160"/>
      <c r="TAY129" s="160"/>
      <c r="TAZ129" s="160"/>
      <c r="TBA129" s="160"/>
      <c r="TBB129" s="160"/>
      <c r="TBC129" s="160"/>
      <c r="TBD129" s="160"/>
      <c r="TBE129" s="160"/>
      <c r="TBF129" s="160"/>
      <c r="TBG129" s="160"/>
      <c r="TBH129" s="160"/>
      <c r="TBI129" s="160"/>
      <c r="TBJ129" s="160"/>
      <c r="TBK129" s="160"/>
      <c r="TBL129" s="160"/>
      <c r="TBM129" s="160"/>
      <c r="TBN129" s="160"/>
      <c r="TBO129" s="160"/>
      <c r="TBP129" s="160"/>
      <c r="TBQ129" s="160"/>
      <c r="TBR129" s="160"/>
      <c r="TBS129" s="160"/>
      <c r="TBT129" s="160"/>
      <c r="TBU129" s="160"/>
      <c r="TBV129" s="160"/>
      <c r="TBW129" s="160"/>
      <c r="TBX129" s="160"/>
      <c r="TBY129" s="160"/>
      <c r="TBZ129" s="160"/>
      <c r="TCA129" s="160"/>
      <c r="TCB129" s="160"/>
      <c r="TCC129" s="160"/>
      <c r="TCD129" s="160"/>
      <c r="TCE129" s="160"/>
      <c r="TCF129" s="160"/>
      <c r="TCG129" s="160"/>
      <c r="TCH129" s="160"/>
      <c r="TCI129" s="160"/>
      <c r="TCJ129" s="160"/>
      <c r="TCK129" s="160"/>
      <c r="TCL129" s="160"/>
      <c r="TCM129" s="160"/>
      <c r="TCN129" s="160"/>
      <c r="TCO129" s="160"/>
      <c r="TCP129" s="160"/>
      <c r="TCQ129" s="160"/>
      <c r="TCR129" s="160"/>
      <c r="TCS129" s="160"/>
      <c r="TCT129" s="160"/>
      <c r="TCU129" s="160"/>
      <c r="TCV129" s="160"/>
      <c r="TCW129" s="160"/>
      <c r="TCX129" s="160"/>
      <c r="TCY129" s="160"/>
      <c r="TCZ129" s="160"/>
      <c r="TDA129" s="160"/>
      <c r="TDB129" s="160"/>
      <c r="TDC129" s="160"/>
      <c r="TDD129" s="160"/>
      <c r="TDE129" s="160"/>
      <c r="TDF129" s="160"/>
      <c r="TDG129" s="160"/>
      <c r="TDH129" s="160"/>
      <c r="TDI129" s="160"/>
      <c r="TDJ129" s="160"/>
      <c r="TDK129" s="160"/>
      <c r="TDL129" s="160"/>
      <c r="TDM129" s="160"/>
      <c r="TDN129" s="160"/>
      <c r="TDO129" s="160"/>
      <c r="TDP129" s="160"/>
      <c r="TDQ129" s="160"/>
      <c r="TDR129" s="160"/>
      <c r="TDS129" s="160"/>
      <c r="TDT129" s="160"/>
      <c r="TDU129" s="160"/>
      <c r="TDV129" s="160"/>
      <c r="TDW129" s="160"/>
      <c r="TDX129" s="160"/>
      <c r="TDY129" s="160"/>
      <c r="TDZ129" s="160"/>
      <c r="TEA129" s="160"/>
      <c r="TEB129" s="160"/>
      <c r="TEC129" s="160"/>
      <c r="TED129" s="160"/>
      <c r="TEE129" s="160"/>
      <c r="TEF129" s="160"/>
      <c r="TEG129" s="160"/>
      <c r="TEH129" s="160"/>
      <c r="TEI129" s="160"/>
      <c r="TEJ129" s="160"/>
      <c r="TEK129" s="160"/>
      <c r="TEL129" s="160"/>
      <c r="TEM129" s="160"/>
      <c r="TEN129" s="160"/>
      <c r="TEO129" s="160"/>
      <c r="TEP129" s="160"/>
      <c r="TEQ129" s="160"/>
      <c r="TER129" s="160"/>
      <c r="TES129" s="160"/>
      <c r="TET129" s="160"/>
      <c r="TEU129" s="160"/>
      <c r="TEV129" s="160"/>
      <c r="TEW129" s="160"/>
      <c r="TEX129" s="160"/>
      <c r="TEY129" s="160"/>
      <c r="TEZ129" s="160"/>
      <c r="TFA129" s="160"/>
      <c r="TFB129" s="160"/>
      <c r="TFC129" s="160"/>
      <c r="TFD129" s="160"/>
      <c r="TFE129" s="160"/>
      <c r="TFF129" s="160"/>
      <c r="TFG129" s="160"/>
      <c r="TFH129" s="160"/>
      <c r="TFI129" s="160"/>
      <c r="TFJ129" s="160"/>
      <c r="TFK129" s="160"/>
      <c r="TFL129" s="160"/>
      <c r="TFM129" s="160"/>
      <c r="TFN129" s="160"/>
      <c r="TFO129" s="160"/>
      <c r="TFP129" s="160"/>
      <c r="TFQ129" s="160"/>
      <c r="TFR129" s="160"/>
      <c r="TFS129" s="160"/>
      <c r="TFT129" s="160"/>
      <c r="TFU129" s="160"/>
      <c r="TFV129" s="160"/>
      <c r="TFW129" s="160"/>
      <c r="TFX129" s="160"/>
      <c r="TFY129" s="160"/>
      <c r="TFZ129" s="160"/>
      <c r="TGA129" s="160"/>
      <c r="TGB129" s="160"/>
      <c r="TGC129" s="160"/>
      <c r="TGD129" s="160"/>
      <c r="TGE129" s="160"/>
      <c r="TGF129" s="160"/>
      <c r="TGG129" s="160"/>
      <c r="TGH129" s="160"/>
      <c r="TGI129" s="160"/>
      <c r="TGJ129" s="160"/>
      <c r="TGK129" s="160"/>
      <c r="TGL129" s="160"/>
      <c r="TGM129" s="160"/>
      <c r="TGN129" s="160"/>
      <c r="TGO129" s="160"/>
      <c r="TGP129" s="160"/>
      <c r="TGQ129" s="160"/>
      <c r="TGR129" s="160"/>
      <c r="TGS129" s="160"/>
      <c r="TGT129" s="160"/>
      <c r="TGU129" s="160"/>
      <c r="TGV129" s="160"/>
      <c r="TGW129" s="160"/>
      <c r="TGX129" s="160"/>
      <c r="TGY129" s="160"/>
      <c r="TGZ129" s="160"/>
      <c r="THA129" s="160"/>
      <c r="THB129" s="160"/>
      <c r="THC129" s="160"/>
      <c r="THD129" s="160"/>
      <c r="THE129" s="160"/>
      <c r="THF129" s="160"/>
      <c r="THG129" s="160"/>
      <c r="THH129" s="160"/>
      <c r="THI129" s="160"/>
      <c r="THJ129" s="160"/>
      <c r="THK129" s="160"/>
      <c r="THL129" s="160"/>
      <c r="THM129" s="160"/>
      <c r="THN129" s="160"/>
      <c r="THO129" s="160"/>
      <c r="THP129" s="160"/>
      <c r="THQ129" s="160"/>
      <c r="THR129" s="160"/>
      <c r="THS129" s="160"/>
      <c r="THT129" s="160"/>
      <c r="THU129" s="160"/>
      <c r="THV129" s="160"/>
      <c r="THW129" s="160"/>
      <c r="THX129" s="160"/>
      <c r="THY129" s="160"/>
      <c r="THZ129" s="160"/>
      <c r="TIA129" s="160"/>
      <c r="TIB129" s="160"/>
      <c r="TIC129" s="160"/>
      <c r="TID129" s="160"/>
      <c r="TIE129" s="160"/>
      <c r="TIF129" s="160"/>
      <c r="TIG129" s="160"/>
      <c r="TIH129" s="160"/>
      <c r="TII129" s="160"/>
      <c r="TIJ129" s="160"/>
      <c r="TIK129" s="160"/>
      <c r="TIL129" s="160"/>
      <c r="TIM129" s="160"/>
      <c r="TIN129" s="160"/>
      <c r="TIO129" s="160"/>
      <c r="TIP129" s="160"/>
      <c r="TIQ129" s="160"/>
      <c r="TIR129" s="160"/>
      <c r="TIS129" s="160"/>
      <c r="TIT129" s="160"/>
      <c r="TIU129" s="160"/>
      <c r="TIV129" s="160"/>
      <c r="TIW129" s="160"/>
      <c r="TIX129" s="160"/>
      <c r="TIY129" s="160"/>
      <c r="TIZ129" s="160"/>
      <c r="TJA129" s="160"/>
      <c r="TJB129" s="160"/>
      <c r="TJC129" s="160"/>
      <c r="TJD129" s="160"/>
      <c r="TJE129" s="160"/>
      <c r="TJF129" s="160"/>
      <c r="TJG129" s="160"/>
      <c r="TJH129" s="160"/>
      <c r="TJI129" s="160"/>
      <c r="TJJ129" s="160"/>
      <c r="TJK129" s="160"/>
      <c r="TJL129" s="160"/>
      <c r="TJM129" s="160"/>
      <c r="TJN129" s="160"/>
      <c r="TJO129" s="160"/>
      <c r="TJP129" s="160"/>
      <c r="TJQ129" s="160"/>
      <c r="TJR129" s="160"/>
      <c r="TJS129" s="160"/>
      <c r="TJT129" s="160"/>
      <c r="TJU129" s="160"/>
      <c r="TJV129" s="160"/>
      <c r="TJW129" s="160"/>
      <c r="TJX129" s="160"/>
      <c r="TJY129" s="160"/>
      <c r="TJZ129" s="160"/>
      <c r="TKA129" s="160"/>
      <c r="TKB129" s="160"/>
      <c r="TKC129" s="160"/>
      <c r="TKD129" s="160"/>
      <c r="TKE129" s="160"/>
      <c r="TKF129" s="160"/>
      <c r="TKG129" s="160"/>
      <c r="TKH129" s="160"/>
      <c r="TKI129" s="160"/>
      <c r="TKJ129" s="160"/>
      <c r="TKK129" s="160"/>
      <c r="TKL129" s="160"/>
      <c r="TKM129" s="160"/>
      <c r="TKN129" s="160"/>
      <c r="TKO129" s="160"/>
      <c r="TKP129" s="160"/>
      <c r="TKQ129" s="160"/>
      <c r="TKR129" s="160"/>
      <c r="TKS129" s="160"/>
      <c r="TKT129" s="160"/>
      <c r="TKU129" s="160"/>
      <c r="TKV129" s="160"/>
      <c r="TKW129" s="160"/>
      <c r="TKX129" s="160"/>
      <c r="TKY129" s="160"/>
      <c r="TKZ129" s="160"/>
      <c r="TLA129" s="160"/>
      <c r="TLB129" s="160"/>
      <c r="TLC129" s="160"/>
      <c r="TLD129" s="160"/>
      <c r="TLE129" s="160"/>
      <c r="TLF129" s="160"/>
      <c r="TLG129" s="160"/>
      <c r="TLH129" s="160"/>
      <c r="TLI129" s="160"/>
      <c r="TLJ129" s="160"/>
      <c r="TLK129" s="160"/>
      <c r="TLL129" s="160"/>
      <c r="TLM129" s="160"/>
      <c r="TLN129" s="160"/>
      <c r="TLO129" s="160"/>
      <c r="TLP129" s="160"/>
      <c r="TLQ129" s="160"/>
      <c r="TLR129" s="160"/>
      <c r="TLS129" s="160"/>
      <c r="TLT129" s="160"/>
      <c r="TLU129" s="160"/>
      <c r="TLV129" s="160"/>
      <c r="TLW129" s="160"/>
      <c r="TLX129" s="160"/>
      <c r="TLY129" s="160"/>
      <c r="TLZ129" s="160"/>
      <c r="TMA129" s="160"/>
      <c r="TMB129" s="160"/>
      <c r="TMC129" s="160"/>
      <c r="TMD129" s="160"/>
      <c r="TME129" s="160"/>
      <c r="TMF129" s="160"/>
      <c r="TMG129" s="160"/>
      <c r="TMH129" s="160"/>
      <c r="TMI129" s="160"/>
      <c r="TMJ129" s="160"/>
      <c r="TMK129" s="160"/>
      <c r="TML129" s="160"/>
      <c r="TMM129" s="160"/>
      <c r="TMN129" s="160"/>
      <c r="TMO129" s="160"/>
      <c r="TMP129" s="160"/>
      <c r="TMQ129" s="160"/>
      <c r="TMR129" s="160"/>
      <c r="TMS129" s="160"/>
      <c r="TMT129" s="160"/>
      <c r="TMU129" s="160"/>
      <c r="TMV129" s="160"/>
      <c r="TMW129" s="160"/>
      <c r="TMX129" s="160"/>
      <c r="TMY129" s="160"/>
      <c r="TMZ129" s="160"/>
      <c r="TNA129" s="160"/>
      <c r="TNB129" s="160"/>
      <c r="TNC129" s="160"/>
      <c r="TND129" s="160"/>
      <c r="TNE129" s="160"/>
      <c r="TNF129" s="160"/>
      <c r="TNG129" s="160"/>
      <c r="TNH129" s="160"/>
      <c r="TNI129" s="160"/>
      <c r="TNJ129" s="160"/>
      <c r="TNK129" s="160"/>
      <c r="TNL129" s="160"/>
      <c r="TNM129" s="160"/>
      <c r="TNN129" s="160"/>
      <c r="TNO129" s="160"/>
      <c r="TNP129" s="160"/>
      <c r="TNQ129" s="160"/>
      <c r="TNR129" s="160"/>
      <c r="TNS129" s="160"/>
      <c r="TNT129" s="160"/>
      <c r="TNU129" s="160"/>
      <c r="TNV129" s="160"/>
      <c r="TNW129" s="160"/>
      <c r="TNX129" s="160"/>
      <c r="TNY129" s="160"/>
      <c r="TNZ129" s="160"/>
      <c r="TOA129" s="160"/>
      <c r="TOB129" s="160"/>
      <c r="TOC129" s="160"/>
      <c r="TOD129" s="160"/>
      <c r="TOE129" s="160"/>
      <c r="TOF129" s="160"/>
      <c r="TOG129" s="160"/>
      <c r="TOH129" s="160"/>
      <c r="TOI129" s="160"/>
      <c r="TOJ129" s="160"/>
      <c r="TOK129" s="160"/>
      <c r="TOL129" s="160"/>
      <c r="TOM129" s="160"/>
      <c r="TON129" s="160"/>
      <c r="TOO129" s="160"/>
      <c r="TOP129" s="160"/>
      <c r="TOQ129" s="160"/>
      <c r="TOR129" s="160"/>
      <c r="TOS129" s="160"/>
      <c r="TOT129" s="160"/>
      <c r="TOU129" s="160"/>
      <c r="TOV129" s="160"/>
      <c r="TOW129" s="160"/>
      <c r="TOX129" s="160"/>
      <c r="TOY129" s="160"/>
      <c r="TOZ129" s="160"/>
      <c r="TPA129" s="160"/>
      <c r="TPB129" s="160"/>
      <c r="TPC129" s="160"/>
      <c r="TPD129" s="160"/>
      <c r="TPE129" s="160"/>
      <c r="TPF129" s="160"/>
      <c r="TPG129" s="160"/>
      <c r="TPH129" s="160"/>
      <c r="TPI129" s="160"/>
      <c r="TPJ129" s="160"/>
      <c r="TPK129" s="160"/>
      <c r="TPL129" s="160"/>
      <c r="TPM129" s="160"/>
      <c r="TPN129" s="160"/>
      <c r="TPO129" s="160"/>
      <c r="TPP129" s="160"/>
      <c r="TPQ129" s="160"/>
      <c r="TPR129" s="160"/>
      <c r="TPS129" s="160"/>
      <c r="TPT129" s="160"/>
      <c r="TPU129" s="160"/>
      <c r="TPV129" s="160"/>
      <c r="TPW129" s="160"/>
      <c r="TPX129" s="160"/>
      <c r="TPY129" s="160"/>
      <c r="TPZ129" s="160"/>
      <c r="TQA129" s="160"/>
      <c r="TQB129" s="160"/>
      <c r="TQC129" s="160"/>
      <c r="TQD129" s="160"/>
      <c r="TQE129" s="160"/>
      <c r="TQF129" s="160"/>
      <c r="TQG129" s="160"/>
      <c r="TQH129" s="160"/>
      <c r="TQI129" s="160"/>
      <c r="TQJ129" s="160"/>
      <c r="TQK129" s="160"/>
      <c r="TQL129" s="160"/>
      <c r="TQM129" s="160"/>
      <c r="TQN129" s="160"/>
      <c r="TQO129" s="160"/>
      <c r="TQP129" s="160"/>
      <c r="TQQ129" s="160"/>
      <c r="TQR129" s="160"/>
      <c r="TQS129" s="160"/>
      <c r="TQT129" s="160"/>
      <c r="TQU129" s="160"/>
      <c r="TQV129" s="160"/>
      <c r="TQW129" s="160"/>
      <c r="TQX129" s="160"/>
      <c r="TQY129" s="160"/>
      <c r="TQZ129" s="160"/>
      <c r="TRA129" s="160"/>
      <c r="TRB129" s="160"/>
      <c r="TRC129" s="160"/>
      <c r="TRD129" s="160"/>
      <c r="TRE129" s="160"/>
      <c r="TRF129" s="160"/>
      <c r="TRG129" s="160"/>
      <c r="TRH129" s="160"/>
      <c r="TRI129" s="160"/>
      <c r="TRJ129" s="160"/>
      <c r="TRK129" s="160"/>
      <c r="TRL129" s="160"/>
      <c r="TRM129" s="160"/>
      <c r="TRN129" s="160"/>
      <c r="TRO129" s="160"/>
      <c r="TRP129" s="160"/>
      <c r="TRQ129" s="160"/>
      <c r="TRR129" s="160"/>
      <c r="TRS129" s="160"/>
      <c r="TRT129" s="160"/>
      <c r="TRU129" s="160"/>
      <c r="TRV129" s="160"/>
      <c r="TRW129" s="160"/>
      <c r="TRX129" s="160"/>
      <c r="TRY129" s="160"/>
      <c r="TRZ129" s="160"/>
      <c r="TSA129" s="160"/>
      <c r="TSB129" s="160"/>
      <c r="TSC129" s="160"/>
      <c r="TSD129" s="160"/>
      <c r="TSE129" s="160"/>
      <c r="TSF129" s="160"/>
      <c r="TSG129" s="160"/>
      <c r="TSH129" s="160"/>
      <c r="TSI129" s="160"/>
      <c r="TSJ129" s="160"/>
      <c r="TSK129" s="160"/>
      <c r="TSL129" s="160"/>
      <c r="TSM129" s="160"/>
      <c r="TSN129" s="160"/>
      <c r="TSO129" s="160"/>
      <c r="TSP129" s="160"/>
      <c r="TSQ129" s="160"/>
      <c r="TSR129" s="160"/>
      <c r="TSS129" s="160"/>
      <c r="TST129" s="160"/>
      <c r="TSU129" s="160"/>
      <c r="TSV129" s="160"/>
      <c r="TSW129" s="160"/>
      <c r="TSX129" s="160"/>
      <c r="TSY129" s="160"/>
      <c r="TSZ129" s="160"/>
      <c r="TTA129" s="160"/>
      <c r="TTB129" s="160"/>
      <c r="TTC129" s="160"/>
      <c r="TTD129" s="160"/>
      <c r="TTE129" s="160"/>
      <c r="TTF129" s="160"/>
      <c r="TTG129" s="160"/>
      <c r="TTH129" s="160"/>
      <c r="TTI129" s="160"/>
      <c r="TTJ129" s="160"/>
      <c r="TTK129" s="160"/>
      <c r="TTL129" s="160"/>
      <c r="TTM129" s="160"/>
      <c r="TTN129" s="160"/>
      <c r="TTO129" s="160"/>
      <c r="TTP129" s="160"/>
      <c r="TTQ129" s="160"/>
      <c r="TTR129" s="160"/>
      <c r="TTS129" s="160"/>
      <c r="TTT129" s="160"/>
      <c r="TTU129" s="160"/>
      <c r="TTV129" s="160"/>
      <c r="TTW129" s="160"/>
      <c r="TTX129" s="160"/>
      <c r="TTY129" s="160"/>
      <c r="TTZ129" s="160"/>
      <c r="TUA129" s="160"/>
      <c r="TUB129" s="160"/>
      <c r="TUC129" s="160"/>
      <c r="TUD129" s="160"/>
      <c r="TUE129" s="160"/>
      <c r="TUF129" s="160"/>
      <c r="TUG129" s="160"/>
      <c r="TUH129" s="160"/>
      <c r="TUI129" s="160"/>
      <c r="TUJ129" s="160"/>
      <c r="TUK129" s="160"/>
      <c r="TUL129" s="160"/>
      <c r="TUM129" s="160"/>
      <c r="TUN129" s="160"/>
      <c r="TUO129" s="160"/>
      <c r="TUP129" s="160"/>
      <c r="TUQ129" s="160"/>
      <c r="TUR129" s="160"/>
      <c r="TUS129" s="160"/>
      <c r="TUT129" s="160"/>
      <c r="TUU129" s="160"/>
      <c r="TUV129" s="160"/>
      <c r="TUW129" s="160"/>
      <c r="TUX129" s="160"/>
      <c r="TUY129" s="160"/>
      <c r="TUZ129" s="160"/>
      <c r="TVA129" s="160"/>
      <c r="TVB129" s="160"/>
      <c r="TVC129" s="160"/>
      <c r="TVD129" s="160"/>
      <c r="TVE129" s="160"/>
      <c r="TVF129" s="160"/>
      <c r="TVG129" s="160"/>
      <c r="TVH129" s="160"/>
      <c r="TVI129" s="160"/>
      <c r="TVJ129" s="160"/>
      <c r="TVK129" s="160"/>
      <c r="TVL129" s="160"/>
      <c r="TVM129" s="160"/>
      <c r="TVN129" s="160"/>
      <c r="TVO129" s="160"/>
      <c r="TVP129" s="160"/>
      <c r="TVQ129" s="160"/>
      <c r="TVR129" s="160"/>
      <c r="TVS129" s="160"/>
      <c r="TVT129" s="160"/>
      <c r="TVU129" s="160"/>
      <c r="TVV129" s="160"/>
      <c r="TVW129" s="160"/>
      <c r="TVX129" s="160"/>
      <c r="TVY129" s="160"/>
      <c r="TVZ129" s="160"/>
      <c r="TWA129" s="160"/>
      <c r="TWB129" s="160"/>
      <c r="TWC129" s="160"/>
      <c r="TWD129" s="160"/>
      <c r="TWE129" s="160"/>
      <c r="TWF129" s="160"/>
      <c r="TWG129" s="160"/>
      <c r="TWH129" s="160"/>
      <c r="TWI129" s="160"/>
      <c r="TWJ129" s="160"/>
      <c r="TWK129" s="160"/>
      <c r="TWL129" s="160"/>
      <c r="TWM129" s="160"/>
      <c r="TWN129" s="160"/>
      <c r="TWO129" s="160"/>
      <c r="TWP129" s="160"/>
      <c r="TWQ129" s="160"/>
      <c r="TWR129" s="160"/>
      <c r="TWS129" s="160"/>
      <c r="TWT129" s="160"/>
      <c r="TWU129" s="160"/>
      <c r="TWV129" s="160"/>
      <c r="TWW129" s="160"/>
      <c r="TWX129" s="160"/>
      <c r="TWY129" s="160"/>
      <c r="TWZ129" s="160"/>
      <c r="TXA129" s="160"/>
      <c r="TXB129" s="160"/>
      <c r="TXC129" s="160"/>
      <c r="TXD129" s="160"/>
      <c r="TXE129" s="160"/>
      <c r="TXF129" s="160"/>
      <c r="TXG129" s="160"/>
      <c r="TXH129" s="160"/>
      <c r="TXI129" s="160"/>
      <c r="TXJ129" s="160"/>
      <c r="TXK129" s="160"/>
      <c r="TXL129" s="160"/>
      <c r="TXM129" s="160"/>
      <c r="TXN129" s="160"/>
      <c r="TXO129" s="160"/>
      <c r="TXP129" s="160"/>
      <c r="TXQ129" s="160"/>
      <c r="TXR129" s="160"/>
      <c r="TXS129" s="160"/>
      <c r="TXT129" s="160"/>
      <c r="TXU129" s="160"/>
      <c r="TXV129" s="160"/>
      <c r="TXW129" s="160"/>
      <c r="TXX129" s="160"/>
      <c r="TXY129" s="160"/>
      <c r="TXZ129" s="160"/>
      <c r="TYA129" s="160"/>
      <c r="TYB129" s="160"/>
      <c r="TYC129" s="160"/>
      <c r="TYD129" s="160"/>
      <c r="TYE129" s="160"/>
      <c r="TYF129" s="160"/>
      <c r="TYG129" s="160"/>
      <c r="TYH129" s="160"/>
      <c r="TYI129" s="160"/>
      <c r="TYJ129" s="160"/>
      <c r="TYK129" s="160"/>
      <c r="TYL129" s="160"/>
      <c r="TYM129" s="160"/>
      <c r="TYN129" s="160"/>
      <c r="TYO129" s="160"/>
      <c r="TYP129" s="160"/>
      <c r="TYQ129" s="160"/>
      <c r="TYR129" s="160"/>
      <c r="TYS129" s="160"/>
      <c r="TYT129" s="160"/>
      <c r="TYU129" s="160"/>
      <c r="TYV129" s="160"/>
      <c r="TYW129" s="160"/>
      <c r="TYX129" s="160"/>
      <c r="TYY129" s="160"/>
      <c r="TYZ129" s="160"/>
      <c r="TZA129" s="160"/>
      <c r="TZB129" s="160"/>
      <c r="TZC129" s="160"/>
      <c r="TZD129" s="160"/>
      <c r="TZE129" s="160"/>
      <c r="TZF129" s="160"/>
      <c r="TZG129" s="160"/>
      <c r="TZH129" s="160"/>
      <c r="TZI129" s="160"/>
      <c r="TZJ129" s="160"/>
      <c r="TZK129" s="160"/>
      <c r="TZL129" s="160"/>
      <c r="TZM129" s="160"/>
      <c r="TZN129" s="160"/>
      <c r="TZO129" s="160"/>
      <c r="TZP129" s="160"/>
      <c r="TZQ129" s="160"/>
      <c r="TZR129" s="160"/>
      <c r="TZS129" s="160"/>
      <c r="TZT129" s="160"/>
      <c r="TZU129" s="160"/>
      <c r="TZV129" s="160"/>
      <c r="TZW129" s="160"/>
      <c r="TZX129" s="160"/>
      <c r="TZY129" s="160"/>
      <c r="TZZ129" s="160"/>
      <c r="UAA129" s="160"/>
      <c r="UAB129" s="160"/>
      <c r="UAC129" s="160"/>
      <c r="UAD129" s="160"/>
      <c r="UAE129" s="160"/>
      <c r="UAF129" s="160"/>
      <c r="UAG129" s="160"/>
      <c r="UAH129" s="160"/>
      <c r="UAI129" s="160"/>
      <c r="UAJ129" s="160"/>
      <c r="UAK129" s="160"/>
      <c r="UAL129" s="160"/>
      <c r="UAM129" s="160"/>
      <c r="UAN129" s="160"/>
      <c r="UAO129" s="160"/>
      <c r="UAP129" s="160"/>
      <c r="UAQ129" s="160"/>
      <c r="UAR129" s="160"/>
      <c r="UAS129" s="160"/>
      <c r="UAT129" s="160"/>
      <c r="UAU129" s="160"/>
      <c r="UAV129" s="160"/>
      <c r="UAW129" s="160"/>
      <c r="UAX129" s="160"/>
      <c r="UAY129" s="160"/>
      <c r="UAZ129" s="160"/>
      <c r="UBA129" s="160"/>
      <c r="UBB129" s="160"/>
      <c r="UBC129" s="160"/>
      <c r="UBD129" s="160"/>
      <c r="UBE129" s="160"/>
      <c r="UBF129" s="160"/>
      <c r="UBG129" s="160"/>
      <c r="UBH129" s="160"/>
      <c r="UBI129" s="160"/>
      <c r="UBJ129" s="160"/>
      <c r="UBK129" s="160"/>
      <c r="UBL129" s="160"/>
      <c r="UBM129" s="160"/>
      <c r="UBN129" s="160"/>
      <c r="UBO129" s="160"/>
      <c r="UBP129" s="160"/>
      <c r="UBQ129" s="160"/>
      <c r="UBR129" s="160"/>
      <c r="UBS129" s="160"/>
      <c r="UBT129" s="160"/>
      <c r="UBU129" s="160"/>
      <c r="UBV129" s="160"/>
      <c r="UBW129" s="160"/>
      <c r="UBX129" s="160"/>
      <c r="UBY129" s="160"/>
      <c r="UBZ129" s="160"/>
      <c r="UCA129" s="160"/>
      <c r="UCB129" s="160"/>
      <c r="UCC129" s="160"/>
      <c r="UCD129" s="160"/>
      <c r="UCE129" s="160"/>
      <c r="UCF129" s="160"/>
      <c r="UCG129" s="160"/>
      <c r="UCH129" s="160"/>
      <c r="UCI129" s="160"/>
      <c r="UCJ129" s="160"/>
      <c r="UCK129" s="160"/>
      <c r="UCL129" s="160"/>
      <c r="UCM129" s="160"/>
      <c r="UCN129" s="160"/>
      <c r="UCO129" s="160"/>
      <c r="UCP129" s="160"/>
      <c r="UCQ129" s="160"/>
      <c r="UCR129" s="160"/>
      <c r="UCS129" s="160"/>
      <c r="UCT129" s="160"/>
      <c r="UCU129" s="160"/>
      <c r="UCV129" s="160"/>
      <c r="UCW129" s="160"/>
      <c r="UCX129" s="160"/>
      <c r="UCY129" s="160"/>
      <c r="UCZ129" s="160"/>
      <c r="UDA129" s="160"/>
      <c r="UDB129" s="160"/>
      <c r="UDC129" s="160"/>
      <c r="UDD129" s="160"/>
      <c r="UDE129" s="160"/>
      <c r="UDF129" s="160"/>
      <c r="UDG129" s="160"/>
      <c r="UDH129" s="160"/>
      <c r="UDI129" s="160"/>
      <c r="UDJ129" s="160"/>
      <c r="UDK129" s="160"/>
      <c r="UDL129" s="160"/>
      <c r="UDM129" s="160"/>
      <c r="UDN129" s="160"/>
      <c r="UDO129" s="160"/>
      <c r="UDP129" s="160"/>
      <c r="UDQ129" s="160"/>
      <c r="UDR129" s="160"/>
      <c r="UDS129" s="160"/>
      <c r="UDT129" s="160"/>
      <c r="UDU129" s="160"/>
      <c r="UDV129" s="160"/>
      <c r="UDW129" s="160"/>
      <c r="UDX129" s="160"/>
      <c r="UDY129" s="160"/>
      <c r="UDZ129" s="160"/>
      <c r="UEA129" s="160"/>
      <c r="UEB129" s="160"/>
      <c r="UEC129" s="160"/>
      <c r="UED129" s="160"/>
      <c r="UEE129" s="160"/>
      <c r="UEF129" s="160"/>
      <c r="UEG129" s="160"/>
      <c r="UEH129" s="160"/>
      <c r="UEI129" s="160"/>
      <c r="UEJ129" s="160"/>
      <c r="UEK129" s="160"/>
      <c r="UEL129" s="160"/>
      <c r="UEM129" s="160"/>
      <c r="UEN129" s="160"/>
      <c r="UEO129" s="160"/>
      <c r="UEP129" s="160"/>
      <c r="UEQ129" s="160"/>
      <c r="UER129" s="160"/>
      <c r="UES129" s="160"/>
      <c r="UET129" s="160"/>
      <c r="UEU129" s="160"/>
      <c r="UEV129" s="160"/>
      <c r="UEW129" s="160"/>
      <c r="UEX129" s="160"/>
      <c r="UEY129" s="160"/>
      <c r="UEZ129" s="160"/>
      <c r="UFA129" s="160"/>
      <c r="UFB129" s="160"/>
      <c r="UFC129" s="160"/>
      <c r="UFD129" s="160"/>
      <c r="UFE129" s="160"/>
      <c r="UFF129" s="160"/>
      <c r="UFG129" s="160"/>
      <c r="UFH129" s="160"/>
      <c r="UFI129" s="160"/>
      <c r="UFJ129" s="160"/>
      <c r="UFK129" s="160"/>
      <c r="UFL129" s="160"/>
      <c r="UFM129" s="160"/>
      <c r="UFN129" s="160"/>
      <c r="UFO129" s="160"/>
      <c r="UFP129" s="160"/>
      <c r="UFQ129" s="160"/>
      <c r="UFR129" s="160"/>
      <c r="UFS129" s="160"/>
      <c r="UFT129" s="160"/>
      <c r="UFU129" s="160"/>
      <c r="UFV129" s="160"/>
      <c r="UFW129" s="160"/>
      <c r="UFX129" s="160"/>
      <c r="UFY129" s="160"/>
      <c r="UFZ129" s="160"/>
      <c r="UGA129" s="160"/>
      <c r="UGB129" s="160"/>
      <c r="UGC129" s="160"/>
      <c r="UGD129" s="160"/>
      <c r="UGE129" s="160"/>
      <c r="UGF129" s="160"/>
      <c r="UGG129" s="160"/>
      <c r="UGH129" s="160"/>
      <c r="UGI129" s="160"/>
      <c r="UGJ129" s="160"/>
      <c r="UGK129" s="160"/>
      <c r="UGL129" s="160"/>
      <c r="UGM129" s="160"/>
      <c r="UGN129" s="160"/>
      <c r="UGO129" s="160"/>
      <c r="UGP129" s="160"/>
      <c r="UGQ129" s="160"/>
      <c r="UGR129" s="160"/>
      <c r="UGS129" s="160"/>
      <c r="UGT129" s="160"/>
      <c r="UGU129" s="160"/>
      <c r="UGV129" s="160"/>
      <c r="UGW129" s="160"/>
      <c r="UGX129" s="160"/>
      <c r="UGY129" s="160"/>
      <c r="UGZ129" s="160"/>
      <c r="UHA129" s="160"/>
      <c r="UHB129" s="160"/>
      <c r="UHC129" s="160"/>
      <c r="UHD129" s="160"/>
      <c r="UHE129" s="160"/>
      <c r="UHF129" s="160"/>
      <c r="UHG129" s="160"/>
      <c r="UHH129" s="160"/>
      <c r="UHI129" s="160"/>
      <c r="UHJ129" s="160"/>
      <c r="UHK129" s="160"/>
      <c r="UHL129" s="160"/>
      <c r="UHM129" s="160"/>
      <c r="UHN129" s="160"/>
      <c r="UHO129" s="160"/>
      <c r="UHP129" s="160"/>
      <c r="UHQ129" s="160"/>
      <c r="UHR129" s="160"/>
      <c r="UHS129" s="160"/>
      <c r="UHT129" s="160"/>
      <c r="UHU129" s="160"/>
      <c r="UHV129" s="160"/>
      <c r="UHW129" s="160"/>
      <c r="UHX129" s="160"/>
      <c r="UHY129" s="160"/>
      <c r="UHZ129" s="160"/>
      <c r="UIA129" s="160"/>
      <c r="UIB129" s="160"/>
      <c r="UIC129" s="160"/>
      <c r="UID129" s="160"/>
      <c r="UIE129" s="160"/>
      <c r="UIF129" s="160"/>
      <c r="UIG129" s="160"/>
      <c r="UIH129" s="160"/>
      <c r="UII129" s="160"/>
      <c r="UIJ129" s="160"/>
      <c r="UIK129" s="160"/>
      <c r="UIL129" s="160"/>
      <c r="UIM129" s="160"/>
      <c r="UIN129" s="160"/>
      <c r="UIO129" s="160"/>
      <c r="UIP129" s="160"/>
      <c r="UIQ129" s="160"/>
      <c r="UIR129" s="160"/>
      <c r="UIS129" s="160"/>
      <c r="UIT129" s="160"/>
      <c r="UIU129" s="160"/>
      <c r="UIV129" s="160"/>
      <c r="UIW129" s="160"/>
      <c r="UIX129" s="160"/>
      <c r="UIY129" s="160"/>
      <c r="UIZ129" s="160"/>
      <c r="UJA129" s="160"/>
      <c r="UJB129" s="160"/>
      <c r="UJC129" s="160"/>
      <c r="UJD129" s="160"/>
      <c r="UJE129" s="160"/>
      <c r="UJF129" s="160"/>
      <c r="UJG129" s="160"/>
      <c r="UJH129" s="160"/>
      <c r="UJI129" s="160"/>
      <c r="UJJ129" s="160"/>
      <c r="UJK129" s="160"/>
      <c r="UJL129" s="160"/>
      <c r="UJM129" s="160"/>
      <c r="UJN129" s="160"/>
      <c r="UJO129" s="160"/>
      <c r="UJP129" s="160"/>
      <c r="UJQ129" s="160"/>
      <c r="UJR129" s="160"/>
      <c r="UJS129" s="160"/>
      <c r="UJT129" s="160"/>
      <c r="UJU129" s="160"/>
      <c r="UJV129" s="160"/>
      <c r="UJW129" s="160"/>
      <c r="UJX129" s="160"/>
      <c r="UJY129" s="160"/>
      <c r="UJZ129" s="160"/>
      <c r="UKA129" s="160"/>
      <c r="UKB129" s="160"/>
      <c r="UKC129" s="160"/>
      <c r="UKD129" s="160"/>
      <c r="UKE129" s="160"/>
      <c r="UKF129" s="160"/>
      <c r="UKG129" s="160"/>
      <c r="UKH129" s="160"/>
      <c r="UKI129" s="160"/>
      <c r="UKJ129" s="160"/>
      <c r="UKK129" s="160"/>
      <c r="UKL129" s="160"/>
      <c r="UKM129" s="160"/>
      <c r="UKN129" s="160"/>
      <c r="UKO129" s="160"/>
      <c r="UKP129" s="160"/>
      <c r="UKQ129" s="160"/>
      <c r="UKR129" s="160"/>
      <c r="UKS129" s="160"/>
      <c r="UKT129" s="160"/>
      <c r="UKU129" s="160"/>
      <c r="UKV129" s="160"/>
      <c r="UKW129" s="160"/>
      <c r="UKX129" s="160"/>
      <c r="UKY129" s="160"/>
      <c r="UKZ129" s="160"/>
      <c r="ULA129" s="160"/>
      <c r="ULB129" s="160"/>
      <c r="ULC129" s="160"/>
      <c r="ULD129" s="160"/>
      <c r="ULE129" s="160"/>
      <c r="ULF129" s="160"/>
      <c r="ULG129" s="160"/>
      <c r="ULH129" s="160"/>
      <c r="ULI129" s="160"/>
      <c r="ULJ129" s="160"/>
      <c r="ULK129" s="160"/>
      <c r="ULL129" s="160"/>
      <c r="ULM129" s="160"/>
      <c r="ULN129" s="160"/>
      <c r="ULO129" s="160"/>
      <c r="ULP129" s="160"/>
      <c r="ULQ129" s="160"/>
      <c r="ULR129" s="160"/>
      <c r="ULS129" s="160"/>
      <c r="ULT129" s="160"/>
      <c r="ULU129" s="160"/>
      <c r="ULV129" s="160"/>
      <c r="ULW129" s="160"/>
      <c r="ULX129" s="160"/>
      <c r="ULY129" s="160"/>
      <c r="ULZ129" s="160"/>
      <c r="UMA129" s="160"/>
      <c r="UMB129" s="160"/>
      <c r="UMC129" s="160"/>
      <c r="UMD129" s="160"/>
      <c r="UME129" s="160"/>
      <c r="UMF129" s="160"/>
      <c r="UMG129" s="160"/>
      <c r="UMH129" s="160"/>
      <c r="UMI129" s="160"/>
      <c r="UMJ129" s="160"/>
      <c r="UMK129" s="160"/>
      <c r="UML129" s="160"/>
      <c r="UMM129" s="160"/>
      <c r="UMN129" s="160"/>
      <c r="UMO129" s="160"/>
      <c r="UMP129" s="160"/>
      <c r="UMQ129" s="160"/>
      <c r="UMR129" s="160"/>
      <c r="UMS129" s="160"/>
      <c r="UMT129" s="160"/>
      <c r="UMU129" s="160"/>
      <c r="UMV129" s="160"/>
      <c r="UMW129" s="160"/>
      <c r="UMX129" s="160"/>
      <c r="UMY129" s="160"/>
      <c r="UMZ129" s="160"/>
      <c r="UNA129" s="160"/>
      <c r="UNB129" s="160"/>
      <c r="UNC129" s="160"/>
      <c r="UND129" s="160"/>
      <c r="UNE129" s="160"/>
      <c r="UNF129" s="160"/>
      <c r="UNG129" s="160"/>
      <c r="UNH129" s="160"/>
      <c r="UNI129" s="160"/>
      <c r="UNJ129" s="160"/>
      <c r="UNK129" s="160"/>
      <c r="UNL129" s="160"/>
      <c r="UNM129" s="160"/>
      <c r="UNN129" s="160"/>
      <c r="UNO129" s="160"/>
      <c r="UNP129" s="160"/>
      <c r="UNQ129" s="160"/>
      <c r="UNR129" s="160"/>
      <c r="UNS129" s="160"/>
      <c r="UNT129" s="160"/>
      <c r="UNU129" s="160"/>
      <c r="UNV129" s="160"/>
      <c r="UNW129" s="160"/>
      <c r="UNX129" s="160"/>
      <c r="UNY129" s="160"/>
      <c r="UNZ129" s="160"/>
      <c r="UOA129" s="160"/>
      <c r="UOB129" s="160"/>
      <c r="UOC129" s="160"/>
      <c r="UOD129" s="160"/>
      <c r="UOE129" s="160"/>
      <c r="UOF129" s="160"/>
      <c r="UOG129" s="160"/>
      <c r="UOH129" s="160"/>
      <c r="UOI129" s="160"/>
      <c r="UOJ129" s="160"/>
      <c r="UOK129" s="160"/>
      <c r="UOL129" s="160"/>
      <c r="UOM129" s="160"/>
      <c r="UON129" s="160"/>
      <c r="UOO129" s="160"/>
      <c r="UOP129" s="160"/>
      <c r="UOQ129" s="160"/>
      <c r="UOR129" s="160"/>
      <c r="UOS129" s="160"/>
      <c r="UOT129" s="160"/>
      <c r="UOU129" s="160"/>
      <c r="UOV129" s="160"/>
      <c r="UOW129" s="160"/>
      <c r="UOX129" s="160"/>
      <c r="UOY129" s="160"/>
      <c r="UOZ129" s="160"/>
      <c r="UPA129" s="160"/>
      <c r="UPB129" s="160"/>
      <c r="UPC129" s="160"/>
      <c r="UPD129" s="160"/>
      <c r="UPE129" s="160"/>
      <c r="UPF129" s="160"/>
      <c r="UPG129" s="160"/>
      <c r="UPH129" s="160"/>
      <c r="UPI129" s="160"/>
      <c r="UPJ129" s="160"/>
      <c r="UPK129" s="160"/>
      <c r="UPL129" s="160"/>
      <c r="UPM129" s="160"/>
      <c r="UPN129" s="160"/>
      <c r="UPO129" s="160"/>
      <c r="UPP129" s="160"/>
      <c r="UPQ129" s="160"/>
      <c r="UPR129" s="160"/>
      <c r="UPS129" s="160"/>
      <c r="UPT129" s="160"/>
      <c r="UPU129" s="160"/>
      <c r="UPV129" s="160"/>
      <c r="UPW129" s="160"/>
      <c r="UPX129" s="160"/>
      <c r="UPY129" s="160"/>
      <c r="UPZ129" s="160"/>
      <c r="UQA129" s="160"/>
      <c r="UQB129" s="160"/>
      <c r="UQC129" s="160"/>
      <c r="UQD129" s="160"/>
      <c r="UQE129" s="160"/>
      <c r="UQF129" s="160"/>
      <c r="UQG129" s="160"/>
      <c r="UQH129" s="160"/>
      <c r="UQI129" s="160"/>
      <c r="UQJ129" s="160"/>
      <c r="UQK129" s="160"/>
      <c r="UQL129" s="160"/>
      <c r="UQM129" s="160"/>
      <c r="UQN129" s="160"/>
      <c r="UQO129" s="160"/>
      <c r="UQP129" s="160"/>
      <c r="UQQ129" s="160"/>
      <c r="UQR129" s="160"/>
      <c r="UQS129" s="160"/>
      <c r="UQT129" s="160"/>
      <c r="UQU129" s="160"/>
      <c r="UQV129" s="160"/>
      <c r="UQW129" s="160"/>
      <c r="UQX129" s="160"/>
      <c r="UQY129" s="160"/>
      <c r="UQZ129" s="160"/>
      <c r="URA129" s="160"/>
      <c r="URB129" s="160"/>
      <c r="URC129" s="160"/>
      <c r="URD129" s="160"/>
      <c r="URE129" s="160"/>
      <c r="URF129" s="160"/>
      <c r="URG129" s="160"/>
      <c r="URH129" s="160"/>
      <c r="URI129" s="160"/>
      <c r="URJ129" s="160"/>
      <c r="URK129" s="160"/>
      <c r="URL129" s="160"/>
      <c r="URM129" s="160"/>
      <c r="URN129" s="160"/>
      <c r="URO129" s="160"/>
      <c r="URP129" s="160"/>
      <c r="URQ129" s="160"/>
      <c r="URR129" s="160"/>
      <c r="URS129" s="160"/>
      <c r="URT129" s="160"/>
      <c r="URU129" s="160"/>
      <c r="URV129" s="160"/>
      <c r="URW129" s="160"/>
      <c r="URX129" s="160"/>
      <c r="URY129" s="160"/>
      <c r="URZ129" s="160"/>
      <c r="USA129" s="160"/>
      <c r="USB129" s="160"/>
      <c r="USC129" s="160"/>
      <c r="USD129" s="160"/>
      <c r="USE129" s="160"/>
      <c r="USF129" s="160"/>
      <c r="USG129" s="160"/>
      <c r="USH129" s="160"/>
      <c r="USI129" s="160"/>
      <c r="USJ129" s="160"/>
      <c r="USK129" s="160"/>
      <c r="USL129" s="160"/>
      <c r="USM129" s="160"/>
      <c r="USN129" s="160"/>
      <c r="USO129" s="160"/>
      <c r="USP129" s="160"/>
      <c r="USQ129" s="160"/>
      <c r="USR129" s="160"/>
      <c r="USS129" s="160"/>
      <c r="UST129" s="160"/>
      <c r="USU129" s="160"/>
      <c r="USV129" s="160"/>
      <c r="USW129" s="160"/>
      <c r="USX129" s="160"/>
      <c r="USY129" s="160"/>
      <c r="USZ129" s="160"/>
      <c r="UTA129" s="160"/>
      <c r="UTB129" s="160"/>
      <c r="UTC129" s="160"/>
      <c r="UTD129" s="160"/>
      <c r="UTE129" s="160"/>
      <c r="UTF129" s="160"/>
      <c r="UTG129" s="160"/>
      <c r="UTH129" s="160"/>
      <c r="UTI129" s="160"/>
      <c r="UTJ129" s="160"/>
      <c r="UTK129" s="160"/>
      <c r="UTL129" s="160"/>
      <c r="UTM129" s="160"/>
      <c r="UTN129" s="160"/>
      <c r="UTO129" s="160"/>
      <c r="UTP129" s="160"/>
      <c r="UTQ129" s="160"/>
      <c r="UTR129" s="160"/>
      <c r="UTS129" s="160"/>
      <c r="UTT129" s="160"/>
      <c r="UTU129" s="160"/>
      <c r="UTV129" s="160"/>
      <c r="UTW129" s="160"/>
      <c r="UTX129" s="160"/>
      <c r="UTY129" s="160"/>
      <c r="UTZ129" s="160"/>
      <c r="UUA129" s="160"/>
      <c r="UUB129" s="160"/>
      <c r="UUC129" s="160"/>
      <c r="UUD129" s="160"/>
      <c r="UUE129" s="160"/>
      <c r="UUF129" s="160"/>
      <c r="UUG129" s="160"/>
      <c r="UUH129" s="160"/>
      <c r="UUI129" s="160"/>
      <c r="UUJ129" s="160"/>
      <c r="UUK129" s="160"/>
      <c r="UUL129" s="160"/>
      <c r="UUM129" s="160"/>
      <c r="UUN129" s="160"/>
      <c r="UUO129" s="160"/>
      <c r="UUP129" s="160"/>
      <c r="UUQ129" s="160"/>
      <c r="UUR129" s="160"/>
      <c r="UUS129" s="160"/>
      <c r="UUT129" s="160"/>
      <c r="UUU129" s="160"/>
      <c r="UUV129" s="160"/>
      <c r="UUW129" s="160"/>
      <c r="UUX129" s="160"/>
      <c r="UUY129" s="160"/>
      <c r="UUZ129" s="160"/>
      <c r="UVA129" s="160"/>
      <c r="UVB129" s="160"/>
      <c r="UVC129" s="160"/>
      <c r="UVD129" s="160"/>
      <c r="UVE129" s="160"/>
      <c r="UVF129" s="160"/>
      <c r="UVG129" s="160"/>
      <c r="UVH129" s="160"/>
      <c r="UVI129" s="160"/>
      <c r="UVJ129" s="160"/>
      <c r="UVK129" s="160"/>
      <c r="UVL129" s="160"/>
      <c r="UVM129" s="160"/>
      <c r="UVN129" s="160"/>
      <c r="UVO129" s="160"/>
      <c r="UVP129" s="160"/>
      <c r="UVQ129" s="160"/>
      <c r="UVR129" s="160"/>
      <c r="UVS129" s="160"/>
      <c r="UVT129" s="160"/>
      <c r="UVU129" s="160"/>
      <c r="UVV129" s="160"/>
      <c r="UVW129" s="160"/>
      <c r="UVX129" s="160"/>
      <c r="UVY129" s="160"/>
      <c r="UVZ129" s="160"/>
      <c r="UWA129" s="160"/>
      <c r="UWB129" s="160"/>
      <c r="UWC129" s="160"/>
      <c r="UWD129" s="160"/>
      <c r="UWE129" s="160"/>
      <c r="UWF129" s="160"/>
      <c r="UWG129" s="160"/>
      <c r="UWH129" s="160"/>
      <c r="UWI129" s="160"/>
      <c r="UWJ129" s="160"/>
      <c r="UWK129" s="160"/>
      <c r="UWL129" s="160"/>
      <c r="UWM129" s="160"/>
      <c r="UWN129" s="160"/>
      <c r="UWO129" s="160"/>
      <c r="UWP129" s="160"/>
      <c r="UWQ129" s="160"/>
      <c r="UWR129" s="160"/>
      <c r="UWS129" s="160"/>
      <c r="UWT129" s="160"/>
      <c r="UWU129" s="160"/>
      <c r="UWV129" s="160"/>
      <c r="UWW129" s="160"/>
      <c r="UWX129" s="160"/>
      <c r="UWY129" s="160"/>
      <c r="UWZ129" s="160"/>
      <c r="UXA129" s="160"/>
      <c r="UXB129" s="160"/>
      <c r="UXC129" s="160"/>
      <c r="UXD129" s="160"/>
      <c r="UXE129" s="160"/>
      <c r="UXF129" s="160"/>
      <c r="UXG129" s="160"/>
      <c r="UXH129" s="160"/>
      <c r="UXI129" s="160"/>
      <c r="UXJ129" s="160"/>
      <c r="UXK129" s="160"/>
      <c r="UXL129" s="160"/>
      <c r="UXM129" s="160"/>
      <c r="UXN129" s="160"/>
      <c r="UXO129" s="160"/>
      <c r="UXP129" s="160"/>
      <c r="UXQ129" s="160"/>
      <c r="UXR129" s="160"/>
      <c r="UXS129" s="160"/>
      <c r="UXT129" s="160"/>
      <c r="UXU129" s="160"/>
      <c r="UXV129" s="160"/>
      <c r="UXW129" s="160"/>
      <c r="UXX129" s="160"/>
      <c r="UXY129" s="160"/>
      <c r="UXZ129" s="160"/>
      <c r="UYA129" s="160"/>
      <c r="UYB129" s="160"/>
      <c r="UYC129" s="160"/>
      <c r="UYD129" s="160"/>
      <c r="UYE129" s="160"/>
      <c r="UYF129" s="160"/>
      <c r="UYG129" s="160"/>
      <c r="UYH129" s="160"/>
      <c r="UYI129" s="160"/>
      <c r="UYJ129" s="160"/>
      <c r="UYK129" s="160"/>
      <c r="UYL129" s="160"/>
      <c r="UYM129" s="160"/>
      <c r="UYN129" s="160"/>
      <c r="UYO129" s="160"/>
      <c r="UYP129" s="160"/>
      <c r="UYQ129" s="160"/>
      <c r="UYR129" s="160"/>
      <c r="UYS129" s="160"/>
      <c r="UYT129" s="160"/>
      <c r="UYU129" s="160"/>
      <c r="UYV129" s="160"/>
      <c r="UYW129" s="160"/>
      <c r="UYX129" s="160"/>
      <c r="UYY129" s="160"/>
      <c r="UYZ129" s="160"/>
      <c r="UZA129" s="160"/>
      <c r="UZB129" s="160"/>
      <c r="UZC129" s="160"/>
      <c r="UZD129" s="160"/>
      <c r="UZE129" s="160"/>
      <c r="UZF129" s="160"/>
      <c r="UZG129" s="160"/>
      <c r="UZH129" s="160"/>
      <c r="UZI129" s="160"/>
      <c r="UZJ129" s="160"/>
      <c r="UZK129" s="160"/>
      <c r="UZL129" s="160"/>
      <c r="UZM129" s="160"/>
      <c r="UZN129" s="160"/>
      <c r="UZO129" s="160"/>
      <c r="UZP129" s="160"/>
      <c r="UZQ129" s="160"/>
      <c r="UZR129" s="160"/>
      <c r="UZS129" s="160"/>
      <c r="UZT129" s="160"/>
      <c r="UZU129" s="160"/>
      <c r="UZV129" s="160"/>
      <c r="UZW129" s="160"/>
      <c r="UZX129" s="160"/>
      <c r="UZY129" s="160"/>
      <c r="UZZ129" s="160"/>
      <c r="VAA129" s="160"/>
      <c r="VAB129" s="160"/>
      <c r="VAC129" s="160"/>
      <c r="VAD129" s="160"/>
      <c r="VAE129" s="160"/>
      <c r="VAF129" s="160"/>
      <c r="VAG129" s="160"/>
      <c r="VAH129" s="160"/>
      <c r="VAI129" s="160"/>
      <c r="VAJ129" s="160"/>
      <c r="VAK129" s="160"/>
      <c r="VAL129" s="160"/>
      <c r="VAM129" s="160"/>
      <c r="VAN129" s="160"/>
      <c r="VAO129" s="160"/>
      <c r="VAP129" s="160"/>
      <c r="VAQ129" s="160"/>
      <c r="VAR129" s="160"/>
      <c r="VAS129" s="160"/>
      <c r="VAT129" s="160"/>
      <c r="VAU129" s="160"/>
      <c r="VAV129" s="160"/>
      <c r="VAW129" s="160"/>
      <c r="VAX129" s="160"/>
      <c r="VAY129" s="160"/>
      <c r="VAZ129" s="160"/>
      <c r="VBA129" s="160"/>
      <c r="VBB129" s="160"/>
      <c r="VBC129" s="160"/>
      <c r="VBD129" s="160"/>
      <c r="VBE129" s="160"/>
      <c r="VBF129" s="160"/>
      <c r="VBG129" s="160"/>
      <c r="VBH129" s="160"/>
      <c r="VBI129" s="160"/>
      <c r="VBJ129" s="160"/>
      <c r="VBK129" s="160"/>
      <c r="VBL129" s="160"/>
      <c r="VBM129" s="160"/>
      <c r="VBN129" s="160"/>
      <c r="VBO129" s="160"/>
      <c r="VBP129" s="160"/>
      <c r="VBQ129" s="160"/>
      <c r="VBR129" s="160"/>
      <c r="VBS129" s="160"/>
      <c r="VBT129" s="160"/>
      <c r="VBU129" s="160"/>
      <c r="VBV129" s="160"/>
      <c r="VBW129" s="160"/>
      <c r="VBX129" s="160"/>
      <c r="VBY129" s="160"/>
      <c r="VBZ129" s="160"/>
      <c r="VCA129" s="160"/>
      <c r="VCB129" s="160"/>
      <c r="VCC129" s="160"/>
      <c r="VCD129" s="160"/>
      <c r="VCE129" s="160"/>
      <c r="VCF129" s="160"/>
      <c r="VCG129" s="160"/>
      <c r="VCH129" s="160"/>
      <c r="VCI129" s="160"/>
      <c r="VCJ129" s="160"/>
      <c r="VCK129" s="160"/>
      <c r="VCL129" s="160"/>
      <c r="VCM129" s="160"/>
      <c r="VCN129" s="160"/>
      <c r="VCO129" s="160"/>
      <c r="VCP129" s="160"/>
      <c r="VCQ129" s="160"/>
      <c r="VCR129" s="160"/>
      <c r="VCS129" s="160"/>
      <c r="VCT129" s="160"/>
      <c r="VCU129" s="160"/>
      <c r="VCV129" s="160"/>
      <c r="VCW129" s="160"/>
      <c r="VCX129" s="160"/>
      <c r="VCY129" s="160"/>
      <c r="VCZ129" s="160"/>
      <c r="VDA129" s="160"/>
      <c r="VDB129" s="160"/>
      <c r="VDC129" s="160"/>
      <c r="VDD129" s="160"/>
      <c r="VDE129" s="160"/>
      <c r="VDF129" s="160"/>
      <c r="VDG129" s="160"/>
      <c r="VDH129" s="160"/>
      <c r="VDI129" s="160"/>
      <c r="VDJ129" s="160"/>
      <c r="VDK129" s="160"/>
      <c r="VDL129" s="160"/>
      <c r="VDM129" s="160"/>
      <c r="VDN129" s="160"/>
      <c r="VDO129" s="160"/>
      <c r="VDP129" s="160"/>
      <c r="VDQ129" s="160"/>
      <c r="VDR129" s="160"/>
      <c r="VDS129" s="160"/>
      <c r="VDT129" s="160"/>
      <c r="VDU129" s="160"/>
      <c r="VDV129" s="160"/>
      <c r="VDW129" s="160"/>
      <c r="VDX129" s="160"/>
      <c r="VDY129" s="160"/>
      <c r="VDZ129" s="160"/>
      <c r="VEA129" s="160"/>
      <c r="VEB129" s="160"/>
      <c r="VEC129" s="160"/>
      <c r="VED129" s="160"/>
      <c r="VEE129" s="160"/>
      <c r="VEF129" s="160"/>
      <c r="VEG129" s="160"/>
      <c r="VEH129" s="160"/>
      <c r="VEI129" s="160"/>
      <c r="VEJ129" s="160"/>
      <c r="VEK129" s="160"/>
      <c r="VEL129" s="160"/>
      <c r="VEM129" s="160"/>
      <c r="VEN129" s="160"/>
      <c r="VEO129" s="160"/>
      <c r="VEP129" s="160"/>
      <c r="VEQ129" s="160"/>
      <c r="VER129" s="160"/>
      <c r="VES129" s="160"/>
      <c r="VET129" s="160"/>
      <c r="VEU129" s="160"/>
      <c r="VEV129" s="160"/>
      <c r="VEW129" s="160"/>
      <c r="VEX129" s="160"/>
      <c r="VEY129" s="160"/>
      <c r="VEZ129" s="160"/>
      <c r="VFA129" s="160"/>
      <c r="VFB129" s="160"/>
      <c r="VFC129" s="160"/>
      <c r="VFD129" s="160"/>
      <c r="VFE129" s="160"/>
      <c r="VFF129" s="160"/>
      <c r="VFG129" s="160"/>
      <c r="VFH129" s="160"/>
      <c r="VFI129" s="160"/>
      <c r="VFJ129" s="160"/>
      <c r="VFK129" s="160"/>
      <c r="VFL129" s="160"/>
      <c r="VFM129" s="160"/>
      <c r="VFN129" s="160"/>
      <c r="VFO129" s="160"/>
      <c r="VFP129" s="160"/>
      <c r="VFQ129" s="160"/>
      <c r="VFR129" s="160"/>
      <c r="VFS129" s="160"/>
      <c r="VFT129" s="160"/>
      <c r="VFU129" s="160"/>
      <c r="VFV129" s="160"/>
      <c r="VFW129" s="160"/>
      <c r="VFX129" s="160"/>
      <c r="VFY129" s="160"/>
      <c r="VFZ129" s="160"/>
      <c r="VGA129" s="160"/>
      <c r="VGB129" s="160"/>
      <c r="VGC129" s="160"/>
      <c r="VGD129" s="160"/>
      <c r="VGE129" s="160"/>
      <c r="VGF129" s="160"/>
      <c r="VGG129" s="160"/>
      <c r="VGH129" s="160"/>
      <c r="VGI129" s="160"/>
      <c r="VGJ129" s="160"/>
      <c r="VGK129" s="160"/>
      <c r="VGL129" s="160"/>
      <c r="VGM129" s="160"/>
      <c r="VGN129" s="160"/>
      <c r="VGO129" s="160"/>
      <c r="VGP129" s="160"/>
      <c r="VGQ129" s="160"/>
      <c r="VGR129" s="160"/>
      <c r="VGS129" s="160"/>
      <c r="VGT129" s="160"/>
      <c r="VGU129" s="160"/>
      <c r="VGV129" s="160"/>
      <c r="VGW129" s="160"/>
      <c r="VGX129" s="160"/>
      <c r="VGY129" s="160"/>
      <c r="VGZ129" s="160"/>
      <c r="VHA129" s="160"/>
      <c r="VHB129" s="160"/>
      <c r="VHC129" s="160"/>
      <c r="VHD129" s="160"/>
      <c r="VHE129" s="160"/>
      <c r="VHF129" s="160"/>
      <c r="VHG129" s="160"/>
      <c r="VHH129" s="160"/>
      <c r="VHI129" s="160"/>
      <c r="VHJ129" s="160"/>
      <c r="VHK129" s="160"/>
      <c r="VHL129" s="160"/>
      <c r="VHM129" s="160"/>
      <c r="VHN129" s="160"/>
      <c r="VHO129" s="160"/>
      <c r="VHP129" s="160"/>
      <c r="VHQ129" s="160"/>
      <c r="VHR129" s="160"/>
      <c r="VHS129" s="160"/>
      <c r="VHT129" s="160"/>
      <c r="VHU129" s="160"/>
      <c r="VHV129" s="160"/>
      <c r="VHW129" s="160"/>
      <c r="VHX129" s="160"/>
      <c r="VHY129" s="160"/>
      <c r="VHZ129" s="160"/>
      <c r="VIA129" s="160"/>
      <c r="VIB129" s="160"/>
      <c r="VIC129" s="160"/>
      <c r="VID129" s="160"/>
      <c r="VIE129" s="160"/>
      <c r="VIF129" s="160"/>
      <c r="VIG129" s="160"/>
      <c r="VIH129" s="160"/>
      <c r="VII129" s="160"/>
      <c r="VIJ129" s="160"/>
      <c r="VIK129" s="160"/>
      <c r="VIL129" s="160"/>
      <c r="VIM129" s="160"/>
      <c r="VIN129" s="160"/>
      <c r="VIO129" s="160"/>
      <c r="VIP129" s="160"/>
      <c r="VIQ129" s="160"/>
      <c r="VIR129" s="160"/>
      <c r="VIS129" s="160"/>
      <c r="VIT129" s="160"/>
      <c r="VIU129" s="160"/>
      <c r="VIV129" s="160"/>
      <c r="VIW129" s="160"/>
      <c r="VIX129" s="160"/>
      <c r="VIY129" s="160"/>
      <c r="VIZ129" s="160"/>
      <c r="VJA129" s="160"/>
      <c r="VJB129" s="160"/>
      <c r="VJC129" s="160"/>
      <c r="VJD129" s="160"/>
      <c r="VJE129" s="160"/>
      <c r="VJF129" s="160"/>
      <c r="VJG129" s="160"/>
      <c r="VJH129" s="160"/>
      <c r="VJI129" s="160"/>
      <c r="VJJ129" s="160"/>
      <c r="VJK129" s="160"/>
      <c r="VJL129" s="160"/>
      <c r="VJM129" s="160"/>
      <c r="VJN129" s="160"/>
      <c r="VJO129" s="160"/>
      <c r="VJP129" s="160"/>
      <c r="VJQ129" s="160"/>
      <c r="VJR129" s="160"/>
      <c r="VJS129" s="160"/>
      <c r="VJT129" s="160"/>
      <c r="VJU129" s="160"/>
      <c r="VJV129" s="160"/>
      <c r="VJW129" s="160"/>
      <c r="VJX129" s="160"/>
      <c r="VJY129" s="160"/>
      <c r="VJZ129" s="160"/>
      <c r="VKA129" s="160"/>
      <c r="VKB129" s="160"/>
      <c r="VKC129" s="160"/>
      <c r="VKD129" s="160"/>
      <c r="VKE129" s="160"/>
      <c r="VKF129" s="160"/>
      <c r="VKG129" s="160"/>
      <c r="VKH129" s="160"/>
      <c r="VKI129" s="160"/>
      <c r="VKJ129" s="160"/>
      <c r="VKK129" s="160"/>
      <c r="VKL129" s="160"/>
      <c r="VKM129" s="160"/>
      <c r="VKN129" s="160"/>
      <c r="VKO129" s="160"/>
      <c r="VKP129" s="160"/>
      <c r="VKQ129" s="160"/>
      <c r="VKR129" s="160"/>
      <c r="VKS129" s="160"/>
      <c r="VKT129" s="160"/>
      <c r="VKU129" s="160"/>
      <c r="VKV129" s="160"/>
      <c r="VKW129" s="160"/>
      <c r="VKX129" s="160"/>
      <c r="VKY129" s="160"/>
      <c r="VKZ129" s="160"/>
      <c r="VLA129" s="160"/>
      <c r="VLB129" s="160"/>
      <c r="VLC129" s="160"/>
      <c r="VLD129" s="160"/>
      <c r="VLE129" s="160"/>
      <c r="VLF129" s="160"/>
      <c r="VLG129" s="160"/>
      <c r="VLH129" s="160"/>
      <c r="VLI129" s="160"/>
      <c r="VLJ129" s="160"/>
      <c r="VLK129" s="160"/>
      <c r="VLL129" s="160"/>
      <c r="VLM129" s="160"/>
      <c r="VLN129" s="160"/>
      <c r="VLO129" s="160"/>
      <c r="VLP129" s="160"/>
      <c r="VLQ129" s="160"/>
      <c r="VLR129" s="160"/>
      <c r="VLS129" s="160"/>
      <c r="VLT129" s="160"/>
      <c r="VLU129" s="160"/>
      <c r="VLV129" s="160"/>
      <c r="VLW129" s="160"/>
      <c r="VLX129" s="160"/>
      <c r="VLY129" s="160"/>
      <c r="VLZ129" s="160"/>
      <c r="VMA129" s="160"/>
      <c r="VMB129" s="160"/>
      <c r="VMC129" s="160"/>
      <c r="VMD129" s="160"/>
      <c r="VME129" s="160"/>
      <c r="VMF129" s="160"/>
      <c r="VMG129" s="160"/>
      <c r="VMH129" s="160"/>
      <c r="VMI129" s="160"/>
      <c r="VMJ129" s="160"/>
      <c r="VMK129" s="160"/>
      <c r="VML129" s="160"/>
      <c r="VMM129" s="160"/>
      <c r="VMN129" s="160"/>
      <c r="VMO129" s="160"/>
      <c r="VMP129" s="160"/>
      <c r="VMQ129" s="160"/>
      <c r="VMR129" s="160"/>
      <c r="VMS129" s="160"/>
      <c r="VMT129" s="160"/>
      <c r="VMU129" s="160"/>
      <c r="VMV129" s="160"/>
      <c r="VMW129" s="160"/>
      <c r="VMX129" s="160"/>
      <c r="VMY129" s="160"/>
      <c r="VMZ129" s="160"/>
      <c r="VNA129" s="160"/>
      <c r="VNB129" s="160"/>
      <c r="VNC129" s="160"/>
      <c r="VND129" s="160"/>
      <c r="VNE129" s="160"/>
      <c r="VNF129" s="160"/>
      <c r="VNG129" s="160"/>
      <c r="VNH129" s="160"/>
      <c r="VNI129" s="160"/>
      <c r="VNJ129" s="160"/>
      <c r="VNK129" s="160"/>
      <c r="VNL129" s="160"/>
      <c r="VNM129" s="160"/>
      <c r="VNN129" s="160"/>
      <c r="VNO129" s="160"/>
      <c r="VNP129" s="160"/>
      <c r="VNQ129" s="160"/>
      <c r="VNR129" s="160"/>
      <c r="VNS129" s="160"/>
      <c r="VNT129" s="160"/>
      <c r="VNU129" s="160"/>
      <c r="VNV129" s="160"/>
      <c r="VNW129" s="160"/>
      <c r="VNX129" s="160"/>
      <c r="VNY129" s="160"/>
      <c r="VNZ129" s="160"/>
      <c r="VOA129" s="160"/>
      <c r="VOB129" s="160"/>
      <c r="VOC129" s="160"/>
      <c r="VOD129" s="160"/>
      <c r="VOE129" s="160"/>
      <c r="VOF129" s="160"/>
      <c r="VOG129" s="160"/>
      <c r="VOH129" s="160"/>
      <c r="VOI129" s="160"/>
      <c r="VOJ129" s="160"/>
      <c r="VOK129" s="160"/>
      <c r="VOL129" s="160"/>
      <c r="VOM129" s="160"/>
      <c r="VON129" s="160"/>
      <c r="VOO129" s="160"/>
      <c r="VOP129" s="160"/>
      <c r="VOQ129" s="160"/>
      <c r="VOR129" s="160"/>
      <c r="VOS129" s="160"/>
      <c r="VOT129" s="160"/>
      <c r="VOU129" s="160"/>
      <c r="VOV129" s="160"/>
      <c r="VOW129" s="160"/>
      <c r="VOX129" s="160"/>
      <c r="VOY129" s="160"/>
      <c r="VOZ129" s="160"/>
      <c r="VPA129" s="160"/>
      <c r="VPB129" s="160"/>
      <c r="VPC129" s="160"/>
      <c r="VPD129" s="160"/>
      <c r="VPE129" s="160"/>
      <c r="VPF129" s="160"/>
      <c r="VPG129" s="160"/>
      <c r="VPH129" s="160"/>
      <c r="VPI129" s="160"/>
      <c r="VPJ129" s="160"/>
      <c r="VPK129" s="160"/>
      <c r="VPL129" s="160"/>
      <c r="VPM129" s="160"/>
      <c r="VPN129" s="160"/>
      <c r="VPO129" s="160"/>
      <c r="VPP129" s="160"/>
      <c r="VPQ129" s="160"/>
      <c r="VPR129" s="160"/>
      <c r="VPS129" s="160"/>
      <c r="VPT129" s="160"/>
      <c r="VPU129" s="160"/>
      <c r="VPV129" s="160"/>
      <c r="VPW129" s="160"/>
      <c r="VPX129" s="160"/>
      <c r="VPY129" s="160"/>
      <c r="VPZ129" s="160"/>
      <c r="VQA129" s="160"/>
      <c r="VQB129" s="160"/>
      <c r="VQC129" s="160"/>
      <c r="VQD129" s="160"/>
      <c r="VQE129" s="160"/>
      <c r="VQF129" s="160"/>
      <c r="VQG129" s="160"/>
      <c r="VQH129" s="160"/>
      <c r="VQI129" s="160"/>
      <c r="VQJ129" s="160"/>
      <c r="VQK129" s="160"/>
      <c r="VQL129" s="160"/>
      <c r="VQM129" s="160"/>
      <c r="VQN129" s="160"/>
      <c r="VQO129" s="160"/>
      <c r="VQP129" s="160"/>
      <c r="VQQ129" s="160"/>
      <c r="VQR129" s="160"/>
      <c r="VQS129" s="160"/>
      <c r="VQT129" s="160"/>
      <c r="VQU129" s="160"/>
      <c r="VQV129" s="160"/>
      <c r="VQW129" s="160"/>
      <c r="VQX129" s="160"/>
      <c r="VQY129" s="160"/>
      <c r="VQZ129" s="160"/>
      <c r="VRA129" s="160"/>
      <c r="VRB129" s="160"/>
      <c r="VRC129" s="160"/>
      <c r="VRD129" s="160"/>
      <c r="VRE129" s="160"/>
      <c r="VRF129" s="160"/>
      <c r="VRG129" s="160"/>
      <c r="VRH129" s="160"/>
      <c r="VRI129" s="160"/>
      <c r="VRJ129" s="160"/>
      <c r="VRK129" s="160"/>
      <c r="VRL129" s="160"/>
      <c r="VRM129" s="160"/>
      <c r="VRN129" s="160"/>
      <c r="VRO129" s="160"/>
      <c r="VRP129" s="160"/>
      <c r="VRQ129" s="160"/>
      <c r="VRR129" s="160"/>
      <c r="VRS129" s="160"/>
      <c r="VRT129" s="160"/>
      <c r="VRU129" s="160"/>
      <c r="VRV129" s="160"/>
      <c r="VRW129" s="160"/>
      <c r="VRX129" s="160"/>
      <c r="VRY129" s="160"/>
      <c r="VRZ129" s="160"/>
      <c r="VSA129" s="160"/>
      <c r="VSB129" s="160"/>
      <c r="VSC129" s="160"/>
      <c r="VSD129" s="160"/>
      <c r="VSE129" s="160"/>
      <c r="VSF129" s="160"/>
      <c r="VSG129" s="160"/>
      <c r="VSH129" s="160"/>
      <c r="VSI129" s="160"/>
      <c r="VSJ129" s="160"/>
      <c r="VSK129" s="160"/>
      <c r="VSL129" s="160"/>
      <c r="VSM129" s="160"/>
      <c r="VSN129" s="160"/>
      <c r="VSO129" s="160"/>
      <c r="VSP129" s="160"/>
      <c r="VSQ129" s="160"/>
      <c r="VSR129" s="160"/>
      <c r="VSS129" s="160"/>
      <c r="VST129" s="160"/>
      <c r="VSU129" s="160"/>
      <c r="VSV129" s="160"/>
      <c r="VSW129" s="160"/>
      <c r="VSX129" s="160"/>
      <c r="VSY129" s="160"/>
      <c r="VSZ129" s="160"/>
      <c r="VTA129" s="160"/>
      <c r="VTB129" s="160"/>
      <c r="VTC129" s="160"/>
      <c r="VTD129" s="160"/>
      <c r="VTE129" s="160"/>
      <c r="VTF129" s="160"/>
      <c r="VTG129" s="160"/>
      <c r="VTH129" s="160"/>
      <c r="VTI129" s="160"/>
      <c r="VTJ129" s="160"/>
      <c r="VTK129" s="160"/>
      <c r="VTL129" s="160"/>
      <c r="VTM129" s="160"/>
      <c r="VTN129" s="160"/>
      <c r="VTO129" s="160"/>
      <c r="VTP129" s="160"/>
      <c r="VTQ129" s="160"/>
      <c r="VTR129" s="160"/>
      <c r="VTS129" s="160"/>
      <c r="VTT129" s="160"/>
      <c r="VTU129" s="160"/>
      <c r="VTV129" s="160"/>
      <c r="VTW129" s="160"/>
      <c r="VTX129" s="160"/>
      <c r="VTY129" s="160"/>
      <c r="VTZ129" s="160"/>
      <c r="VUA129" s="160"/>
      <c r="VUB129" s="160"/>
      <c r="VUC129" s="160"/>
      <c r="VUD129" s="160"/>
      <c r="VUE129" s="160"/>
      <c r="VUF129" s="160"/>
      <c r="VUG129" s="160"/>
      <c r="VUH129" s="160"/>
      <c r="VUI129" s="160"/>
      <c r="VUJ129" s="160"/>
      <c r="VUK129" s="160"/>
      <c r="VUL129" s="160"/>
      <c r="VUM129" s="160"/>
      <c r="VUN129" s="160"/>
      <c r="VUO129" s="160"/>
      <c r="VUP129" s="160"/>
      <c r="VUQ129" s="160"/>
      <c r="VUR129" s="160"/>
      <c r="VUS129" s="160"/>
      <c r="VUT129" s="160"/>
      <c r="VUU129" s="160"/>
      <c r="VUV129" s="160"/>
      <c r="VUW129" s="160"/>
      <c r="VUX129" s="160"/>
      <c r="VUY129" s="160"/>
      <c r="VUZ129" s="160"/>
      <c r="VVA129" s="160"/>
      <c r="VVB129" s="160"/>
      <c r="VVC129" s="160"/>
      <c r="VVD129" s="160"/>
      <c r="VVE129" s="160"/>
      <c r="VVF129" s="160"/>
      <c r="VVG129" s="160"/>
      <c r="VVH129" s="160"/>
      <c r="VVI129" s="160"/>
      <c r="VVJ129" s="160"/>
      <c r="VVK129" s="160"/>
      <c r="VVL129" s="160"/>
      <c r="VVM129" s="160"/>
      <c r="VVN129" s="160"/>
      <c r="VVO129" s="160"/>
      <c r="VVP129" s="160"/>
      <c r="VVQ129" s="160"/>
      <c r="VVR129" s="160"/>
      <c r="VVS129" s="160"/>
      <c r="VVT129" s="160"/>
      <c r="VVU129" s="160"/>
      <c r="VVV129" s="160"/>
      <c r="VVW129" s="160"/>
      <c r="VVX129" s="160"/>
      <c r="VVY129" s="160"/>
      <c r="VVZ129" s="160"/>
      <c r="VWA129" s="160"/>
      <c r="VWB129" s="160"/>
      <c r="VWC129" s="160"/>
      <c r="VWD129" s="160"/>
      <c r="VWE129" s="160"/>
      <c r="VWF129" s="160"/>
      <c r="VWG129" s="160"/>
      <c r="VWH129" s="160"/>
      <c r="VWI129" s="160"/>
      <c r="VWJ129" s="160"/>
      <c r="VWK129" s="160"/>
      <c r="VWL129" s="160"/>
      <c r="VWM129" s="160"/>
      <c r="VWN129" s="160"/>
      <c r="VWO129" s="160"/>
      <c r="VWP129" s="160"/>
      <c r="VWQ129" s="160"/>
      <c r="VWR129" s="160"/>
      <c r="VWS129" s="160"/>
      <c r="VWT129" s="160"/>
      <c r="VWU129" s="160"/>
      <c r="VWV129" s="160"/>
      <c r="VWW129" s="160"/>
      <c r="VWX129" s="160"/>
      <c r="VWY129" s="160"/>
      <c r="VWZ129" s="160"/>
      <c r="VXA129" s="160"/>
      <c r="VXB129" s="160"/>
      <c r="VXC129" s="160"/>
      <c r="VXD129" s="160"/>
      <c r="VXE129" s="160"/>
      <c r="VXF129" s="160"/>
      <c r="VXG129" s="160"/>
      <c r="VXH129" s="160"/>
      <c r="VXI129" s="160"/>
      <c r="VXJ129" s="160"/>
      <c r="VXK129" s="160"/>
      <c r="VXL129" s="160"/>
      <c r="VXM129" s="160"/>
      <c r="VXN129" s="160"/>
      <c r="VXO129" s="160"/>
      <c r="VXP129" s="160"/>
      <c r="VXQ129" s="160"/>
      <c r="VXR129" s="160"/>
      <c r="VXS129" s="160"/>
      <c r="VXT129" s="160"/>
      <c r="VXU129" s="160"/>
      <c r="VXV129" s="160"/>
      <c r="VXW129" s="160"/>
      <c r="VXX129" s="160"/>
      <c r="VXY129" s="160"/>
      <c r="VXZ129" s="160"/>
      <c r="VYA129" s="160"/>
      <c r="VYB129" s="160"/>
      <c r="VYC129" s="160"/>
      <c r="VYD129" s="160"/>
      <c r="VYE129" s="160"/>
      <c r="VYF129" s="160"/>
      <c r="VYG129" s="160"/>
      <c r="VYH129" s="160"/>
      <c r="VYI129" s="160"/>
      <c r="VYJ129" s="160"/>
      <c r="VYK129" s="160"/>
      <c r="VYL129" s="160"/>
      <c r="VYM129" s="160"/>
      <c r="VYN129" s="160"/>
      <c r="VYO129" s="160"/>
      <c r="VYP129" s="160"/>
      <c r="VYQ129" s="160"/>
      <c r="VYR129" s="160"/>
      <c r="VYS129" s="160"/>
      <c r="VYT129" s="160"/>
      <c r="VYU129" s="160"/>
      <c r="VYV129" s="160"/>
      <c r="VYW129" s="160"/>
      <c r="VYX129" s="160"/>
      <c r="VYY129" s="160"/>
      <c r="VYZ129" s="160"/>
      <c r="VZA129" s="160"/>
      <c r="VZB129" s="160"/>
      <c r="VZC129" s="160"/>
      <c r="VZD129" s="160"/>
      <c r="VZE129" s="160"/>
      <c r="VZF129" s="160"/>
      <c r="VZG129" s="160"/>
      <c r="VZH129" s="160"/>
      <c r="VZI129" s="160"/>
      <c r="VZJ129" s="160"/>
      <c r="VZK129" s="160"/>
      <c r="VZL129" s="160"/>
      <c r="VZM129" s="160"/>
      <c r="VZN129" s="160"/>
      <c r="VZO129" s="160"/>
      <c r="VZP129" s="160"/>
      <c r="VZQ129" s="160"/>
      <c r="VZR129" s="160"/>
      <c r="VZS129" s="160"/>
      <c r="VZT129" s="160"/>
      <c r="VZU129" s="160"/>
      <c r="VZV129" s="160"/>
      <c r="VZW129" s="160"/>
      <c r="VZX129" s="160"/>
      <c r="VZY129" s="160"/>
      <c r="VZZ129" s="160"/>
      <c r="WAA129" s="160"/>
      <c r="WAB129" s="160"/>
      <c r="WAC129" s="160"/>
      <c r="WAD129" s="160"/>
      <c r="WAE129" s="160"/>
      <c r="WAF129" s="160"/>
      <c r="WAG129" s="160"/>
      <c r="WAH129" s="160"/>
      <c r="WAI129" s="160"/>
      <c r="WAJ129" s="160"/>
      <c r="WAK129" s="160"/>
      <c r="WAL129" s="160"/>
      <c r="WAM129" s="160"/>
      <c r="WAN129" s="160"/>
      <c r="WAO129" s="160"/>
      <c r="WAP129" s="160"/>
      <c r="WAQ129" s="160"/>
      <c r="WAR129" s="160"/>
      <c r="WAS129" s="160"/>
      <c r="WAT129" s="160"/>
      <c r="WAU129" s="160"/>
      <c r="WAV129" s="160"/>
      <c r="WAW129" s="160"/>
      <c r="WAX129" s="160"/>
      <c r="WAY129" s="160"/>
      <c r="WAZ129" s="160"/>
      <c r="WBA129" s="160"/>
      <c r="WBB129" s="160"/>
      <c r="WBC129" s="160"/>
      <c r="WBD129" s="160"/>
      <c r="WBE129" s="160"/>
      <c r="WBF129" s="160"/>
      <c r="WBG129" s="160"/>
      <c r="WBH129" s="160"/>
      <c r="WBI129" s="160"/>
      <c r="WBJ129" s="160"/>
      <c r="WBK129" s="160"/>
      <c r="WBL129" s="160"/>
      <c r="WBM129" s="160"/>
      <c r="WBN129" s="160"/>
      <c r="WBO129" s="160"/>
      <c r="WBP129" s="160"/>
      <c r="WBQ129" s="160"/>
      <c r="WBR129" s="160"/>
      <c r="WBS129" s="160"/>
      <c r="WBT129" s="160"/>
      <c r="WBU129" s="160"/>
      <c r="WBV129" s="160"/>
      <c r="WBW129" s="160"/>
      <c r="WBX129" s="160"/>
      <c r="WBY129" s="160"/>
      <c r="WBZ129" s="160"/>
      <c r="WCA129" s="160"/>
      <c r="WCB129" s="160"/>
      <c r="WCC129" s="160"/>
      <c r="WCD129" s="160"/>
      <c r="WCE129" s="160"/>
      <c r="WCF129" s="160"/>
      <c r="WCG129" s="160"/>
      <c r="WCH129" s="160"/>
      <c r="WCI129" s="160"/>
      <c r="WCJ129" s="160"/>
      <c r="WCK129" s="160"/>
      <c r="WCL129" s="160"/>
      <c r="WCM129" s="160"/>
      <c r="WCN129" s="160"/>
      <c r="WCO129" s="160"/>
      <c r="WCP129" s="160"/>
      <c r="WCQ129" s="160"/>
      <c r="WCR129" s="160"/>
      <c r="WCS129" s="160"/>
      <c r="WCT129" s="160"/>
      <c r="WCU129" s="160"/>
      <c r="WCV129" s="160"/>
      <c r="WCW129" s="160"/>
      <c r="WCX129" s="160"/>
      <c r="WCY129" s="160"/>
      <c r="WCZ129" s="160"/>
      <c r="WDA129" s="160"/>
      <c r="WDB129" s="160"/>
      <c r="WDC129" s="160"/>
      <c r="WDD129" s="160"/>
      <c r="WDE129" s="160"/>
      <c r="WDF129" s="160"/>
      <c r="WDG129" s="160"/>
      <c r="WDH129" s="160"/>
      <c r="WDI129" s="160"/>
      <c r="WDJ129" s="160"/>
      <c r="WDK129" s="160"/>
      <c r="WDL129" s="160"/>
      <c r="WDM129" s="160"/>
      <c r="WDN129" s="160"/>
      <c r="WDO129" s="160"/>
      <c r="WDP129" s="160"/>
      <c r="WDQ129" s="160"/>
      <c r="WDR129" s="160"/>
      <c r="WDS129" s="160"/>
      <c r="WDT129" s="160"/>
      <c r="WDU129" s="160"/>
      <c r="WDV129" s="160"/>
      <c r="WDW129" s="160"/>
      <c r="WDX129" s="160"/>
      <c r="WDY129" s="160"/>
      <c r="WDZ129" s="160"/>
      <c r="WEA129" s="160"/>
      <c r="WEB129" s="160"/>
      <c r="WEC129" s="160"/>
      <c r="WED129" s="160"/>
      <c r="WEE129" s="160"/>
      <c r="WEF129" s="160"/>
      <c r="WEG129" s="160"/>
      <c r="WEH129" s="160"/>
      <c r="WEI129" s="160"/>
      <c r="WEJ129" s="160"/>
      <c r="WEK129" s="160"/>
      <c r="WEL129" s="160"/>
      <c r="WEM129" s="160"/>
      <c r="WEN129" s="160"/>
      <c r="WEO129" s="160"/>
      <c r="WEP129" s="160"/>
      <c r="WEQ129" s="160"/>
      <c r="WER129" s="160"/>
      <c r="WES129" s="160"/>
      <c r="WET129" s="160"/>
      <c r="WEU129" s="160"/>
      <c r="WEV129" s="160"/>
      <c r="WEW129" s="160"/>
      <c r="WEX129" s="160"/>
      <c r="WEY129" s="160"/>
      <c r="WEZ129" s="160"/>
      <c r="WFA129" s="160"/>
      <c r="WFB129" s="160"/>
      <c r="WFC129" s="160"/>
      <c r="WFD129" s="160"/>
      <c r="WFE129" s="160"/>
      <c r="WFF129" s="160"/>
      <c r="WFG129" s="160"/>
      <c r="WFH129" s="160"/>
      <c r="WFI129" s="160"/>
      <c r="WFJ129" s="160"/>
      <c r="WFK129" s="160"/>
      <c r="WFL129" s="160"/>
      <c r="WFM129" s="160"/>
      <c r="WFN129" s="160"/>
      <c r="WFO129" s="160"/>
      <c r="WFP129" s="160"/>
      <c r="WFQ129" s="160"/>
      <c r="WFR129" s="160"/>
      <c r="WFS129" s="160"/>
      <c r="WFT129" s="160"/>
      <c r="WFU129" s="160"/>
      <c r="WFV129" s="160"/>
      <c r="WFW129" s="160"/>
      <c r="WFX129" s="160"/>
      <c r="WFY129" s="160"/>
      <c r="WFZ129" s="160"/>
      <c r="WGA129" s="160"/>
      <c r="WGB129" s="160"/>
      <c r="WGC129" s="160"/>
      <c r="WGD129" s="160"/>
      <c r="WGE129" s="160"/>
      <c r="WGF129" s="160"/>
      <c r="WGG129" s="160"/>
      <c r="WGH129" s="160"/>
      <c r="WGI129" s="160"/>
      <c r="WGJ129" s="160"/>
      <c r="WGK129" s="160"/>
      <c r="WGL129" s="160"/>
      <c r="WGM129" s="160"/>
      <c r="WGN129" s="160"/>
      <c r="WGO129" s="160"/>
      <c r="WGP129" s="160"/>
      <c r="WGQ129" s="160"/>
      <c r="WGR129" s="160"/>
      <c r="WGS129" s="160"/>
      <c r="WGT129" s="160"/>
      <c r="WGU129" s="160"/>
      <c r="WGV129" s="160"/>
      <c r="WGW129" s="160"/>
      <c r="WGX129" s="160"/>
      <c r="WGY129" s="160"/>
      <c r="WGZ129" s="160"/>
      <c r="WHA129" s="160"/>
      <c r="WHB129" s="160"/>
      <c r="WHC129" s="160"/>
      <c r="WHD129" s="160"/>
      <c r="WHE129" s="160"/>
      <c r="WHF129" s="160"/>
      <c r="WHG129" s="160"/>
      <c r="WHH129" s="160"/>
      <c r="WHI129" s="160"/>
      <c r="WHJ129" s="160"/>
      <c r="WHK129" s="160"/>
      <c r="WHL129" s="160"/>
      <c r="WHM129" s="160"/>
      <c r="WHN129" s="160"/>
      <c r="WHO129" s="160"/>
      <c r="WHP129" s="160"/>
      <c r="WHQ129" s="160"/>
      <c r="WHR129" s="160"/>
      <c r="WHS129" s="160"/>
      <c r="WHT129" s="160"/>
      <c r="WHU129" s="160"/>
      <c r="WHV129" s="160"/>
      <c r="WHW129" s="160"/>
      <c r="WHX129" s="160"/>
      <c r="WHY129" s="160"/>
      <c r="WHZ129" s="160"/>
      <c r="WIA129" s="160"/>
      <c r="WIB129" s="160"/>
      <c r="WIC129" s="160"/>
      <c r="WID129" s="160"/>
      <c r="WIE129" s="160"/>
      <c r="WIF129" s="160"/>
      <c r="WIG129" s="160"/>
      <c r="WIH129" s="160"/>
      <c r="WII129" s="160"/>
      <c r="WIJ129" s="160"/>
      <c r="WIK129" s="160"/>
      <c r="WIL129" s="160"/>
      <c r="WIM129" s="160"/>
      <c r="WIN129" s="160"/>
      <c r="WIO129" s="160"/>
      <c r="WIP129" s="160"/>
      <c r="WIQ129" s="160"/>
      <c r="WIR129" s="160"/>
      <c r="WIS129" s="160"/>
      <c r="WIT129" s="160"/>
      <c r="WIU129" s="160"/>
      <c r="WIV129" s="160"/>
      <c r="WIW129" s="160"/>
      <c r="WIX129" s="160"/>
      <c r="WIY129" s="160"/>
      <c r="WIZ129" s="160"/>
      <c r="WJA129" s="160"/>
      <c r="WJB129" s="160"/>
      <c r="WJC129" s="160"/>
      <c r="WJD129" s="160"/>
      <c r="WJE129" s="160"/>
      <c r="WJF129" s="160"/>
      <c r="WJG129" s="160"/>
      <c r="WJH129" s="160"/>
      <c r="WJI129" s="160"/>
      <c r="WJJ129" s="160"/>
      <c r="WJK129" s="160"/>
      <c r="WJL129" s="160"/>
      <c r="WJM129" s="160"/>
      <c r="WJN129" s="160"/>
      <c r="WJO129" s="160"/>
      <c r="WJP129" s="160"/>
      <c r="WJQ129" s="160"/>
      <c r="WJR129" s="160"/>
      <c r="WJS129" s="160"/>
      <c r="WJT129" s="160"/>
      <c r="WJU129" s="160"/>
      <c r="WJV129" s="160"/>
      <c r="WJW129" s="160"/>
      <c r="WJX129" s="160"/>
      <c r="WJY129" s="160"/>
      <c r="WJZ129" s="160"/>
      <c r="WKA129" s="160"/>
      <c r="WKB129" s="160"/>
      <c r="WKC129" s="160"/>
      <c r="WKD129" s="160"/>
      <c r="WKE129" s="160"/>
      <c r="WKF129" s="160"/>
      <c r="WKG129" s="160"/>
      <c r="WKH129" s="160"/>
      <c r="WKI129" s="160"/>
      <c r="WKJ129" s="160"/>
      <c r="WKK129" s="160"/>
      <c r="WKL129" s="160"/>
      <c r="WKM129" s="160"/>
      <c r="WKN129" s="160"/>
      <c r="WKO129" s="160"/>
      <c r="WKP129" s="160"/>
      <c r="WKQ129" s="160"/>
      <c r="WKR129" s="160"/>
      <c r="WKS129" s="160"/>
      <c r="WKT129" s="160"/>
      <c r="WKU129" s="160"/>
      <c r="WKV129" s="160"/>
      <c r="WKW129" s="160"/>
      <c r="WKX129" s="160"/>
      <c r="WKY129" s="160"/>
      <c r="WKZ129" s="160"/>
      <c r="WLA129" s="160"/>
      <c r="WLB129" s="160"/>
      <c r="WLC129" s="160"/>
      <c r="WLD129" s="160"/>
      <c r="WLE129" s="160"/>
      <c r="WLF129" s="160"/>
      <c r="WLG129" s="160"/>
      <c r="WLH129" s="160"/>
      <c r="WLI129" s="160"/>
      <c r="WLJ129" s="160"/>
      <c r="WLK129" s="160"/>
      <c r="WLL129" s="160"/>
      <c r="WLM129" s="160"/>
      <c r="WLN129" s="160"/>
      <c r="WLO129" s="160"/>
      <c r="WLP129" s="160"/>
      <c r="WLQ129" s="160"/>
      <c r="WLR129" s="160"/>
      <c r="WLS129" s="160"/>
      <c r="WLT129" s="160"/>
      <c r="WLU129" s="160"/>
      <c r="WLV129" s="160"/>
      <c r="WLW129" s="160"/>
      <c r="WLX129" s="160"/>
      <c r="WLY129" s="160"/>
      <c r="WLZ129" s="160"/>
      <c r="WMA129" s="160"/>
      <c r="WMB129" s="160"/>
      <c r="WMC129" s="160"/>
      <c r="WMD129" s="160"/>
      <c r="WME129" s="160"/>
      <c r="WMF129" s="160"/>
      <c r="WMG129" s="160"/>
      <c r="WMH129" s="160"/>
      <c r="WMI129" s="160"/>
      <c r="WMJ129" s="160"/>
      <c r="WMK129" s="160"/>
      <c r="WML129" s="160"/>
      <c r="WMM129" s="160"/>
      <c r="WMN129" s="160"/>
      <c r="WMO129" s="160"/>
      <c r="WMP129" s="160"/>
      <c r="WMQ129" s="160"/>
      <c r="WMR129" s="160"/>
      <c r="WMS129" s="160"/>
      <c r="WMT129" s="160"/>
      <c r="WMU129" s="160"/>
      <c r="WMV129" s="160"/>
      <c r="WMW129" s="160"/>
      <c r="WMX129" s="160"/>
      <c r="WMY129" s="160"/>
      <c r="WMZ129" s="160"/>
      <c r="WNA129" s="160"/>
      <c r="WNB129" s="160"/>
      <c r="WNC129" s="160"/>
      <c r="WND129" s="160"/>
      <c r="WNE129" s="160"/>
      <c r="WNF129" s="160"/>
      <c r="WNG129" s="160"/>
      <c r="WNH129" s="160"/>
      <c r="WNI129" s="160"/>
      <c r="WNJ129" s="160"/>
      <c r="WNK129" s="160"/>
      <c r="WNL129" s="160"/>
      <c r="WNM129" s="160"/>
      <c r="WNN129" s="160"/>
      <c r="WNO129" s="160"/>
      <c r="WNP129" s="160"/>
      <c r="WNQ129" s="160"/>
      <c r="WNR129" s="160"/>
      <c r="WNS129" s="160"/>
      <c r="WNT129" s="160"/>
      <c r="WNU129" s="160"/>
      <c r="WNV129" s="160"/>
      <c r="WNW129" s="160"/>
      <c r="WNX129" s="160"/>
      <c r="WNY129" s="160"/>
      <c r="WNZ129" s="160"/>
      <c r="WOA129" s="160"/>
      <c r="WOB129" s="160"/>
      <c r="WOC129" s="160"/>
      <c r="WOD129" s="160"/>
      <c r="WOE129" s="160"/>
      <c r="WOF129" s="160"/>
      <c r="WOG129" s="160"/>
      <c r="WOH129" s="160"/>
      <c r="WOI129" s="160"/>
      <c r="WOJ129" s="160"/>
      <c r="WOK129" s="160"/>
      <c r="WOL129" s="160"/>
      <c r="WOM129" s="160"/>
      <c r="WON129" s="160"/>
      <c r="WOO129" s="160"/>
      <c r="WOP129" s="160"/>
      <c r="WOQ129" s="160"/>
      <c r="WOR129" s="160"/>
      <c r="WOS129" s="160"/>
      <c r="WOT129" s="160"/>
      <c r="WOU129" s="160"/>
      <c r="WOV129" s="160"/>
      <c r="WOW129" s="160"/>
      <c r="WOX129" s="160"/>
      <c r="WOY129" s="160"/>
      <c r="WOZ129" s="160"/>
      <c r="WPA129" s="160"/>
      <c r="WPB129" s="160"/>
      <c r="WPC129" s="160"/>
      <c r="WPD129" s="160"/>
      <c r="WPE129" s="160"/>
      <c r="WPF129" s="160"/>
      <c r="WPG129" s="160"/>
      <c r="WPH129" s="160"/>
      <c r="WPI129" s="160"/>
      <c r="WPJ129" s="160"/>
      <c r="WPK129" s="160"/>
      <c r="WPL129" s="160"/>
      <c r="WPM129" s="160"/>
      <c r="WPN129" s="160"/>
      <c r="WPO129" s="160"/>
      <c r="WPP129" s="160"/>
      <c r="WPQ129" s="160"/>
      <c r="WPR129" s="160"/>
      <c r="WPS129" s="160"/>
      <c r="WPT129" s="160"/>
      <c r="WPU129" s="160"/>
      <c r="WPV129" s="160"/>
      <c r="WPW129" s="160"/>
      <c r="WPX129" s="160"/>
      <c r="WPY129" s="160"/>
      <c r="WPZ129" s="160"/>
      <c r="WQA129" s="160"/>
      <c r="WQB129" s="160"/>
      <c r="WQC129" s="160"/>
      <c r="WQD129" s="160"/>
      <c r="WQE129" s="160"/>
      <c r="WQF129" s="160"/>
      <c r="WQG129" s="160"/>
      <c r="WQH129" s="160"/>
      <c r="WQI129" s="160"/>
      <c r="WQJ129" s="160"/>
      <c r="WQK129" s="160"/>
      <c r="WQL129" s="160"/>
      <c r="WQM129" s="160"/>
      <c r="WQN129" s="160"/>
      <c r="WQO129" s="160"/>
      <c r="WQP129" s="160"/>
      <c r="WQQ129" s="160"/>
      <c r="WQR129" s="160"/>
      <c r="WQS129" s="160"/>
      <c r="WQT129" s="160"/>
      <c r="WQU129" s="160"/>
      <c r="WQV129" s="160"/>
      <c r="WQW129" s="160"/>
      <c r="WQX129" s="160"/>
      <c r="WQY129" s="160"/>
      <c r="WQZ129" s="160"/>
      <c r="WRA129" s="160"/>
      <c r="WRB129" s="160"/>
      <c r="WRC129" s="160"/>
      <c r="WRD129" s="160"/>
      <c r="WRE129" s="160"/>
      <c r="WRF129" s="160"/>
      <c r="WRG129" s="160"/>
      <c r="WRH129" s="160"/>
      <c r="WRI129" s="160"/>
      <c r="WRJ129" s="160"/>
      <c r="WRK129" s="160"/>
      <c r="WRL129" s="160"/>
      <c r="WRM129" s="160"/>
      <c r="WRN129" s="160"/>
      <c r="WRO129" s="160"/>
      <c r="WRP129" s="160"/>
      <c r="WRQ129" s="160"/>
      <c r="WRR129" s="160"/>
      <c r="WRS129" s="160"/>
      <c r="WRT129" s="160"/>
      <c r="WRU129" s="160"/>
      <c r="WRV129" s="160"/>
      <c r="WRW129" s="160"/>
      <c r="WRX129" s="160"/>
      <c r="WRY129" s="160"/>
      <c r="WRZ129" s="160"/>
      <c r="WSA129" s="160"/>
      <c r="WSB129" s="160"/>
      <c r="WSC129" s="160"/>
      <c r="WSD129" s="160"/>
      <c r="WSE129" s="160"/>
      <c r="WSF129" s="160"/>
      <c r="WSG129" s="160"/>
      <c r="WSH129" s="160"/>
      <c r="WSI129" s="160"/>
      <c r="WSJ129" s="160"/>
      <c r="WSK129" s="160"/>
      <c r="WSL129" s="160"/>
      <c r="WSM129" s="160"/>
      <c r="WSN129" s="160"/>
      <c r="WSO129" s="160"/>
      <c r="WSP129" s="160"/>
      <c r="WSQ129" s="160"/>
      <c r="WSR129" s="160"/>
      <c r="WSS129" s="160"/>
      <c r="WST129" s="160"/>
      <c r="WSU129" s="160"/>
      <c r="WSV129" s="160"/>
      <c r="WSW129" s="160"/>
      <c r="WSX129" s="160"/>
      <c r="WSY129" s="160"/>
      <c r="WSZ129" s="160"/>
      <c r="WTA129" s="160"/>
      <c r="WTB129" s="160"/>
      <c r="WTC129" s="160"/>
      <c r="WTD129" s="160"/>
      <c r="WTE129" s="160"/>
      <c r="WTF129" s="160"/>
      <c r="WTG129" s="160"/>
      <c r="WTH129" s="160"/>
      <c r="WTI129" s="160"/>
      <c r="WTJ129" s="160"/>
      <c r="WTK129" s="160"/>
      <c r="WTL129" s="160"/>
      <c r="WTM129" s="160"/>
      <c r="WTN129" s="160"/>
      <c r="WTO129" s="160"/>
      <c r="WTP129" s="160"/>
      <c r="WTQ129" s="160"/>
      <c r="WTR129" s="160"/>
      <c r="WTS129" s="160"/>
      <c r="WTT129" s="160"/>
      <c r="WTU129" s="160"/>
      <c r="WTV129" s="160"/>
      <c r="WTW129" s="160"/>
      <c r="WTX129" s="160"/>
      <c r="WTY129" s="160"/>
      <c r="WTZ129" s="160"/>
      <c r="WUA129" s="160"/>
      <c r="WUB129" s="160"/>
      <c r="WUC129" s="160"/>
      <c r="WUD129" s="160"/>
      <c r="WUE129" s="160"/>
      <c r="WUF129" s="160"/>
      <c r="WUG129" s="160"/>
      <c r="WUH129" s="160"/>
      <c r="WUI129" s="160"/>
      <c r="WUJ129" s="160"/>
      <c r="WUK129" s="160"/>
      <c r="WUL129" s="160"/>
      <c r="WUM129" s="160"/>
      <c r="WUN129" s="160"/>
      <c r="WUO129" s="160"/>
      <c r="WUP129" s="160"/>
      <c r="WUQ129" s="160"/>
      <c r="WUR129" s="160"/>
      <c r="WUS129" s="160"/>
      <c r="WUT129" s="160"/>
      <c r="WUU129" s="160"/>
      <c r="WUV129" s="160"/>
      <c r="WUW129" s="160"/>
      <c r="WUX129" s="160"/>
      <c r="WUY129" s="160"/>
      <c r="WUZ129" s="160"/>
      <c r="WVA129" s="160"/>
      <c r="WVB129" s="160"/>
      <c r="WVC129" s="160"/>
      <c r="WVD129" s="160"/>
      <c r="WVE129" s="160"/>
      <c r="WVF129" s="160"/>
      <c r="WVG129" s="160"/>
      <c r="WVH129" s="160"/>
      <c r="WVI129" s="160"/>
      <c r="WVJ129" s="160"/>
      <c r="WVK129" s="160"/>
      <c r="WVL129" s="160"/>
      <c r="WVM129" s="160"/>
      <c r="WVN129" s="160"/>
      <c r="WVO129" s="160"/>
      <c r="WVP129" s="160"/>
      <c r="WVQ129" s="160"/>
      <c r="WVR129" s="160"/>
      <c r="WVS129" s="160"/>
      <c r="WVT129" s="160"/>
      <c r="WVU129" s="160"/>
      <c r="WVV129" s="160"/>
      <c r="WVW129" s="160"/>
      <c r="WVX129" s="160"/>
      <c r="WVY129" s="160"/>
      <c r="WVZ129" s="160"/>
      <c r="WWA129" s="160"/>
      <c r="WWB129" s="160"/>
      <c r="WWC129" s="160"/>
      <c r="WWD129" s="160"/>
      <c r="WWE129" s="160"/>
      <c r="WWF129" s="160"/>
      <c r="WWG129" s="160"/>
      <c r="WWH129" s="160"/>
      <c r="WWI129" s="160"/>
      <c r="WWJ129" s="160"/>
      <c r="WWK129" s="160"/>
      <c r="WWL129" s="160"/>
      <c r="WWM129" s="160"/>
      <c r="WWN129" s="160"/>
      <c r="WWO129" s="160"/>
      <c r="WWP129" s="160"/>
      <c r="WWQ129" s="160"/>
      <c r="WWR129" s="160"/>
      <c r="WWS129" s="160"/>
      <c r="WWT129" s="160"/>
      <c r="WWU129" s="160"/>
      <c r="WWV129" s="160"/>
      <c r="WWW129" s="160"/>
      <c r="WWX129" s="160"/>
      <c r="WWY129" s="160"/>
      <c r="WWZ129" s="160"/>
      <c r="WXA129" s="160"/>
      <c r="WXB129" s="160"/>
      <c r="WXC129" s="160"/>
      <c r="WXD129" s="160"/>
      <c r="WXE129" s="160"/>
      <c r="WXF129" s="160"/>
      <c r="WXG129" s="160"/>
      <c r="WXH129" s="160"/>
      <c r="WXI129" s="160"/>
      <c r="WXJ129" s="160"/>
      <c r="WXK129" s="160"/>
      <c r="WXL129" s="160"/>
      <c r="WXM129" s="160"/>
      <c r="WXN129" s="160"/>
      <c r="WXO129" s="160"/>
      <c r="WXP129" s="160"/>
      <c r="WXQ129" s="160"/>
      <c r="WXR129" s="160"/>
      <c r="WXS129" s="160"/>
      <c r="WXT129" s="160"/>
      <c r="WXU129" s="160"/>
      <c r="WXV129" s="160"/>
      <c r="WXW129" s="160"/>
      <c r="WXX129" s="160"/>
      <c r="WXY129" s="160"/>
      <c r="WXZ129" s="160"/>
      <c r="WYA129" s="160"/>
      <c r="WYB129" s="160"/>
      <c r="WYC129" s="160"/>
      <c r="WYD129" s="160"/>
      <c r="WYE129" s="160"/>
      <c r="WYF129" s="160"/>
      <c r="WYG129" s="160"/>
      <c r="WYH129" s="160"/>
      <c r="WYI129" s="160"/>
      <c r="WYJ129" s="160"/>
      <c r="WYK129" s="160"/>
      <c r="WYL129" s="160"/>
      <c r="WYM129" s="160"/>
      <c r="WYN129" s="160"/>
      <c r="WYO129" s="160"/>
      <c r="WYP129" s="160"/>
      <c r="WYQ129" s="160"/>
      <c r="WYR129" s="160"/>
      <c r="WYS129" s="160"/>
      <c r="WYT129" s="160"/>
      <c r="WYU129" s="160"/>
      <c r="WYV129" s="160"/>
      <c r="WYW129" s="160"/>
      <c r="WYX129" s="160"/>
      <c r="WYY129" s="160"/>
      <c r="WYZ129" s="160"/>
      <c r="WZA129" s="160"/>
      <c r="WZB129" s="160"/>
      <c r="WZC129" s="160"/>
      <c r="WZD129" s="160"/>
      <c r="WZE129" s="160"/>
      <c r="WZF129" s="160"/>
      <c r="WZG129" s="160"/>
      <c r="WZH129" s="160"/>
      <c r="WZI129" s="160"/>
      <c r="WZJ129" s="160"/>
      <c r="WZK129" s="160"/>
      <c r="WZL129" s="160"/>
      <c r="WZM129" s="160"/>
      <c r="WZN129" s="160"/>
      <c r="WZO129" s="160"/>
      <c r="WZP129" s="160"/>
      <c r="WZQ129" s="160"/>
      <c r="WZR129" s="160"/>
      <c r="WZS129" s="160"/>
      <c r="WZT129" s="160"/>
      <c r="WZU129" s="160"/>
      <c r="WZV129" s="160"/>
      <c r="WZW129" s="160"/>
      <c r="WZX129" s="160"/>
      <c r="WZY129" s="160"/>
      <c r="WZZ129" s="160"/>
      <c r="XAA129" s="160"/>
      <c r="XAB129" s="160"/>
      <c r="XAC129" s="160"/>
      <c r="XAD129" s="160"/>
      <c r="XAE129" s="160"/>
      <c r="XAF129" s="160"/>
      <c r="XAG129" s="160"/>
      <c r="XAH129" s="160"/>
      <c r="XAI129" s="160"/>
      <c r="XAJ129" s="160"/>
      <c r="XAK129" s="160"/>
      <c r="XAL129" s="160"/>
      <c r="XAM129" s="160"/>
      <c r="XAN129" s="160"/>
      <c r="XAO129" s="160"/>
      <c r="XAP129" s="160"/>
      <c r="XAQ129" s="160"/>
      <c r="XAR129" s="160"/>
      <c r="XAS129" s="160"/>
      <c r="XAT129" s="160"/>
      <c r="XAU129" s="160"/>
      <c r="XAV129" s="160"/>
      <c r="XAW129" s="160"/>
      <c r="XAX129" s="160"/>
      <c r="XAY129" s="160"/>
      <c r="XAZ129" s="160"/>
      <c r="XBA129" s="160"/>
      <c r="XBB129" s="160"/>
      <c r="XBC129" s="160"/>
      <c r="XBD129" s="160"/>
      <c r="XBE129" s="160"/>
      <c r="XBF129" s="160"/>
      <c r="XBG129" s="160"/>
      <c r="XBH129" s="160"/>
      <c r="XBI129" s="160"/>
      <c r="XBJ129" s="160"/>
      <c r="XBK129" s="160"/>
      <c r="XBL129" s="160"/>
      <c r="XBM129" s="160"/>
      <c r="XBN129" s="160"/>
      <c r="XBO129" s="160"/>
      <c r="XBP129" s="160"/>
      <c r="XBQ129" s="160"/>
      <c r="XBR129" s="160"/>
      <c r="XBS129" s="160"/>
      <c r="XBT129" s="160"/>
      <c r="XBU129" s="160"/>
      <c r="XBV129" s="160"/>
      <c r="XBW129" s="160"/>
      <c r="XBX129" s="160"/>
      <c r="XBY129" s="160"/>
      <c r="XBZ129" s="160"/>
      <c r="XCA129" s="160"/>
      <c r="XCB129" s="160"/>
      <c r="XCC129" s="160"/>
      <c r="XCD129" s="160"/>
      <c r="XCE129" s="160"/>
      <c r="XCF129" s="160"/>
      <c r="XCG129" s="160"/>
      <c r="XCH129" s="160"/>
      <c r="XCI129" s="160"/>
      <c r="XCJ129" s="160"/>
      <c r="XCK129" s="160"/>
      <c r="XCL129" s="160"/>
      <c r="XCM129" s="160"/>
      <c r="XCN129" s="160"/>
      <c r="XCO129" s="160"/>
      <c r="XCP129" s="160"/>
      <c r="XCQ129" s="160"/>
      <c r="XCR129" s="160"/>
      <c r="XCS129" s="160"/>
      <c r="XCT129" s="160"/>
      <c r="XCU129" s="160"/>
      <c r="XCV129" s="160"/>
      <c r="XCW129" s="160"/>
      <c r="XCX129" s="160"/>
      <c r="XCY129" s="160"/>
      <c r="XCZ129" s="160"/>
      <c r="XDA129" s="160"/>
      <c r="XDB129" s="160"/>
      <c r="XDC129" s="160"/>
      <c r="XDD129" s="160"/>
      <c r="XDE129" s="160"/>
      <c r="XDF129" s="160"/>
      <c r="XDG129" s="160"/>
      <c r="XDH129" s="160"/>
      <c r="XDI129" s="160"/>
      <c r="XDJ129" s="160"/>
      <c r="XDK129" s="160"/>
      <c r="XDL129" s="160"/>
      <c r="XDM129" s="160"/>
      <c r="XDN129" s="160"/>
      <c r="XDO129" s="160"/>
      <c r="XDP129" s="160"/>
      <c r="XDQ129" s="160"/>
      <c r="XDR129" s="160"/>
      <c r="XDS129" s="160"/>
      <c r="XDT129" s="160"/>
      <c r="XDU129" s="160"/>
      <c r="XDV129" s="160"/>
      <c r="XDW129" s="160"/>
      <c r="XDX129" s="160"/>
      <c r="XDY129" s="160"/>
      <c r="XDZ129" s="160"/>
      <c r="XEA129" s="160"/>
      <c r="XEB129" s="160"/>
      <c r="XEC129" s="160"/>
      <c r="XED129" s="160"/>
      <c r="XEE129" s="160"/>
      <c r="XEF129" s="160"/>
      <c r="XEG129" s="160"/>
      <c r="XEH129" s="160"/>
      <c r="XEI129" s="160"/>
      <c r="XEJ129" s="160"/>
      <c r="XEK129" s="160"/>
      <c r="XEL129" s="160"/>
      <c r="XEM129" s="160"/>
      <c r="XEN129" s="160"/>
      <c r="XEO129" s="160"/>
      <c r="XEP129" s="160"/>
      <c r="XEQ129" s="160"/>
      <c r="XER129" s="160"/>
      <c r="XES129" s="160"/>
      <c r="XET129" s="160"/>
      <c r="XEU129" s="160"/>
      <c r="XEV129" s="160"/>
      <c r="XEW129" s="160"/>
      <c r="XEX129" s="160"/>
      <c r="XEY129" s="160"/>
      <c r="XEZ129" s="162"/>
      <c r="XFA129" s="162"/>
      <c r="XFB129" s="162"/>
      <c r="XFC129" s="162"/>
      <c r="XFD129" s="162"/>
    </row>
    <row r="130" ht="16" customHeight="1" spans="1:10">
      <c r="A130" s="130">
        <v>6</v>
      </c>
      <c r="B130" s="130">
        <v>1239</v>
      </c>
      <c r="C130" s="131" t="s">
        <v>340</v>
      </c>
      <c r="D130" s="131" t="s">
        <v>341</v>
      </c>
      <c r="E130" s="131" t="s">
        <v>342</v>
      </c>
      <c r="F130" s="15"/>
      <c r="G130" s="15"/>
      <c r="H130" s="130">
        <v>27</v>
      </c>
      <c r="I130" s="15"/>
      <c r="J130" s="130">
        <v>18</v>
      </c>
    </row>
    <row r="131" ht="16" customHeight="1" spans="1:10">
      <c r="A131" s="130">
        <v>7</v>
      </c>
      <c r="B131" s="130">
        <v>2012</v>
      </c>
      <c r="C131" s="131" t="s">
        <v>343</v>
      </c>
      <c r="D131" s="131" t="s">
        <v>344</v>
      </c>
      <c r="E131" s="131" t="s">
        <v>345</v>
      </c>
      <c r="F131" s="15"/>
      <c r="G131" s="15"/>
      <c r="H131" s="130">
        <v>68</v>
      </c>
      <c r="I131" s="15"/>
      <c r="J131" s="130">
        <v>48</v>
      </c>
    </row>
    <row r="132" ht="16" customHeight="1" spans="1:10">
      <c r="A132" s="130">
        <v>8</v>
      </c>
      <c r="B132" s="130">
        <v>2015</v>
      </c>
      <c r="C132" s="131" t="s">
        <v>346</v>
      </c>
      <c r="D132" s="131" t="s">
        <v>347</v>
      </c>
      <c r="E132" s="131" t="s">
        <v>348</v>
      </c>
      <c r="F132" s="15"/>
      <c r="G132" s="15"/>
      <c r="H132" s="130">
        <v>7.5</v>
      </c>
      <c r="I132" s="15"/>
      <c r="J132" s="130">
        <v>2.5</v>
      </c>
    </row>
    <row r="133" ht="16" customHeight="1" spans="1:10">
      <c r="A133" s="130">
        <v>9</v>
      </c>
      <c r="B133" s="130">
        <v>2025</v>
      </c>
      <c r="C133" s="131" t="s">
        <v>349</v>
      </c>
      <c r="D133" s="131" t="s">
        <v>350</v>
      </c>
      <c r="E133" s="131" t="s">
        <v>348</v>
      </c>
      <c r="F133" s="15"/>
      <c r="G133" s="15"/>
      <c r="H133" s="130">
        <v>33.3</v>
      </c>
      <c r="I133" s="15"/>
      <c r="J133" s="130">
        <v>19</v>
      </c>
    </row>
    <row r="134" s="2" customFormat="1" ht="16" customHeight="1" spans="1:16384">
      <c r="A134" s="128">
        <v>10</v>
      </c>
      <c r="B134" s="128">
        <v>3662</v>
      </c>
      <c r="C134" s="129" t="s">
        <v>351</v>
      </c>
      <c r="D134" s="129" t="s">
        <v>352</v>
      </c>
      <c r="E134" s="129" t="s">
        <v>353</v>
      </c>
      <c r="F134" s="80"/>
      <c r="G134" s="80"/>
      <c r="H134" s="128">
        <v>33.5</v>
      </c>
      <c r="I134" s="80"/>
      <c r="J134" s="128">
        <v>19</v>
      </c>
      <c r="K134" s="159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160"/>
      <c r="GF134" s="160"/>
      <c r="GG134" s="160"/>
      <c r="GH134" s="160"/>
      <c r="GI134" s="160"/>
      <c r="GJ134" s="160"/>
      <c r="GK134" s="160"/>
      <c r="GL134" s="160"/>
      <c r="GM134" s="160"/>
      <c r="GN134" s="160"/>
      <c r="GO134" s="160"/>
      <c r="GP134" s="160"/>
      <c r="GQ134" s="160"/>
      <c r="GR134" s="160"/>
      <c r="GS134" s="160"/>
      <c r="GT134" s="160"/>
      <c r="GU134" s="160"/>
      <c r="GV134" s="160"/>
      <c r="GW134" s="160"/>
      <c r="GX134" s="160"/>
      <c r="GY134" s="160"/>
      <c r="GZ134" s="160"/>
      <c r="HA134" s="160"/>
      <c r="HB134" s="160"/>
      <c r="HC134" s="160"/>
      <c r="HD134" s="160"/>
      <c r="HE134" s="160"/>
      <c r="HF134" s="160"/>
      <c r="HG134" s="160"/>
      <c r="HH134" s="160"/>
      <c r="HI134" s="160"/>
      <c r="HJ134" s="160"/>
      <c r="HK134" s="160"/>
      <c r="HL134" s="160"/>
      <c r="HM134" s="160"/>
      <c r="HN134" s="160"/>
      <c r="HO134" s="160"/>
      <c r="HP134" s="160"/>
      <c r="HQ134" s="160"/>
      <c r="HR134" s="160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160"/>
      <c r="MR134" s="160"/>
      <c r="MS134" s="160"/>
      <c r="MT134" s="160"/>
      <c r="MU134" s="160"/>
      <c r="MV134" s="160"/>
      <c r="MW134" s="160"/>
      <c r="MX134" s="160"/>
      <c r="MY134" s="160"/>
      <c r="MZ134" s="160"/>
      <c r="NA134" s="160"/>
      <c r="NB134" s="160"/>
      <c r="NC134" s="160"/>
      <c r="ND134" s="160"/>
      <c r="NE134" s="160"/>
      <c r="NF134" s="160"/>
      <c r="NG134" s="160"/>
      <c r="NH134" s="160"/>
      <c r="NI134" s="160"/>
      <c r="NJ134" s="160"/>
      <c r="NK134" s="160"/>
      <c r="NL134" s="160"/>
      <c r="NM134" s="160"/>
      <c r="NN134" s="160"/>
      <c r="NO134" s="160"/>
      <c r="NP134" s="160"/>
      <c r="NQ134" s="160"/>
      <c r="NR134" s="160"/>
      <c r="NS134" s="160"/>
      <c r="NT134" s="160"/>
      <c r="NU134" s="160"/>
      <c r="NV134" s="160"/>
      <c r="NW134" s="160"/>
      <c r="NX134" s="160"/>
      <c r="NY134" s="160"/>
      <c r="NZ134" s="160"/>
      <c r="OA134" s="160"/>
      <c r="OB134" s="160"/>
      <c r="OC134" s="160"/>
      <c r="OD134" s="160"/>
      <c r="OE134" s="160"/>
      <c r="OF134" s="160"/>
      <c r="OG134" s="160"/>
      <c r="OH134" s="160"/>
      <c r="OI134" s="160"/>
      <c r="OJ134" s="160"/>
      <c r="OK134" s="160"/>
      <c r="OL134" s="160"/>
      <c r="OM134" s="160"/>
      <c r="ON134" s="160"/>
      <c r="OO134" s="160"/>
      <c r="OP134" s="160"/>
      <c r="OQ134" s="160"/>
      <c r="OR134" s="160"/>
      <c r="OS134" s="160"/>
      <c r="OT134" s="160"/>
      <c r="OU134" s="160"/>
      <c r="OV134" s="160"/>
      <c r="OW134" s="160"/>
      <c r="OX134" s="160"/>
      <c r="OY134" s="160"/>
      <c r="OZ134" s="160"/>
      <c r="PA134" s="160"/>
      <c r="PB134" s="160"/>
      <c r="PC134" s="160"/>
      <c r="PD134" s="160"/>
      <c r="PE134" s="160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PW134" s="160"/>
      <c r="PX134" s="160"/>
      <c r="PY134" s="160"/>
      <c r="PZ134" s="160"/>
      <c r="QA134" s="160"/>
      <c r="QB134" s="160"/>
      <c r="QC134" s="160"/>
      <c r="QD134" s="160"/>
      <c r="QE134" s="160"/>
      <c r="QF134" s="160"/>
      <c r="QG134" s="160"/>
      <c r="QH134" s="160"/>
      <c r="QI134" s="160"/>
      <c r="QJ134" s="160"/>
      <c r="QK134" s="160"/>
      <c r="QL134" s="160"/>
      <c r="QM134" s="160"/>
      <c r="QN134" s="160"/>
      <c r="QO134" s="160"/>
      <c r="QP134" s="160"/>
      <c r="QQ134" s="160"/>
      <c r="QR134" s="160"/>
      <c r="QS134" s="160"/>
      <c r="QT134" s="160"/>
      <c r="QU134" s="160"/>
      <c r="QV134" s="160"/>
      <c r="QW134" s="160"/>
      <c r="QX134" s="160"/>
      <c r="QY134" s="160"/>
      <c r="QZ134" s="160"/>
      <c r="RA134" s="160"/>
      <c r="RB134" s="160"/>
      <c r="RC134" s="160"/>
      <c r="RD134" s="160"/>
      <c r="RE134" s="160"/>
      <c r="RF134" s="160"/>
      <c r="RG134" s="160"/>
      <c r="RH134" s="160"/>
      <c r="RI134" s="160"/>
      <c r="RJ134" s="160"/>
      <c r="RK134" s="160"/>
      <c r="RL134" s="160"/>
      <c r="RM134" s="160"/>
      <c r="RN134" s="160"/>
      <c r="RO134" s="160"/>
      <c r="RP134" s="160"/>
      <c r="RQ134" s="160"/>
      <c r="RR134" s="160"/>
      <c r="RS134" s="160"/>
      <c r="RT134" s="160"/>
      <c r="RU134" s="160"/>
      <c r="RV134" s="160"/>
      <c r="RW134" s="160"/>
      <c r="RX134" s="160"/>
      <c r="RY134" s="160"/>
      <c r="RZ134" s="160"/>
      <c r="SA134" s="160"/>
      <c r="SB134" s="160"/>
      <c r="SC134" s="160"/>
      <c r="SD134" s="160"/>
      <c r="SE134" s="160"/>
      <c r="SF134" s="160"/>
      <c r="SG134" s="160"/>
      <c r="SH134" s="160"/>
      <c r="SI134" s="160"/>
      <c r="SJ134" s="160"/>
      <c r="SK134" s="160"/>
      <c r="SL134" s="160"/>
      <c r="SM134" s="160"/>
      <c r="SN134" s="160"/>
      <c r="SO134" s="160"/>
      <c r="SP134" s="160"/>
      <c r="SQ134" s="160"/>
      <c r="SR134" s="160"/>
      <c r="SS134" s="160"/>
      <c r="ST134" s="160"/>
      <c r="SU134" s="160"/>
      <c r="SV134" s="160"/>
      <c r="SW134" s="160"/>
      <c r="SX134" s="160"/>
      <c r="SY134" s="160"/>
      <c r="SZ134" s="160"/>
      <c r="TA134" s="160"/>
      <c r="TB134" s="160"/>
      <c r="TC134" s="160"/>
      <c r="TD134" s="160"/>
      <c r="TE134" s="160"/>
      <c r="TF134" s="160"/>
      <c r="TG134" s="160"/>
      <c r="TH134" s="160"/>
      <c r="TI134" s="160"/>
      <c r="TJ134" s="160"/>
      <c r="TK134" s="160"/>
      <c r="TL134" s="160"/>
      <c r="TM134" s="160"/>
      <c r="TN134" s="160"/>
      <c r="TO134" s="160"/>
      <c r="TP134" s="160"/>
      <c r="TQ134" s="160"/>
      <c r="TR134" s="160"/>
      <c r="TS134" s="160"/>
      <c r="TT134" s="160"/>
      <c r="TU134" s="160"/>
      <c r="TV134" s="160"/>
      <c r="TW134" s="160"/>
      <c r="TX134" s="160"/>
      <c r="TY134" s="160"/>
      <c r="TZ134" s="160"/>
      <c r="UA134" s="160"/>
      <c r="UB134" s="160"/>
      <c r="UC134" s="160"/>
      <c r="UD134" s="160"/>
      <c r="UE134" s="160"/>
      <c r="UF134" s="160"/>
      <c r="UG134" s="160"/>
      <c r="UH134" s="160"/>
      <c r="UI134" s="160"/>
      <c r="UJ134" s="160"/>
      <c r="UK134" s="160"/>
      <c r="UL134" s="160"/>
      <c r="UM134" s="160"/>
      <c r="UN134" s="160"/>
      <c r="UO134" s="160"/>
      <c r="UP134" s="160"/>
      <c r="UQ134" s="160"/>
      <c r="UR134" s="160"/>
      <c r="US134" s="160"/>
      <c r="UT134" s="160"/>
      <c r="UU134" s="160"/>
      <c r="UV134" s="160"/>
      <c r="UW134" s="160"/>
      <c r="UX134" s="160"/>
      <c r="UY134" s="160"/>
      <c r="UZ134" s="160"/>
      <c r="VA134" s="160"/>
      <c r="VB134" s="160"/>
      <c r="VC134" s="160"/>
      <c r="VD134" s="160"/>
      <c r="VE134" s="160"/>
      <c r="VF134" s="160"/>
      <c r="VG134" s="160"/>
      <c r="VH134" s="160"/>
      <c r="VI134" s="160"/>
      <c r="VJ134" s="160"/>
      <c r="VK134" s="160"/>
      <c r="VL134" s="160"/>
      <c r="VM134" s="160"/>
      <c r="VN134" s="160"/>
      <c r="VO134" s="160"/>
      <c r="VP134" s="160"/>
      <c r="VQ134" s="160"/>
      <c r="VR134" s="160"/>
      <c r="VS134" s="160"/>
      <c r="VT134" s="160"/>
      <c r="VU134" s="160"/>
      <c r="VV134" s="160"/>
      <c r="VW134" s="160"/>
      <c r="VX134" s="160"/>
      <c r="VY134" s="160"/>
      <c r="VZ134" s="160"/>
      <c r="WA134" s="160"/>
      <c r="WB134" s="160"/>
      <c r="WC134" s="160"/>
      <c r="WD134" s="160"/>
      <c r="WE134" s="160"/>
      <c r="WF134" s="160"/>
      <c r="WG134" s="160"/>
      <c r="WH134" s="160"/>
      <c r="WI134" s="160"/>
      <c r="WJ134" s="160"/>
      <c r="WK134" s="160"/>
      <c r="WL134" s="160"/>
      <c r="WM134" s="160"/>
      <c r="WN134" s="160"/>
      <c r="WO134" s="160"/>
      <c r="WP134" s="160"/>
      <c r="WQ134" s="160"/>
      <c r="WR134" s="160"/>
      <c r="WS134" s="160"/>
      <c r="WT134" s="160"/>
      <c r="WU134" s="160"/>
      <c r="WV134" s="160"/>
      <c r="WW134" s="160"/>
      <c r="WX134" s="160"/>
      <c r="WY134" s="160"/>
      <c r="WZ134" s="160"/>
      <c r="XA134" s="160"/>
      <c r="XB134" s="160"/>
      <c r="XC134" s="160"/>
      <c r="XD134" s="160"/>
      <c r="XE134" s="160"/>
      <c r="XF134" s="160"/>
      <c r="XG134" s="160"/>
      <c r="XH134" s="160"/>
      <c r="XI134" s="160"/>
      <c r="XJ134" s="160"/>
      <c r="XK134" s="160"/>
      <c r="XL134" s="160"/>
      <c r="XM134" s="160"/>
      <c r="XN134" s="160"/>
      <c r="XO134" s="160"/>
      <c r="XP134" s="160"/>
      <c r="XQ134" s="160"/>
      <c r="XR134" s="160"/>
      <c r="XS134" s="160"/>
      <c r="XT134" s="160"/>
      <c r="XU134" s="160"/>
      <c r="XV134" s="160"/>
      <c r="XW134" s="160"/>
      <c r="XX134" s="160"/>
      <c r="XY134" s="160"/>
      <c r="XZ134" s="160"/>
      <c r="YA134" s="160"/>
      <c r="YB134" s="160"/>
      <c r="YC134" s="160"/>
      <c r="YD134" s="160"/>
      <c r="YE134" s="160"/>
      <c r="YF134" s="160"/>
      <c r="YG134" s="160"/>
      <c r="YH134" s="160"/>
      <c r="YI134" s="160"/>
      <c r="YJ134" s="160"/>
      <c r="YK134" s="160"/>
      <c r="YL134" s="160"/>
      <c r="YM134" s="160"/>
      <c r="YN134" s="160"/>
      <c r="YO134" s="160"/>
      <c r="YP134" s="160"/>
      <c r="YQ134" s="160"/>
      <c r="YR134" s="160"/>
      <c r="YS134" s="160"/>
      <c r="YT134" s="160"/>
      <c r="YU134" s="160"/>
      <c r="YV134" s="160"/>
      <c r="YW134" s="160"/>
      <c r="YX134" s="160"/>
      <c r="YY134" s="160"/>
      <c r="YZ134" s="160"/>
      <c r="ZA134" s="160"/>
      <c r="ZB134" s="160"/>
      <c r="ZC134" s="160"/>
      <c r="ZD134" s="160"/>
      <c r="ZE134" s="160"/>
      <c r="ZF134" s="160"/>
      <c r="ZG134" s="160"/>
      <c r="ZH134" s="160"/>
      <c r="ZI134" s="160"/>
      <c r="ZJ134" s="160"/>
      <c r="ZK134" s="160"/>
      <c r="ZL134" s="160"/>
      <c r="ZM134" s="160"/>
      <c r="ZN134" s="160"/>
      <c r="ZO134" s="160"/>
      <c r="ZP134" s="160"/>
      <c r="ZQ134" s="160"/>
      <c r="ZR134" s="160"/>
      <c r="ZS134" s="160"/>
      <c r="ZT134" s="160"/>
      <c r="ZU134" s="160"/>
      <c r="ZV134" s="160"/>
      <c r="ZW134" s="160"/>
      <c r="ZX134" s="160"/>
      <c r="ZY134" s="160"/>
      <c r="ZZ134" s="160"/>
      <c r="AAA134" s="160"/>
      <c r="AAB134" s="160"/>
      <c r="AAC134" s="160"/>
      <c r="AAD134" s="160"/>
      <c r="AAE134" s="160"/>
      <c r="AAF134" s="160"/>
      <c r="AAG134" s="160"/>
      <c r="AAH134" s="160"/>
      <c r="AAI134" s="160"/>
      <c r="AAJ134" s="160"/>
      <c r="AAK134" s="160"/>
      <c r="AAL134" s="160"/>
      <c r="AAM134" s="160"/>
      <c r="AAN134" s="160"/>
      <c r="AAO134" s="160"/>
      <c r="AAP134" s="160"/>
      <c r="AAQ134" s="160"/>
      <c r="AAR134" s="160"/>
      <c r="AAS134" s="160"/>
      <c r="AAT134" s="160"/>
      <c r="AAU134" s="160"/>
      <c r="AAV134" s="160"/>
      <c r="AAW134" s="160"/>
      <c r="AAX134" s="160"/>
      <c r="AAY134" s="160"/>
      <c r="AAZ134" s="160"/>
      <c r="ABA134" s="160"/>
      <c r="ABB134" s="160"/>
      <c r="ABC134" s="160"/>
      <c r="ABD134" s="160"/>
      <c r="ABE134" s="160"/>
      <c r="ABF134" s="160"/>
      <c r="ABG134" s="160"/>
      <c r="ABH134" s="160"/>
      <c r="ABI134" s="160"/>
      <c r="ABJ134" s="160"/>
      <c r="ABK134" s="160"/>
      <c r="ABL134" s="160"/>
      <c r="ABM134" s="160"/>
      <c r="ABN134" s="160"/>
      <c r="ABO134" s="160"/>
      <c r="ABP134" s="160"/>
      <c r="ABQ134" s="160"/>
      <c r="ABR134" s="160"/>
      <c r="ABS134" s="160"/>
      <c r="ABT134" s="160"/>
      <c r="ABU134" s="160"/>
      <c r="ABV134" s="160"/>
      <c r="ABW134" s="160"/>
      <c r="ABX134" s="160"/>
      <c r="ABY134" s="160"/>
      <c r="ABZ134" s="160"/>
      <c r="ACA134" s="160"/>
      <c r="ACB134" s="160"/>
      <c r="ACC134" s="160"/>
      <c r="ACD134" s="160"/>
      <c r="ACE134" s="160"/>
      <c r="ACF134" s="160"/>
      <c r="ACG134" s="160"/>
      <c r="ACH134" s="160"/>
      <c r="ACI134" s="160"/>
      <c r="ACJ134" s="160"/>
      <c r="ACK134" s="160"/>
      <c r="ACL134" s="160"/>
      <c r="ACM134" s="160"/>
      <c r="ACN134" s="160"/>
      <c r="ACO134" s="160"/>
      <c r="ACP134" s="160"/>
      <c r="ACQ134" s="160"/>
      <c r="ACR134" s="160"/>
      <c r="ACS134" s="160"/>
      <c r="ACT134" s="160"/>
      <c r="ACU134" s="160"/>
      <c r="ACV134" s="160"/>
      <c r="ACW134" s="160"/>
      <c r="ACX134" s="160"/>
      <c r="ACY134" s="160"/>
      <c r="ACZ134" s="160"/>
      <c r="ADA134" s="160"/>
      <c r="ADB134" s="160"/>
      <c r="ADC134" s="160"/>
      <c r="ADD134" s="160"/>
      <c r="ADE134" s="160"/>
      <c r="ADF134" s="160"/>
      <c r="ADG134" s="160"/>
      <c r="ADH134" s="160"/>
      <c r="ADI134" s="160"/>
      <c r="ADJ134" s="160"/>
      <c r="ADK134" s="160"/>
      <c r="ADL134" s="160"/>
      <c r="ADM134" s="160"/>
      <c r="ADN134" s="160"/>
      <c r="ADO134" s="160"/>
      <c r="ADP134" s="160"/>
      <c r="ADQ134" s="160"/>
      <c r="ADR134" s="160"/>
      <c r="ADS134" s="160"/>
      <c r="ADT134" s="160"/>
      <c r="ADU134" s="160"/>
      <c r="ADV134" s="160"/>
      <c r="ADW134" s="160"/>
      <c r="ADX134" s="160"/>
      <c r="ADY134" s="160"/>
      <c r="ADZ134" s="160"/>
      <c r="AEA134" s="160"/>
      <c r="AEB134" s="160"/>
      <c r="AEC134" s="160"/>
      <c r="AED134" s="160"/>
      <c r="AEE134" s="160"/>
      <c r="AEF134" s="160"/>
      <c r="AEG134" s="160"/>
      <c r="AEH134" s="160"/>
      <c r="AEI134" s="160"/>
      <c r="AEJ134" s="160"/>
      <c r="AEK134" s="160"/>
      <c r="AEL134" s="160"/>
      <c r="AEM134" s="160"/>
      <c r="AEN134" s="160"/>
      <c r="AEO134" s="160"/>
      <c r="AEP134" s="160"/>
      <c r="AEQ134" s="160"/>
      <c r="AER134" s="160"/>
      <c r="AES134" s="160"/>
      <c r="AET134" s="160"/>
      <c r="AEU134" s="160"/>
      <c r="AEV134" s="160"/>
      <c r="AEW134" s="160"/>
      <c r="AEX134" s="160"/>
      <c r="AEY134" s="160"/>
      <c r="AEZ134" s="160"/>
      <c r="AFA134" s="160"/>
      <c r="AFB134" s="160"/>
      <c r="AFC134" s="160"/>
      <c r="AFD134" s="160"/>
      <c r="AFE134" s="160"/>
      <c r="AFF134" s="160"/>
      <c r="AFG134" s="160"/>
      <c r="AFH134" s="160"/>
      <c r="AFI134" s="160"/>
      <c r="AFJ134" s="160"/>
      <c r="AFK134" s="160"/>
      <c r="AFL134" s="160"/>
      <c r="AFM134" s="160"/>
      <c r="AFN134" s="160"/>
      <c r="AFO134" s="160"/>
      <c r="AFP134" s="160"/>
      <c r="AFQ134" s="160"/>
      <c r="AFR134" s="160"/>
      <c r="AFS134" s="160"/>
      <c r="AFT134" s="160"/>
      <c r="AFU134" s="160"/>
      <c r="AFV134" s="160"/>
      <c r="AFW134" s="160"/>
      <c r="AFX134" s="160"/>
      <c r="AFY134" s="160"/>
      <c r="AFZ134" s="160"/>
      <c r="AGA134" s="160"/>
      <c r="AGB134" s="160"/>
      <c r="AGC134" s="160"/>
      <c r="AGD134" s="160"/>
      <c r="AGE134" s="160"/>
      <c r="AGF134" s="160"/>
      <c r="AGG134" s="160"/>
      <c r="AGH134" s="160"/>
      <c r="AGI134" s="160"/>
      <c r="AGJ134" s="160"/>
      <c r="AGK134" s="160"/>
      <c r="AGL134" s="160"/>
      <c r="AGM134" s="160"/>
      <c r="AGN134" s="160"/>
      <c r="AGO134" s="160"/>
      <c r="AGP134" s="160"/>
      <c r="AGQ134" s="160"/>
      <c r="AGR134" s="160"/>
      <c r="AGS134" s="160"/>
      <c r="AGT134" s="160"/>
      <c r="AGU134" s="160"/>
      <c r="AGV134" s="160"/>
      <c r="AGW134" s="160"/>
      <c r="AGX134" s="160"/>
      <c r="AGY134" s="160"/>
      <c r="AGZ134" s="160"/>
      <c r="AHA134" s="160"/>
      <c r="AHB134" s="160"/>
      <c r="AHC134" s="160"/>
      <c r="AHD134" s="160"/>
      <c r="AHE134" s="160"/>
      <c r="AHF134" s="160"/>
      <c r="AHG134" s="160"/>
      <c r="AHH134" s="160"/>
      <c r="AHI134" s="160"/>
      <c r="AHJ134" s="160"/>
      <c r="AHK134" s="160"/>
      <c r="AHL134" s="160"/>
      <c r="AHM134" s="160"/>
      <c r="AHN134" s="160"/>
      <c r="AHO134" s="160"/>
      <c r="AHP134" s="160"/>
      <c r="AHQ134" s="160"/>
      <c r="AHR134" s="160"/>
      <c r="AHS134" s="160"/>
      <c r="AHT134" s="160"/>
      <c r="AHU134" s="160"/>
      <c r="AHV134" s="160"/>
      <c r="AHW134" s="160"/>
      <c r="AHX134" s="160"/>
      <c r="AHY134" s="160"/>
      <c r="AHZ134" s="160"/>
      <c r="AIA134" s="160"/>
      <c r="AIB134" s="160"/>
      <c r="AIC134" s="160"/>
      <c r="AID134" s="160"/>
      <c r="AIE134" s="160"/>
      <c r="AIF134" s="160"/>
      <c r="AIG134" s="160"/>
      <c r="AIH134" s="160"/>
      <c r="AII134" s="160"/>
      <c r="AIJ134" s="160"/>
      <c r="AIK134" s="160"/>
      <c r="AIL134" s="160"/>
      <c r="AIM134" s="160"/>
      <c r="AIN134" s="160"/>
      <c r="AIO134" s="160"/>
      <c r="AIP134" s="160"/>
      <c r="AIQ134" s="160"/>
      <c r="AIR134" s="160"/>
      <c r="AIS134" s="160"/>
      <c r="AIT134" s="160"/>
      <c r="AIU134" s="160"/>
      <c r="AIV134" s="160"/>
      <c r="AIW134" s="160"/>
      <c r="AIX134" s="160"/>
      <c r="AIY134" s="160"/>
      <c r="AIZ134" s="160"/>
      <c r="AJA134" s="160"/>
      <c r="AJB134" s="160"/>
      <c r="AJC134" s="160"/>
      <c r="AJD134" s="160"/>
      <c r="AJE134" s="160"/>
      <c r="AJF134" s="160"/>
      <c r="AJG134" s="160"/>
      <c r="AJH134" s="160"/>
      <c r="AJI134" s="160"/>
      <c r="AJJ134" s="160"/>
      <c r="AJK134" s="160"/>
      <c r="AJL134" s="160"/>
      <c r="AJM134" s="160"/>
      <c r="AJN134" s="160"/>
      <c r="AJO134" s="160"/>
      <c r="AJP134" s="160"/>
      <c r="AJQ134" s="160"/>
      <c r="AJR134" s="160"/>
      <c r="AJS134" s="160"/>
      <c r="AJT134" s="160"/>
      <c r="AJU134" s="160"/>
      <c r="AJV134" s="160"/>
      <c r="AJW134" s="160"/>
      <c r="AJX134" s="160"/>
      <c r="AJY134" s="160"/>
      <c r="AJZ134" s="160"/>
      <c r="AKA134" s="160"/>
      <c r="AKB134" s="160"/>
      <c r="AKC134" s="160"/>
      <c r="AKD134" s="160"/>
      <c r="AKE134" s="160"/>
      <c r="AKF134" s="160"/>
      <c r="AKG134" s="160"/>
      <c r="AKH134" s="160"/>
      <c r="AKI134" s="160"/>
      <c r="AKJ134" s="160"/>
      <c r="AKK134" s="160"/>
      <c r="AKL134" s="160"/>
      <c r="AKM134" s="160"/>
      <c r="AKN134" s="160"/>
      <c r="AKO134" s="160"/>
      <c r="AKP134" s="160"/>
      <c r="AKQ134" s="160"/>
      <c r="AKR134" s="160"/>
      <c r="AKS134" s="160"/>
      <c r="AKT134" s="160"/>
      <c r="AKU134" s="160"/>
      <c r="AKV134" s="160"/>
      <c r="AKW134" s="160"/>
      <c r="AKX134" s="160"/>
      <c r="AKY134" s="160"/>
      <c r="AKZ134" s="160"/>
      <c r="ALA134" s="160"/>
      <c r="ALB134" s="160"/>
      <c r="ALC134" s="160"/>
      <c r="ALD134" s="160"/>
      <c r="ALE134" s="160"/>
      <c r="ALF134" s="160"/>
      <c r="ALG134" s="160"/>
      <c r="ALH134" s="160"/>
      <c r="ALI134" s="160"/>
      <c r="ALJ134" s="160"/>
      <c r="ALK134" s="160"/>
      <c r="ALL134" s="160"/>
      <c r="ALM134" s="160"/>
      <c r="ALN134" s="160"/>
      <c r="ALO134" s="160"/>
      <c r="ALP134" s="160"/>
      <c r="ALQ134" s="160"/>
      <c r="ALR134" s="160"/>
      <c r="ALS134" s="160"/>
      <c r="ALT134" s="160"/>
      <c r="ALU134" s="160"/>
      <c r="ALV134" s="160"/>
      <c r="ALW134" s="160"/>
      <c r="ALX134" s="160"/>
      <c r="ALY134" s="160"/>
      <c r="ALZ134" s="160"/>
      <c r="AMA134" s="160"/>
      <c r="AMB134" s="160"/>
      <c r="AMC134" s="160"/>
      <c r="AMD134" s="160"/>
      <c r="AME134" s="160"/>
      <c r="AMF134" s="160"/>
      <c r="AMG134" s="160"/>
      <c r="AMH134" s="160"/>
      <c r="AMI134" s="160"/>
      <c r="AMJ134" s="160"/>
      <c r="AMK134" s="160"/>
      <c r="AML134" s="160"/>
      <c r="AMM134" s="160"/>
      <c r="AMN134" s="160"/>
      <c r="AMO134" s="160"/>
      <c r="AMP134" s="160"/>
      <c r="AMQ134" s="160"/>
      <c r="AMR134" s="160"/>
      <c r="AMS134" s="160"/>
      <c r="AMT134" s="160"/>
      <c r="AMU134" s="160"/>
      <c r="AMV134" s="160"/>
      <c r="AMW134" s="160"/>
      <c r="AMX134" s="160"/>
      <c r="AMY134" s="160"/>
      <c r="AMZ134" s="160"/>
      <c r="ANA134" s="160"/>
      <c r="ANB134" s="160"/>
      <c r="ANC134" s="160"/>
      <c r="AND134" s="160"/>
      <c r="ANE134" s="160"/>
      <c r="ANF134" s="160"/>
      <c r="ANG134" s="160"/>
      <c r="ANH134" s="160"/>
      <c r="ANI134" s="160"/>
      <c r="ANJ134" s="160"/>
      <c r="ANK134" s="160"/>
      <c r="ANL134" s="160"/>
      <c r="ANM134" s="160"/>
      <c r="ANN134" s="160"/>
      <c r="ANO134" s="160"/>
      <c r="ANP134" s="160"/>
      <c r="ANQ134" s="160"/>
      <c r="ANR134" s="160"/>
      <c r="ANS134" s="160"/>
      <c r="ANT134" s="160"/>
      <c r="ANU134" s="160"/>
      <c r="ANV134" s="160"/>
      <c r="ANW134" s="160"/>
      <c r="ANX134" s="160"/>
      <c r="ANY134" s="160"/>
      <c r="ANZ134" s="160"/>
      <c r="AOA134" s="160"/>
      <c r="AOB134" s="160"/>
      <c r="AOC134" s="160"/>
      <c r="AOD134" s="160"/>
      <c r="AOE134" s="160"/>
      <c r="AOF134" s="160"/>
      <c r="AOG134" s="160"/>
      <c r="AOH134" s="160"/>
      <c r="AOI134" s="160"/>
      <c r="AOJ134" s="160"/>
      <c r="AOK134" s="160"/>
      <c r="AOL134" s="160"/>
      <c r="AOM134" s="160"/>
      <c r="AON134" s="160"/>
      <c r="AOO134" s="160"/>
      <c r="AOP134" s="160"/>
      <c r="AOQ134" s="160"/>
      <c r="AOR134" s="160"/>
      <c r="AOS134" s="160"/>
      <c r="AOT134" s="160"/>
      <c r="AOU134" s="160"/>
      <c r="AOV134" s="160"/>
      <c r="AOW134" s="160"/>
      <c r="AOX134" s="160"/>
      <c r="AOY134" s="160"/>
      <c r="AOZ134" s="160"/>
      <c r="APA134" s="160"/>
      <c r="APB134" s="160"/>
      <c r="APC134" s="160"/>
      <c r="APD134" s="160"/>
      <c r="APE134" s="160"/>
      <c r="APF134" s="160"/>
      <c r="APG134" s="160"/>
      <c r="APH134" s="160"/>
      <c r="API134" s="160"/>
      <c r="APJ134" s="160"/>
      <c r="APK134" s="160"/>
      <c r="APL134" s="160"/>
      <c r="APM134" s="160"/>
      <c r="APN134" s="160"/>
      <c r="APO134" s="160"/>
      <c r="APP134" s="160"/>
      <c r="APQ134" s="160"/>
      <c r="APR134" s="160"/>
      <c r="APS134" s="160"/>
      <c r="APT134" s="160"/>
      <c r="APU134" s="160"/>
      <c r="APV134" s="160"/>
      <c r="APW134" s="160"/>
      <c r="APX134" s="160"/>
      <c r="APY134" s="160"/>
      <c r="APZ134" s="160"/>
      <c r="AQA134" s="160"/>
      <c r="AQB134" s="160"/>
      <c r="AQC134" s="160"/>
      <c r="AQD134" s="160"/>
      <c r="AQE134" s="160"/>
      <c r="AQF134" s="160"/>
      <c r="AQG134" s="160"/>
      <c r="AQH134" s="160"/>
      <c r="AQI134" s="160"/>
      <c r="AQJ134" s="160"/>
      <c r="AQK134" s="160"/>
      <c r="AQL134" s="160"/>
      <c r="AQM134" s="160"/>
      <c r="AQN134" s="160"/>
      <c r="AQO134" s="160"/>
      <c r="AQP134" s="160"/>
      <c r="AQQ134" s="160"/>
      <c r="AQR134" s="160"/>
      <c r="AQS134" s="160"/>
      <c r="AQT134" s="160"/>
      <c r="AQU134" s="160"/>
      <c r="AQV134" s="160"/>
      <c r="AQW134" s="160"/>
      <c r="AQX134" s="160"/>
      <c r="AQY134" s="160"/>
      <c r="AQZ134" s="160"/>
      <c r="ARA134" s="160"/>
      <c r="ARB134" s="160"/>
      <c r="ARC134" s="160"/>
      <c r="ARD134" s="160"/>
      <c r="ARE134" s="160"/>
      <c r="ARF134" s="160"/>
      <c r="ARG134" s="160"/>
      <c r="ARH134" s="160"/>
      <c r="ARI134" s="160"/>
      <c r="ARJ134" s="160"/>
      <c r="ARK134" s="160"/>
      <c r="ARL134" s="160"/>
      <c r="ARM134" s="160"/>
      <c r="ARN134" s="160"/>
      <c r="ARO134" s="160"/>
      <c r="ARP134" s="160"/>
      <c r="ARQ134" s="160"/>
      <c r="ARR134" s="160"/>
      <c r="ARS134" s="160"/>
      <c r="ART134" s="160"/>
      <c r="ARU134" s="160"/>
      <c r="ARV134" s="160"/>
      <c r="ARW134" s="160"/>
      <c r="ARX134" s="160"/>
      <c r="ARY134" s="160"/>
      <c r="ARZ134" s="160"/>
      <c r="ASA134" s="160"/>
      <c r="ASB134" s="160"/>
      <c r="ASC134" s="160"/>
      <c r="ASD134" s="160"/>
      <c r="ASE134" s="160"/>
      <c r="ASF134" s="160"/>
      <c r="ASG134" s="160"/>
      <c r="ASH134" s="160"/>
      <c r="ASI134" s="160"/>
      <c r="ASJ134" s="160"/>
      <c r="ASK134" s="160"/>
      <c r="ASL134" s="160"/>
      <c r="ASM134" s="160"/>
      <c r="ASN134" s="160"/>
      <c r="ASO134" s="160"/>
      <c r="ASP134" s="160"/>
      <c r="ASQ134" s="160"/>
      <c r="ASR134" s="160"/>
      <c r="ASS134" s="160"/>
      <c r="AST134" s="160"/>
      <c r="ASU134" s="160"/>
      <c r="ASV134" s="160"/>
      <c r="ASW134" s="160"/>
      <c r="ASX134" s="160"/>
      <c r="ASY134" s="160"/>
      <c r="ASZ134" s="160"/>
      <c r="ATA134" s="160"/>
      <c r="ATB134" s="160"/>
      <c r="ATC134" s="160"/>
      <c r="ATD134" s="160"/>
      <c r="ATE134" s="160"/>
      <c r="ATF134" s="160"/>
      <c r="ATG134" s="160"/>
      <c r="ATH134" s="160"/>
      <c r="ATI134" s="160"/>
      <c r="ATJ134" s="160"/>
      <c r="ATK134" s="160"/>
      <c r="ATL134" s="160"/>
      <c r="ATM134" s="160"/>
      <c r="ATN134" s="160"/>
      <c r="ATO134" s="160"/>
      <c r="ATP134" s="160"/>
      <c r="ATQ134" s="160"/>
      <c r="ATR134" s="160"/>
      <c r="ATS134" s="160"/>
      <c r="ATT134" s="160"/>
      <c r="ATU134" s="160"/>
      <c r="ATV134" s="160"/>
      <c r="ATW134" s="160"/>
      <c r="ATX134" s="160"/>
      <c r="ATY134" s="160"/>
      <c r="ATZ134" s="160"/>
      <c r="AUA134" s="160"/>
      <c r="AUB134" s="160"/>
      <c r="AUC134" s="160"/>
      <c r="AUD134" s="160"/>
      <c r="AUE134" s="160"/>
      <c r="AUF134" s="160"/>
      <c r="AUG134" s="160"/>
      <c r="AUH134" s="160"/>
      <c r="AUI134" s="160"/>
      <c r="AUJ134" s="160"/>
      <c r="AUK134" s="160"/>
      <c r="AUL134" s="160"/>
      <c r="AUM134" s="160"/>
      <c r="AUN134" s="160"/>
      <c r="AUO134" s="160"/>
      <c r="AUP134" s="160"/>
      <c r="AUQ134" s="160"/>
      <c r="AUR134" s="160"/>
      <c r="AUS134" s="160"/>
      <c r="AUT134" s="160"/>
      <c r="AUU134" s="160"/>
      <c r="AUV134" s="160"/>
      <c r="AUW134" s="160"/>
      <c r="AUX134" s="160"/>
      <c r="AUY134" s="160"/>
      <c r="AUZ134" s="160"/>
      <c r="AVA134" s="160"/>
      <c r="AVB134" s="160"/>
      <c r="AVC134" s="160"/>
      <c r="AVD134" s="160"/>
      <c r="AVE134" s="160"/>
      <c r="AVF134" s="160"/>
      <c r="AVG134" s="160"/>
      <c r="AVH134" s="160"/>
      <c r="AVI134" s="160"/>
      <c r="AVJ134" s="160"/>
      <c r="AVK134" s="160"/>
      <c r="AVL134" s="160"/>
      <c r="AVM134" s="160"/>
      <c r="AVN134" s="160"/>
      <c r="AVO134" s="160"/>
      <c r="AVP134" s="160"/>
      <c r="AVQ134" s="160"/>
      <c r="AVR134" s="160"/>
      <c r="AVS134" s="160"/>
      <c r="AVT134" s="160"/>
      <c r="AVU134" s="160"/>
      <c r="AVV134" s="160"/>
      <c r="AVW134" s="160"/>
      <c r="AVX134" s="160"/>
      <c r="AVY134" s="160"/>
      <c r="AVZ134" s="160"/>
      <c r="AWA134" s="160"/>
      <c r="AWB134" s="160"/>
      <c r="AWC134" s="160"/>
      <c r="AWD134" s="160"/>
      <c r="AWE134" s="160"/>
      <c r="AWF134" s="160"/>
      <c r="AWG134" s="160"/>
      <c r="AWH134" s="160"/>
      <c r="AWI134" s="160"/>
      <c r="AWJ134" s="160"/>
      <c r="AWK134" s="160"/>
      <c r="AWL134" s="160"/>
      <c r="AWM134" s="160"/>
      <c r="AWN134" s="160"/>
      <c r="AWO134" s="160"/>
      <c r="AWP134" s="160"/>
      <c r="AWQ134" s="160"/>
      <c r="AWR134" s="160"/>
      <c r="AWS134" s="160"/>
      <c r="AWT134" s="160"/>
      <c r="AWU134" s="160"/>
      <c r="AWV134" s="160"/>
      <c r="AWW134" s="160"/>
      <c r="AWX134" s="160"/>
      <c r="AWY134" s="160"/>
      <c r="AWZ134" s="160"/>
      <c r="AXA134" s="160"/>
      <c r="AXB134" s="160"/>
      <c r="AXC134" s="160"/>
      <c r="AXD134" s="160"/>
      <c r="AXE134" s="160"/>
      <c r="AXF134" s="160"/>
      <c r="AXG134" s="160"/>
      <c r="AXH134" s="160"/>
      <c r="AXI134" s="160"/>
      <c r="AXJ134" s="160"/>
      <c r="AXK134" s="160"/>
      <c r="AXL134" s="160"/>
      <c r="AXM134" s="160"/>
      <c r="AXN134" s="160"/>
      <c r="AXO134" s="160"/>
      <c r="AXP134" s="160"/>
      <c r="AXQ134" s="160"/>
      <c r="AXR134" s="160"/>
      <c r="AXS134" s="160"/>
      <c r="AXT134" s="160"/>
      <c r="AXU134" s="160"/>
      <c r="AXV134" s="160"/>
      <c r="AXW134" s="160"/>
      <c r="AXX134" s="160"/>
      <c r="AXY134" s="160"/>
      <c r="AXZ134" s="160"/>
      <c r="AYA134" s="160"/>
      <c r="AYB134" s="160"/>
      <c r="AYC134" s="160"/>
      <c r="AYD134" s="160"/>
      <c r="AYE134" s="160"/>
      <c r="AYF134" s="160"/>
      <c r="AYG134" s="160"/>
      <c r="AYH134" s="160"/>
      <c r="AYI134" s="160"/>
      <c r="AYJ134" s="160"/>
      <c r="AYK134" s="160"/>
      <c r="AYL134" s="160"/>
      <c r="AYM134" s="160"/>
      <c r="AYN134" s="160"/>
      <c r="AYO134" s="160"/>
      <c r="AYP134" s="160"/>
      <c r="AYQ134" s="160"/>
      <c r="AYR134" s="160"/>
      <c r="AYS134" s="160"/>
      <c r="AYT134" s="160"/>
      <c r="AYU134" s="160"/>
      <c r="AYV134" s="160"/>
      <c r="AYW134" s="160"/>
      <c r="AYX134" s="160"/>
      <c r="AYY134" s="160"/>
      <c r="AYZ134" s="160"/>
      <c r="AZA134" s="160"/>
      <c r="AZB134" s="160"/>
      <c r="AZC134" s="160"/>
      <c r="AZD134" s="160"/>
      <c r="AZE134" s="160"/>
      <c r="AZF134" s="160"/>
      <c r="AZG134" s="160"/>
      <c r="AZH134" s="160"/>
      <c r="AZI134" s="160"/>
      <c r="AZJ134" s="160"/>
      <c r="AZK134" s="160"/>
      <c r="AZL134" s="160"/>
      <c r="AZM134" s="160"/>
      <c r="AZN134" s="160"/>
      <c r="AZO134" s="160"/>
      <c r="AZP134" s="160"/>
      <c r="AZQ134" s="160"/>
      <c r="AZR134" s="160"/>
      <c r="AZS134" s="160"/>
      <c r="AZT134" s="160"/>
      <c r="AZU134" s="160"/>
      <c r="AZV134" s="160"/>
      <c r="AZW134" s="160"/>
      <c r="AZX134" s="160"/>
      <c r="AZY134" s="160"/>
      <c r="AZZ134" s="160"/>
      <c r="BAA134" s="160"/>
      <c r="BAB134" s="160"/>
      <c r="BAC134" s="160"/>
      <c r="BAD134" s="160"/>
      <c r="BAE134" s="160"/>
      <c r="BAF134" s="160"/>
      <c r="BAG134" s="160"/>
      <c r="BAH134" s="160"/>
      <c r="BAI134" s="160"/>
      <c r="BAJ134" s="160"/>
      <c r="BAK134" s="160"/>
      <c r="BAL134" s="160"/>
      <c r="BAM134" s="160"/>
      <c r="BAN134" s="160"/>
      <c r="BAO134" s="160"/>
      <c r="BAP134" s="160"/>
      <c r="BAQ134" s="160"/>
      <c r="BAR134" s="160"/>
      <c r="BAS134" s="160"/>
      <c r="BAT134" s="160"/>
      <c r="BAU134" s="160"/>
      <c r="BAV134" s="160"/>
      <c r="BAW134" s="160"/>
      <c r="BAX134" s="160"/>
      <c r="BAY134" s="160"/>
      <c r="BAZ134" s="160"/>
      <c r="BBA134" s="160"/>
      <c r="BBB134" s="160"/>
      <c r="BBC134" s="160"/>
      <c r="BBD134" s="160"/>
      <c r="BBE134" s="160"/>
      <c r="BBF134" s="160"/>
      <c r="BBG134" s="160"/>
      <c r="BBH134" s="160"/>
      <c r="BBI134" s="160"/>
      <c r="BBJ134" s="160"/>
      <c r="BBK134" s="160"/>
      <c r="BBL134" s="160"/>
      <c r="BBM134" s="160"/>
      <c r="BBN134" s="160"/>
      <c r="BBO134" s="160"/>
      <c r="BBP134" s="160"/>
      <c r="BBQ134" s="160"/>
      <c r="BBR134" s="160"/>
      <c r="BBS134" s="160"/>
      <c r="BBT134" s="160"/>
      <c r="BBU134" s="160"/>
      <c r="BBV134" s="160"/>
      <c r="BBW134" s="160"/>
      <c r="BBX134" s="160"/>
      <c r="BBY134" s="160"/>
      <c r="BBZ134" s="160"/>
      <c r="BCA134" s="160"/>
      <c r="BCB134" s="160"/>
      <c r="BCC134" s="160"/>
      <c r="BCD134" s="160"/>
      <c r="BCE134" s="160"/>
      <c r="BCF134" s="160"/>
      <c r="BCG134" s="160"/>
      <c r="BCH134" s="160"/>
      <c r="BCI134" s="160"/>
      <c r="BCJ134" s="160"/>
      <c r="BCK134" s="160"/>
      <c r="BCL134" s="160"/>
      <c r="BCM134" s="160"/>
      <c r="BCN134" s="160"/>
      <c r="BCO134" s="160"/>
      <c r="BCP134" s="160"/>
      <c r="BCQ134" s="160"/>
      <c r="BCR134" s="160"/>
      <c r="BCS134" s="160"/>
      <c r="BCT134" s="160"/>
      <c r="BCU134" s="160"/>
      <c r="BCV134" s="160"/>
      <c r="BCW134" s="160"/>
      <c r="BCX134" s="160"/>
      <c r="BCY134" s="160"/>
      <c r="BCZ134" s="160"/>
      <c r="BDA134" s="160"/>
      <c r="BDB134" s="160"/>
      <c r="BDC134" s="160"/>
      <c r="BDD134" s="160"/>
      <c r="BDE134" s="160"/>
      <c r="BDF134" s="160"/>
      <c r="BDG134" s="160"/>
      <c r="BDH134" s="160"/>
      <c r="BDI134" s="160"/>
      <c r="BDJ134" s="160"/>
      <c r="BDK134" s="160"/>
      <c r="BDL134" s="160"/>
      <c r="BDM134" s="160"/>
      <c r="BDN134" s="160"/>
      <c r="BDO134" s="160"/>
      <c r="BDP134" s="160"/>
      <c r="BDQ134" s="160"/>
      <c r="BDR134" s="160"/>
      <c r="BDS134" s="160"/>
      <c r="BDT134" s="160"/>
      <c r="BDU134" s="160"/>
      <c r="BDV134" s="160"/>
      <c r="BDW134" s="160"/>
      <c r="BDX134" s="160"/>
      <c r="BDY134" s="160"/>
      <c r="BDZ134" s="160"/>
      <c r="BEA134" s="160"/>
      <c r="BEB134" s="160"/>
      <c r="BEC134" s="160"/>
      <c r="BED134" s="160"/>
      <c r="BEE134" s="160"/>
      <c r="BEF134" s="160"/>
      <c r="BEG134" s="160"/>
      <c r="BEH134" s="160"/>
      <c r="BEI134" s="160"/>
      <c r="BEJ134" s="160"/>
      <c r="BEK134" s="160"/>
      <c r="BEL134" s="160"/>
      <c r="BEM134" s="160"/>
      <c r="BEN134" s="160"/>
      <c r="BEO134" s="160"/>
      <c r="BEP134" s="160"/>
      <c r="BEQ134" s="160"/>
      <c r="BER134" s="160"/>
      <c r="BES134" s="160"/>
      <c r="BET134" s="160"/>
      <c r="BEU134" s="160"/>
      <c r="BEV134" s="160"/>
      <c r="BEW134" s="160"/>
      <c r="BEX134" s="160"/>
      <c r="BEY134" s="160"/>
      <c r="BEZ134" s="160"/>
      <c r="BFA134" s="160"/>
      <c r="BFB134" s="160"/>
      <c r="BFC134" s="160"/>
      <c r="BFD134" s="160"/>
      <c r="BFE134" s="160"/>
      <c r="BFF134" s="160"/>
      <c r="BFG134" s="160"/>
      <c r="BFH134" s="160"/>
      <c r="BFI134" s="160"/>
      <c r="BFJ134" s="160"/>
      <c r="BFK134" s="160"/>
      <c r="BFL134" s="160"/>
      <c r="BFM134" s="160"/>
      <c r="BFN134" s="160"/>
      <c r="BFO134" s="160"/>
      <c r="BFP134" s="160"/>
      <c r="BFQ134" s="160"/>
      <c r="BFR134" s="160"/>
      <c r="BFS134" s="160"/>
      <c r="BFT134" s="160"/>
      <c r="BFU134" s="160"/>
      <c r="BFV134" s="160"/>
      <c r="BFW134" s="160"/>
      <c r="BFX134" s="160"/>
      <c r="BFY134" s="160"/>
      <c r="BFZ134" s="160"/>
      <c r="BGA134" s="160"/>
      <c r="BGB134" s="160"/>
      <c r="BGC134" s="160"/>
      <c r="BGD134" s="160"/>
      <c r="BGE134" s="160"/>
      <c r="BGF134" s="160"/>
      <c r="BGG134" s="160"/>
      <c r="BGH134" s="160"/>
      <c r="BGI134" s="160"/>
      <c r="BGJ134" s="160"/>
      <c r="BGK134" s="160"/>
      <c r="BGL134" s="160"/>
      <c r="BGM134" s="160"/>
      <c r="BGN134" s="160"/>
      <c r="BGO134" s="160"/>
      <c r="BGP134" s="160"/>
      <c r="BGQ134" s="160"/>
      <c r="BGR134" s="160"/>
      <c r="BGS134" s="160"/>
      <c r="BGT134" s="160"/>
      <c r="BGU134" s="160"/>
      <c r="BGV134" s="160"/>
      <c r="BGW134" s="160"/>
      <c r="BGX134" s="160"/>
      <c r="BGY134" s="160"/>
      <c r="BGZ134" s="160"/>
      <c r="BHA134" s="160"/>
      <c r="BHB134" s="160"/>
      <c r="BHC134" s="160"/>
      <c r="BHD134" s="160"/>
      <c r="BHE134" s="160"/>
      <c r="BHF134" s="160"/>
      <c r="BHG134" s="160"/>
      <c r="BHH134" s="160"/>
      <c r="BHI134" s="160"/>
      <c r="BHJ134" s="160"/>
      <c r="BHK134" s="160"/>
      <c r="BHL134" s="160"/>
      <c r="BHM134" s="160"/>
      <c r="BHN134" s="160"/>
      <c r="BHO134" s="160"/>
      <c r="BHP134" s="160"/>
      <c r="BHQ134" s="160"/>
      <c r="BHR134" s="160"/>
      <c r="BHS134" s="160"/>
      <c r="BHT134" s="160"/>
      <c r="BHU134" s="160"/>
      <c r="BHV134" s="160"/>
      <c r="BHW134" s="160"/>
      <c r="BHX134" s="160"/>
      <c r="BHY134" s="160"/>
      <c r="BHZ134" s="160"/>
      <c r="BIA134" s="160"/>
      <c r="BIB134" s="160"/>
      <c r="BIC134" s="160"/>
      <c r="BID134" s="160"/>
      <c r="BIE134" s="160"/>
      <c r="BIF134" s="160"/>
      <c r="BIG134" s="160"/>
      <c r="BIH134" s="160"/>
      <c r="BII134" s="160"/>
      <c r="BIJ134" s="160"/>
      <c r="BIK134" s="160"/>
      <c r="BIL134" s="160"/>
      <c r="BIM134" s="160"/>
      <c r="BIN134" s="160"/>
      <c r="BIO134" s="160"/>
      <c r="BIP134" s="160"/>
      <c r="BIQ134" s="160"/>
      <c r="BIR134" s="160"/>
      <c r="BIS134" s="160"/>
      <c r="BIT134" s="160"/>
      <c r="BIU134" s="160"/>
      <c r="BIV134" s="160"/>
      <c r="BIW134" s="160"/>
      <c r="BIX134" s="160"/>
      <c r="BIY134" s="160"/>
      <c r="BIZ134" s="160"/>
      <c r="BJA134" s="160"/>
      <c r="BJB134" s="160"/>
      <c r="BJC134" s="160"/>
      <c r="BJD134" s="160"/>
      <c r="BJE134" s="160"/>
      <c r="BJF134" s="160"/>
      <c r="BJG134" s="160"/>
      <c r="BJH134" s="160"/>
      <c r="BJI134" s="160"/>
      <c r="BJJ134" s="160"/>
      <c r="BJK134" s="160"/>
      <c r="BJL134" s="160"/>
      <c r="BJM134" s="160"/>
      <c r="BJN134" s="160"/>
      <c r="BJO134" s="160"/>
      <c r="BJP134" s="160"/>
      <c r="BJQ134" s="160"/>
      <c r="BJR134" s="160"/>
      <c r="BJS134" s="160"/>
      <c r="BJT134" s="160"/>
      <c r="BJU134" s="160"/>
      <c r="BJV134" s="160"/>
      <c r="BJW134" s="160"/>
      <c r="BJX134" s="160"/>
      <c r="BJY134" s="160"/>
      <c r="BJZ134" s="160"/>
      <c r="BKA134" s="160"/>
      <c r="BKB134" s="160"/>
      <c r="BKC134" s="160"/>
      <c r="BKD134" s="160"/>
      <c r="BKE134" s="160"/>
      <c r="BKF134" s="160"/>
      <c r="BKG134" s="160"/>
      <c r="BKH134" s="160"/>
      <c r="BKI134" s="160"/>
      <c r="BKJ134" s="160"/>
      <c r="BKK134" s="160"/>
      <c r="BKL134" s="160"/>
      <c r="BKM134" s="160"/>
      <c r="BKN134" s="160"/>
      <c r="BKO134" s="160"/>
      <c r="BKP134" s="160"/>
      <c r="BKQ134" s="160"/>
      <c r="BKR134" s="160"/>
      <c r="BKS134" s="160"/>
      <c r="BKT134" s="160"/>
      <c r="BKU134" s="160"/>
      <c r="BKV134" s="160"/>
      <c r="BKW134" s="160"/>
      <c r="BKX134" s="160"/>
      <c r="BKY134" s="160"/>
      <c r="BKZ134" s="160"/>
      <c r="BLA134" s="160"/>
      <c r="BLB134" s="160"/>
      <c r="BLC134" s="160"/>
      <c r="BLD134" s="160"/>
      <c r="BLE134" s="160"/>
      <c r="BLF134" s="160"/>
      <c r="BLG134" s="160"/>
      <c r="BLH134" s="160"/>
      <c r="BLI134" s="160"/>
      <c r="BLJ134" s="160"/>
      <c r="BLK134" s="160"/>
      <c r="BLL134" s="160"/>
      <c r="BLM134" s="160"/>
      <c r="BLN134" s="160"/>
      <c r="BLO134" s="160"/>
      <c r="BLP134" s="160"/>
      <c r="BLQ134" s="160"/>
      <c r="BLR134" s="160"/>
      <c r="BLS134" s="160"/>
      <c r="BLT134" s="160"/>
      <c r="BLU134" s="160"/>
      <c r="BLV134" s="160"/>
      <c r="BLW134" s="160"/>
      <c r="BLX134" s="160"/>
      <c r="BLY134" s="160"/>
      <c r="BLZ134" s="160"/>
      <c r="BMA134" s="160"/>
      <c r="BMB134" s="160"/>
      <c r="BMC134" s="160"/>
      <c r="BMD134" s="160"/>
      <c r="BME134" s="160"/>
      <c r="BMF134" s="160"/>
      <c r="BMG134" s="160"/>
      <c r="BMH134" s="160"/>
      <c r="BMI134" s="160"/>
      <c r="BMJ134" s="160"/>
      <c r="BMK134" s="160"/>
      <c r="BML134" s="160"/>
      <c r="BMM134" s="160"/>
      <c r="BMN134" s="160"/>
      <c r="BMO134" s="160"/>
      <c r="BMP134" s="160"/>
      <c r="BMQ134" s="160"/>
      <c r="BMR134" s="160"/>
      <c r="BMS134" s="160"/>
      <c r="BMT134" s="160"/>
      <c r="BMU134" s="160"/>
      <c r="BMV134" s="160"/>
      <c r="BMW134" s="160"/>
      <c r="BMX134" s="160"/>
      <c r="BMY134" s="160"/>
      <c r="BMZ134" s="160"/>
      <c r="BNA134" s="160"/>
      <c r="BNB134" s="160"/>
      <c r="BNC134" s="160"/>
      <c r="BND134" s="160"/>
      <c r="BNE134" s="160"/>
      <c r="BNF134" s="160"/>
      <c r="BNG134" s="160"/>
      <c r="BNH134" s="160"/>
      <c r="BNI134" s="160"/>
      <c r="BNJ134" s="160"/>
      <c r="BNK134" s="160"/>
      <c r="BNL134" s="160"/>
      <c r="BNM134" s="160"/>
      <c r="BNN134" s="160"/>
      <c r="BNO134" s="160"/>
      <c r="BNP134" s="160"/>
      <c r="BNQ134" s="160"/>
      <c r="BNR134" s="160"/>
      <c r="BNS134" s="160"/>
      <c r="BNT134" s="160"/>
      <c r="BNU134" s="160"/>
      <c r="BNV134" s="160"/>
      <c r="BNW134" s="160"/>
      <c r="BNX134" s="160"/>
      <c r="BNY134" s="160"/>
      <c r="BNZ134" s="160"/>
      <c r="BOA134" s="160"/>
      <c r="BOB134" s="160"/>
      <c r="BOC134" s="160"/>
      <c r="BOD134" s="160"/>
      <c r="BOE134" s="160"/>
      <c r="BOF134" s="160"/>
      <c r="BOG134" s="160"/>
      <c r="BOH134" s="160"/>
      <c r="BOI134" s="160"/>
      <c r="BOJ134" s="160"/>
      <c r="BOK134" s="160"/>
      <c r="BOL134" s="160"/>
      <c r="BOM134" s="160"/>
      <c r="BON134" s="160"/>
      <c r="BOO134" s="160"/>
      <c r="BOP134" s="160"/>
      <c r="BOQ134" s="160"/>
      <c r="BOR134" s="160"/>
      <c r="BOS134" s="160"/>
      <c r="BOT134" s="160"/>
      <c r="BOU134" s="160"/>
      <c r="BOV134" s="160"/>
      <c r="BOW134" s="160"/>
      <c r="BOX134" s="160"/>
      <c r="BOY134" s="160"/>
      <c r="BOZ134" s="160"/>
      <c r="BPA134" s="160"/>
      <c r="BPB134" s="160"/>
      <c r="BPC134" s="160"/>
      <c r="BPD134" s="160"/>
      <c r="BPE134" s="160"/>
      <c r="BPF134" s="160"/>
      <c r="BPG134" s="160"/>
      <c r="BPH134" s="160"/>
      <c r="BPI134" s="160"/>
      <c r="BPJ134" s="160"/>
      <c r="BPK134" s="160"/>
      <c r="BPL134" s="160"/>
      <c r="BPM134" s="160"/>
      <c r="BPN134" s="160"/>
      <c r="BPO134" s="160"/>
      <c r="BPP134" s="160"/>
      <c r="BPQ134" s="160"/>
      <c r="BPR134" s="160"/>
      <c r="BPS134" s="160"/>
      <c r="BPT134" s="160"/>
      <c r="BPU134" s="160"/>
      <c r="BPV134" s="160"/>
      <c r="BPW134" s="160"/>
      <c r="BPX134" s="160"/>
      <c r="BPY134" s="160"/>
      <c r="BPZ134" s="160"/>
      <c r="BQA134" s="160"/>
      <c r="BQB134" s="160"/>
      <c r="BQC134" s="160"/>
      <c r="BQD134" s="160"/>
      <c r="BQE134" s="160"/>
      <c r="BQF134" s="160"/>
      <c r="BQG134" s="160"/>
      <c r="BQH134" s="160"/>
      <c r="BQI134" s="160"/>
      <c r="BQJ134" s="160"/>
      <c r="BQK134" s="160"/>
      <c r="BQL134" s="160"/>
      <c r="BQM134" s="160"/>
      <c r="BQN134" s="160"/>
      <c r="BQO134" s="160"/>
      <c r="BQP134" s="160"/>
      <c r="BQQ134" s="160"/>
      <c r="BQR134" s="160"/>
      <c r="BQS134" s="160"/>
      <c r="BQT134" s="160"/>
      <c r="BQU134" s="160"/>
      <c r="BQV134" s="160"/>
      <c r="BQW134" s="160"/>
      <c r="BQX134" s="160"/>
      <c r="BQY134" s="160"/>
      <c r="BQZ134" s="160"/>
      <c r="BRA134" s="160"/>
      <c r="BRB134" s="160"/>
      <c r="BRC134" s="160"/>
      <c r="BRD134" s="160"/>
      <c r="BRE134" s="160"/>
      <c r="BRF134" s="160"/>
      <c r="BRG134" s="160"/>
      <c r="BRH134" s="160"/>
      <c r="BRI134" s="160"/>
      <c r="BRJ134" s="160"/>
      <c r="BRK134" s="160"/>
      <c r="BRL134" s="160"/>
      <c r="BRM134" s="160"/>
      <c r="BRN134" s="160"/>
      <c r="BRO134" s="160"/>
      <c r="BRP134" s="160"/>
      <c r="BRQ134" s="160"/>
      <c r="BRR134" s="160"/>
      <c r="BRS134" s="160"/>
      <c r="BRT134" s="160"/>
      <c r="BRU134" s="160"/>
      <c r="BRV134" s="160"/>
      <c r="BRW134" s="160"/>
      <c r="BRX134" s="160"/>
      <c r="BRY134" s="160"/>
      <c r="BRZ134" s="160"/>
      <c r="BSA134" s="160"/>
      <c r="BSB134" s="160"/>
      <c r="BSC134" s="160"/>
      <c r="BSD134" s="160"/>
      <c r="BSE134" s="160"/>
      <c r="BSF134" s="160"/>
      <c r="BSG134" s="160"/>
      <c r="BSH134" s="160"/>
      <c r="BSI134" s="160"/>
      <c r="BSJ134" s="160"/>
      <c r="BSK134" s="160"/>
      <c r="BSL134" s="160"/>
      <c r="BSM134" s="160"/>
      <c r="BSN134" s="160"/>
      <c r="BSO134" s="160"/>
      <c r="BSP134" s="160"/>
      <c r="BSQ134" s="160"/>
      <c r="BSR134" s="160"/>
      <c r="BSS134" s="160"/>
      <c r="BST134" s="160"/>
      <c r="BSU134" s="160"/>
      <c r="BSV134" s="160"/>
      <c r="BSW134" s="160"/>
      <c r="BSX134" s="160"/>
      <c r="BSY134" s="160"/>
      <c r="BSZ134" s="160"/>
      <c r="BTA134" s="160"/>
      <c r="BTB134" s="160"/>
      <c r="BTC134" s="160"/>
      <c r="BTD134" s="160"/>
      <c r="BTE134" s="160"/>
      <c r="BTF134" s="160"/>
      <c r="BTG134" s="160"/>
      <c r="BTH134" s="160"/>
      <c r="BTI134" s="160"/>
      <c r="BTJ134" s="160"/>
      <c r="BTK134" s="160"/>
      <c r="BTL134" s="160"/>
      <c r="BTM134" s="160"/>
      <c r="BTN134" s="160"/>
      <c r="BTO134" s="160"/>
      <c r="BTP134" s="160"/>
      <c r="BTQ134" s="160"/>
      <c r="BTR134" s="160"/>
      <c r="BTS134" s="160"/>
      <c r="BTT134" s="160"/>
      <c r="BTU134" s="160"/>
      <c r="BTV134" s="160"/>
      <c r="BTW134" s="160"/>
      <c r="BTX134" s="160"/>
      <c r="BTY134" s="160"/>
      <c r="BTZ134" s="160"/>
      <c r="BUA134" s="160"/>
      <c r="BUB134" s="160"/>
      <c r="BUC134" s="160"/>
      <c r="BUD134" s="160"/>
      <c r="BUE134" s="160"/>
      <c r="BUF134" s="160"/>
      <c r="BUG134" s="160"/>
      <c r="BUH134" s="160"/>
      <c r="BUI134" s="160"/>
      <c r="BUJ134" s="160"/>
      <c r="BUK134" s="160"/>
      <c r="BUL134" s="160"/>
      <c r="BUM134" s="160"/>
      <c r="BUN134" s="160"/>
      <c r="BUO134" s="160"/>
      <c r="BUP134" s="160"/>
      <c r="BUQ134" s="160"/>
      <c r="BUR134" s="160"/>
      <c r="BUS134" s="160"/>
      <c r="BUT134" s="160"/>
      <c r="BUU134" s="160"/>
      <c r="BUV134" s="160"/>
      <c r="BUW134" s="160"/>
      <c r="BUX134" s="160"/>
      <c r="BUY134" s="160"/>
      <c r="BUZ134" s="160"/>
      <c r="BVA134" s="160"/>
      <c r="BVB134" s="160"/>
      <c r="BVC134" s="160"/>
      <c r="BVD134" s="160"/>
      <c r="BVE134" s="160"/>
      <c r="BVF134" s="160"/>
      <c r="BVG134" s="160"/>
      <c r="BVH134" s="160"/>
      <c r="BVI134" s="160"/>
      <c r="BVJ134" s="160"/>
      <c r="BVK134" s="160"/>
      <c r="BVL134" s="160"/>
      <c r="BVM134" s="160"/>
      <c r="BVN134" s="160"/>
      <c r="BVO134" s="160"/>
      <c r="BVP134" s="160"/>
      <c r="BVQ134" s="160"/>
      <c r="BVR134" s="160"/>
      <c r="BVS134" s="160"/>
      <c r="BVT134" s="160"/>
      <c r="BVU134" s="160"/>
      <c r="BVV134" s="160"/>
      <c r="BVW134" s="160"/>
      <c r="BVX134" s="160"/>
      <c r="BVY134" s="160"/>
      <c r="BVZ134" s="160"/>
      <c r="BWA134" s="160"/>
      <c r="BWB134" s="160"/>
      <c r="BWC134" s="160"/>
      <c r="BWD134" s="160"/>
      <c r="BWE134" s="160"/>
      <c r="BWF134" s="160"/>
      <c r="BWG134" s="160"/>
      <c r="BWH134" s="160"/>
      <c r="BWI134" s="160"/>
      <c r="BWJ134" s="160"/>
      <c r="BWK134" s="160"/>
      <c r="BWL134" s="160"/>
      <c r="BWM134" s="160"/>
      <c r="BWN134" s="160"/>
      <c r="BWO134" s="160"/>
      <c r="BWP134" s="160"/>
      <c r="BWQ134" s="160"/>
      <c r="BWR134" s="160"/>
      <c r="BWS134" s="160"/>
      <c r="BWT134" s="160"/>
      <c r="BWU134" s="160"/>
      <c r="BWV134" s="160"/>
      <c r="BWW134" s="160"/>
      <c r="BWX134" s="160"/>
      <c r="BWY134" s="160"/>
      <c r="BWZ134" s="160"/>
      <c r="BXA134" s="160"/>
      <c r="BXB134" s="160"/>
      <c r="BXC134" s="160"/>
      <c r="BXD134" s="160"/>
      <c r="BXE134" s="160"/>
      <c r="BXF134" s="160"/>
      <c r="BXG134" s="160"/>
      <c r="BXH134" s="160"/>
      <c r="BXI134" s="160"/>
      <c r="BXJ134" s="160"/>
      <c r="BXK134" s="160"/>
      <c r="BXL134" s="160"/>
      <c r="BXM134" s="160"/>
      <c r="BXN134" s="160"/>
      <c r="BXO134" s="160"/>
      <c r="BXP134" s="160"/>
      <c r="BXQ134" s="160"/>
      <c r="BXR134" s="160"/>
      <c r="BXS134" s="160"/>
      <c r="BXT134" s="160"/>
      <c r="BXU134" s="160"/>
      <c r="BXV134" s="160"/>
      <c r="BXW134" s="160"/>
      <c r="BXX134" s="160"/>
      <c r="BXY134" s="160"/>
      <c r="BXZ134" s="160"/>
      <c r="BYA134" s="160"/>
      <c r="BYB134" s="160"/>
      <c r="BYC134" s="160"/>
      <c r="BYD134" s="160"/>
      <c r="BYE134" s="160"/>
      <c r="BYF134" s="160"/>
      <c r="BYG134" s="160"/>
      <c r="BYH134" s="160"/>
      <c r="BYI134" s="160"/>
      <c r="BYJ134" s="160"/>
      <c r="BYK134" s="160"/>
      <c r="BYL134" s="160"/>
      <c r="BYM134" s="160"/>
      <c r="BYN134" s="160"/>
      <c r="BYO134" s="160"/>
      <c r="BYP134" s="160"/>
      <c r="BYQ134" s="160"/>
      <c r="BYR134" s="160"/>
      <c r="BYS134" s="160"/>
      <c r="BYT134" s="160"/>
      <c r="BYU134" s="160"/>
      <c r="BYV134" s="160"/>
      <c r="BYW134" s="160"/>
      <c r="BYX134" s="160"/>
      <c r="BYY134" s="160"/>
      <c r="BYZ134" s="160"/>
      <c r="BZA134" s="160"/>
      <c r="BZB134" s="160"/>
      <c r="BZC134" s="160"/>
      <c r="BZD134" s="160"/>
      <c r="BZE134" s="160"/>
      <c r="BZF134" s="160"/>
      <c r="BZG134" s="160"/>
      <c r="BZH134" s="160"/>
      <c r="BZI134" s="160"/>
      <c r="BZJ134" s="160"/>
      <c r="BZK134" s="160"/>
      <c r="BZL134" s="160"/>
      <c r="BZM134" s="160"/>
      <c r="BZN134" s="160"/>
      <c r="BZO134" s="160"/>
      <c r="BZP134" s="160"/>
      <c r="BZQ134" s="160"/>
      <c r="BZR134" s="160"/>
      <c r="BZS134" s="160"/>
      <c r="BZT134" s="160"/>
      <c r="BZU134" s="160"/>
      <c r="BZV134" s="160"/>
      <c r="BZW134" s="160"/>
      <c r="BZX134" s="160"/>
      <c r="BZY134" s="160"/>
      <c r="BZZ134" s="160"/>
      <c r="CAA134" s="160"/>
      <c r="CAB134" s="160"/>
      <c r="CAC134" s="160"/>
      <c r="CAD134" s="160"/>
      <c r="CAE134" s="160"/>
      <c r="CAF134" s="160"/>
      <c r="CAG134" s="160"/>
      <c r="CAH134" s="160"/>
      <c r="CAI134" s="160"/>
      <c r="CAJ134" s="160"/>
      <c r="CAK134" s="160"/>
      <c r="CAL134" s="160"/>
      <c r="CAM134" s="160"/>
      <c r="CAN134" s="160"/>
      <c r="CAO134" s="160"/>
      <c r="CAP134" s="160"/>
      <c r="CAQ134" s="160"/>
      <c r="CAR134" s="160"/>
      <c r="CAS134" s="160"/>
      <c r="CAT134" s="160"/>
      <c r="CAU134" s="160"/>
      <c r="CAV134" s="160"/>
      <c r="CAW134" s="160"/>
      <c r="CAX134" s="160"/>
      <c r="CAY134" s="160"/>
      <c r="CAZ134" s="160"/>
      <c r="CBA134" s="160"/>
      <c r="CBB134" s="160"/>
      <c r="CBC134" s="160"/>
      <c r="CBD134" s="160"/>
      <c r="CBE134" s="160"/>
      <c r="CBF134" s="160"/>
      <c r="CBG134" s="160"/>
      <c r="CBH134" s="160"/>
      <c r="CBI134" s="160"/>
      <c r="CBJ134" s="160"/>
      <c r="CBK134" s="160"/>
      <c r="CBL134" s="160"/>
      <c r="CBM134" s="160"/>
      <c r="CBN134" s="160"/>
      <c r="CBO134" s="160"/>
      <c r="CBP134" s="160"/>
      <c r="CBQ134" s="160"/>
      <c r="CBR134" s="160"/>
      <c r="CBS134" s="160"/>
      <c r="CBT134" s="160"/>
      <c r="CBU134" s="160"/>
      <c r="CBV134" s="160"/>
      <c r="CBW134" s="160"/>
      <c r="CBX134" s="160"/>
      <c r="CBY134" s="160"/>
      <c r="CBZ134" s="160"/>
      <c r="CCA134" s="160"/>
      <c r="CCB134" s="160"/>
      <c r="CCC134" s="160"/>
      <c r="CCD134" s="160"/>
      <c r="CCE134" s="160"/>
      <c r="CCF134" s="160"/>
      <c r="CCG134" s="160"/>
      <c r="CCH134" s="160"/>
      <c r="CCI134" s="160"/>
      <c r="CCJ134" s="160"/>
      <c r="CCK134" s="160"/>
      <c r="CCL134" s="160"/>
      <c r="CCM134" s="160"/>
      <c r="CCN134" s="160"/>
      <c r="CCO134" s="160"/>
      <c r="CCP134" s="160"/>
      <c r="CCQ134" s="160"/>
      <c r="CCR134" s="160"/>
      <c r="CCS134" s="160"/>
      <c r="CCT134" s="160"/>
      <c r="CCU134" s="160"/>
      <c r="CCV134" s="160"/>
      <c r="CCW134" s="160"/>
      <c r="CCX134" s="160"/>
      <c r="CCY134" s="160"/>
      <c r="CCZ134" s="160"/>
      <c r="CDA134" s="160"/>
      <c r="CDB134" s="160"/>
      <c r="CDC134" s="160"/>
      <c r="CDD134" s="160"/>
      <c r="CDE134" s="160"/>
      <c r="CDF134" s="160"/>
      <c r="CDG134" s="160"/>
      <c r="CDH134" s="160"/>
      <c r="CDI134" s="160"/>
      <c r="CDJ134" s="160"/>
      <c r="CDK134" s="160"/>
      <c r="CDL134" s="160"/>
      <c r="CDM134" s="160"/>
      <c r="CDN134" s="160"/>
      <c r="CDO134" s="160"/>
      <c r="CDP134" s="160"/>
      <c r="CDQ134" s="160"/>
      <c r="CDR134" s="160"/>
      <c r="CDS134" s="160"/>
      <c r="CDT134" s="160"/>
      <c r="CDU134" s="160"/>
      <c r="CDV134" s="160"/>
      <c r="CDW134" s="160"/>
      <c r="CDX134" s="160"/>
      <c r="CDY134" s="160"/>
      <c r="CDZ134" s="160"/>
      <c r="CEA134" s="160"/>
      <c r="CEB134" s="160"/>
      <c r="CEC134" s="160"/>
      <c r="CED134" s="160"/>
      <c r="CEE134" s="160"/>
      <c r="CEF134" s="160"/>
      <c r="CEG134" s="160"/>
      <c r="CEH134" s="160"/>
      <c r="CEI134" s="160"/>
      <c r="CEJ134" s="160"/>
      <c r="CEK134" s="160"/>
      <c r="CEL134" s="160"/>
      <c r="CEM134" s="160"/>
      <c r="CEN134" s="160"/>
      <c r="CEO134" s="160"/>
      <c r="CEP134" s="160"/>
      <c r="CEQ134" s="160"/>
      <c r="CER134" s="160"/>
      <c r="CES134" s="160"/>
      <c r="CET134" s="160"/>
      <c r="CEU134" s="160"/>
      <c r="CEV134" s="160"/>
      <c r="CEW134" s="160"/>
      <c r="CEX134" s="160"/>
      <c r="CEY134" s="160"/>
      <c r="CEZ134" s="160"/>
      <c r="CFA134" s="160"/>
      <c r="CFB134" s="160"/>
      <c r="CFC134" s="160"/>
      <c r="CFD134" s="160"/>
      <c r="CFE134" s="160"/>
      <c r="CFF134" s="160"/>
      <c r="CFG134" s="160"/>
      <c r="CFH134" s="160"/>
      <c r="CFI134" s="160"/>
      <c r="CFJ134" s="160"/>
      <c r="CFK134" s="160"/>
      <c r="CFL134" s="160"/>
      <c r="CFM134" s="160"/>
      <c r="CFN134" s="160"/>
      <c r="CFO134" s="160"/>
      <c r="CFP134" s="160"/>
      <c r="CFQ134" s="160"/>
      <c r="CFR134" s="160"/>
      <c r="CFS134" s="160"/>
      <c r="CFT134" s="160"/>
      <c r="CFU134" s="160"/>
      <c r="CFV134" s="160"/>
      <c r="CFW134" s="160"/>
      <c r="CFX134" s="160"/>
      <c r="CFY134" s="160"/>
      <c r="CFZ134" s="160"/>
      <c r="CGA134" s="160"/>
      <c r="CGB134" s="160"/>
      <c r="CGC134" s="160"/>
      <c r="CGD134" s="160"/>
      <c r="CGE134" s="160"/>
      <c r="CGF134" s="160"/>
      <c r="CGG134" s="160"/>
      <c r="CGH134" s="160"/>
      <c r="CGI134" s="160"/>
      <c r="CGJ134" s="160"/>
      <c r="CGK134" s="160"/>
      <c r="CGL134" s="160"/>
      <c r="CGM134" s="160"/>
      <c r="CGN134" s="160"/>
      <c r="CGO134" s="160"/>
      <c r="CGP134" s="160"/>
      <c r="CGQ134" s="160"/>
      <c r="CGR134" s="160"/>
      <c r="CGS134" s="160"/>
      <c r="CGT134" s="160"/>
      <c r="CGU134" s="160"/>
      <c r="CGV134" s="160"/>
      <c r="CGW134" s="160"/>
      <c r="CGX134" s="160"/>
      <c r="CGY134" s="160"/>
      <c r="CGZ134" s="160"/>
      <c r="CHA134" s="160"/>
      <c r="CHB134" s="160"/>
      <c r="CHC134" s="160"/>
      <c r="CHD134" s="160"/>
      <c r="CHE134" s="160"/>
      <c r="CHF134" s="160"/>
      <c r="CHG134" s="160"/>
      <c r="CHH134" s="160"/>
      <c r="CHI134" s="160"/>
      <c r="CHJ134" s="160"/>
      <c r="CHK134" s="160"/>
      <c r="CHL134" s="160"/>
      <c r="CHM134" s="160"/>
      <c r="CHN134" s="160"/>
      <c r="CHO134" s="160"/>
      <c r="CHP134" s="160"/>
      <c r="CHQ134" s="160"/>
      <c r="CHR134" s="160"/>
      <c r="CHS134" s="160"/>
      <c r="CHT134" s="160"/>
      <c r="CHU134" s="160"/>
      <c r="CHV134" s="160"/>
      <c r="CHW134" s="160"/>
      <c r="CHX134" s="160"/>
      <c r="CHY134" s="160"/>
      <c r="CHZ134" s="160"/>
      <c r="CIA134" s="160"/>
      <c r="CIB134" s="160"/>
      <c r="CIC134" s="160"/>
      <c r="CID134" s="160"/>
      <c r="CIE134" s="160"/>
      <c r="CIF134" s="160"/>
      <c r="CIG134" s="160"/>
      <c r="CIH134" s="160"/>
      <c r="CII134" s="160"/>
      <c r="CIJ134" s="160"/>
      <c r="CIK134" s="160"/>
      <c r="CIL134" s="160"/>
      <c r="CIM134" s="160"/>
      <c r="CIN134" s="160"/>
      <c r="CIO134" s="160"/>
      <c r="CIP134" s="160"/>
      <c r="CIQ134" s="160"/>
      <c r="CIR134" s="160"/>
      <c r="CIS134" s="160"/>
      <c r="CIT134" s="160"/>
      <c r="CIU134" s="160"/>
      <c r="CIV134" s="160"/>
      <c r="CIW134" s="160"/>
      <c r="CIX134" s="160"/>
      <c r="CIY134" s="160"/>
      <c r="CIZ134" s="160"/>
      <c r="CJA134" s="160"/>
      <c r="CJB134" s="160"/>
      <c r="CJC134" s="160"/>
      <c r="CJD134" s="160"/>
      <c r="CJE134" s="160"/>
      <c r="CJF134" s="160"/>
      <c r="CJG134" s="160"/>
      <c r="CJH134" s="160"/>
      <c r="CJI134" s="160"/>
      <c r="CJJ134" s="160"/>
      <c r="CJK134" s="160"/>
      <c r="CJL134" s="160"/>
      <c r="CJM134" s="160"/>
      <c r="CJN134" s="160"/>
      <c r="CJO134" s="160"/>
      <c r="CJP134" s="160"/>
      <c r="CJQ134" s="160"/>
      <c r="CJR134" s="160"/>
      <c r="CJS134" s="160"/>
      <c r="CJT134" s="160"/>
      <c r="CJU134" s="160"/>
      <c r="CJV134" s="160"/>
      <c r="CJW134" s="160"/>
      <c r="CJX134" s="160"/>
      <c r="CJY134" s="160"/>
      <c r="CJZ134" s="160"/>
      <c r="CKA134" s="160"/>
      <c r="CKB134" s="160"/>
      <c r="CKC134" s="160"/>
      <c r="CKD134" s="160"/>
      <c r="CKE134" s="160"/>
      <c r="CKF134" s="160"/>
      <c r="CKG134" s="160"/>
      <c r="CKH134" s="160"/>
      <c r="CKI134" s="160"/>
      <c r="CKJ134" s="160"/>
      <c r="CKK134" s="160"/>
      <c r="CKL134" s="160"/>
      <c r="CKM134" s="160"/>
      <c r="CKN134" s="160"/>
      <c r="CKO134" s="160"/>
      <c r="CKP134" s="160"/>
      <c r="CKQ134" s="160"/>
      <c r="CKR134" s="160"/>
      <c r="CKS134" s="160"/>
      <c r="CKT134" s="160"/>
      <c r="CKU134" s="160"/>
      <c r="CKV134" s="160"/>
      <c r="CKW134" s="160"/>
      <c r="CKX134" s="160"/>
      <c r="CKY134" s="160"/>
      <c r="CKZ134" s="160"/>
      <c r="CLA134" s="160"/>
      <c r="CLB134" s="160"/>
      <c r="CLC134" s="160"/>
      <c r="CLD134" s="160"/>
      <c r="CLE134" s="160"/>
      <c r="CLF134" s="160"/>
      <c r="CLG134" s="160"/>
      <c r="CLH134" s="160"/>
      <c r="CLI134" s="160"/>
      <c r="CLJ134" s="160"/>
      <c r="CLK134" s="160"/>
      <c r="CLL134" s="160"/>
      <c r="CLM134" s="160"/>
      <c r="CLN134" s="160"/>
      <c r="CLO134" s="160"/>
      <c r="CLP134" s="160"/>
      <c r="CLQ134" s="160"/>
      <c r="CLR134" s="160"/>
      <c r="CLS134" s="160"/>
      <c r="CLT134" s="160"/>
      <c r="CLU134" s="160"/>
      <c r="CLV134" s="160"/>
      <c r="CLW134" s="160"/>
      <c r="CLX134" s="160"/>
      <c r="CLY134" s="160"/>
      <c r="CLZ134" s="160"/>
      <c r="CMA134" s="160"/>
      <c r="CMB134" s="160"/>
      <c r="CMC134" s="160"/>
      <c r="CMD134" s="160"/>
      <c r="CME134" s="160"/>
      <c r="CMF134" s="160"/>
      <c r="CMG134" s="160"/>
      <c r="CMH134" s="160"/>
      <c r="CMI134" s="160"/>
      <c r="CMJ134" s="160"/>
      <c r="CMK134" s="160"/>
      <c r="CML134" s="160"/>
      <c r="CMM134" s="160"/>
      <c r="CMN134" s="160"/>
      <c r="CMO134" s="160"/>
      <c r="CMP134" s="160"/>
      <c r="CMQ134" s="160"/>
      <c r="CMR134" s="160"/>
      <c r="CMS134" s="160"/>
      <c r="CMT134" s="160"/>
      <c r="CMU134" s="160"/>
      <c r="CMV134" s="160"/>
      <c r="CMW134" s="160"/>
      <c r="CMX134" s="160"/>
      <c r="CMY134" s="160"/>
      <c r="CMZ134" s="160"/>
      <c r="CNA134" s="160"/>
      <c r="CNB134" s="160"/>
      <c r="CNC134" s="160"/>
      <c r="CND134" s="160"/>
      <c r="CNE134" s="160"/>
      <c r="CNF134" s="160"/>
      <c r="CNG134" s="160"/>
      <c r="CNH134" s="160"/>
      <c r="CNI134" s="160"/>
      <c r="CNJ134" s="160"/>
      <c r="CNK134" s="160"/>
      <c r="CNL134" s="160"/>
      <c r="CNM134" s="160"/>
      <c r="CNN134" s="160"/>
      <c r="CNO134" s="160"/>
      <c r="CNP134" s="160"/>
      <c r="CNQ134" s="160"/>
      <c r="CNR134" s="160"/>
      <c r="CNS134" s="160"/>
      <c r="CNT134" s="160"/>
      <c r="CNU134" s="160"/>
      <c r="CNV134" s="160"/>
      <c r="CNW134" s="160"/>
      <c r="CNX134" s="160"/>
      <c r="CNY134" s="160"/>
      <c r="CNZ134" s="160"/>
      <c r="COA134" s="160"/>
      <c r="COB134" s="160"/>
      <c r="COC134" s="160"/>
      <c r="COD134" s="160"/>
      <c r="COE134" s="160"/>
      <c r="COF134" s="160"/>
      <c r="COG134" s="160"/>
      <c r="COH134" s="160"/>
      <c r="COI134" s="160"/>
      <c r="COJ134" s="160"/>
      <c r="COK134" s="160"/>
      <c r="COL134" s="160"/>
      <c r="COM134" s="160"/>
      <c r="CON134" s="160"/>
      <c r="COO134" s="160"/>
      <c r="COP134" s="160"/>
      <c r="COQ134" s="160"/>
      <c r="COR134" s="160"/>
      <c r="COS134" s="160"/>
      <c r="COT134" s="160"/>
      <c r="COU134" s="160"/>
      <c r="COV134" s="160"/>
      <c r="COW134" s="160"/>
      <c r="COX134" s="160"/>
      <c r="COY134" s="160"/>
      <c r="COZ134" s="160"/>
      <c r="CPA134" s="160"/>
      <c r="CPB134" s="160"/>
      <c r="CPC134" s="160"/>
      <c r="CPD134" s="160"/>
      <c r="CPE134" s="160"/>
      <c r="CPF134" s="160"/>
      <c r="CPG134" s="160"/>
      <c r="CPH134" s="160"/>
      <c r="CPI134" s="160"/>
      <c r="CPJ134" s="160"/>
      <c r="CPK134" s="160"/>
      <c r="CPL134" s="160"/>
      <c r="CPM134" s="160"/>
      <c r="CPN134" s="160"/>
      <c r="CPO134" s="160"/>
      <c r="CPP134" s="160"/>
      <c r="CPQ134" s="160"/>
      <c r="CPR134" s="160"/>
      <c r="CPS134" s="160"/>
      <c r="CPT134" s="160"/>
      <c r="CPU134" s="160"/>
      <c r="CPV134" s="160"/>
      <c r="CPW134" s="160"/>
      <c r="CPX134" s="160"/>
      <c r="CPY134" s="160"/>
      <c r="CPZ134" s="160"/>
      <c r="CQA134" s="160"/>
      <c r="CQB134" s="160"/>
      <c r="CQC134" s="160"/>
      <c r="CQD134" s="160"/>
      <c r="CQE134" s="160"/>
      <c r="CQF134" s="160"/>
      <c r="CQG134" s="160"/>
      <c r="CQH134" s="160"/>
      <c r="CQI134" s="160"/>
      <c r="CQJ134" s="160"/>
      <c r="CQK134" s="160"/>
      <c r="CQL134" s="160"/>
      <c r="CQM134" s="160"/>
      <c r="CQN134" s="160"/>
      <c r="CQO134" s="160"/>
      <c r="CQP134" s="160"/>
      <c r="CQQ134" s="160"/>
      <c r="CQR134" s="160"/>
      <c r="CQS134" s="160"/>
      <c r="CQT134" s="160"/>
      <c r="CQU134" s="160"/>
      <c r="CQV134" s="160"/>
      <c r="CQW134" s="160"/>
      <c r="CQX134" s="160"/>
      <c r="CQY134" s="160"/>
      <c r="CQZ134" s="160"/>
      <c r="CRA134" s="160"/>
      <c r="CRB134" s="160"/>
      <c r="CRC134" s="160"/>
      <c r="CRD134" s="160"/>
      <c r="CRE134" s="160"/>
      <c r="CRF134" s="160"/>
      <c r="CRG134" s="160"/>
      <c r="CRH134" s="160"/>
      <c r="CRI134" s="160"/>
      <c r="CRJ134" s="160"/>
      <c r="CRK134" s="160"/>
      <c r="CRL134" s="160"/>
      <c r="CRM134" s="160"/>
      <c r="CRN134" s="160"/>
      <c r="CRO134" s="160"/>
      <c r="CRP134" s="160"/>
      <c r="CRQ134" s="160"/>
      <c r="CRR134" s="160"/>
      <c r="CRS134" s="160"/>
      <c r="CRT134" s="160"/>
      <c r="CRU134" s="160"/>
      <c r="CRV134" s="160"/>
      <c r="CRW134" s="160"/>
      <c r="CRX134" s="160"/>
      <c r="CRY134" s="160"/>
      <c r="CRZ134" s="160"/>
      <c r="CSA134" s="160"/>
      <c r="CSB134" s="160"/>
      <c r="CSC134" s="160"/>
      <c r="CSD134" s="160"/>
      <c r="CSE134" s="160"/>
      <c r="CSF134" s="160"/>
      <c r="CSG134" s="160"/>
      <c r="CSH134" s="160"/>
      <c r="CSI134" s="160"/>
      <c r="CSJ134" s="160"/>
      <c r="CSK134" s="160"/>
      <c r="CSL134" s="160"/>
      <c r="CSM134" s="160"/>
      <c r="CSN134" s="160"/>
      <c r="CSO134" s="160"/>
      <c r="CSP134" s="160"/>
      <c r="CSQ134" s="160"/>
      <c r="CSR134" s="160"/>
      <c r="CSS134" s="160"/>
      <c r="CST134" s="160"/>
      <c r="CSU134" s="160"/>
      <c r="CSV134" s="160"/>
      <c r="CSW134" s="160"/>
      <c r="CSX134" s="160"/>
      <c r="CSY134" s="160"/>
      <c r="CSZ134" s="160"/>
      <c r="CTA134" s="160"/>
      <c r="CTB134" s="160"/>
      <c r="CTC134" s="160"/>
      <c r="CTD134" s="160"/>
      <c r="CTE134" s="160"/>
      <c r="CTF134" s="160"/>
      <c r="CTG134" s="160"/>
      <c r="CTH134" s="160"/>
      <c r="CTI134" s="160"/>
      <c r="CTJ134" s="160"/>
      <c r="CTK134" s="160"/>
      <c r="CTL134" s="160"/>
      <c r="CTM134" s="160"/>
      <c r="CTN134" s="160"/>
      <c r="CTO134" s="160"/>
      <c r="CTP134" s="160"/>
      <c r="CTQ134" s="160"/>
      <c r="CTR134" s="160"/>
      <c r="CTS134" s="160"/>
      <c r="CTT134" s="160"/>
      <c r="CTU134" s="160"/>
      <c r="CTV134" s="160"/>
      <c r="CTW134" s="160"/>
      <c r="CTX134" s="160"/>
      <c r="CTY134" s="160"/>
      <c r="CTZ134" s="160"/>
      <c r="CUA134" s="160"/>
      <c r="CUB134" s="160"/>
      <c r="CUC134" s="160"/>
      <c r="CUD134" s="160"/>
      <c r="CUE134" s="160"/>
      <c r="CUF134" s="160"/>
      <c r="CUG134" s="160"/>
      <c r="CUH134" s="160"/>
      <c r="CUI134" s="160"/>
      <c r="CUJ134" s="160"/>
      <c r="CUK134" s="160"/>
      <c r="CUL134" s="160"/>
      <c r="CUM134" s="160"/>
      <c r="CUN134" s="160"/>
      <c r="CUO134" s="160"/>
      <c r="CUP134" s="160"/>
      <c r="CUQ134" s="160"/>
      <c r="CUR134" s="160"/>
      <c r="CUS134" s="160"/>
      <c r="CUT134" s="160"/>
      <c r="CUU134" s="160"/>
      <c r="CUV134" s="160"/>
      <c r="CUW134" s="160"/>
      <c r="CUX134" s="160"/>
      <c r="CUY134" s="160"/>
      <c r="CUZ134" s="160"/>
      <c r="CVA134" s="160"/>
      <c r="CVB134" s="160"/>
      <c r="CVC134" s="160"/>
      <c r="CVD134" s="160"/>
      <c r="CVE134" s="160"/>
      <c r="CVF134" s="160"/>
      <c r="CVG134" s="160"/>
      <c r="CVH134" s="160"/>
      <c r="CVI134" s="160"/>
      <c r="CVJ134" s="160"/>
      <c r="CVK134" s="160"/>
      <c r="CVL134" s="160"/>
      <c r="CVM134" s="160"/>
      <c r="CVN134" s="160"/>
      <c r="CVO134" s="160"/>
      <c r="CVP134" s="160"/>
      <c r="CVQ134" s="160"/>
      <c r="CVR134" s="160"/>
      <c r="CVS134" s="160"/>
      <c r="CVT134" s="160"/>
      <c r="CVU134" s="160"/>
      <c r="CVV134" s="160"/>
      <c r="CVW134" s="160"/>
      <c r="CVX134" s="160"/>
      <c r="CVY134" s="160"/>
      <c r="CVZ134" s="160"/>
      <c r="CWA134" s="160"/>
      <c r="CWB134" s="160"/>
      <c r="CWC134" s="160"/>
      <c r="CWD134" s="160"/>
      <c r="CWE134" s="160"/>
      <c r="CWF134" s="160"/>
      <c r="CWG134" s="160"/>
      <c r="CWH134" s="160"/>
      <c r="CWI134" s="160"/>
      <c r="CWJ134" s="160"/>
      <c r="CWK134" s="160"/>
      <c r="CWL134" s="160"/>
      <c r="CWM134" s="160"/>
      <c r="CWN134" s="160"/>
      <c r="CWO134" s="160"/>
      <c r="CWP134" s="160"/>
      <c r="CWQ134" s="160"/>
      <c r="CWR134" s="160"/>
      <c r="CWS134" s="160"/>
      <c r="CWT134" s="160"/>
      <c r="CWU134" s="160"/>
      <c r="CWV134" s="160"/>
      <c r="CWW134" s="160"/>
      <c r="CWX134" s="160"/>
      <c r="CWY134" s="160"/>
      <c r="CWZ134" s="160"/>
      <c r="CXA134" s="160"/>
      <c r="CXB134" s="160"/>
      <c r="CXC134" s="160"/>
      <c r="CXD134" s="160"/>
      <c r="CXE134" s="160"/>
      <c r="CXF134" s="160"/>
      <c r="CXG134" s="160"/>
      <c r="CXH134" s="160"/>
      <c r="CXI134" s="160"/>
      <c r="CXJ134" s="160"/>
      <c r="CXK134" s="160"/>
      <c r="CXL134" s="160"/>
      <c r="CXM134" s="160"/>
      <c r="CXN134" s="160"/>
      <c r="CXO134" s="160"/>
      <c r="CXP134" s="160"/>
      <c r="CXQ134" s="160"/>
      <c r="CXR134" s="160"/>
      <c r="CXS134" s="160"/>
      <c r="CXT134" s="160"/>
      <c r="CXU134" s="160"/>
      <c r="CXV134" s="160"/>
      <c r="CXW134" s="160"/>
      <c r="CXX134" s="160"/>
      <c r="CXY134" s="160"/>
      <c r="CXZ134" s="160"/>
      <c r="CYA134" s="160"/>
      <c r="CYB134" s="160"/>
      <c r="CYC134" s="160"/>
      <c r="CYD134" s="160"/>
      <c r="CYE134" s="160"/>
      <c r="CYF134" s="160"/>
      <c r="CYG134" s="160"/>
      <c r="CYH134" s="160"/>
      <c r="CYI134" s="160"/>
      <c r="CYJ134" s="160"/>
      <c r="CYK134" s="160"/>
      <c r="CYL134" s="160"/>
      <c r="CYM134" s="160"/>
      <c r="CYN134" s="160"/>
      <c r="CYO134" s="160"/>
      <c r="CYP134" s="160"/>
      <c r="CYQ134" s="160"/>
      <c r="CYR134" s="160"/>
      <c r="CYS134" s="160"/>
      <c r="CYT134" s="160"/>
      <c r="CYU134" s="160"/>
      <c r="CYV134" s="160"/>
      <c r="CYW134" s="160"/>
      <c r="CYX134" s="160"/>
      <c r="CYY134" s="160"/>
      <c r="CYZ134" s="160"/>
      <c r="CZA134" s="160"/>
      <c r="CZB134" s="160"/>
      <c r="CZC134" s="160"/>
      <c r="CZD134" s="160"/>
      <c r="CZE134" s="160"/>
      <c r="CZF134" s="160"/>
      <c r="CZG134" s="160"/>
      <c r="CZH134" s="160"/>
      <c r="CZI134" s="160"/>
      <c r="CZJ134" s="160"/>
      <c r="CZK134" s="160"/>
      <c r="CZL134" s="160"/>
      <c r="CZM134" s="160"/>
      <c r="CZN134" s="160"/>
      <c r="CZO134" s="160"/>
      <c r="CZP134" s="160"/>
      <c r="CZQ134" s="160"/>
      <c r="CZR134" s="160"/>
      <c r="CZS134" s="160"/>
      <c r="CZT134" s="160"/>
      <c r="CZU134" s="160"/>
      <c r="CZV134" s="160"/>
      <c r="CZW134" s="160"/>
      <c r="CZX134" s="160"/>
      <c r="CZY134" s="160"/>
      <c r="CZZ134" s="160"/>
      <c r="DAA134" s="160"/>
      <c r="DAB134" s="160"/>
      <c r="DAC134" s="160"/>
      <c r="DAD134" s="160"/>
      <c r="DAE134" s="160"/>
      <c r="DAF134" s="160"/>
      <c r="DAG134" s="160"/>
      <c r="DAH134" s="160"/>
      <c r="DAI134" s="160"/>
      <c r="DAJ134" s="160"/>
      <c r="DAK134" s="160"/>
      <c r="DAL134" s="160"/>
      <c r="DAM134" s="160"/>
      <c r="DAN134" s="160"/>
      <c r="DAO134" s="160"/>
      <c r="DAP134" s="160"/>
      <c r="DAQ134" s="160"/>
      <c r="DAR134" s="160"/>
      <c r="DAS134" s="160"/>
      <c r="DAT134" s="160"/>
      <c r="DAU134" s="160"/>
      <c r="DAV134" s="160"/>
      <c r="DAW134" s="160"/>
      <c r="DAX134" s="160"/>
      <c r="DAY134" s="160"/>
      <c r="DAZ134" s="160"/>
      <c r="DBA134" s="160"/>
      <c r="DBB134" s="160"/>
      <c r="DBC134" s="160"/>
      <c r="DBD134" s="160"/>
      <c r="DBE134" s="160"/>
      <c r="DBF134" s="160"/>
      <c r="DBG134" s="160"/>
      <c r="DBH134" s="160"/>
      <c r="DBI134" s="160"/>
      <c r="DBJ134" s="160"/>
      <c r="DBK134" s="160"/>
      <c r="DBL134" s="160"/>
      <c r="DBM134" s="160"/>
      <c r="DBN134" s="160"/>
      <c r="DBO134" s="160"/>
      <c r="DBP134" s="160"/>
      <c r="DBQ134" s="160"/>
      <c r="DBR134" s="160"/>
      <c r="DBS134" s="160"/>
      <c r="DBT134" s="160"/>
      <c r="DBU134" s="160"/>
      <c r="DBV134" s="160"/>
      <c r="DBW134" s="160"/>
      <c r="DBX134" s="160"/>
      <c r="DBY134" s="160"/>
      <c r="DBZ134" s="160"/>
      <c r="DCA134" s="160"/>
      <c r="DCB134" s="160"/>
      <c r="DCC134" s="160"/>
      <c r="DCD134" s="160"/>
      <c r="DCE134" s="160"/>
      <c r="DCF134" s="160"/>
      <c r="DCG134" s="160"/>
      <c r="DCH134" s="160"/>
      <c r="DCI134" s="160"/>
      <c r="DCJ134" s="160"/>
      <c r="DCK134" s="160"/>
      <c r="DCL134" s="160"/>
      <c r="DCM134" s="160"/>
      <c r="DCN134" s="160"/>
      <c r="DCO134" s="160"/>
      <c r="DCP134" s="160"/>
      <c r="DCQ134" s="160"/>
      <c r="DCR134" s="160"/>
      <c r="DCS134" s="160"/>
      <c r="DCT134" s="160"/>
      <c r="DCU134" s="160"/>
      <c r="DCV134" s="160"/>
      <c r="DCW134" s="160"/>
      <c r="DCX134" s="160"/>
      <c r="DCY134" s="160"/>
      <c r="DCZ134" s="160"/>
      <c r="DDA134" s="160"/>
      <c r="DDB134" s="160"/>
      <c r="DDC134" s="160"/>
      <c r="DDD134" s="160"/>
      <c r="DDE134" s="160"/>
      <c r="DDF134" s="160"/>
      <c r="DDG134" s="160"/>
      <c r="DDH134" s="160"/>
      <c r="DDI134" s="160"/>
      <c r="DDJ134" s="160"/>
      <c r="DDK134" s="160"/>
      <c r="DDL134" s="160"/>
      <c r="DDM134" s="160"/>
      <c r="DDN134" s="160"/>
      <c r="DDO134" s="160"/>
      <c r="DDP134" s="160"/>
      <c r="DDQ134" s="160"/>
      <c r="DDR134" s="160"/>
      <c r="DDS134" s="160"/>
      <c r="DDT134" s="160"/>
      <c r="DDU134" s="160"/>
      <c r="DDV134" s="160"/>
      <c r="DDW134" s="160"/>
      <c r="DDX134" s="160"/>
      <c r="DDY134" s="160"/>
      <c r="DDZ134" s="160"/>
      <c r="DEA134" s="160"/>
      <c r="DEB134" s="160"/>
      <c r="DEC134" s="160"/>
      <c r="DED134" s="160"/>
      <c r="DEE134" s="160"/>
      <c r="DEF134" s="160"/>
      <c r="DEG134" s="160"/>
      <c r="DEH134" s="160"/>
      <c r="DEI134" s="160"/>
      <c r="DEJ134" s="160"/>
      <c r="DEK134" s="160"/>
      <c r="DEL134" s="160"/>
      <c r="DEM134" s="160"/>
      <c r="DEN134" s="160"/>
      <c r="DEO134" s="160"/>
      <c r="DEP134" s="160"/>
      <c r="DEQ134" s="160"/>
      <c r="DER134" s="160"/>
      <c r="DES134" s="160"/>
      <c r="DET134" s="160"/>
      <c r="DEU134" s="160"/>
      <c r="DEV134" s="160"/>
      <c r="DEW134" s="160"/>
      <c r="DEX134" s="160"/>
      <c r="DEY134" s="160"/>
      <c r="DEZ134" s="160"/>
      <c r="DFA134" s="160"/>
      <c r="DFB134" s="160"/>
      <c r="DFC134" s="160"/>
      <c r="DFD134" s="160"/>
      <c r="DFE134" s="160"/>
      <c r="DFF134" s="160"/>
      <c r="DFG134" s="160"/>
      <c r="DFH134" s="160"/>
      <c r="DFI134" s="160"/>
      <c r="DFJ134" s="160"/>
      <c r="DFK134" s="160"/>
      <c r="DFL134" s="160"/>
      <c r="DFM134" s="160"/>
      <c r="DFN134" s="160"/>
      <c r="DFO134" s="160"/>
      <c r="DFP134" s="160"/>
      <c r="DFQ134" s="160"/>
      <c r="DFR134" s="160"/>
      <c r="DFS134" s="160"/>
      <c r="DFT134" s="160"/>
      <c r="DFU134" s="160"/>
      <c r="DFV134" s="160"/>
      <c r="DFW134" s="160"/>
      <c r="DFX134" s="160"/>
      <c r="DFY134" s="160"/>
      <c r="DFZ134" s="160"/>
      <c r="DGA134" s="160"/>
      <c r="DGB134" s="160"/>
      <c r="DGC134" s="160"/>
      <c r="DGD134" s="160"/>
      <c r="DGE134" s="160"/>
      <c r="DGF134" s="160"/>
      <c r="DGG134" s="160"/>
      <c r="DGH134" s="160"/>
      <c r="DGI134" s="160"/>
      <c r="DGJ134" s="160"/>
      <c r="DGK134" s="160"/>
      <c r="DGL134" s="160"/>
      <c r="DGM134" s="160"/>
      <c r="DGN134" s="160"/>
      <c r="DGO134" s="160"/>
      <c r="DGP134" s="160"/>
      <c r="DGQ134" s="160"/>
      <c r="DGR134" s="160"/>
      <c r="DGS134" s="160"/>
      <c r="DGT134" s="160"/>
      <c r="DGU134" s="160"/>
      <c r="DGV134" s="160"/>
      <c r="DGW134" s="160"/>
      <c r="DGX134" s="160"/>
      <c r="DGY134" s="160"/>
      <c r="DGZ134" s="160"/>
      <c r="DHA134" s="160"/>
      <c r="DHB134" s="160"/>
      <c r="DHC134" s="160"/>
      <c r="DHD134" s="160"/>
      <c r="DHE134" s="160"/>
      <c r="DHF134" s="160"/>
      <c r="DHG134" s="160"/>
      <c r="DHH134" s="160"/>
      <c r="DHI134" s="160"/>
      <c r="DHJ134" s="160"/>
      <c r="DHK134" s="160"/>
      <c r="DHL134" s="160"/>
      <c r="DHM134" s="160"/>
      <c r="DHN134" s="160"/>
      <c r="DHO134" s="160"/>
      <c r="DHP134" s="160"/>
      <c r="DHQ134" s="160"/>
      <c r="DHR134" s="160"/>
      <c r="DHS134" s="160"/>
      <c r="DHT134" s="160"/>
      <c r="DHU134" s="160"/>
      <c r="DHV134" s="160"/>
      <c r="DHW134" s="160"/>
      <c r="DHX134" s="160"/>
      <c r="DHY134" s="160"/>
      <c r="DHZ134" s="160"/>
      <c r="DIA134" s="160"/>
      <c r="DIB134" s="160"/>
      <c r="DIC134" s="160"/>
      <c r="DID134" s="160"/>
      <c r="DIE134" s="160"/>
      <c r="DIF134" s="160"/>
      <c r="DIG134" s="160"/>
      <c r="DIH134" s="160"/>
      <c r="DII134" s="160"/>
      <c r="DIJ134" s="160"/>
      <c r="DIK134" s="160"/>
      <c r="DIL134" s="160"/>
      <c r="DIM134" s="160"/>
      <c r="DIN134" s="160"/>
      <c r="DIO134" s="160"/>
      <c r="DIP134" s="160"/>
      <c r="DIQ134" s="160"/>
      <c r="DIR134" s="160"/>
      <c r="DIS134" s="160"/>
      <c r="DIT134" s="160"/>
      <c r="DIU134" s="160"/>
      <c r="DIV134" s="160"/>
      <c r="DIW134" s="160"/>
      <c r="DIX134" s="160"/>
      <c r="DIY134" s="160"/>
      <c r="DIZ134" s="160"/>
      <c r="DJA134" s="160"/>
      <c r="DJB134" s="160"/>
      <c r="DJC134" s="160"/>
      <c r="DJD134" s="160"/>
      <c r="DJE134" s="160"/>
      <c r="DJF134" s="160"/>
      <c r="DJG134" s="160"/>
      <c r="DJH134" s="160"/>
      <c r="DJI134" s="160"/>
      <c r="DJJ134" s="160"/>
      <c r="DJK134" s="160"/>
      <c r="DJL134" s="160"/>
      <c r="DJM134" s="160"/>
      <c r="DJN134" s="160"/>
      <c r="DJO134" s="160"/>
      <c r="DJP134" s="160"/>
      <c r="DJQ134" s="160"/>
      <c r="DJR134" s="160"/>
      <c r="DJS134" s="160"/>
      <c r="DJT134" s="160"/>
      <c r="DJU134" s="160"/>
      <c r="DJV134" s="160"/>
      <c r="DJW134" s="160"/>
      <c r="DJX134" s="160"/>
      <c r="DJY134" s="160"/>
      <c r="DJZ134" s="160"/>
      <c r="DKA134" s="160"/>
      <c r="DKB134" s="160"/>
      <c r="DKC134" s="160"/>
      <c r="DKD134" s="160"/>
      <c r="DKE134" s="160"/>
      <c r="DKF134" s="160"/>
      <c r="DKG134" s="160"/>
      <c r="DKH134" s="160"/>
      <c r="DKI134" s="160"/>
      <c r="DKJ134" s="160"/>
      <c r="DKK134" s="160"/>
      <c r="DKL134" s="160"/>
      <c r="DKM134" s="160"/>
      <c r="DKN134" s="160"/>
      <c r="DKO134" s="160"/>
      <c r="DKP134" s="160"/>
      <c r="DKQ134" s="160"/>
      <c r="DKR134" s="160"/>
      <c r="DKS134" s="160"/>
      <c r="DKT134" s="160"/>
      <c r="DKU134" s="160"/>
      <c r="DKV134" s="160"/>
      <c r="DKW134" s="160"/>
      <c r="DKX134" s="160"/>
      <c r="DKY134" s="160"/>
      <c r="DKZ134" s="160"/>
      <c r="DLA134" s="160"/>
      <c r="DLB134" s="160"/>
      <c r="DLC134" s="160"/>
      <c r="DLD134" s="160"/>
      <c r="DLE134" s="160"/>
      <c r="DLF134" s="160"/>
      <c r="DLG134" s="160"/>
      <c r="DLH134" s="160"/>
      <c r="DLI134" s="160"/>
      <c r="DLJ134" s="160"/>
      <c r="DLK134" s="160"/>
      <c r="DLL134" s="160"/>
      <c r="DLM134" s="160"/>
      <c r="DLN134" s="160"/>
      <c r="DLO134" s="160"/>
      <c r="DLP134" s="160"/>
      <c r="DLQ134" s="160"/>
      <c r="DLR134" s="160"/>
      <c r="DLS134" s="160"/>
      <c r="DLT134" s="160"/>
      <c r="DLU134" s="160"/>
      <c r="DLV134" s="160"/>
      <c r="DLW134" s="160"/>
      <c r="DLX134" s="160"/>
      <c r="DLY134" s="160"/>
      <c r="DLZ134" s="160"/>
      <c r="DMA134" s="160"/>
      <c r="DMB134" s="160"/>
      <c r="DMC134" s="160"/>
      <c r="DMD134" s="160"/>
      <c r="DME134" s="160"/>
      <c r="DMF134" s="160"/>
      <c r="DMG134" s="160"/>
      <c r="DMH134" s="160"/>
      <c r="DMI134" s="160"/>
      <c r="DMJ134" s="160"/>
      <c r="DMK134" s="160"/>
      <c r="DML134" s="160"/>
      <c r="DMM134" s="160"/>
      <c r="DMN134" s="160"/>
      <c r="DMO134" s="160"/>
      <c r="DMP134" s="160"/>
      <c r="DMQ134" s="160"/>
      <c r="DMR134" s="160"/>
      <c r="DMS134" s="160"/>
      <c r="DMT134" s="160"/>
      <c r="DMU134" s="160"/>
      <c r="DMV134" s="160"/>
      <c r="DMW134" s="160"/>
      <c r="DMX134" s="160"/>
      <c r="DMY134" s="160"/>
      <c r="DMZ134" s="160"/>
      <c r="DNA134" s="160"/>
      <c r="DNB134" s="160"/>
      <c r="DNC134" s="160"/>
      <c r="DND134" s="160"/>
      <c r="DNE134" s="160"/>
      <c r="DNF134" s="160"/>
      <c r="DNG134" s="160"/>
      <c r="DNH134" s="160"/>
      <c r="DNI134" s="160"/>
      <c r="DNJ134" s="160"/>
      <c r="DNK134" s="160"/>
      <c r="DNL134" s="160"/>
      <c r="DNM134" s="160"/>
      <c r="DNN134" s="160"/>
      <c r="DNO134" s="160"/>
      <c r="DNP134" s="160"/>
      <c r="DNQ134" s="160"/>
      <c r="DNR134" s="160"/>
      <c r="DNS134" s="160"/>
      <c r="DNT134" s="160"/>
      <c r="DNU134" s="160"/>
      <c r="DNV134" s="160"/>
      <c r="DNW134" s="160"/>
      <c r="DNX134" s="160"/>
      <c r="DNY134" s="160"/>
      <c r="DNZ134" s="160"/>
      <c r="DOA134" s="160"/>
      <c r="DOB134" s="160"/>
      <c r="DOC134" s="160"/>
      <c r="DOD134" s="160"/>
      <c r="DOE134" s="160"/>
      <c r="DOF134" s="160"/>
      <c r="DOG134" s="160"/>
      <c r="DOH134" s="160"/>
      <c r="DOI134" s="160"/>
      <c r="DOJ134" s="160"/>
      <c r="DOK134" s="160"/>
      <c r="DOL134" s="160"/>
      <c r="DOM134" s="160"/>
      <c r="DON134" s="160"/>
      <c r="DOO134" s="160"/>
      <c r="DOP134" s="160"/>
      <c r="DOQ134" s="160"/>
      <c r="DOR134" s="160"/>
      <c r="DOS134" s="160"/>
      <c r="DOT134" s="160"/>
      <c r="DOU134" s="160"/>
      <c r="DOV134" s="160"/>
      <c r="DOW134" s="160"/>
      <c r="DOX134" s="160"/>
      <c r="DOY134" s="160"/>
      <c r="DOZ134" s="160"/>
      <c r="DPA134" s="160"/>
      <c r="DPB134" s="160"/>
      <c r="DPC134" s="160"/>
      <c r="DPD134" s="160"/>
      <c r="DPE134" s="160"/>
      <c r="DPF134" s="160"/>
      <c r="DPG134" s="160"/>
      <c r="DPH134" s="160"/>
      <c r="DPI134" s="160"/>
      <c r="DPJ134" s="160"/>
      <c r="DPK134" s="160"/>
      <c r="DPL134" s="160"/>
      <c r="DPM134" s="160"/>
      <c r="DPN134" s="160"/>
      <c r="DPO134" s="160"/>
      <c r="DPP134" s="160"/>
      <c r="DPQ134" s="160"/>
      <c r="DPR134" s="160"/>
      <c r="DPS134" s="160"/>
      <c r="DPT134" s="160"/>
      <c r="DPU134" s="160"/>
      <c r="DPV134" s="160"/>
      <c r="DPW134" s="160"/>
      <c r="DPX134" s="160"/>
      <c r="DPY134" s="160"/>
      <c r="DPZ134" s="160"/>
      <c r="DQA134" s="160"/>
      <c r="DQB134" s="160"/>
      <c r="DQC134" s="160"/>
      <c r="DQD134" s="160"/>
      <c r="DQE134" s="160"/>
      <c r="DQF134" s="160"/>
      <c r="DQG134" s="160"/>
      <c r="DQH134" s="160"/>
      <c r="DQI134" s="160"/>
      <c r="DQJ134" s="160"/>
      <c r="DQK134" s="160"/>
      <c r="DQL134" s="160"/>
      <c r="DQM134" s="160"/>
      <c r="DQN134" s="160"/>
      <c r="DQO134" s="160"/>
      <c r="DQP134" s="160"/>
      <c r="DQQ134" s="160"/>
      <c r="DQR134" s="160"/>
      <c r="DQS134" s="160"/>
      <c r="DQT134" s="160"/>
      <c r="DQU134" s="160"/>
      <c r="DQV134" s="160"/>
      <c r="DQW134" s="160"/>
      <c r="DQX134" s="160"/>
      <c r="DQY134" s="160"/>
      <c r="DQZ134" s="160"/>
      <c r="DRA134" s="160"/>
      <c r="DRB134" s="160"/>
      <c r="DRC134" s="160"/>
      <c r="DRD134" s="160"/>
      <c r="DRE134" s="160"/>
      <c r="DRF134" s="160"/>
      <c r="DRG134" s="160"/>
      <c r="DRH134" s="160"/>
      <c r="DRI134" s="160"/>
      <c r="DRJ134" s="160"/>
      <c r="DRK134" s="160"/>
      <c r="DRL134" s="160"/>
      <c r="DRM134" s="160"/>
      <c r="DRN134" s="160"/>
      <c r="DRO134" s="160"/>
      <c r="DRP134" s="160"/>
      <c r="DRQ134" s="160"/>
      <c r="DRR134" s="160"/>
      <c r="DRS134" s="160"/>
      <c r="DRT134" s="160"/>
      <c r="DRU134" s="160"/>
      <c r="DRV134" s="160"/>
      <c r="DRW134" s="160"/>
      <c r="DRX134" s="160"/>
      <c r="DRY134" s="160"/>
      <c r="DRZ134" s="160"/>
      <c r="DSA134" s="160"/>
      <c r="DSB134" s="160"/>
      <c r="DSC134" s="160"/>
      <c r="DSD134" s="160"/>
      <c r="DSE134" s="160"/>
      <c r="DSF134" s="160"/>
      <c r="DSG134" s="160"/>
      <c r="DSH134" s="160"/>
      <c r="DSI134" s="160"/>
      <c r="DSJ134" s="160"/>
      <c r="DSK134" s="160"/>
      <c r="DSL134" s="160"/>
      <c r="DSM134" s="160"/>
      <c r="DSN134" s="160"/>
      <c r="DSO134" s="160"/>
      <c r="DSP134" s="160"/>
      <c r="DSQ134" s="160"/>
      <c r="DSR134" s="160"/>
      <c r="DSS134" s="160"/>
      <c r="DST134" s="160"/>
      <c r="DSU134" s="160"/>
      <c r="DSV134" s="160"/>
      <c r="DSW134" s="160"/>
      <c r="DSX134" s="160"/>
      <c r="DSY134" s="160"/>
      <c r="DSZ134" s="160"/>
      <c r="DTA134" s="160"/>
      <c r="DTB134" s="160"/>
      <c r="DTC134" s="160"/>
      <c r="DTD134" s="160"/>
      <c r="DTE134" s="160"/>
      <c r="DTF134" s="160"/>
      <c r="DTG134" s="160"/>
      <c r="DTH134" s="160"/>
      <c r="DTI134" s="160"/>
      <c r="DTJ134" s="160"/>
      <c r="DTK134" s="160"/>
      <c r="DTL134" s="160"/>
      <c r="DTM134" s="160"/>
      <c r="DTN134" s="160"/>
      <c r="DTO134" s="160"/>
      <c r="DTP134" s="160"/>
      <c r="DTQ134" s="160"/>
      <c r="DTR134" s="160"/>
      <c r="DTS134" s="160"/>
      <c r="DTT134" s="160"/>
      <c r="DTU134" s="160"/>
      <c r="DTV134" s="160"/>
      <c r="DTW134" s="160"/>
      <c r="DTX134" s="160"/>
      <c r="DTY134" s="160"/>
      <c r="DTZ134" s="160"/>
      <c r="DUA134" s="160"/>
      <c r="DUB134" s="160"/>
      <c r="DUC134" s="160"/>
      <c r="DUD134" s="160"/>
      <c r="DUE134" s="160"/>
      <c r="DUF134" s="160"/>
      <c r="DUG134" s="160"/>
      <c r="DUH134" s="160"/>
      <c r="DUI134" s="160"/>
      <c r="DUJ134" s="160"/>
      <c r="DUK134" s="160"/>
      <c r="DUL134" s="160"/>
      <c r="DUM134" s="160"/>
      <c r="DUN134" s="160"/>
      <c r="DUO134" s="160"/>
      <c r="DUP134" s="160"/>
      <c r="DUQ134" s="160"/>
      <c r="DUR134" s="160"/>
      <c r="DUS134" s="160"/>
      <c r="DUT134" s="160"/>
      <c r="DUU134" s="160"/>
      <c r="DUV134" s="160"/>
      <c r="DUW134" s="160"/>
      <c r="DUX134" s="160"/>
      <c r="DUY134" s="160"/>
      <c r="DUZ134" s="160"/>
      <c r="DVA134" s="160"/>
      <c r="DVB134" s="160"/>
      <c r="DVC134" s="160"/>
      <c r="DVD134" s="160"/>
      <c r="DVE134" s="160"/>
      <c r="DVF134" s="160"/>
      <c r="DVG134" s="160"/>
      <c r="DVH134" s="160"/>
      <c r="DVI134" s="160"/>
      <c r="DVJ134" s="160"/>
      <c r="DVK134" s="160"/>
      <c r="DVL134" s="160"/>
      <c r="DVM134" s="160"/>
      <c r="DVN134" s="160"/>
      <c r="DVO134" s="160"/>
      <c r="DVP134" s="160"/>
      <c r="DVQ134" s="160"/>
      <c r="DVR134" s="160"/>
      <c r="DVS134" s="160"/>
      <c r="DVT134" s="160"/>
      <c r="DVU134" s="160"/>
      <c r="DVV134" s="160"/>
      <c r="DVW134" s="160"/>
      <c r="DVX134" s="160"/>
      <c r="DVY134" s="160"/>
      <c r="DVZ134" s="160"/>
      <c r="DWA134" s="160"/>
      <c r="DWB134" s="160"/>
      <c r="DWC134" s="160"/>
      <c r="DWD134" s="160"/>
      <c r="DWE134" s="160"/>
      <c r="DWF134" s="160"/>
      <c r="DWG134" s="160"/>
      <c r="DWH134" s="160"/>
      <c r="DWI134" s="160"/>
      <c r="DWJ134" s="160"/>
      <c r="DWK134" s="160"/>
      <c r="DWL134" s="160"/>
      <c r="DWM134" s="160"/>
      <c r="DWN134" s="160"/>
      <c r="DWO134" s="160"/>
      <c r="DWP134" s="160"/>
      <c r="DWQ134" s="160"/>
      <c r="DWR134" s="160"/>
      <c r="DWS134" s="160"/>
      <c r="DWT134" s="160"/>
      <c r="DWU134" s="160"/>
      <c r="DWV134" s="160"/>
      <c r="DWW134" s="160"/>
      <c r="DWX134" s="160"/>
      <c r="DWY134" s="160"/>
      <c r="DWZ134" s="160"/>
      <c r="DXA134" s="160"/>
      <c r="DXB134" s="160"/>
      <c r="DXC134" s="160"/>
      <c r="DXD134" s="160"/>
      <c r="DXE134" s="160"/>
      <c r="DXF134" s="160"/>
      <c r="DXG134" s="160"/>
      <c r="DXH134" s="160"/>
      <c r="DXI134" s="160"/>
      <c r="DXJ134" s="160"/>
      <c r="DXK134" s="160"/>
      <c r="DXL134" s="160"/>
      <c r="DXM134" s="160"/>
      <c r="DXN134" s="160"/>
      <c r="DXO134" s="160"/>
      <c r="DXP134" s="160"/>
      <c r="DXQ134" s="160"/>
      <c r="DXR134" s="160"/>
      <c r="DXS134" s="160"/>
      <c r="DXT134" s="160"/>
      <c r="DXU134" s="160"/>
      <c r="DXV134" s="160"/>
      <c r="DXW134" s="160"/>
      <c r="DXX134" s="160"/>
      <c r="DXY134" s="160"/>
      <c r="DXZ134" s="160"/>
      <c r="DYA134" s="160"/>
      <c r="DYB134" s="160"/>
      <c r="DYC134" s="160"/>
      <c r="DYD134" s="160"/>
      <c r="DYE134" s="160"/>
      <c r="DYF134" s="160"/>
      <c r="DYG134" s="160"/>
      <c r="DYH134" s="160"/>
      <c r="DYI134" s="160"/>
      <c r="DYJ134" s="160"/>
      <c r="DYK134" s="160"/>
      <c r="DYL134" s="160"/>
      <c r="DYM134" s="160"/>
      <c r="DYN134" s="160"/>
      <c r="DYO134" s="160"/>
      <c r="DYP134" s="160"/>
      <c r="DYQ134" s="160"/>
      <c r="DYR134" s="160"/>
      <c r="DYS134" s="160"/>
      <c r="DYT134" s="160"/>
      <c r="DYU134" s="160"/>
      <c r="DYV134" s="160"/>
      <c r="DYW134" s="160"/>
      <c r="DYX134" s="160"/>
      <c r="DYY134" s="160"/>
      <c r="DYZ134" s="160"/>
      <c r="DZA134" s="160"/>
      <c r="DZB134" s="160"/>
      <c r="DZC134" s="160"/>
      <c r="DZD134" s="160"/>
      <c r="DZE134" s="160"/>
      <c r="DZF134" s="160"/>
      <c r="DZG134" s="160"/>
      <c r="DZH134" s="160"/>
      <c r="DZI134" s="160"/>
      <c r="DZJ134" s="160"/>
      <c r="DZK134" s="160"/>
      <c r="DZL134" s="160"/>
      <c r="DZM134" s="160"/>
      <c r="DZN134" s="160"/>
      <c r="DZO134" s="160"/>
      <c r="DZP134" s="160"/>
      <c r="DZQ134" s="160"/>
      <c r="DZR134" s="160"/>
      <c r="DZS134" s="160"/>
      <c r="DZT134" s="160"/>
      <c r="DZU134" s="160"/>
      <c r="DZV134" s="160"/>
      <c r="DZW134" s="160"/>
      <c r="DZX134" s="160"/>
      <c r="DZY134" s="160"/>
      <c r="DZZ134" s="160"/>
      <c r="EAA134" s="160"/>
      <c r="EAB134" s="160"/>
      <c r="EAC134" s="160"/>
      <c r="EAD134" s="160"/>
      <c r="EAE134" s="160"/>
      <c r="EAF134" s="160"/>
      <c r="EAG134" s="160"/>
      <c r="EAH134" s="160"/>
      <c r="EAI134" s="160"/>
      <c r="EAJ134" s="160"/>
      <c r="EAK134" s="160"/>
      <c r="EAL134" s="160"/>
      <c r="EAM134" s="160"/>
      <c r="EAN134" s="160"/>
      <c r="EAO134" s="160"/>
      <c r="EAP134" s="160"/>
      <c r="EAQ134" s="160"/>
      <c r="EAR134" s="160"/>
      <c r="EAS134" s="160"/>
      <c r="EAT134" s="160"/>
      <c r="EAU134" s="160"/>
      <c r="EAV134" s="160"/>
      <c r="EAW134" s="160"/>
      <c r="EAX134" s="160"/>
      <c r="EAY134" s="160"/>
      <c r="EAZ134" s="160"/>
      <c r="EBA134" s="160"/>
      <c r="EBB134" s="160"/>
      <c r="EBC134" s="160"/>
      <c r="EBD134" s="160"/>
      <c r="EBE134" s="160"/>
      <c r="EBF134" s="160"/>
      <c r="EBG134" s="160"/>
      <c r="EBH134" s="160"/>
      <c r="EBI134" s="160"/>
      <c r="EBJ134" s="160"/>
      <c r="EBK134" s="160"/>
      <c r="EBL134" s="160"/>
      <c r="EBM134" s="160"/>
      <c r="EBN134" s="160"/>
      <c r="EBO134" s="160"/>
      <c r="EBP134" s="160"/>
      <c r="EBQ134" s="160"/>
      <c r="EBR134" s="160"/>
      <c r="EBS134" s="160"/>
      <c r="EBT134" s="160"/>
      <c r="EBU134" s="160"/>
      <c r="EBV134" s="160"/>
      <c r="EBW134" s="160"/>
      <c r="EBX134" s="160"/>
      <c r="EBY134" s="160"/>
      <c r="EBZ134" s="160"/>
      <c r="ECA134" s="160"/>
      <c r="ECB134" s="160"/>
      <c r="ECC134" s="160"/>
      <c r="ECD134" s="160"/>
      <c r="ECE134" s="160"/>
      <c r="ECF134" s="160"/>
      <c r="ECG134" s="160"/>
      <c r="ECH134" s="160"/>
      <c r="ECI134" s="160"/>
      <c r="ECJ134" s="160"/>
      <c r="ECK134" s="160"/>
      <c r="ECL134" s="160"/>
      <c r="ECM134" s="160"/>
      <c r="ECN134" s="160"/>
      <c r="ECO134" s="160"/>
      <c r="ECP134" s="160"/>
      <c r="ECQ134" s="160"/>
      <c r="ECR134" s="160"/>
      <c r="ECS134" s="160"/>
      <c r="ECT134" s="160"/>
      <c r="ECU134" s="160"/>
      <c r="ECV134" s="160"/>
      <c r="ECW134" s="160"/>
      <c r="ECX134" s="160"/>
      <c r="ECY134" s="160"/>
      <c r="ECZ134" s="160"/>
      <c r="EDA134" s="160"/>
      <c r="EDB134" s="160"/>
      <c r="EDC134" s="160"/>
      <c r="EDD134" s="160"/>
      <c r="EDE134" s="160"/>
      <c r="EDF134" s="160"/>
      <c r="EDG134" s="160"/>
      <c r="EDH134" s="160"/>
      <c r="EDI134" s="160"/>
      <c r="EDJ134" s="160"/>
      <c r="EDK134" s="160"/>
      <c r="EDL134" s="160"/>
      <c r="EDM134" s="160"/>
      <c r="EDN134" s="160"/>
      <c r="EDO134" s="160"/>
      <c r="EDP134" s="160"/>
      <c r="EDQ134" s="160"/>
      <c r="EDR134" s="160"/>
      <c r="EDS134" s="160"/>
      <c r="EDT134" s="160"/>
      <c r="EDU134" s="160"/>
      <c r="EDV134" s="160"/>
      <c r="EDW134" s="160"/>
      <c r="EDX134" s="160"/>
      <c r="EDY134" s="160"/>
      <c r="EDZ134" s="160"/>
      <c r="EEA134" s="160"/>
      <c r="EEB134" s="160"/>
      <c r="EEC134" s="160"/>
      <c r="EED134" s="160"/>
      <c r="EEE134" s="160"/>
      <c r="EEF134" s="160"/>
      <c r="EEG134" s="160"/>
      <c r="EEH134" s="160"/>
      <c r="EEI134" s="160"/>
      <c r="EEJ134" s="160"/>
      <c r="EEK134" s="160"/>
      <c r="EEL134" s="160"/>
      <c r="EEM134" s="160"/>
      <c r="EEN134" s="160"/>
      <c r="EEO134" s="160"/>
      <c r="EEP134" s="160"/>
      <c r="EEQ134" s="160"/>
      <c r="EER134" s="160"/>
      <c r="EES134" s="160"/>
      <c r="EET134" s="160"/>
      <c r="EEU134" s="160"/>
      <c r="EEV134" s="160"/>
      <c r="EEW134" s="160"/>
      <c r="EEX134" s="160"/>
      <c r="EEY134" s="160"/>
      <c r="EEZ134" s="160"/>
      <c r="EFA134" s="160"/>
      <c r="EFB134" s="160"/>
      <c r="EFC134" s="160"/>
      <c r="EFD134" s="160"/>
      <c r="EFE134" s="160"/>
      <c r="EFF134" s="160"/>
      <c r="EFG134" s="160"/>
      <c r="EFH134" s="160"/>
      <c r="EFI134" s="160"/>
      <c r="EFJ134" s="160"/>
      <c r="EFK134" s="160"/>
      <c r="EFL134" s="160"/>
      <c r="EFM134" s="160"/>
      <c r="EFN134" s="160"/>
      <c r="EFO134" s="160"/>
      <c r="EFP134" s="160"/>
      <c r="EFQ134" s="160"/>
      <c r="EFR134" s="160"/>
      <c r="EFS134" s="160"/>
      <c r="EFT134" s="160"/>
      <c r="EFU134" s="160"/>
      <c r="EFV134" s="160"/>
      <c r="EFW134" s="160"/>
      <c r="EFX134" s="160"/>
      <c r="EFY134" s="160"/>
      <c r="EFZ134" s="160"/>
      <c r="EGA134" s="160"/>
      <c r="EGB134" s="160"/>
      <c r="EGC134" s="160"/>
      <c r="EGD134" s="160"/>
      <c r="EGE134" s="160"/>
      <c r="EGF134" s="160"/>
      <c r="EGG134" s="160"/>
      <c r="EGH134" s="160"/>
      <c r="EGI134" s="160"/>
      <c r="EGJ134" s="160"/>
      <c r="EGK134" s="160"/>
      <c r="EGL134" s="160"/>
      <c r="EGM134" s="160"/>
      <c r="EGN134" s="160"/>
      <c r="EGO134" s="160"/>
      <c r="EGP134" s="160"/>
      <c r="EGQ134" s="160"/>
      <c r="EGR134" s="160"/>
      <c r="EGS134" s="160"/>
      <c r="EGT134" s="160"/>
      <c r="EGU134" s="160"/>
      <c r="EGV134" s="160"/>
      <c r="EGW134" s="160"/>
      <c r="EGX134" s="160"/>
      <c r="EGY134" s="160"/>
      <c r="EGZ134" s="160"/>
      <c r="EHA134" s="160"/>
      <c r="EHB134" s="160"/>
      <c r="EHC134" s="160"/>
      <c r="EHD134" s="160"/>
      <c r="EHE134" s="160"/>
      <c r="EHF134" s="160"/>
      <c r="EHG134" s="160"/>
      <c r="EHH134" s="160"/>
      <c r="EHI134" s="160"/>
      <c r="EHJ134" s="160"/>
      <c r="EHK134" s="160"/>
      <c r="EHL134" s="160"/>
      <c r="EHM134" s="160"/>
      <c r="EHN134" s="160"/>
      <c r="EHO134" s="160"/>
      <c r="EHP134" s="160"/>
      <c r="EHQ134" s="160"/>
      <c r="EHR134" s="160"/>
      <c r="EHS134" s="160"/>
      <c r="EHT134" s="160"/>
      <c r="EHU134" s="160"/>
      <c r="EHV134" s="160"/>
      <c r="EHW134" s="160"/>
      <c r="EHX134" s="160"/>
      <c r="EHY134" s="160"/>
      <c r="EHZ134" s="160"/>
      <c r="EIA134" s="160"/>
      <c r="EIB134" s="160"/>
      <c r="EIC134" s="160"/>
      <c r="EID134" s="160"/>
      <c r="EIE134" s="160"/>
      <c r="EIF134" s="160"/>
      <c r="EIG134" s="160"/>
      <c r="EIH134" s="160"/>
      <c r="EII134" s="160"/>
      <c r="EIJ134" s="160"/>
      <c r="EIK134" s="160"/>
      <c r="EIL134" s="160"/>
      <c r="EIM134" s="160"/>
      <c r="EIN134" s="160"/>
      <c r="EIO134" s="160"/>
      <c r="EIP134" s="160"/>
      <c r="EIQ134" s="160"/>
      <c r="EIR134" s="160"/>
      <c r="EIS134" s="160"/>
      <c r="EIT134" s="160"/>
      <c r="EIU134" s="160"/>
      <c r="EIV134" s="160"/>
      <c r="EIW134" s="160"/>
      <c r="EIX134" s="160"/>
      <c r="EIY134" s="160"/>
      <c r="EIZ134" s="160"/>
      <c r="EJA134" s="160"/>
      <c r="EJB134" s="160"/>
      <c r="EJC134" s="160"/>
      <c r="EJD134" s="160"/>
      <c r="EJE134" s="160"/>
      <c r="EJF134" s="160"/>
      <c r="EJG134" s="160"/>
      <c r="EJH134" s="160"/>
      <c r="EJI134" s="160"/>
      <c r="EJJ134" s="160"/>
      <c r="EJK134" s="160"/>
      <c r="EJL134" s="160"/>
      <c r="EJM134" s="160"/>
      <c r="EJN134" s="160"/>
      <c r="EJO134" s="160"/>
      <c r="EJP134" s="160"/>
      <c r="EJQ134" s="160"/>
      <c r="EJR134" s="160"/>
      <c r="EJS134" s="160"/>
      <c r="EJT134" s="160"/>
      <c r="EJU134" s="160"/>
      <c r="EJV134" s="160"/>
      <c r="EJW134" s="160"/>
      <c r="EJX134" s="160"/>
      <c r="EJY134" s="160"/>
      <c r="EJZ134" s="160"/>
      <c r="EKA134" s="160"/>
      <c r="EKB134" s="160"/>
      <c r="EKC134" s="160"/>
      <c r="EKD134" s="160"/>
      <c r="EKE134" s="160"/>
      <c r="EKF134" s="160"/>
      <c r="EKG134" s="160"/>
      <c r="EKH134" s="160"/>
      <c r="EKI134" s="160"/>
      <c r="EKJ134" s="160"/>
      <c r="EKK134" s="160"/>
      <c r="EKL134" s="160"/>
      <c r="EKM134" s="160"/>
      <c r="EKN134" s="160"/>
      <c r="EKO134" s="160"/>
      <c r="EKP134" s="160"/>
      <c r="EKQ134" s="160"/>
      <c r="EKR134" s="160"/>
      <c r="EKS134" s="160"/>
      <c r="EKT134" s="160"/>
      <c r="EKU134" s="160"/>
      <c r="EKV134" s="160"/>
      <c r="EKW134" s="160"/>
      <c r="EKX134" s="160"/>
      <c r="EKY134" s="160"/>
      <c r="EKZ134" s="160"/>
      <c r="ELA134" s="160"/>
      <c r="ELB134" s="160"/>
      <c r="ELC134" s="160"/>
      <c r="ELD134" s="160"/>
      <c r="ELE134" s="160"/>
      <c r="ELF134" s="160"/>
      <c r="ELG134" s="160"/>
      <c r="ELH134" s="160"/>
      <c r="ELI134" s="160"/>
      <c r="ELJ134" s="160"/>
      <c r="ELK134" s="160"/>
      <c r="ELL134" s="160"/>
      <c r="ELM134" s="160"/>
      <c r="ELN134" s="160"/>
      <c r="ELO134" s="160"/>
      <c r="ELP134" s="160"/>
      <c r="ELQ134" s="160"/>
      <c r="ELR134" s="160"/>
      <c r="ELS134" s="160"/>
      <c r="ELT134" s="160"/>
      <c r="ELU134" s="160"/>
      <c r="ELV134" s="160"/>
      <c r="ELW134" s="160"/>
      <c r="ELX134" s="160"/>
      <c r="ELY134" s="160"/>
      <c r="ELZ134" s="160"/>
      <c r="EMA134" s="160"/>
      <c r="EMB134" s="160"/>
      <c r="EMC134" s="160"/>
      <c r="EMD134" s="160"/>
      <c r="EME134" s="160"/>
      <c r="EMF134" s="160"/>
      <c r="EMG134" s="160"/>
      <c r="EMH134" s="160"/>
      <c r="EMI134" s="160"/>
      <c r="EMJ134" s="160"/>
      <c r="EMK134" s="160"/>
      <c r="EML134" s="160"/>
      <c r="EMM134" s="160"/>
      <c r="EMN134" s="160"/>
      <c r="EMO134" s="160"/>
      <c r="EMP134" s="160"/>
      <c r="EMQ134" s="160"/>
      <c r="EMR134" s="160"/>
      <c r="EMS134" s="160"/>
      <c r="EMT134" s="160"/>
      <c r="EMU134" s="160"/>
      <c r="EMV134" s="160"/>
      <c r="EMW134" s="160"/>
      <c r="EMX134" s="160"/>
      <c r="EMY134" s="160"/>
      <c r="EMZ134" s="160"/>
      <c r="ENA134" s="160"/>
      <c r="ENB134" s="160"/>
      <c r="ENC134" s="160"/>
      <c r="END134" s="160"/>
      <c r="ENE134" s="160"/>
      <c r="ENF134" s="160"/>
      <c r="ENG134" s="160"/>
      <c r="ENH134" s="160"/>
      <c r="ENI134" s="160"/>
      <c r="ENJ134" s="160"/>
      <c r="ENK134" s="160"/>
      <c r="ENL134" s="160"/>
      <c r="ENM134" s="160"/>
      <c r="ENN134" s="160"/>
      <c r="ENO134" s="160"/>
      <c r="ENP134" s="160"/>
      <c r="ENQ134" s="160"/>
      <c r="ENR134" s="160"/>
      <c r="ENS134" s="160"/>
      <c r="ENT134" s="160"/>
      <c r="ENU134" s="160"/>
      <c r="ENV134" s="160"/>
      <c r="ENW134" s="160"/>
      <c r="ENX134" s="160"/>
      <c r="ENY134" s="160"/>
      <c r="ENZ134" s="160"/>
      <c r="EOA134" s="160"/>
      <c r="EOB134" s="160"/>
      <c r="EOC134" s="160"/>
      <c r="EOD134" s="160"/>
      <c r="EOE134" s="160"/>
      <c r="EOF134" s="160"/>
      <c r="EOG134" s="160"/>
      <c r="EOH134" s="160"/>
      <c r="EOI134" s="160"/>
      <c r="EOJ134" s="160"/>
      <c r="EOK134" s="160"/>
      <c r="EOL134" s="160"/>
      <c r="EOM134" s="160"/>
      <c r="EON134" s="160"/>
      <c r="EOO134" s="160"/>
      <c r="EOP134" s="160"/>
      <c r="EOQ134" s="160"/>
      <c r="EOR134" s="160"/>
      <c r="EOS134" s="160"/>
      <c r="EOT134" s="160"/>
      <c r="EOU134" s="160"/>
      <c r="EOV134" s="160"/>
      <c r="EOW134" s="160"/>
      <c r="EOX134" s="160"/>
      <c r="EOY134" s="160"/>
      <c r="EOZ134" s="160"/>
      <c r="EPA134" s="160"/>
      <c r="EPB134" s="160"/>
      <c r="EPC134" s="160"/>
      <c r="EPD134" s="160"/>
      <c r="EPE134" s="160"/>
      <c r="EPF134" s="160"/>
      <c r="EPG134" s="160"/>
      <c r="EPH134" s="160"/>
      <c r="EPI134" s="160"/>
      <c r="EPJ134" s="160"/>
      <c r="EPK134" s="160"/>
      <c r="EPL134" s="160"/>
      <c r="EPM134" s="160"/>
      <c r="EPN134" s="160"/>
      <c r="EPO134" s="160"/>
      <c r="EPP134" s="160"/>
      <c r="EPQ134" s="160"/>
      <c r="EPR134" s="160"/>
      <c r="EPS134" s="160"/>
      <c r="EPT134" s="160"/>
      <c r="EPU134" s="160"/>
      <c r="EPV134" s="160"/>
      <c r="EPW134" s="160"/>
      <c r="EPX134" s="160"/>
      <c r="EPY134" s="160"/>
      <c r="EPZ134" s="160"/>
      <c r="EQA134" s="160"/>
      <c r="EQB134" s="160"/>
      <c r="EQC134" s="160"/>
      <c r="EQD134" s="160"/>
      <c r="EQE134" s="160"/>
      <c r="EQF134" s="160"/>
      <c r="EQG134" s="160"/>
      <c r="EQH134" s="160"/>
      <c r="EQI134" s="160"/>
      <c r="EQJ134" s="160"/>
      <c r="EQK134" s="160"/>
      <c r="EQL134" s="160"/>
      <c r="EQM134" s="160"/>
      <c r="EQN134" s="160"/>
      <c r="EQO134" s="160"/>
      <c r="EQP134" s="160"/>
      <c r="EQQ134" s="160"/>
      <c r="EQR134" s="160"/>
      <c r="EQS134" s="160"/>
      <c r="EQT134" s="160"/>
      <c r="EQU134" s="160"/>
      <c r="EQV134" s="160"/>
      <c r="EQW134" s="160"/>
      <c r="EQX134" s="160"/>
      <c r="EQY134" s="160"/>
      <c r="EQZ134" s="160"/>
      <c r="ERA134" s="160"/>
      <c r="ERB134" s="160"/>
      <c r="ERC134" s="160"/>
      <c r="ERD134" s="160"/>
      <c r="ERE134" s="160"/>
      <c r="ERF134" s="160"/>
      <c r="ERG134" s="160"/>
      <c r="ERH134" s="160"/>
      <c r="ERI134" s="160"/>
      <c r="ERJ134" s="160"/>
      <c r="ERK134" s="160"/>
      <c r="ERL134" s="160"/>
      <c r="ERM134" s="160"/>
      <c r="ERN134" s="160"/>
      <c r="ERO134" s="160"/>
      <c r="ERP134" s="160"/>
      <c r="ERQ134" s="160"/>
      <c r="ERR134" s="160"/>
      <c r="ERS134" s="160"/>
      <c r="ERT134" s="160"/>
      <c r="ERU134" s="160"/>
      <c r="ERV134" s="160"/>
      <c r="ERW134" s="160"/>
      <c r="ERX134" s="160"/>
      <c r="ERY134" s="160"/>
      <c r="ERZ134" s="160"/>
      <c r="ESA134" s="160"/>
      <c r="ESB134" s="160"/>
      <c r="ESC134" s="160"/>
      <c r="ESD134" s="160"/>
      <c r="ESE134" s="160"/>
      <c r="ESF134" s="160"/>
      <c r="ESG134" s="160"/>
      <c r="ESH134" s="160"/>
      <c r="ESI134" s="160"/>
      <c r="ESJ134" s="160"/>
      <c r="ESK134" s="160"/>
      <c r="ESL134" s="160"/>
      <c r="ESM134" s="160"/>
      <c r="ESN134" s="160"/>
      <c r="ESO134" s="160"/>
      <c r="ESP134" s="160"/>
      <c r="ESQ134" s="160"/>
      <c r="ESR134" s="160"/>
      <c r="ESS134" s="160"/>
      <c r="EST134" s="160"/>
      <c r="ESU134" s="160"/>
      <c r="ESV134" s="160"/>
      <c r="ESW134" s="160"/>
      <c r="ESX134" s="160"/>
      <c r="ESY134" s="160"/>
      <c r="ESZ134" s="160"/>
      <c r="ETA134" s="160"/>
      <c r="ETB134" s="160"/>
      <c r="ETC134" s="160"/>
      <c r="ETD134" s="160"/>
      <c r="ETE134" s="160"/>
      <c r="ETF134" s="160"/>
      <c r="ETG134" s="160"/>
      <c r="ETH134" s="160"/>
      <c r="ETI134" s="160"/>
      <c r="ETJ134" s="160"/>
      <c r="ETK134" s="160"/>
      <c r="ETL134" s="160"/>
      <c r="ETM134" s="160"/>
      <c r="ETN134" s="160"/>
      <c r="ETO134" s="160"/>
      <c r="ETP134" s="160"/>
      <c r="ETQ134" s="160"/>
      <c r="ETR134" s="160"/>
      <c r="ETS134" s="160"/>
      <c r="ETT134" s="160"/>
      <c r="ETU134" s="160"/>
      <c r="ETV134" s="160"/>
      <c r="ETW134" s="160"/>
      <c r="ETX134" s="160"/>
      <c r="ETY134" s="160"/>
      <c r="ETZ134" s="160"/>
      <c r="EUA134" s="160"/>
      <c r="EUB134" s="160"/>
      <c r="EUC134" s="160"/>
      <c r="EUD134" s="160"/>
      <c r="EUE134" s="160"/>
      <c r="EUF134" s="160"/>
      <c r="EUG134" s="160"/>
      <c r="EUH134" s="160"/>
      <c r="EUI134" s="160"/>
      <c r="EUJ134" s="160"/>
      <c r="EUK134" s="160"/>
      <c r="EUL134" s="160"/>
      <c r="EUM134" s="160"/>
      <c r="EUN134" s="160"/>
      <c r="EUO134" s="160"/>
      <c r="EUP134" s="160"/>
      <c r="EUQ134" s="160"/>
      <c r="EUR134" s="160"/>
      <c r="EUS134" s="160"/>
      <c r="EUT134" s="160"/>
      <c r="EUU134" s="160"/>
      <c r="EUV134" s="160"/>
      <c r="EUW134" s="160"/>
      <c r="EUX134" s="160"/>
      <c r="EUY134" s="160"/>
      <c r="EUZ134" s="160"/>
      <c r="EVA134" s="160"/>
      <c r="EVB134" s="160"/>
      <c r="EVC134" s="160"/>
      <c r="EVD134" s="160"/>
      <c r="EVE134" s="160"/>
      <c r="EVF134" s="160"/>
      <c r="EVG134" s="160"/>
      <c r="EVH134" s="160"/>
      <c r="EVI134" s="160"/>
      <c r="EVJ134" s="160"/>
      <c r="EVK134" s="160"/>
      <c r="EVL134" s="160"/>
      <c r="EVM134" s="160"/>
      <c r="EVN134" s="160"/>
      <c r="EVO134" s="160"/>
      <c r="EVP134" s="160"/>
      <c r="EVQ134" s="160"/>
      <c r="EVR134" s="160"/>
      <c r="EVS134" s="160"/>
      <c r="EVT134" s="160"/>
      <c r="EVU134" s="160"/>
      <c r="EVV134" s="160"/>
      <c r="EVW134" s="160"/>
      <c r="EVX134" s="160"/>
      <c r="EVY134" s="160"/>
      <c r="EVZ134" s="160"/>
      <c r="EWA134" s="160"/>
      <c r="EWB134" s="160"/>
      <c r="EWC134" s="160"/>
      <c r="EWD134" s="160"/>
      <c r="EWE134" s="160"/>
      <c r="EWF134" s="160"/>
      <c r="EWG134" s="160"/>
      <c r="EWH134" s="160"/>
      <c r="EWI134" s="160"/>
      <c r="EWJ134" s="160"/>
      <c r="EWK134" s="160"/>
      <c r="EWL134" s="160"/>
      <c r="EWM134" s="160"/>
      <c r="EWN134" s="160"/>
      <c r="EWO134" s="160"/>
      <c r="EWP134" s="160"/>
      <c r="EWQ134" s="160"/>
      <c r="EWR134" s="160"/>
      <c r="EWS134" s="160"/>
      <c r="EWT134" s="160"/>
      <c r="EWU134" s="160"/>
      <c r="EWV134" s="160"/>
      <c r="EWW134" s="160"/>
      <c r="EWX134" s="160"/>
      <c r="EWY134" s="160"/>
      <c r="EWZ134" s="160"/>
      <c r="EXA134" s="160"/>
      <c r="EXB134" s="160"/>
      <c r="EXC134" s="160"/>
      <c r="EXD134" s="160"/>
      <c r="EXE134" s="160"/>
      <c r="EXF134" s="160"/>
      <c r="EXG134" s="160"/>
      <c r="EXH134" s="160"/>
      <c r="EXI134" s="160"/>
      <c r="EXJ134" s="160"/>
      <c r="EXK134" s="160"/>
      <c r="EXL134" s="160"/>
      <c r="EXM134" s="160"/>
      <c r="EXN134" s="160"/>
      <c r="EXO134" s="160"/>
      <c r="EXP134" s="160"/>
      <c r="EXQ134" s="160"/>
      <c r="EXR134" s="160"/>
      <c r="EXS134" s="160"/>
      <c r="EXT134" s="160"/>
      <c r="EXU134" s="160"/>
      <c r="EXV134" s="160"/>
      <c r="EXW134" s="160"/>
      <c r="EXX134" s="160"/>
      <c r="EXY134" s="160"/>
      <c r="EXZ134" s="160"/>
      <c r="EYA134" s="160"/>
      <c r="EYB134" s="160"/>
      <c r="EYC134" s="160"/>
      <c r="EYD134" s="160"/>
      <c r="EYE134" s="160"/>
      <c r="EYF134" s="160"/>
      <c r="EYG134" s="160"/>
      <c r="EYH134" s="160"/>
      <c r="EYI134" s="160"/>
      <c r="EYJ134" s="160"/>
      <c r="EYK134" s="160"/>
      <c r="EYL134" s="160"/>
      <c r="EYM134" s="160"/>
      <c r="EYN134" s="160"/>
      <c r="EYO134" s="160"/>
      <c r="EYP134" s="160"/>
      <c r="EYQ134" s="160"/>
      <c r="EYR134" s="160"/>
      <c r="EYS134" s="160"/>
      <c r="EYT134" s="160"/>
      <c r="EYU134" s="160"/>
      <c r="EYV134" s="160"/>
      <c r="EYW134" s="160"/>
      <c r="EYX134" s="160"/>
      <c r="EYY134" s="160"/>
      <c r="EYZ134" s="160"/>
      <c r="EZA134" s="160"/>
      <c r="EZB134" s="160"/>
      <c r="EZC134" s="160"/>
      <c r="EZD134" s="160"/>
      <c r="EZE134" s="160"/>
      <c r="EZF134" s="160"/>
      <c r="EZG134" s="160"/>
      <c r="EZH134" s="160"/>
      <c r="EZI134" s="160"/>
      <c r="EZJ134" s="160"/>
      <c r="EZK134" s="160"/>
      <c r="EZL134" s="160"/>
      <c r="EZM134" s="160"/>
      <c r="EZN134" s="160"/>
      <c r="EZO134" s="160"/>
      <c r="EZP134" s="160"/>
      <c r="EZQ134" s="160"/>
      <c r="EZR134" s="160"/>
      <c r="EZS134" s="160"/>
      <c r="EZT134" s="160"/>
      <c r="EZU134" s="160"/>
      <c r="EZV134" s="160"/>
      <c r="EZW134" s="160"/>
      <c r="EZX134" s="160"/>
      <c r="EZY134" s="160"/>
      <c r="EZZ134" s="160"/>
      <c r="FAA134" s="160"/>
      <c r="FAB134" s="160"/>
      <c r="FAC134" s="160"/>
      <c r="FAD134" s="160"/>
      <c r="FAE134" s="160"/>
      <c r="FAF134" s="160"/>
      <c r="FAG134" s="160"/>
      <c r="FAH134" s="160"/>
      <c r="FAI134" s="160"/>
      <c r="FAJ134" s="160"/>
      <c r="FAK134" s="160"/>
      <c r="FAL134" s="160"/>
      <c r="FAM134" s="160"/>
      <c r="FAN134" s="160"/>
      <c r="FAO134" s="160"/>
      <c r="FAP134" s="160"/>
      <c r="FAQ134" s="160"/>
      <c r="FAR134" s="160"/>
      <c r="FAS134" s="160"/>
      <c r="FAT134" s="160"/>
      <c r="FAU134" s="160"/>
      <c r="FAV134" s="160"/>
      <c r="FAW134" s="160"/>
      <c r="FAX134" s="160"/>
      <c r="FAY134" s="160"/>
      <c r="FAZ134" s="160"/>
      <c r="FBA134" s="160"/>
      <c r="FBB134" s="160"/>
      <c r="FBC134" s="160"/>
      <c r="FBD134" s="160"/>
      <c r="FBE134" s="160"/>
      <c r="FBF134" s="160"/>
      <c r="FBG134" s="160"/>
      <c r="FBH134" s="160"/>
      <c r="FBI134" s="160"/>
      <c r="FBJ134" s="160"/>
      <c r="FBK134" s="160"/>
      <c r="FBL134" s="160"/>
      <c r="FBM134" s="160"/>
      <c r="FBN134" s="160"/>
      <c r="FBO134" s="160"/>
      <c r="FBP134" s="160"/>
      <c r="FBQ134" s="160"/>
      <c r="FBR134" s="160"/>
      <c r="FBS134" s="160"/>
      <c r="FBT134" s="160"/>
      <c r="FBU134" s="160"/>
      <c r="FBV134" s="160"/>
      <c r="FBW134" s="160"/>
      <c r="FBX134" s="160"/>
      <c r="FBY134" s="160"/>
      <c r="FBZ134" s="160"/>
      <c r="FCA134" s="160"/>
      <c r="FCB134" s="160"/>
      <c r="FCC134" s="160"/>
      <c r="FCD134" s="160"/>
      <c r="FCE134" s="160"/>
      <c r="FCF134" s="160"/>
      <c r="FCG134" s="160"/>
      <c r="FCH134" s="160"/>
      <c r="FCI134" s="160"/>
      <c r="FCJ134" s="160"/>
      <c r="FCK134" s="160"/>
      <c r="FCL134" s="160"/>
      <c r="FCM134" s="160"/>
      <c r="FCN134" s="160"/>
      <c r="FCO134" s="160"/>
      <c r="FCP134" s="160"/>
      <c r="FCQ134" s="160"/>
      <c r="FCR134" s="160"/>
      <c r="FCS134" s="160"/>
      <c r="FCT134" s="160"/>
      <c r="FCU134" s="160"/>
      <c r="FCV134" s="160"/>
      <c r="FCW134" s="160"/>
      <c r="FCX134" s="160"/>
      <c r="FCY134" s="160"/>
      <c r="FCZ134" s="160"/>
      <c r="FDA134" s="160"/>
      <c r="FDB134" s="160"/>
      <c r="FDC134" s="160"/>
      <c r="FDD134" s="160"/>
      <c r="FDE134" s="160"/>
      <c r="FDF134" s="160"/>
      <c r="FDG134" s="160"/>
      <c r="FDH134" s="160"/>
      <c r="FDI134" s="160"/>
      <c r="FDJ134" s="160"/>
      <c r="FDK134" s="160"/>
      <c r="FDL134" s="160"/>
      <c r="FDM134" s="160"/>
      <c r="FDN134" s="160"/>
      <c r="FDO134" s="160"/>
      <c r="FDP134" s="160"/>
      <c r="FDQ134" s="160"/>
      <c r="FDR134" s="160"/>
      <c r="FDS134" s="160"/>
      <c r="FDT134" s="160"/>
      <c r="FDU134" s="160"/>
      <c r="FDV134" s="160"/>
      <c r="FDW134" s="160"/>
      <c r="FDX134" s="160"/>
      <c r="FDY134" s="160"/>
      <c r="FDZ134" s="160"/>
      <c r="FEA134" s="160"/>
      <c r="FEB134" s="160"/>
      <c r="FEC134" s="160"/>
      <c r="FED134" s="160"/>
      <c r="FEE134" s="160"/>
      <c r="FEF134" s="160"/>
      <c r="FEG134" s="160"/>
      <c r="FEH134" s="160"/>
      <c r="FEI134" s="160"/>
      <c r="FEJ134" s="160"/>
      <c r="FEK134" s="160"/>
      <c r="FEL134" s="160"/>
      <c r="FEM134" s="160"/>
      <c r="FEN134" s="160"/>
      <c r="FEO134" s="160"/>
      <c r="FEP134" s="160"/>
      <c r="FEQ134" s="160"/>
      <c r="FER134" s="160"/>
      <c r="FES134" s="160"/>
      <c r="FET134" s="160"/>
      <c r="FEU134" s="160"/>
      <c r="FEV134" s="160"/>
      <c r="FEW134" s="160"/>
      <c r="FEX134" s="160"/>
      <c r="FEY134" s="160"/>
      <c r="FEZ134" s="160"/>
      <c r="FFA134" s="160"/>
      <c r="FFB134" s="160"/>
      <c r="FFC134" s="160"/>
      <c r="FFD134" s="160"/>
      <c r="FFE134" s="160"/>
      <c r="FFF134" s="160"/>
      <c r="FFG134" s="160"/>
      <c r="FFH134" s="160"/>
      <c r="FFI134" s="160"/>
      <c r="FFJ134" s="160"/>
      <c r="FFK134" s="160"/>
      <c r="FFL134" s="160"/>
      <c r="FFM134" s="160"/>
      <c r="FFN134" s="160"/>
      <c r="FFO134" s="160"/>
      <c r="FFP134" s="160"/>
      <c r="FFQ134" s="160"/>
      <c r="FFR134" s="160"/>
      <c r="FFS134" s="160"/>
      <c r="FFT134" s="160"/>
      <c r="FFU134" s="160"/>
      <c r="FFV134" s="160"/>
      <c r="FFW134" s="160"/>
      <c r="FFX134" s="160"/>
      <c r="FFY134" s="160"/>
      <c r="FFZ134" s="160"/>
      <c r="FGA134" s="160"/>
      <c r="FGB134" s="160"/>
      <c r="FGC134" s="160"/>
      <c r="FGD134" s="160"/>
      <c r="FGE134" s="160"/>
      <c r="FGF134" s="160"/>
      <c r="FGG134" s="160"/>
      <c r="FGH134" s="160"/>
      <c r="FGI134" s="160"/>
      <c r="FGJ134" s="160"/>
      <c r="FGK134" s="160"/>
      <c r="FGL134" s="160"/>
      <c r="FGM134" s="160"/>
      <c r="FGN134" s="160"/>
      <c r="FGO134" s="160"/>
      <c r="FGP134" s="160"/>
      <c r="FGQ134" s="160"/>
      <c r="FGR134" s="160"/>
      <c r="FGS134" s="160"/>
      <c r="FGT134" s="160"/>
      <c r="FGU134" s="160"/>
      <c r="FGV134" s="160"/>
      <c r="FGW134" s="160"/>
      <c r="FGX134" s="160"/>
      <c r="FGY134" s="160"/>
      <c r="FGZ134" s="160"/>
      <c r="FHA134" s="160"/>
      <c r="FHB134" s="160"/>
      <c r="FHC134" s="160"/>
      <c r="FHD134" s="160"/>
      <c r="FHE134" s="160"/>
      <c r="FHF134" s="160"/>
      <c r="FHG134" s="160"/>
      <c r="FHH134" s="160"/>
      <c r="FHI134" s="160"/>
      <c r="FHJ134" s="160"/>
      <c r="FHK134" s="160"/>
      <c r="FHL134" s="160"/>
      <c r="FHM134" s="160"/>
      <c r="FHN134" s="160"/>
      <c r="FHO134" s="160"/>
      <c r="FHP134" s="160"/>
      <c r="FHQ134" s="160"/>
      <c r="FHR134" s="160"/>
      <c r="FHS134" s="160"/>
      <c r="FHT134" s="160"/>
      <c r="FHU134" s="160"/>
      <c r="FHV134" s="160"/>
      <c r="FHW134" s="160"/>
      <c r="FHX134" s="160"/>
      <c r="FHY134" s="160"/>
      <c r="FHZ134" s="160"/>
      <c r="FIA134" s="160"/>
      <c r="FIB134" s="160"/>
      <c r="FIC134" s="160"/>
      <c r="FID134" s="160"/>
      <c r="FIE134" s="160"/>
      <c r="FIF134" s="160"/>
      <c r="FIG134" s="160"/>
      <c r="FIH134" s="160"/>
      <c r="FII134" s="160"/>
      <c r="FIJ134" s="160"/>
      <c r="FIK134" s="160"/>
      <c r="FIL134" s="160"/>
      <c r="FIM134" s="160"/>
      <c r="FIN134" s="160"/>
      <c r="FIO134" s="160"/>
      <c r="FIP134" s="160"/>
      <c r="FIQ134" s="160"/>
      <c r="FIR134" s="160"/>
      <c r="FIS134" s="160"/>
      <c r="FIT134" s="160"/>
      <c r="FIU134" s="160"/>
      <c r="FIV134" s="160"/>
      <c r="FIW134" s="160"/>
      <c r="FIX134" s="160"/>
      <c r="FIY134" s="160"/>
      <c r="FIZ134" s="160"/>
      <c r="FJA134" s="160"/>
      <c r="FJB134" s="160"/>
      <c r="FJC134" s="160"/>
      <c r="FJD134" s="160"/>
      <c r="FJE134" s="160"/>
      <c r="FJF134" s="160"/>
      <c r="FJG134" s="160"/>
      <c r="FJH134" s="160"/>
      <c r="FJI134" s="160"/>
      <c r="FJJ134" s="160"/>
      <c r="FJK134" s="160"/>
      <c r="FJL134" s="160"/>
      <c r="FJM134" s="160"/>
      <c r="FJN134" s="160"/>
      <c r="FJO134" s="160"/>
      <c r="FJP134" s="160"/>
      <c r="FJQ134" s="160"/>
      <c r="FJR134" s="160"/>
      <c r="FJS134" s="160"/>
      <c r="FJT134" s="160"/>
      <c r="FJU134" s="160"/>
      <c r="FJV134" s="160"/>
      <c r="FJW134" s="160"/>
      <c r="FJX134" s="160"/>
      <c r="FJY134" s="160"/>
      <c r="FJZ134" s="160"/>
      <c r="FKA134" s="160"/>
      <c r="FKB134" s="160"/>
      <c r="FKC134" s="160"/>
      <c r="FKD134" s="160"/>
      <c r="FKE134" s="160"/>
      <c r="FKF134" s="160"/>
      <c r="FKG134" s="160"/>
      <c r="FKH134" s="160"/>
      <c r="FKI134" s="160"/>
      <c r="FKJ134" s="160"/>
      <c r="FKK134" s="160"/>
      <c r="FKL134" s="160"/>
      <c r="FKM134" s="160"/>
      <c r="FKN134" s="160"/>
      <c r="FKO134" s="160"/>
      <c r="FKP134" s="160"/>
      <c r="FKQ134" s="160"/>
      <c r="FKR134" s="160"/>
      <c r="FKS134" s="160"/>
      <c r="FKT134" s="160"/>
      <c r="FKU134" s="160"/>
      <c r="FKV134" s="160"/>
      <c r="FKW134" s="160"/>
      <c r="FKX134" s="160"/>
      <c r="FKY134" s="160"/>
      <c r="FKZ134" s="160"/>
      <c r="FLA134" s="160"/>
      <c r="FLB134" s="160"/>
      <c r="FLC134" s="160"/>
      <c r="FLD134" s="160"/>
      <c r="FLE134" s="160"/>
      <c r="FLF134" s="160"/>
      <c r="FLG134" s="160"/>
      <c r="FLH134" s="160"/>
      <c r="FLI134" s="160"/>
      <c r="FLJ134" s="160"/>
      <c r="FLK134" s="160"/>
      <c r="FLL134" s="160"/>
      <c r="FLM134" s="160"/>
      <c r="FLN134" s="160"/>
      <c r="FLO134" s="160"/>
      <c r="FLP134" s="160"/>
      <c r="FLQ134" s="160"/>
      <c r="FLR134" s="160"/>
      <c r="FLS134" s="160"/>
      <c r="FLT134" s="160"/>
      <c r="FLU134" s="160"/>
      <c r="FLV134" s="160"/>
      <c r="FLW134" s="160"/>
      <c r="FLX134" s="160"/>
      <c r="FLY134" s="160"/>
      <c r="FLZ134" s="160"/>
      <c r="FMA134" s="160"/>
      <c r="FMB134" s="160"/>
      <c r="FMC134" s="160"/>
      <c r="FMD134" s="160"/>
      <c r="FME134" s="160"/>
      <c r="FMF134" s="160"/>
      <c r="FMG134" s="160"/>
      <c r="FMH134" s="160"/>
      <c r="FMI134" s="160"/>
      <c r="FMJ134" s="160"/>
      <c r="FMK134" s="160"/>
      <c r="FML134" s="160"/>
      <c r="FMM134" s="160"/>
      <c r="FMN134" s="160"/>
      <c r="FMO134" s="160"/>
      <c r="FMP134" s="160"/>
      <c r="FMQ134" s="160"/>
      <c r="FMR134" s="160"/>
      <c r="FMS134" s="160"/>
      <c r="FMT134" s="160"/>
      <c r="FMU134" s="160"/>
      <c r="FMV134" s="160"/>
      <c r="FMW134" s="160"/>
      <c r="FMX134" s="160"/>
      <c r="FMY134" s="160"/>
      <c r="FMZ134" s="160"/>
      <c r="FNA134" s="160"/>
      <c r="FNB134" s="160"/>
      <c r="FNC134" s="160"/>
      <c r="FND134" s="160"/>
      <c r="FNE134" s="160"/>
      <c r="FNF134" s="160"/>
      <c r="FNG134" s="160"/>
      <c r="FNH134" s="160"/>
      <c r="FNI134" s="160"/>
      <c r="FNJ134" s="160"/>
      <c r="FNK134" s="160"/>
      <c r="FNL134" s="160"/>
      <c r="FNM134" s="160"/>
      <c r="FNN134" s="160"/>
      <c r="FNO134" s="160"/>
      <c r="FNP134" s="160"/>
      <c r="FNQ134" s="160"/>
      <c r="FNR134" s="160"/>
      <c r="FNS134" s="160"/>
      <c r="FNT134" s="160"/>
      <c r="FNU134" s="160"/>
      <c r="FNV134" s="160"/>
      <c r="FNW134" s="160"/>
      <c r="FNX134" s="160"/>
      <c r="FNY134" s="160"/>
      <c r="FNZ134" s="160"/>
      <c r="FOA134" s="160"/>
      <c r="FOB134" s="160"/>
      <c r="FOC134" s="160"/>
      <c r="FOD134" s="160"/>
      <c r="FOE134" s="160"/>
      <c r="FOF134" s="160"/>
      <c r="FOG134" s="160"/>
      <c r="FOH134" s="160"/>
      <c r="FOI134" s="160"/>
      <c r="FOJ134" s="160"/>
      <c r="FOK134" s="160"/>
      <c r="FOL134" s="160"/>
      <c r="FOM134" s="160"/>
      <c r="FON134" s="160"/>
      <c r="FOO134" s="160"/>
      <c r="FOP134" s="160"/>
      <c r="FOQ134" s="160"/>
      <c r="FOR134" s="160"/>
      <c r="FOS134" s="160"/>
      <c r="FOT134" s="160"/>
      <c r="FOU134" s="160"/>
      <c r="FOV134" s="160"/>
      <c r="FOW134" s="160"/>
      <c r="FOX134" s="160"/>
      <c r="FOY134" s="160"/>
      <c r="FOZ134" s="160"/>
      <c r="FPA134" s="160"/>
      <c r="FPB134" s="160"/>
      <c r="FPC134" s="160"/>
      <c r="FPD134" s="160"/>
      <c r="FPE134" s="160"/>
      <c r="FPF134" s="160"/>
      <c r="FPG134" s="160"/>
      <c r="FPH134" s="160"/>
      <c r="FPI134" s="160"/>
      <c r="FPJ134" s="160"/>
      <c r="FPK134" s="160"/>
      <c r="FPL134" s="160"/>
      <c r="FPM134" s="160"/>
      <c r="FPN134" s="160"/>
      <c r="FPO134" s="160"/>
      <c r="FPP134" s="160"/>
      <c r="FPQ134" s="160"/>
      <c r="FPR134" s="160"/>
      <c r="FPS134" s="160"/>
      <c r="FPT134" s="160"/>
      <c r="FPU134" s="160"/>
      <c r="FPV134" s="160"/>
      <c r="FPW134" s="160"/>
      <c r="FPX134" s="160"/>
      <c r="FPY134" s="160"/>
      <c r="FPZ134" s="160"/>
      <c r="FQA134" s="160"/>
      <c r="FQB134" s="160"/>
      <c r="FQC134" s="160"/>
      <c r="FQD134" s="160"/>
      <c r="FQE134" s="160"/>
      <c r="FQF134" s="160"/>
      <c r="FQG134" s="160"/>
      <c r="FQH134" s="160"/>
      <c r="FQI134" s="160"/>
      <c r="FQJ134" s="160"/>
      <c r="FQK134" s="160"/>
      <c r="FQL134" s="160"/>
      <c r="FQM134" s="160"/>
      <c r="FQN134" s="160"/>
      <c r="FQO134" s="160"/>
      <c r="FQP134" s="160"/>
      <c r="FQQ134" s="160"/>
      <c r="FQR134" s="160"/>
      <c r="FQS134" s="160"/>
      <c r="FQT134" s="160"/>
      <c r="FQU134" s="160"/>
      <c r="FQV134" s="160"/>
      <c r="FQW134" s="160"/>
      <c r="FQX134" s="160"/>
      <c r="FQY134" s="160"/>
      <c r="FQZ134" s="160"/>
      <c r="FRA134" s="160"/>
      <c r="FRB134" s="160"/>
      <c r="FRC134" s="160"/>
      <c r="FRD134" s="160"/>
      <c r="FRE134" s="160"/>
      <c r="FRF134" s="160"/>
      <c r="FRG134" s="160"/>
      <c r="FRH134" s="160"/>
      <c r="FRI134" s="160"/>
      <c r="FRJ134" s="160"/>
      <c r="FRK134" s="160"/>
      <c r="FRL134" s="160"/>
      <c r="FRM134" s="160"/>
      <c r="FRN134" s="160"/>
      <c r="FRO134" s="160"/>
      <c r="FRP134" s="160"/>
      <c r="FRQ134" s="160"/>
      <c r="FRR134" s="160"/>
      <c r="FRS134" s="160"/>
      <c r="FRT134" s="160"/>
      <c r="FRU134" s="160"/>
      <c r="FRV134" s="160"/>
      <c r="FRW134" s="160"/>
      <c r="FRX134" s="160"/>
      <c r="FRY134" s="160"/>
      <c r="FRZ134" s="160"/>
      <c r="FSA134" s="160"/>
      <c r="FSB134" s="160"/>
      <c r="FSC134" s="160"/>
      <c r="FSD134" s="160"/>
      <c r="FSE134" s="160"/>
      <c r="FSF134" s="160"/>
      <c r="FSG134" s="160"/>
      <c r="FSH134" s="160"/>
      <c r="FSI134" s="160"/>
      <c r="FSJ134" s="160"/>
      <c r="FSK134" s="160"/>
      <c r="FSL134" s="160"/>
      <c r="FSM134" s="160"/>
      <c r="FSN134" s="160"/>
      <c r="FSO134" s="160"/>
      <c r="FSP134" s="160"/>
      <c r="FSQ134" s="160"/>
      <c r="FSR134" s="160"/>
      <c r="FSS134" s="160"/>
      <c r="FST134" s="160"/>
      <c r="FSU134" s="160"/>
      <c r="FSV134" s="160"/>
      <c r="FSW134" s="160"/>
      <c r="FSX134" s="160"/>
      <c r="FSY134" s="160"/>
      <c r="FSZ134" s="160"/>
      <c r="FTA134" s="160"/>
      <c r="FTB134" s="160"/>
      <c r="FTC134" s="160"/>
      <c r="FTD134" s="160"/>
      <c r="FTE134" s="160"/>
      <c r="FTF134" s="160"/>
      <c r="FTG134" s="160"/>
      <c r="FTH134" s="160"/>
      <c r="FTI134" s="160"/>
      <c r="FTJ134" s="160"/>
      <c r="FTK134" s="160"/>
      <c r="FTL134" s="160"/>
      <c r="FTM134" s="160"/>
      <c r="FTN134" s="160"/>
      <c r="FTO134" s="160"/>
      <c r="FTP134" s="160"/>
      <c r="FTQ134" s="160"/>
      <c r="FTR134" s="160"/>
      <c r="FTS134" s="160"/>
      <c r="FTT134" s="160"/>
      <c r="FTU134" s="160"/>
      <c r="FTV134" s="160"/>
      <c r="FTW134" s="160"/>
      <c r="FTX134" s="160"/>
      <c r="FTY134" s="160"/>
      <c r="FTZ134" s="160"/>
      <c r="FUA134" s="160"/>
      <c r="FUB134" s="160"/>
      <c r="FUC134" s="160"/>
      <c r="FUD134" s="160"/>
      <c r="FUE134" s="160"/>
      <c r="FUF134" s="160"/>
      <c r="FUG134" s="160"/>
      <c r="FUH134" s="160"/>
      <c r="FUI134" s="160"/>
      <c r="FUJ134" s="160"/>
      <c r="FUK134" s="160"/>
      <c r="FUL134" s="160"/>
      <c r="FUM134" s="160"/>
      <c r="FUN134" s="160"/>
      <c r="FUO134" s="160"/>
      <c r="FUP134" s="160"/>
      <c r="FUQ134" s="160"/>
      <c r="FUR134" s="160"/>
      <c r="FUS134" s="160"/>
      <c r="FUT134" s="160"/>
      <c r="FUU134" s="160"/>
      <c r="FUV134" s="160"/>
      <c r="FUW134" s="160"/>
      <c r="FUX134" s="160"/>
      <c r="FUY134" s="160"/>
      <c r="FUZ134" s="160"/>
      <c r="FVA134" s="160"/>
      <c r="FVB134" s="160"/>
      <c r="FVC134" s="160"/>
      <c r="FVD134" s="160"/>
      <c r="FVE134" s="160"/>
      <c r="FVF134" s="160"/>
      <c r="FVG134" s="160"/>
      <c r="FVH134" s="160"/>
      <c r="FVI134" s="160"/>
      <c r="FVJ134" s="160"/>
      <c r="FVK134" s="160"/>
      <c r="FVL134" s="160"/>
      <c r="FVM134" s="160"/>
      <c r="FVN134" s="160"/>
      <c r="FVO134" s="160"/>
      <c r="FVP134" s="160"/>
      <c r="FVQ134" s="160"/>
      <c r="FVR134" s="160"/>
      <c r="FVS134" s="160"/>
      <c r="FVT134" s="160"/>
      <c r="FVU134" s="160"/>
      <c r="FVV134" s="160"/>
      <c r="FVW134" s="160"/>
      <c r="FVX134" s="160"/>
      <c r="FVY134" s="160"/>
      <c r="FVZ134" s="160"/>
      <c r="FWA134" s="160"/>
      <c r="FWB134" s="160"/>
      <c r="FWC134" s="160"/>
      <c r="FWD134" s="160"/>
      <c r="FWE134" s="160"/>
      <c r="FWF134" s="160"/>
      <c r="FWG134" s="160"/>
      <c r="FWH134" s="160"/>
      <c r="FWI134" s="160"/>
      <c r="FWJ134" s="160"/>
      <c r="FWK134" s="160"/>
      <c r="FWL134" s="160"/>
      <c r="FWM134" s="160"/>
      <c r="FWN134" s="160"/>
      <c r="FWO134" s="160"/>
      <c r="FWP134" s="160"/>
      <c r="FWQ134" s="160"/>
      <c r="FWR134" s="160"/>
      <c r="FWS134" s="160"/>
      <c r="FWT134" s="160"/>
      <c r="FWU134" s="160"/>
      <c r="FWV134" s="160"/>
      <c r="FWW134" s="160"/>
      <c r="FWX134" s="160"/>
      <c r="FWY134" s="160"/>
      <c r="FWZ134" s="160"/>
      <c r="FXA134" s="160"/>
      <c r="FXB134" s="160"/>
      <c r="FXC134" s="160"/>
      <c r="FXD134" s="160"/>
      <c r="FXE134" s="160"/>
      <c r="FXF134" s="160"/>
      <c r="FXG134" s="160"/>
      <c r="FXH134" s="160"/>
      <c r="FXI134" s="160"/>
      <c r="FXJ134" s="160"/>
      <c r="FXK134" s="160"/>
      <c r="FXL134" s="160"/>
      <c r="FXM134" s="160"/>
      <c r="FXN134" s="160"/>
      <c r="FXO134" s="160"/>
      <c r="FXP134" s="160"/>
      <c r="FXQ134" s="160"/>
      <c r="FXR134" s="160"/>
      <c r="FXS134" s="160"/>
      <c r="FXT134" s="160"/>
      <c r="FXU134" s="160"/>
      <c r="FXV134" s="160"/>
      <c r="FXW134" s="160"/>
      <c r="FXX134" s="160"/>
      <c r="FXY134" s="160"/>
      <c r="FXZ134" s="160"/>
      <c r="FYA134" s="160"/>
      <c r="FYB134" s="160"/>
      <c r="FYC134" s="160"/>
      <c r="FYD134" s="160"/>
      <c r="FYE134" s="160"/>
      <c r="FYF134" s="160"/>
      <c r="FYG134" s="160"/>
      <c r="FYH134" s="160"/>
      <c r="FYI134" s="160"/>
      <c r="FYJ134" s="160"/>
      <c r="FYK134" s="160"/>
      <c r="FYL134" s="160"/>
      <c r="FYM134" s="160"/>
      <c r="FYN134" s="160"/>
      <c r="FYO134" s="160"/>
      <c r="FYP134" s="160"/>
      <c r="FYQ134" s="160"/>
      <c r="FYR134" s="160"/>
      <c r="FYS134" s="160"/>
      <c r="FYT134" s="160"/>
      <c r="FYU134" s="160"/>
      <c r="FYV134" s="160"/>
      <c r="FYW134" s="160"/>
      <c r="FYX134" s="160"/>
      <c r="FYY134" s="160"/>
      <c r="FYZ134" s="160"/>
      <c r="FZA134" s="160"/>
      <c r="FZB134" s="160"/>
      <c r="FZC134" s="160"/>
      <c r="FZD134" s="160"/>
      <c r="FZE134" s="160"/>
      <c r="FZF134" s="160"/>
      <c r="FZG134" s="160"/>
      <c r="FZH134" s="160"/>
      <c r="FZI134" s="160"/>
      <c r="FZJ134" s="160"/>
      <c r="FZK134" s="160"/>
      <c r="FZL134" s="160"/>
      <c r="FZM134" s="160"/>
      <c r="FZN134" s="160"/>
      <c r="FZO134" s="160"/>
      <c r="FZP134" s="160"/>
      <c r="FZQ134" s="160"/>
      <c r="FZR134" s="160"/>
      <c r="FZS134" s="160"/>
      <c r="FZT134" s="160"/>
      <c r="FZU134" s="160"/>
      <c r="FZV134" s="160"/>
      <c r="FZW134" s="160"/>
      <c r="FZX134" s="160"/>
      <c r="FZY134" s="160"/>
      <c r="FZZ134" s="160"/>
      <c r="GAA134" s="160"/>
      <c r="GAB134" s="160"/>
      <c r="GAC134" s="160"/>
      <c r="GAD134" s="160"/>
      <c r="GAE134" s="160"/>
      <c r="GAF134" s="160"/>
      <c r="GAG134" s="160"/>
      <c r="GAH134" s="160"/>
      <c r="GAI134" s="160"/>
      <c r="GAJ134" s="160"/>
      <c r="GAK134" s="160"/>
      <c r="GAL134" s="160"/>
      <c r="GAM134" s="160"/>
      <c r="GAN134" s="160"/>
      <c r="GAO134" s="160"/>
      <c r="GAP134" s="160"/>
      <c r="GAQ134" s="160"/>
      <c r="GAR134" s="160"/>
      <c r="GAS134" s="160"/>
      <c r="GAT134" s="160"/>
      <c r="GAU134" s="160"/>
      <c r="GAV134" s="160"/>
      <c r="GAW134" s="160"/>
      <c r="GAX134" s="160"/>
      <c r="GAY134" s="160"/>
      <c r="GAZ134" s="160"/>
      <c r="GBA134" s="160"/>
      <c r="GBB134" s="160"/>
      <c r="GBC134" s="160"/>
      <c r="GBD134" s="160"/>
      <c r="GBE134" s="160"/>
      <c r="GBF134" s="160"/>
      <c r="GBG134" s="160"/>
      <c r="GBH134" s="160"/>
      <c r="GBI134" s="160"/>
      <c r="GBJ134" s="160"/>
      <c r="GBK134" s="160"/>
      <c r="GBL134" s="160"/>
      <c r="GBM134" s="160"/>
      <c r="GBN134" s="160"/>
      <c r="GBO134" s="160"/>
      <c r="GBP134" s="160"/>
      <c r="GBQ134" s="160"/>
      <c r="GBR134" s="160"/>
      <c r="GBS134" s="160"/>
      <c r="GBT134" s="160"/>
      <c r="GBU134" s="160"/>
      <c r="GBV134" s="160"/>
      <c r="GBW134" s="160"/>
      <c r="GBX134" s="160"/>
      <c r="GBY134" s="160"/>
      <c r="GBZ134" s="160"/>
      <c r="GCA134" s="160"/>
      <c r="GCB134" s="160"/>
      <c r="GCC134" s="160"/>
      <c r="GCD134" s="160"/>
      <c r="GCE134" s="160"/>
      <c r="GCF134" s="160"/>
      <c r="GCG134" s="160"/>
      <c r="GCH134" s="160"/>
      <c r="GCI134" s="160"/>
      <c r="GCJ134" s="160"/>
      <c r="GCK134" s="160"/>
      <c r="GCL134" s="160"/>
      <c r="GCM134" s="160"/>
      <c r="GCN134" s="160"/>
      <c r="GCO134" s="160"/>
      <c r="GCP134" s="160"/>
      <c r="GCQ134" s="160"/>
      <c r="GCR134" s="160"/>
      <c r="GCS134" s="160"/>
      <c r="GCT134" s="160"/>
      <c r="GCU134" s="160"/>
      <c r="GCV134" s="160"/>
      <c r="GCW134" s="160"/>
      <c r="GCX134" s="160"/>
      <c r="GCY134" s="160"/>
      <c r="GCZ134" s="160"/>
      <c r="GDA134" s="160"/>
      <c r="GDB134" s="160"/>
      <c r="GDC134" s="160"/>
      <c r="GDD134" s="160"/>
      <c r="GDE134" s="160"/>
      <c r="GDF134" s="160"/>
      <c r="GDG134" s="160"/>
      <c r="GDH134" s="160"/>
      <c r="GDI134" s="160"/>
      <c r="GDJ134" s="160"/>
      <c r="GDK134" s="160"/>
      <c r="GDL134" s="160"/>
      <c r="GDM134" s="160"/>
      <c r="GDN134" s="160"/>
      <c r="GDO134" s="160"/>
      <c r="GDP134" s="160"/>
      <c r="GDQ134" s="160"/>
      <c r="GDR134" s="160"/>
      <c r="GDS134" s="160"/>
      <c r="GDT134" s="160"/>
      <c r="GDU134" s="160"/>
      <c r="GDV134" s="160"/>
      <c r="GDW134" s="160"/>
      <c r="GDX134" s="160"/>
      <c r="GDY134" s="160"/>
      <c r="GDZ134" s="160"/>
      <c r="GEA134" s="160"/>
      <c r="GEB134" s="160"/>
      <c r="GEC134" s="160"/>
      <c r="GED134" s="160"/>
      <c r="GEE134" s="160"/>
      <c r="GEF134" s="160"/>
      <c r="GEG134" s="160"/>
      <c r="GEH134" s="160"/>
      <c r="GEI134" s="160"/>
      <c r="GEJ134" s="160"/>
      <c r="GEK134" s="160"/>
      <c r="GEL134" s="160"/>
      <c r="GEM134" s="160"/>
      <c r="GEN134" s="160"/>
      <c r="GEO134" s="160"/>
      <c r="GEP134" s="160"/>
      <c r="GEQ134" s="160"/>
      <c r="GER134" s="160"/>
      <c r="GES134" s="160"/>
      <c r="GET134" s="160"/>
      <c r="GEU134" s="160"/>
      <c r="GEV134" s="160"/>
      <c r="GEW134" s="160"/>
      <c r="GEX134" s="160"/>
      <c r="GEY134" s="160"/>
      <c r="GEZ134" s="160"/>
      <c r="GFA134" s="160"/>
      <c r="GFB134" s="160"/>
      <c r="GFC134" s="160"/>
      <c r="GFD134" s="160"/>
      <c r="GFE134" s="160"/>
      <c r="GFF134" s="160"/>
      <c r="GFG134" s="160"/>
      <c r="GFH134" s="160"/>
      <c r="GFI134" s="160"/>
      <c r="GFJ134" s="160"/>
      <c r="GFK134" s="160"/>
      <c r="GFL134" s="160"/>
      <c r="GFM134" s="160"/>
      <c r="GFN134" s="160"/>
      <c r="GFO134" s="160"/>
      <c r="GFP134" s="160"/>
      <c r="GFQ134" s="160"/>
      <c r="GFR134" s="160"/>
      <c r="GFS134" s="160"/>
      <c r="GFT134" s="160"/>
      <c r="GFU134" s="160"/>
      <c r="GFV134" s="160"/>
      <c r="GFW134" s="160"/>
      <c r="GFX134" s="160"/>
      <c r="GFY134" s="160"/>
      <c r="GFZ134" s="160"/>
      <c r="GGA134" s="160"/>
      <c r="GGB134" s="160"/>
      <c r="GGC134" s="160"/>
      <c r="GGD134" s="160"/>
      <c r="GGE134" s="160"/>
      <c r="GGF134" s="160"/>
      <c r="GGG134" s="160"/>
      <c r="GGH134" s="160"/>
      <c r="GGI134" s="160"/>
      <c r="GGJ134" s="160"/>
      <c r="GGK134" s="160"/>
      <c r="GGL134" s="160"/>
      <c r="GGM134" s="160"/>
      <c r="GGN134" s="160"/>
      <c r="GGO134" s="160"/>
      <c r="GGP134" s="160"/>
      <c r="GGQ134" s="160"/>
      <c r="GGR134" s="160"/>
      <c r="GGS134" s="160"/>
      <c r="GGT134" s="160"/>
      <c r="GGU134" s="160"/>
      <c r="GGV134" s="160"/>
      <c r="GGW134" s="160"/>
      <c r="GGX134" s="160"/>
      <c r="GGY134" s="160"/>
      <c r="GGZ134" s="160"/>
      <c r="GHA134" s="160"/>
      <c r="GHB134" s="160"/>
      <c r="GHC134" s="160"/>
      <c r="GHD134" s="160"/>
      <c r="GHE134" s="160"/>
      <c r="GHF134" s="160"/>
      <c r="GHG134" s="160"/>
      <c r="GHH134" s="160"/>
      <c r="GHI134" s="160"/>
      <c r="GHJ134" s="160"/>
      <c r="GHK134" s="160"/>
      <c r="GHL134" s="160"/>
      <c r="GHM134" s="160"/>
      <c r="GHN134" s="160"/>
      <c r="GHO134" s="160"/>
      <c r="GHP134" s="160"/>
      <c r="GHQ134" s="160"/>
      <c r="GHR134" s="160"/>
      <c r="GHS134" s="160"/>
      <c r="GHT134" s="160"/>
      <c r="GHU134" s="160"/>
      <c r="GHV134" s="160"/>
      <c r="GHW134" s="160"/>
      <c r="GHX134" s="160"/>
      <c r="GHY134" s="160"/>
      <c r="GHZ134" s="160"/>
      <c r="GIA134" s="160"/>
      <c r="GIB134" s="160"/>
      <c r="GIC134" s="160"/>
      <c r="GID134" s="160"/>
      <c r="GIE134" s="160"/>
      <c r="GIF134" s="160"/>
      <c r="GIG134" s="160"/>
      <c r="GIH134" s="160"/>
      <c r="GII134" s="160"/>
      <c r="GIJ134" s="160"/>
      <c r="GIK134" s="160"/>
      <c r="GIL134" s="160"/>
      <c r="GIM134" s="160"/>
      <c r="GIN134" s="160"/>
      <c r="GIO134" s="160"/>
      <c r="GIP134" s="160"/>
      <c r="GIQ134" s="160"/>
      <c r="GIR134" s="160"/>
      <c r="GIS134" s="160"/>
      <c r="GIT134" s="160"/>
      <c r="GIU134" s="160"/>
      <c r="GIV134" s="160"/>
      <c r="GIW134" s="160"/>
      <c r="GIX134" s="160"/>
      <c r="GIY134" s="160"/>
      <c r="GIZ134" s="160"/>
      <c r="GJA134" s="160"/>
      <c r="GJB134" s="160"/>
      <c r="GJC134" s="160"/>
      <c r="GJD134" s="160"/>
      <c r="GJE134" s="160"/>
      <c r="GJF134" s="160"/>
      <c r="GJG134" s="160"/>
      <c r="GJH134" s="160"/>
      <c r="GJI134" s="160"/>
      <c r="GJJ134" s="160"/>
      <c r="GJK134" s="160"/>
      <c r="GJL134" s="160"/>
      <c r="GJM134" s="160"/>
      <c r="GJN134" s="160"/>
      <c r="GJO134" s="160"/>
      <c r="GJP134" s="160"/>
      <c r="GJQ134" s="160"/>
      <c r="GJR134" s="160"/>
      <c r="GJS134" s="160"/>
      <c r="GJT134" s="160"/>
      <c r="GJU134" s="160"/>
      <c r="GJV134" s="160"/>
      <c r="GJW134" s="160"/>
      <c r="GJX134" s="160"/>
      <c r="GJY134" s="160"/>
      <c r="GJZ134" s="160"/>
      <c r="GKA134" s="160"/>
      <c r="GKB134" s="160"/>
      <c r="GKC134" s="160"/>
      <c r="GKD134" s="160"/>
      <c r="GKE134" s="160"/>
      <c r="GKF134" s="160"/>
      <c r="GKG134" s="160"/>
      <c r="GKH134" s="160"/>
      <c r="GKI134" s="160"/>
      <c r="GKJ134" s="160"/>
      <c r="GKK134" s="160"/>
      <c r="GKL134" s="160"/>
      <c r="GKM134" s="160"/>
      <c r="GKN134" s="160"/>
      <c r="GKO134" s="160"/>
      <c r="GKP134" s="160"/>
      <c r="GKQ134" s="160"/>
      <c r="GKR134" s="160"/>
      <c r="GKS134" s="160"/>
      <c r="GKT134" s="160"/>
      <c r="GKU134" s="160"/>
      <c r="GKV134" s="160"/>
      <c r="GKW134" s="160"/>
      <c r="GKX134" s="160"/>
      <c r="GKY134" s="160"/>
      <c r="GKZ134" s="160"/>
      <c r="GLA134" s="160"/>
      <c r="GLB134" s="160"/>
      <c r="GLC134" s="160"/>
      <c r="GLD134" s="160"/>
      <c r="GLE134" s="160"/>
      <c r="GLF134" s="160"/>
      <c r="GLG134" s="160"/>
      <c r="GLH134" s="160"/>
      <c r="GLI134" s="160"/>
      <c r="GLJ134" s="160"/>
      <c r="GLK134" s="160"/>
      <c r="GLL134" s="160"/>
      <c r="GLM134" s="160"/>
      <c r="GLN134" s="160"/>
      <c r="GLO134" s="160"/>
      <c r="GLP134" s="160"/>
      <c r="GLQ134" s="160"/>
      <c r="GLR134" s="160"/>
      <c r="GLS134" s="160"/>
      <c r="GLT134" s="160"/>
      <c r="GLU134" s="160"/>
      <c r="GLV134" s="160"/>
      <c r="GLW134" s="160"/>
      <c r="GLX134" s="160"/>
      <c r="GLY134" s="160"/>
      <c r="GLZ134" s="160"/>
      <c r="GMA134" s="160"/>
      <c r="GMB134" s="160"/>
      <c r="GMC134" s="160"/>
      <c r="GMD134" s="160"/>
      <c r="GME134" s="160"/>
      <c r="GMF134" s="160"/>
      <c r="GMG134" s="160"/>
      <c r="GMH134" s="160"/>
      <c r="GMI134" s="160"/>
      <c r="GMJ134" s="160"/>
      <c r="GMK134" s="160"/>
      <c r="GML134" s="160"/>
      <c r="GMM134" s="160"/>
      <c r="GMN134" s="160"/>
      <c r="GMO134" s="160"/>
      <c r="GMP134" s="160"/>
      <c r="GMQ134" s="160"/>
      <c r="GMR134" s="160"/>
      <c r="GMS134" s="160"/>
      <c r="GMT134" s="160"/>
      <c r="GMU134" s="160"/>
      <c r="GMV134" s="160"/>
      <c r="GMW134" s="160"/>
      <c r="GMX134" s="160"/>
      <c r="GMY134" s="160"/>
      <c r="GMZ134" s="160"/>
      <c r="GNA134" s="160"/>
      <c r="GNB134" s="160"/>
      <c r="GNC134" s="160"/>
      <c r="GND134" s="160"/>
      <c r="GNE134" s="160"/>
      <c r="GNF134" s="160"/>
      <c r="GNG134" s="160"/>
      <c r="GNH134" s="160"/>
      <c r="GNI134" s="160"/>
      <c r="GNJ134" s="160"/>
      <c r="GNK134" s="160"/>
      <c r="GNL134" s="160"/>
      <c r="GNM134" s="160"/>
      <c r="GNN134" s="160"/>
      <c r="GNO134" s="160"/>
      <c r="GNP134" s="160"/>
      <c r="GNQ134" s="160"/>
      <c r="GNR134" s="160"/>
      <c r="GNS134" s="160"/>
      <c r="GNT134" s="160"/>
      <c r="GNU134" s="160"/>
      <c r="GNV134" s="160"/>
      <c r="GNW134" s="160"/>
      <c r="GNX134" s="160"/>
      <c r="GNY134" s="160"/>
      <c r="GNZ134" s="160"/>
      <c r="GOA134" s="160"/>
      <c r="GOB134" s="160"/>
      <c r="GOC134" s="160"/>
      <c r="GOD134" s="160"/>
      <c r="GOE134" s="160"/>
      <c r="GOF134" s="160"/>
      <c r="GOG134" s="160"/>
      <c r="GOH134" s="160"/>
      <c r="GOI134" s="160"/>
      <c r="GOJ134" s="160"/>
      <c r="GOK134" s="160"/>
      <c r="GOL134" s="160"/>
      <c r="GOM134" s="160"/>
      <c r="GON134" s="160"/>
      <c r="GOO134" s="160"/>
      <c r="GOP134" s="160"/>
      <c r="GOQ134" s="160"/>
      <c r="GOR134" s="160"/>
      <c r="GOS134" s="160"/>
      <c r="GOT134" s="160"/>
      <c r="GOU134" s="160"/>
      <c r="GOV134" s="160"/>
      <c r="GOW134" s="160"/>
      <c r="GOX134" s="160"/>
      <c r="GOY134" s="160"/>
      <c r="GOZ134" s="160"/>
      <c r="GPA134" s="160"/>
      <c r="GPB134" s="160"/>
      <c r="GPC134" s="160"/>
      <c r="GPD134" s="160"/>
      <c r="GPE134" s="160"/>
      <c r="GPF134" s="160"/>
      <c r="GPG134" s="160"/>
      <c r="GPH134" s="160"/>
      <c r="GPI134" s="160"/>
      <c r="GPJ134" s="160"/>
      <c r="GPK134" s="160"/>
      <c r="GPL134" s="160"/>
      <c r="GPM134" s="160"/>
      <c r="GPN134" s="160"/>
      <c r="GPO134" s="160"/>
      <c r="GPP134" s="160"/>
      <c r="GPQ134" s="160"/>
      <c r="GPR134" s="160"/>
      <c r="GPS134" s="160"/>
      <c r="GPT134" s="160"/>
      <c r="GPU134" s="160"/>
      <c r="GPV134" s="160"/>
      <c r="GPW134" s="160"/>
      <c r="GPX134" s="160"/>
      <c r="GPY134" s="160"/>
      <c r="GPZ134" s="160"/>
      <c r="GQA134" s="160"/>
      <c r="GQB134" s="160"/>
      <c r="GQC134" s="160"/>
      <c r="GQD134" s="160"/>
      <c r="GQE134" s="160"/>
      <c r="GQF134" s="160"/>
      <c r="GQG134" s="160"/>
      <c r="GQH134" s="160"/>
      <c r="GQI134" s="160"/>
      <c r="GQJ134" s="160"/>
      <c r="GQK134" s="160"/>
      <c r="GQL134" s="160"/>
      <c r="GQM134" s="160"/>
      <c r="GQN134" s="160"/>
      <c r="GQO134" s="160"/>
      <c r="GQP134" s="160"/>
      <c r="GQQ134" s="160"/>
      <c r="GQR134" s="160"/>
      <c r="GQS134" s="160"/>
      <c r="GQT134" s="160"/>
      <c r="GQU134" s="160"/>
      <c r="GQV134" s="160"/>
      <c r="GQW134" s="160"/>
      <c r="GQX134" s="160"/>
      <c r="GQY134" s="160"/>
      <c r="GQZ134" s="160"/>
      <c r="GRA134" s="160"/>
      <c r="GRB134" s="160"/>
      <c r="GRC134" s="160"/>
      <c r="GRD134" s="160"/>
      <c r="GRE134" s="160"/>
      <c r="GRF134" s="160"/>
      <c r="GRG134" s="160"/>
      <c r="GRH134" s="160"/>
      <c r="GRI134" s="160"/>
      <c r="GRJ134" s="160"/>
      <c r="GRK134" s="160"/>
      <c r="GRL134" s="160"/>
      <c r="GRM134" s="160"/>
      <c r="GRN134" s="160"/>
      <c r="GRO134" s="160"/>
      <c r="GRP134" s="160"/>
      <c r="GRQ134" s="160"/>
      <c r="GRR134" s="160"/>
      <c r="GRS134" s="160"/>
      <c r="GRT134" s="160"/>
      <c r="GRU134" s="160"/>
      <c r="GRV134" s="160"/>
      <c r="GRW134" s="160"/>
      <c r="GRX134" s="160"/>
      <c r="GRY134" s="160"/>
      <c r="GRZ134" s="160"/>
      <c r="GSA134" s="160"/>
      <c r="GSB134" s="160"/>
      <c r="GSC134" s="160"/>
      <c r="GSD134" s="160"/>
      <c r="GSE134" s="160"/>
      <c r="GSF134" s="160"/>
      <c r="GSG134" s="160"/>
      <c r="GSH134" s="160"/>
      <c r="GSI134" s="160"/>
      <c r="GSJ134" s="160"/>
      <c r="GSK134" s="160"/>
      <c r="GSL134" s="160"/>
      <c r="GSM134" s="160"/>
      <c r="GSN134" s="160"/>
      <c r="GSO134" s="160"/>
      <c r="GSP134" s="160"/>
      <c r="GSQ134" s="160"/>
      <c r="GSR134" s="160"/>
      <c r="GSS134" s="160"/>
      <c r="GST134" s="160"/>
      <c r="GSU134" s="160"/>
      <c r="GSV134" s="160"/>
      <c r="GSW134" s="160"/>
      <c r="GSX134" s="160"/>
      <c r="GSY134" s="160"/>
      <c r="GSZ134" s="160"/>
      <c r="GTA134" s="160"/>
      <c r="GTB134" s="160"/>
      <c r="GTC134" s="160"/>
      <c r="GTD134" s="160"/>
      <c r="GTE134" s="160"/>
      <c r="GTF134" s="160"/>
      <c r="GTG134" s="160"/>
      <c r="GTH134" s="160"/>
      <c r="GTI134" s="160"/>
      <c r="GTJ134" s="160"/>
      <c r="GTK134" s="160"/>
      <c r="GTL134" s="160"/>
      <c r="GTM134" s="160"/>
      <c r="GTN134" s="160"/>
      <c r="GTO134" s="160"/>
      <c r="GTP134" s="160"/>
      <c r="GTQ134" s="160"/>
      <c r="GTR134" s="160"/>
      <c r="GTS134" s="160"/>
      <c r="GTT134" s="160"/>
      <c r="GTU134" s="160"/>
      <c r="GTV134" s="160"/>
      <c r="GTW134" s="160"/>
      <c r="GTX134" s="160"/>
      <c r="GTY134" s="160"/>
      <c r="GTZ134" s="160"/>
      <c r="GUA134" s="160"/>
      <c r="GUB134" s="160"/>
      <c r="GUC134" s="160"/>
      <c r="GUD134" s="160"/>
      <c r="GUE134" s="160"/>
      <c r="GUF134" s="160"/>
      <c r="GUG134" s="160"/>
      <c r="GUH134" s="160"/>
      <c r="GUI134" s="160"/>
      <c r="GUJ134" s="160"/>
      <c r="GUK134" s="160"/>
      <c r="GUL134" s="160"/>
      <c r="GUM134" s="160"/>
      <c r="GUN134" s="160"/>
      <c r="GUO134" s="160"/>
      <c r="GUP134" s="160"/>
      <c r="GUQ134" s="160"/>
      <c r="GUR134" s="160"/>
      <c r="GUS134" s="160"/>
      <c r="GUT134" s="160"/>
      <c r="GUU134" s="160"/>
      <c r="GUV134" s="160"/>
      <c r="GUW134" s="160"/>
      <c r="GUX134" s="160"/>
      <c r="GUY134" s="160"/>
      <c r="GUZ134" s="160"/>
      <c r="GVA134" s="160"/>
      <c r="GVB134" s="160"/>
      <c r="GVC134" s="160"/>
      <c r="GVD134" s="160"/>
      <c r="GVE134" s="160"/>
      <c r="GVF134" s="160"/>
      <c r="GVG134" s="160"/>
      <c r="GVH134" s="160"/>
      <c r="GVI134" s="160"/>
      <c r="GVJ134" s="160"/>
      <c r="GVK134" s="160"/>
      <c r="GVL134" s="160"/>
      <c r="GVM134" s="160"/>
      <c r="GVN134" s="160"/>
      <c r="GVO134" s="160"/>
      <c r="GVP134" s="160"/>
      <c r="GVQ134" s="160"/>
      <c r="GVR134" s="160"/>
      <c r="GVS134" s="160"/>
      <c r="GVT134" s="160"/>
      <c r="GVU134" s="160"/>
      <c r="GVV134" s="160"/>
      <c r="GVW134" s="160"/>
      <c r="GVX134" s="160"/>
      <c r="GVY134" s="160"/>
      <c r="GVZ134" s="160"/>
      <c r="GWA134" s="160"/>
      <c r="GWB134" s="160"/>
      <c r="GWC134" s="160"/>
      <c r="GWD134" s="160"/>
      <c r="GWE134" s="160"/>
      <c r="GWF134" s="160"/>
      <c r="GWG134" s="160"/>
      <c r="GWH134" s="160"/>
      <c r="GWI134" s="160"/>
      <c r="GWJ134" s="160"/>
      <c r="GWK134" s="160"/>
      <c r="GWL134" s="160"/>
      <c r="GWM134" s="160"/>
      <c r="GWN134" s="160"/>
      <c r="GWO134" s="160"/>
      <c r="GWP134" s="160"/>
      <c r="GWQ134" s="160"/>
      <c r="GWR134" s="160"/>
      <c r="GWS134" s="160"/>
      <c r="GWT134" s="160"/>
      <c r="GWU134" s="160"/>
      <c r="GWV134" s="160"/>
      <c r="GWW134" s="160"/>
      <c r="GWX134" s="160"/>
      <c r="GWY134" s="160"/>
      <c r="GWZ134" s="160"/>
      <c r="GXA134" s="160"/>
      <c r="GXB134" s="160"/>
      <c r="GXC134" s="160"/>
      <c r="GXD134" s="160"/>
      <c r="GXE134" s="160"/>
      <c r="GXF134" s="160"/>
      <c r="GXG134" s="160"/>
      <c r="GXH134" s="160"/>
      <c r="GXI134" s="160"/>
      <c r="GXJ134" s="160"/>
      <c r="GXK134" s="160"/>
      <c r="GXL134" s="160"/>
      <c r="GXM134" s="160"/>
      <c r="GXN134" s="160"/>
      <c r="GXO134" s="160"/>
      <c r="GXP134" s="160"/>
      <c r="GXQ134" s="160"/>
      <c r="GXR134" s="160"/>
      <c r="GXS134" s="160"/>
      <c r="GXT134" s="160"/>
      <c r="GXU134" s="160"/>
      <c r="GXV134" s="160"/>
      <c r="GXW134" s="160"/>
      <c r="GXX134" s="160"/>
      <c r="GXY134" s="160"/>
      <c r="GXZ134" s="160"/>
      <c r="GYA134" s="160"/>
      <c r="GYB134" s="160"/>
      <c r="GYC134" s="160"/>
      <c r="GYD134" s="160"/>
      <c r="GYE134" s="160"/>
      <c r="GYF134" s="160"/>
      <c r="GYG134" s="160"/>
      <c r="GYH134" s="160"/>
      <c r="GYI134" s="160"/>
      <c r="GYJ134" s="160"/>
      <c r="GYK134" s="160"/>
      <c r="GYL134" s="160"/>
      <c r="GYM134" s="160"/>
      <c r="GYN134" s="160"/>
      <c r="GYO134" s="160"/>
      <c r="GYP134" s="160"/>
      <c r="GYQ134" s="160"/>
      <c r="GYR134" s="160"/>
      <c r="GYS134" s="160"/>
      <c r="GYT134" s="160"/>
      <c r="GYU134" s="160"/>
      <c r="GYV134" s="160"/>
      <c r="GYW134" s="160"/>
      <c r="GYX134" s="160"/>
      <c r="GYY134" s="160"/>
      <c r="GYZ134" s="160"/>
      <c r="GZA134" s="160"/>
      <c r="GZB134" s="160"/>
      <c r="GZC134" s="160"/>
      <c r="GZD134" s="160"/>
      <c r="GZE134" s="160"/>
      <c r="GZF134" s="160"/>
      <c r="GZG134" s="160"/>
      <c r="GZH134" s="160"/>
      <c r="GZI134" s="160"/>
      <c r="GZJ134" s="160"/>
      <c r="GZK134" s="160"/>
      <c r="GZL134" s="160"/>
      <c r="GZM134" s="160"/>
      <c r="GZN134" s="160"/>
      <c r="GZO134" s="160"/>
      <c r="GZP134" s="160"/>
      <c r="GZQ134" s="160"/>
      <c r="GZR134" s="160"/>
      <c r="GZS134" s="160"/>
      <c r="GZT134" s="160"/>
      <c r="GZU134" s="160"/>
      <c r="GZV134" s="160"/>
      <c r="GZW134" s="160"/>
      <c r="GZX134" s="160"/>
      <c r="GZY134" s="160"/>
      <c r="GZZ134" s="160"/>
      <c r="HAA134" s="160"/>
      <c r="HAB134" s="160"/>
      <c r="HAC134" s="160"/>
      <c r="HAD134" s="160"/>
      <c r="HAE134" s="160"/>
      <c r="HAF134" s="160"/>
      <c r="HAG134" s="160"/>
      <c r="HAH134" s="160"/>
      <c r="HAI134" s="160"/>
      <c r="HAJ134" s="160"/>
      <c r="HAK134" s="160"/>
      <c r="HAL134" s="160"/>
      <c r="HAM134" s="160"/>
      <c r="HAN134" s="160"/>
      <c r="HAO134" s="160"/>
      <c r="HAP134" s="160"/>
      <c r="HAQ134" s="160"/>
      <c r="HAR134" s="160"/>
      <c r="HAS134" s="160"/>
      <c r="HAT134" s="160"/>
      <c r="HAU134" s="160"/>
      <c r="HAV134" s="160"/>
      <c r="HAW134" s="160"/>
      <c r="HAX134" s="160"/>
      <c r="HAY134" s="160"/>
      <c r="HAZ134" s="160"/>
      <c r="HBA134" s="160"/>
      <c r="HBB134" s="160"/>
      <c r="HBC134" s="160"/>
      <c r="HBD134" s="160"/>
      <c r="HBE134" s="160"/>
      <c r="HBF134" s="160"/>
      <c r="HBG134" s="160"/>
      <c r="HBH134" s="160"/>
      <c r="HBI134" s="160"/>
      <c r="HBJ134" s="160"/>
      <c r="HBK134" s="160"/>
      <c r="HBL134" s="160"/>
      <c r="HBM134" s="160"/>
      <c r="HBN134" s="160"/>
      <c r="HBO134" s="160"/>
      <c r="HBP134" s="160"/>
      <c r="HBQ134" s="160"/>
      <c r="HBR134" s="160"/>
      <c r="HBS134" s="160"/>
      <c r="HBT134" s="160"/>
      <c r="HBU134" s="160"/>
      <c r="HBV134" s="160"/>
      <c r="HBW134" s="160"/>
      <c r="HBX134" s="160"/>
      <c r="HBY134" s="160"/>
      <c r="HBZ134" s="160"/>
      <c r="HCA134" s="160"/>
      <c r="HCB134" s="160"/>
      <c r="HCC134" s="160"/>
      <c r="HCD134" s="160"/>
      <c r="HCE134" s="160"/>
      <c r="HCF134" s="160"/>
      <c r="HCG134" s="160"/>
      <c r="HCH134" s="160"/>
      <c r="HCI134" s="160"/>
      <c r="HCJ134" s="160"/>
      <c r="HCK134" s="160"/>
      <c r="HCL134" s="160"/>
      <c r="HCM134" s="160"/>
      <c r="HCN134" s="160"/>
      <c r="HCO134" s="160"/>
      <c r="HCP134" s="160"/>
      <c r="HCQ134" s="160"/>
      <c r="HCR134" s="160"/>
      <c r="HCS134" s="160"/>
      <c r="HCT134" s="160"/>
      <c r="HCU134" s="160"/>
      <c r="HCV134" s="160"/>
      <c r="HCW134" s="160"/>
      <c r="HCX134" s="160"/>
      <c r="HCY134" s="160"/>
      <c r="HCZ134" s="160"/>
      <c r="HDA134" s="160"/>
      <c r="HDB134" s="160"/>
      <c r="HDC134" s="160"/>
      <c r="HDD134" s="160"/>
      <c r="HDE134" s="160"/>
      <c r="HDF134" s="160"/>
      <c r="HDG134" s="160"/>
      <c r="HDH134" s="160"/>
      <c r="HDI134" s="160"/>
      <c r="HDJ134" s="160"/>
      <c r="HDK134" s="160"/>
      <c r="HDL134" s="160"/>
      <c r="HDM134" s="160"/>
      <c r="HDN134" s="160"/>
      <c r="HDO134" s="160"/>
      <c r="HDP134" s="160"/>
      <c r="HDQ134" s="160"/>
      <c r="HDR134" s="160"/>
      <c r="HDS134" s="160"/>
      <c r="HDT134" s="160"/>
      <c r="HDU134" s="160"/>
      <c r="HDV134" s="160"/>
      <c r="HDW134" s="160"/>
      <c r="HDX134" s="160"/>
      <c r="HDY134" s="160"/>
      <c r="HDZ134" s="160"/>
      <c r="HEA134" s="160"/>
      <c r="HEB134" s="160"/>
      <c r="HEC134" s="160"/>
      <c r="HED134" s="160"/>
      <c r="HEE134" s="160"/>
      <c r="HEF134" s="160"/>
      <c r="HEG134" s="160"/>
      <c r="HEH134" s="160"/>
      <c r="HEI134" s="160"/>
      <c r="HEJ134" s="160"/>
      <c r="HEK134" s="160"/>
      <c r="HEL134" s="160"/>
      <c r="HEM134" s="160"/>
      <c r="HEN134" s="160"/>
      <c r="HEO134" s="160"/>
      <c r="HEP134" s="160"/>
      <c r="HEQ134" s="160"/>
      <c r="HER134" s="160"/>
      <c r="HES134" s="160"/>
      <c r="HET134" s="160"/>
      <c r="HEU134" s="160"/>
      <c r="HEV134" s="160"/>
      <c r="HEW134" s="160"/>
      <c r="HEX134" s="160"/>
      <c r="HEY134" s="160"/>
      <c r="HEZ134" s="160"/>
      <c r="HFA134" s="160"/>
      <c r="HFB134" s="160"/>
      <c r="HFC134" s="160"/>
      <c r="HFD134" s="160"/>
      <c r="HFE134" s="160"/>
      <c r="HFF134" s="160"/>
      <c r="HFG134" s="160"/>
      <c r="HFH134" s="160"/>
      <c r="HFI134" s="160"/>
      <c r="HFJ134" s="160"/>
      <c r="HFK134" s="160"/>
      <c r="HFL134" s="160"/>
      <c r="HFM134" s="160"/>
      <c r="HFN134" s="160"/>
      <c r="HFO134" s="160"/>
      <c r="HFP134" s="160"/>
      <c r="HFQ134" s="160"/>
      <c r="HFR134" s="160"/>
      <c r="HFS134" s="160"/>
      <c r="HFT134" s="160"/>
      <c r="HFU134" s="160"/>
      <c r="HFV134" s="160"/>
      <c r="HFW134" s="160"/>
      <c r="HFX134" s="160"/>
      <c r="HFY134" s="160"/>
      <c r="HFZ134" s="160"/>
      <c r="HGA134" s="160"/>
      <c r="HGB134" s="160"/>
      <c r="HGC134" s="160"/>
      <c r="HGD134" s="160"/>
      <c r="HGE134" s="160"/>
      <c r="HGF134" s="160"/>
      <c r="HGG134" s="160"/>
      <c r="HGH134" s="160"/>
      <c r="HGI134" s="160"/>
      <c r="HGJ134" s="160"/>
      <c r="HGK134" s="160"/>
      <c r="HGL134" s="160"/>
      <c r="HGM134" s="160"/>
      <c r="HGN134" s="160"/>
      <c r="HGO134" s="160"/>
      <c r="HGP134" s="160"/>
      <c r="HGQ134" s="160"/>
      <c r="HGR134" s="160"/>
      <c r="HGS134" s="160"/>
      <c r="HGT134" s="160"/>
      <c r="HGU134" s="160"/>
      <c r="HGV134" s="160"/>
      <c r="HGW134" s="160"/>
      <c r="HGX134" s="160"/>
      <c r="HGY134" s="160"/>
      <c r="HGZ134" s="160"/>
      <c r="HHA134" s="160"/>
      <c r="HHB134" s="160"/>
      <c r="HHC134" s="160"/>
      <c r="HHD134" s="160"/>
      <c r="HHE134" s="160"/>
      <c r="HHF134" s="160"/>
      <c r="HHG134" s="160"/>
      <c r="HHH134" s="160"/>
      <c r="HHI134" s="160"/>
      <c r="HHJ134" s="160"/>
      <c r="HHK134" s="160"/>
      <c r="HHL134" s="160"/>
      <c r="HHM134" s="160"/>
      <c r="HHN134" s="160"/>
      <c r="HHO134" s="160"/>
      <c r="HHP134" s="160"/>
      <c r="HHQ134" s="160"/>
      <c r="HHR134" s="160"/>
      <c r="HHS134" s="160"/>
      <c r="HHT134" s="160"/>
      <c r="HHU134" s="160"/>
      <c r="HHV134" s="160"/>
      <c r="HHW134" s="160"/>
      <c r="HHX134" s="160"/>
      <c r="HHY134" s="160"/>
      <c r="HHZ134" s="160"/>
      <c r="HIA134" s="160"/>
      <c r="HIB134" s="160"/>
      <c r="HIC134" s="160"/>
      <c r="HID134" s="160"/>
      <c r="HIE134" s="160"/>
      <c r="HIF134" s="160"/>
      <c r="HIG134" s="160"/>
      <c r="HIH134" s="160"/>
      <c r="HII134" s="160"/>
      <c r="HIJ134" s="160"/>
      <c r="HIK134" s="160"/>
      <c r="HIL134" s="160"/>
      <c r="HIM134" s="160"/>
      <c r="HIN134" s="160"/>
      <c r="HIO134" s="160"/>
      <c r="HIP134" s="160"/>
      <c r="HIQ134" s="160"/>
      <c r="HIR134" s="160"/>
      <c r="HIS134" s="160"/>
      <c r="HIT134" s="160"/>
      <c r="HIU134" s="160"/>
      <c r="HIV134" s="160"/>
      <c r="HIW134" s="160"/>
      <c r="HIX134" s="160"/>
      <c r="HIY134" s="160"/>
      <c r="HIZ134" s="160"/>
      <c r="HJA134" s="160"/>
      <c r="HJB134" s="160"/>
      <c r="HJC134" s="160"/>
      <c r="HJD134" s="160"/>
      <c r="HJE134" s="160"/>
      <c r="HJF134" s="160"/>
      <c r="HJG134" s="160"/>
      <c r="HJH134" s="160"/>
      <c r="HJI134" s="160"/>
      <c r="HJJ134" s="160"/>
      <c r="HJK134" s="160"/>
      <c r="HJL134" s="160"/>
      <c r="HJM134" s="160"/>
      <c r="HJN134" s="160"/>
      <c r="HJO134" s="160"/>
      <c r="HJP134" s="160"/>
      <c r="HJQ134" s="160"/>
      <c r="HJR134" s="160"/>
      <c r="HJS134" s="160"/>
      <c r="HJT134" s="160"/>
      <c r="HJU134" s="160"/>
      <c r="HJV134" s="160"/>
      <c r="HJW134" s="160"/>
      <c r="HJX134" s="160"/>
      <c r="HJY134" s="160"/>
      <c r="HJZ134" s="160"/>
      <c r="HKA134" s="160"/>
      <c r="HKB134" s="160"/>
      <c r="HKC134" s="160"/>
      <c r="HKD134" s="160"/>
      <c r="HKE134" s="160"/>
      <c r="HKF134" s="160"/>
      <c r="HKG134" s="160"/>
      <c r="HKH134" s="160"/>
      <c r="HKI134" s="160"/>
      <c r="HKJ134" s="160"/>
      <c r="HKK134" s="160"/>
      <c r="HKL134" s="160"/>
      <c r="HKM134" s="160"/>
      <c r="HKN134" s="160"/>
      <c r="HKO134" s="160"/>
      <c r="HKP134" s="160"/>
      <c r="HKQ134" s="160"/>
      <c r="HKR134" s="160"/>
      <c r="HKS134" s="160"/>
      <c r="HKT134" s="160"/>
      <c r="HKU134" s="160"/>
      <c r="HKV134" s="160"/>
      <c r="HKW134" s="160"/>
      <c r="HKX134" s="160"/>
      <c r="HKY134" s="160"/>
      <c r="HKZ134" s="160"/>
      <c r="HLA134" s="160"/>
      <c r="HLB134" s="160"/>
      <c r="HLC134" s="160"/>
      <c r="HLD134" s="160"/>
      <c r="HLE134" s="160"/>
      <c r="HLF134" s="160"/>
      <c r="HLG134" s="160"/>
      <c r="HLH134" s="160"/>
      <c r="HLI134" s="160"/>
      <c r="HLJ134" s="160"/>
      <c r="HLK134" s="160"/>
      <c r="HLL134" s="160"/>
      <c r="HLM134" s="160"/>
      <c r="HLN134" s="160"/>
      <c r="HLO134" s="160"/>
      <c r="HLP134" s="160"/>
      <c r="HLQ134" s="160"/>
      <c r="HLR134" s="160"/>
      <c r="HLS134" s="160"/>
      <c r="HLT134" s="160"/>
      <c r="HLU134" s="160"/>
      <c r="HLV134" s="160"/>
      <c r="HLW134" s="160"/>
      <c r="HLX134" s="160"/>
      <c r="HLY134" s="160"/>
      <c r="HLZ134" s="160"/>
      <c r="HMA134" s="160"/>
      <c r="HMB134" s="160"/>
      <c r="HMC134" s="160"/>
      <c r="HMD134" s="160"/>
      <c r="HME134" s="160"/>
      <c r="HMF134" s="160"/>
      <c r="HMG134" s="160"/>
      <c r="HMH134" s="160"/>
      <c r="HMI134" s="160"/>
      <c r="HMJ134" s="160"/>
      <c r="HMK134" s="160"/>
      <c r="HML134" s="160"/>
      <c r="HMM134" s="160"/>
      <c r="HMN134" s="160"/>
      <c r="HMO134" s="160"/>
      <c r="HMP134" s="160"/>
      <c r="HMQ134" s="160"/>
      <c r="HMR134" s="160"/>
      <c r="HMS134" s="160"/>
      <c r="HMT134" s="160"/>
      <c r="HMU134" s="160"/>
      <c r="HMV134" s="160"/>
      <c r="HMW134" s="160"/>
      <c r="HMX134" s="160"/>
      <c r="HMY134" s="160"/>
      <c r="HMZ134" s="160"/>
      <c r="HNA134" s="160"/>
      <c r="HNB134" s="160"/>
      <c r="HNC134" s="160"/>
      <c r="HND134" s="160"/>
      <c r="HNE134" s="160"/>
      <c r="HNF134" s="160"/>
      <c r="HNG134" s="160"/>
      <c r="HNH134" s="160"/>
      <c r="HNI134" s="160"/>
      <c r="HNJ134" s="160"/>
      <c r="HNK134" s="160"/>
      <c r="HNL134" s="160"/>
      <c r="HNM134" s="160"/>
      <c r="HNN134" s="160"/>
      <c r="HNO134" s="160"/>
      <c r="HNP134" s="160"/>
      <c r="HNQ134" s="160"/>
      <c r="HNR134" s="160"/>
      <c r="HNS134" s="160"/>
      <c r="HNT134" s="160"/>
      <c r="HNU134" s="160"/>
      <c r="HNV134" s="160"/>
      <c r="HNW134" s="160"/>
      <c r="HNX134" s="160"/>
      <c r="HNY134" s="160"/>
      <c r="HNZ134" s="160"/>
      <c r="HOA134" s="160"/>
      <c r="HOB134" s="160"/>
      <c r="HOC134" s="160"/>
      <c r="HOD134" s="160"/>
      <c r="HOE134" s="160"/>
      <c r="HOF134" s="160"/>
      <c r="HOG134" s="160"/>
      <c r="HOH134" s="160"/>
      <c r="HOI134" s="160"/>
      <c r="HOJ134" s="160"/>
      <c r="HOK134" s="160"/>
      <c r="HOL134" s="160"/>
      <c r="HOM134" s="160"/>
      <c r="HON134" s="160"/>
      <c r="HOO134" s="160"/>
      <c r="HOP134" s="160"/>
      <c r="HOQ134" s="160"/>
      <c r="HOR134" s="160"/>
      <c r="HOS134" s="160"/>
      <c r="HOT134" s="160"/>
      <c r="HOU134" s="160"/>
      <c r="HOV134" s="160"/>
      <c r="HOW134" s="160"/>
      <c r="HOX134" s="160"/>
      <c r="HOY134" s="160"/>
      <c r="HOZ134" s="160"/>
      <c r="HPA134" s="160"/>
      <c r="HPB134" s="160"/>
      <c r="HPC134" s="160"/>
      <c r="HPD134" s="160"/>
      <c r="HPE134" s="160"/>
      <c r="HPF134" s="160"/>
      <c r="HPG134" s="160"/>
      <c r="HPH134" s="160"/>
      <c r="HPI134" s="160"/>
      <c r="HPJ134" s="160"/>
      <c r="HPK134" s="160"/>
      <c r="HPL134" s="160"/>
      <c r="HPM134" s="160"/>
      <c r="HPN134" s="160"/>
      <c r="HPO134" s="160"/>
      <c r="HPP134" s="160"/>
      <c r="HPQ134" s="160"/>
      <c r="HPR134" s="160"/>
      <c r="HPS134" s="160"/>
      <c r="HPT134" s="160"/>
      <c r="HPU134" s="160"/>
      <c r="HPV134" s="160"/>
      <c r="HPW134" s="160"/>
      <c r="HPX134" s="160"/>
      <c r="HPY134" s="160"/>
      <c r="HPZ134" s="160"/>
      <c r="HQA134" s="160"/>
      <c r="HQB134" s="160"/>
      <c r="HQC134" s="160"/>
      <c r="HQD134" s="160"/>
      <c r="HQE134" s="160"/>
      <c r="HQF134" s="160"/>
      <c r="HQG134" s="160"/>
      <c r="HQH134" s="160"/>
      <c r="HQI134" s="160"/>
      <c r="HQJ134" s="160"/>
      <c r="HQK134" s="160"/>
      <c r="HQL134" s="160"/>
      <c r="HQM134" s="160"/>
      <c r="HQN134" s="160"/>
      <c r="HQO134" s="160"/>
      <c r="HQP134" s="160"/>
      <c r="HQQ134" s="160"/>
      <c r="HQR134" s="160"/>
      <c r="HQS134" s="160"/>
      <c r="HQT134" s="160"/>
      <c r="HQU134" s="160"/>
      <c r="HQV134" s="160"/>
      <c r="HQW134" s="160"/>
      <c r="HQX134" s="160"/>
      <c r="HQY134" s="160"/>
      <c r="HQZ134" s="160"/>
      <c r="HRA134" s="160"/>
      <c r="HRB134" s="160"/>
      <c r="HRC134" s="160"/>
      <c r="HRD134" s="160"/>
      <c r="HRE134" s="160"/>
      <c r="HRF134" s="160"/>
      <c r="HRG134" s="160"/>
      <c r="HRH134" s="160"/>
      <c r="HRI134" s="160"/>
      <c r="HRJ134" s="160"/>
      <c r="HRK134" s="160"/>
      <c r="HRL134" s="160"/>
      <c r="HRM134" s="160"/>
      <c r="HRN134" s="160"/>
      <c r="HRO134" s="160"/>
      <c r="HRP134" s="160"/>
      <c r="HRQ134" s="160"/>
      <c r="HRR134" s="160"/>
      <c r="HRS134" s="160"/>
      <c r="HRT134" s="160"/>
      <c r="HRU134" s="160"/>
      <c r="HRV134" s="160"/>
      <c r="HRW134" s="160"/>
      <c r="HRX134" s="160"/>
      <c r="HRY134" s="160"/>
      <c r="HRZ134" s="160"/>
      <c r="HSA134" s="160"/>
      <c r="HSB134" s="160"/>
      <c r="HSC134" s="160"/>
      <c r="HSD134" s="160"/>
      <c r="HSE134" s="160"/>
      <c r="HSF134" s="160"/>
      <c r="HSG134" s="160"/>
      <c r="HSH134" s="160"/>
      <c r="HSI134" s="160"/>
      <c r="HSJ134" s="160"/>
      <c r="HSK134" s="160"/>
      <c r="HSL134" s="160"/>
      <c r="HSM134" s="160"/>
      <c r="HSN134" s="160"/>
      <c r="HSO134" s="160"/>
      <c r="HSP134" s="160"/>
      <c r="HSQ134" s="160"/>
      <c r="HSR134" s="160"/>
      <c r="HSS134" s="160"/>
      <c r="HST134" s="160"/>
      <c r="HSU134" s="160"/>
      <c r="HSV134" s="160"/>
      <c r="HSW134" s="160"/>
      <c r="HSX134" s="160"/>
      <c r="HSY134" s="160"/>
      <c r="HSZ134" s="160"/>
      <c r="HTA134" s="160"/>
      <c r="HTB134" s="160"/>
      <c r="HTC134" s="160"/>
      <c r="HTD134" s="160"/>
      <c r="HTE134" s="160"/>
      <c r="HTF134" s="160"/>
      <c r="HTG134" s="160"/>
      <c r="HTH134" s="160"/>
      <c r="HTI134" s="160"/>
      <c r="HTJ134" s="160"/>
      <c r="HTK134" s="160"/>
      <c r="HTL134" s="160"/>
      <c r="HTM134" s="160"/>
      <c r="HTN134" s="160"/>
      <c r="HTO134" s="160"/>
      <c r="HTP134" s="160"/>
      <c r="HTQ134" s="160"/>
      <c r="HTR134" s="160"/>
      <c r="HTS134" s="160"/>
      <c r="HTT134" s="160"/>
      <c r="HTU134" s="160"/>
      <c r="HTV134" s="160"/>
      <c r="HTW134" s="160"/>
      <c r="HTX134" s="160"/>
      <c r="HTY134" s="160"/>
      <c r="HTZ134" s="160"/>
      <c r="HUA134" s="160"/>
      <c r="HUB134" s="160"/>
      <c r="HUC134" s="160"/>
      <c r="HUD134" s="160"/>
      <c r="HUE134" s="160"/>
      <c r="HUF134" s="160"/>
      <c r="HUG134" s="160"/>
      <c r="HUH134" s="160"/>
      <c r="HUI134" s="160"/>
      <c r="HUJ134" s="160"/>
      <c r="HUK134" s="160"/>
      <c r="HUL134" s="160"/>
      <c r="HUM134" s="160"/>
      <c r="HUN134" s="160"/>
      <c r="HUO134" s="160"/>
      <c r="HUP134" s="160"/>
      <c r="HUQ134" s="160"/>
      <c r="HUR134" s="160"/>
      <c r="HUS134" s="160"/>
      <c r="HUT134" s="160"/>
      <c r="HUU134" s="160"/>
      <c r="HUV134" s="160"/>
      <c r="HUW134" s="160"/>
      <c r="HUX134" s="160"/>
      <c r="HUY134" s="160"/>
      <c r="HUZ134" s="160"/>
      <c r="HVA134" s="160"/>
      <c r="HVB134" s="160"/>
      <c r="HVC134" s="160"/>
      <c r="HVD134" s="160"/>
      <c r="HVE134" s="160"/>
      <c r="HVF134" s="160"/>
      <c r="HVG134" s="160"/>
      <c r="HVH134" s="160"/>
      <c r="HVI134" s="160"/>
      <c r="HVJ134" s="160"/>
      <c r="HVK134" s="160"/>
      <c r="HVL134" s="160"/>
      <c r="HVM134" s="160"/>
      <c r="HVN134" s="160"/>
      <c r="HVO134" s="160"/>
      <c r="HVP134" s="160"/>
      <c r="HVQ134" s="160"/>
      <c r="HVR134" s="160"/>
      <c r="HVS134" s="160"/>
      <c r="HVT134" s="160"/>
      <c r="HVU134" s="160"/>
      <c r="HVV134" s="160"/>
      <c r="HVW134" s="160"/>
      <c r="HVX134" s="160"/>
      <c r="HVY134" s="160"/>
      <c r="HVZ134" s="160"/>
      <c r="HWA134" s="160"/>
      <c r="HWB134" s="160"/>
      <c r="HWC134" s="160"/>
      <c r="HWD134" s="160"/>
      <c r="HWE134" s="160"/>
      <c r="HWF134" s="160"/>
      <c r="HWG134" s="160"/>
      <c r="HWH134" s="160"/>
      <c r="HWI134" s="160"/>
      <c r="HWJ134" s="160"/>
      <c r="HWK134" s="160"/>
      <c r="HWL134" s="160"/>
      <c r="HWM134" s="160"/>
      <c r="HWN134" s="160"/>
      <c r="HWO134" s="160"/>
      <c r="HWP134" s="160"/>
      <c r="HWQ134" s="160"/>
      <c r="HWR134" s="160"/>
      <c r="HWS134" s="160"/>
      <c r="HWT134" s="160"/>
      <c r="HWU134" s="160"/>
      <c r="HWV134" s="160"/>
      <c r="HWW134" s="160"/>
      <c r="HWX134" s="160"/>
      <c r="HWY134" s="160"/>
      <c r="HWZ134" s="160"/>
      <c r="HXA134" s="160"/>
      <c r="HXB134" s="160"/>
      <c r="HXC134" s="160"/>
      <c r="HXD134" s="160"/>
      <c r="HXE134" s="160"/>
      <c r="HXF134" s="160"/>
      <c r="HXG134" s="160"/>
      <c r="HXH134" s="160"/>
      <c r="HXI134" s="160"/>
      <c r="HXJ134" s="160"/>
      <c r="HXK134" s="160"/>
      <c r="HXL134" s="160"/>
      <c r="HXM134" s="160"/>
      <c r="HXN134" s="160"/>
      <c r="HXO134" s="160"/>
      <c r="HXP134" s="160"/>
      <c r="HXQ134" s="160"/>
      <c r="HXR134" s="160"/>
      <c r="HXS134" s="160"/>
      <c r="HXT134" s="160"/>
      <c r="HXU134" s="160"/>
      <c r="HXV134" s="160"/>
      <c r="HXW134" s="160"/>
      <c r="HXX134" s="160"/>
      <c r="HXY134" s="160"/>
      <c r="HXZ134" s="160"/>
      <c r="HYA134" s="160"/>
      <c r="HYB134" s="160"/>
      <c r="HYC134" s="160"/>
      <c r="HYD134" s="160"/>
      <c r="HYE134" s="160"/>
      <c r="HYF134" s="160"/>
      <c r="HYG134" s="160"/>
      <c r="HYH134" s="160"/>
      <c r="HYI134" s="160"/>
      <c r="HYJ134" s="160"/>
      <c r="HYK134" s="160"/>
      <c r="HYL134" s="160"/>
      <c r="HYM134" s="160"/>
      <c r="HYN134" s="160"/>
      <c r="HYO134" s="160"/>
      <c r="HYP134" s="160"/>
      <c r="HYQ134" s="160"/>
      <c r="HYR134" s="160"/>
      <c r="HYS134" s="160"/>
      <c r="HYT134" s="160"/>
      <c r="HYU134" s="160"/>
      <c r="HYV134" s="160"/>
      <c r="HYW134" s="160"/>
      <c r="HYX134" s="160"/>
      <c r="HYY134" s="160"/>
      <c r="HYZ134" s="160"/>
      <c r="HZA134" s="160"/>
      <c r="HZB134" s="160"/>
      <c r="HZC134" s="160"/>
      <c r="HZD134" s="160"/>
      <c r="HZE134" s="160"/>
      <c r="HZF134" s="160"/>
      <c r="HZG134" s="160"/>
      <c r="HZH134" s="160"/>
      <c r="HZI134" s="160"/>
      <c r="HZJ134" s="160"/>
      <c r="HZK134" s="160"/>
      <c r="HZL134" s="160"/>
      <c r="HZM134" s="160"/>
      <c r="HZN134" s="160"/>
      <c r="HZO134" s="160"/>
      <c r="HZP134" s="160"/>
      <c r="HZQ134" s="160"/>
      <c r="HZR134" s="160"/>
      <c r="HZS134" s="160"/>
      <c r="HZT134" s="160"/>
      <c r="HZU134" s="160"/>
      <c r="HZV134" s="160"/>
      <c r="HZW134" s="160"/>
      <c r="HZX134" s="160"/>
      <c r="HZY134" s="160"/>
      <c r="HZZ134" s="160"/>
      <c r="IAA134" s="160"/>
      <c r="IAB134" s="160"/>
      <c r="IAC134" s="160"/>
      <c r="IAD134" s="160"/>
      <c r="IAE134" s="160"/>
      <c r="IAF134" s="160"/>
      <c r="IAG134" s="160"/>
      <c r="IAH134" s="160"/>
      <c r="IAI134" s="160"/>
      <c r="IAJ134" s="160"/>
      <c r="IAK134" s="160"/>
      <c r="IAL134" s="160"/>
      <c r="IAM134" s="160"/>
      <c r="IAN134" s="160"/>
      <c r="IAO134" s="160"/>
      <c r="IAP134" s="160"/>
      <c r="IAQ134" s="160"/>
      <c r="IAR134" s="160"/>
      <c r="IAS134" s="160"/>
      <c r="IAT134" s="160"/>
      <c r="IAU134" s="160"/>
      <c r="IAV134" s="160"/>
      <c r="IAW134" s="160"/>
      <c r="IAX134" s="160"/>
      <c r="IAY134" s="160"/>
      <c r="IAZ134" s="160"/>
      <c r="IBA134" s="160"/>
      <c r="IBB134" s="160"/>
      <c r="IBC134" s="160"/>
      <c r="IBD134" s="160"/>
      <c r="IBE134" s="160"/>
      <c r="IBF134" s="160"/>
      <c r="IBG134" s="160"/>
      <c r="IBH134" s="160"/>
      <c r="IBI134" s="160"/>
      <c r="IBJ134" s="160"/>
      <c r="IBK134" s="160"/>
      <c r="IBL134" s="160"/>
      <c r="IBM134" s="160"/>
      <c r="IBN134" s="160"/>
      <c r="IBO134" s="160"/>
      <c r="IBP134" s="160"/>
      <c r="IBQ134" s="160"/>
      <c r="IBR134" s="160"/>
      <c r="IBS134" s="160"/>
      <c r="IBT134" s="160"/>
      <c r="IBU134" s="160"/>
      <c r="IBV134" s="160"/>
      <c r="IBW134" s="160"/>
      <c r="IBX134" s="160"/>
      <c r="IBY134" s="160"/>
      <c r="IBZ134" s="160"/>
      <c r="ICA134" s="160"/>
      <c r="ICB134" s="160"/>
      <c r="ICC134" s="160"/>
      <c r="ICD134" s="160"/>
      <c r="ICE134" s="160"/>
      <c r="ICF134" s="160"/>
      <c r="ICG134" s="160"/>
      <c r="ICH134" s="160"/>
      <c r="ICI134" s="160"/>
      <c r="ICJ134" s="160"/>
      <c r="ICK134" s="160"/>
      <c r="ICL134" s="160"/>
      <c r="ICM134" s="160"/>
      <c r="ICN134" s="160"/>
      <c r="ICO134" s="160"/>
      <c r="ICP134" s="160"/>
      <c r="ICQ134" s="160"/>
      <c r="ICR134" s="160"/>
      <c r="ICS134" s="160"/>
      <c r="ICT134" s="160"/>
      <c r="ICU134" s="160"/>
      <c r="ICV134" s="160"/>
      <c r="ICW134" s="160"/>
      <c r="ICX134" s="160"/>
      <c r="ICY134" s="160"/>
      <c r="ICZ134" s="160"/>
      <c r="IDA134" s="160"/>
      <c r="IDB134" s="160"/>
      <c r="IDC134" s="160"/>
      <c r="IDD134" s="160"/>
      <c r="IDE134" s="160"/>
      <c r="IDF134" s="160"/>
      <c r="IDG134" s="160"/>
      <c r="IDH134" s="160"/>
      <c r="IDI134" s="160"/>
      <c r="IDJ134" s="160"/>
      <c r="IDK134" s="160"/>
      <c r="IDL134" s="160"/>
      <c r="IDM134" s="160"/>
      <c r="IDN134" s="160"/>
      <c r="IDO134" s="160"/>
      <c r="IDP134" s="160"/>
      <c r="IDQ134" s="160"/>
      <c r="IDR134" s="160"/>
      <c r="IDS134" s="160"/>
      <c r="IDT134" s="160"/>
      <c r="IDU134" s="160"/>
      <c r="IDV134" s="160"/>
      <c r="IDW134" s="160"/>
      <c r="IDX134" s="160"/>
      <c r="IDY134" s="160"/>
      <c r="IDZ134" s="160"/>
      <c r="IEA134" s="160"/>
      <c r="IEB134" s="160"/>
      <c r="IEC134" s="160"/>
      <c r="IED134" s="160"/>
      <c r="IEE134" s="160"/>
      <c r="IEF134" s="160"/>
      <c r="IEG134" s="160"/>
      <c r="IEH134" s="160"/>
      <c r="IEI134" s="160"/>
      <c r="IEJ134" s="160"/>
      <c r="IEK134" s="160"/>
      <c r="IEL134" s="160"/>
      <c r="IEM134" s="160"/>
      <c r="IEN134" s="160"/>
      <c r="IEO134" s="160"/>
      <c r="IEP134" s="160"/>
      <c r="IEQ134" s="160"/>
      <c r="IER134" s="160"/>
      <c r="IES134" s="160"/>
      <c r="IET134" s="160"/>
      <c r="IEU134" s="160"/>
      <c r="IEV134" s="160"/>
      <c r="IEW134" s="160"/>
      <c r="IEX134" s="160"/>
      <c r="IEY134" s="160"/>
      <c r="IEZ134" s="160"/>
      <c r="IFA134" s="160"/>
      <c r="IFB134" s="160"/>
      <c r="IFC134" s="160"/>
      <c r="IFD134" s="160"/>
      <c r="IFE134" s="160"/>
      <c r="IFF134" s="160"/>
      <c r="IFG134" s="160"/>
      <c r="IFH134" s="160"/>
      <c r="IFI134" s="160"/>
      <c r="IFJ134" s="160"/>
      <c r="IFK134" s="160"/>
      <c r="IFL134" s="160"/>
      <c r="IFM134" s="160"/>
      <c r="IFN134" s="160"/>
      <c r="IFO134" s="160"/>
      <c r="IFP134" s="160"/>
      <c r="IFQ134" s="160"/>
      <c r="IFR134" s="160"/>
      <c r="IFS134" s="160"/>
      <c r="IFT134" s="160"/>
      <c r="IFU134" s="160"/>
      <c r="IFV134" s="160"/>
      <c r="IFW134" s="160"/>
      <c r="IFX134" s="160"/>
      <c r="IFY134" s="160"/>
      <c r="IFZ134" s="160"/>
      <c r="IGA134" s="160"/>
      <c r="IGB134" s="160"/>
      <c r="IGC134" s="160"/>
      <c r="IGD134" s="160"/>
      <c r="IGE134" s="160"/>
      <c r="IGF134" s="160"/>
      <c r="IGG134" s="160"/>
      <c r="IGH134" s="160"/>
      <c r="IGI134" s="160"/>
      <c r="IGJ134" s="160"/>
      <c r="IGK134" s="160"/>
      <c r="IGL134" s="160"/>
      <c r="IGM134" s="160"/>
      <c r="IGN134" s="160"/>
      <c r="IGO134" s="160"/>
      <c r="IGP134" s="160"/>
      <c r="IGQ134" s="160"/>
      <c r="IGR134" s="160"/>
      <c r="IGS134" s="160"/>
      <c r="IGT134" s="160"/>
      <c r="IGU134" s="160"/>
      <c r="IGV134" s="160"/>
      <c r="IGW134" s="160"/>
      <c r="IGX134" s="160"/>
      <c r="IGY134" s="160"/>
      <c r="IGZ134" s="160"/>
      <c r="IHA134" s="160"/>
      <c r="IHB134" s="160"/>
      <c r="IHC134" s="160"/>
      <c r="IHD134" s="160"/>
      <c r="IHE134" s="160"/>
      <c r="IHF134" s="160"/>
      <c r="IHG134" s="160"/>
      <c r="IHH134" s="160"/>
      <c r="IHI134" s="160"/>
      <c r="IHJ134" s="160"/>
      <c r="IHK134" s="160"/>
      <c r="IHL134" s="160"/>
      <c r="IHM134" s="160"/>
      <c r="IHN134" s="160"/>
      <c r="IHO134" s="160"/>
      <c r="IHP134" s="160"/>
      <c r="IHQ134" s="160"/>
      <c r="IHR134" s="160"/>
      <c r="IHS134" s="160"/>
      <c r="IHT134" s="160"/>
      <c r="IHU134" s="160"/>
      <c r="IHV134" s="160"/>
      <c r="IHW134" s="160"/>
      <c r="IHX134" s="160"/>
      <c r="IHY134" s="160"/>
      <c r="IHZ134" s="160"/>
      <c r="IIA134" s="160"/>
      <c r="IIB134" s="160"/>
      <c r="IIC134" s="160"/>
      <c r="IID134" s="160"/>
      <c r="IIE134" s="160"/>
      <c r="IIF134" s="160"/>
      <c r="IIG134" s="160"/>
      <c r="IIH134" s="160"/>
      <c r="III134" s="160"/>
      <c r="IIJ134" s="160"/>
      <c r="IIK134" s="160"/>
      <c r="IIL134" s="160"/>
      <c r="IIM134" s="160"/>
      <c r="IIN134" s="160"/>
      <c r="IIO134" s="160"/>
      <c r="IIP134" s="160"/>
      <c r="IIQ134" s="160"/>
      <c r="IIR134" s="160"/>
      <c r="IIS134" s="160"/>
      <c r="IIT134" s="160"/>
      <c r="IIU134" s="160"/>
      <c r="IIV134" s="160"/>
      <c r="IIW134" s="160"/>
      <c r="IIX134" s="160"/>
      <c r="IIY134" s="160"/>
      <c r="IIZ134" s="160"/>
      <c r="IJA134" s="160"/>
      <c r="IJB134" s="160"/>
      <c r="IJC134" s="160"/>
      <c r="IJD134" s="160"/>
      <c r="IJE134" s="160"/>
      <c r="IJF134" s="160"/>
      <c r="IJG134" s="160"/>
      <c r="IJH134" s="160"/>
      <c r="IJI134" s="160"/>
      <c r="IJJ134" s="160"/>
      <c r="IJK134" s="160"/>
      <c r="IJL134" s="160"/>
      <c r="IJM134" s="160"/>
      <c r="IJN134" s="160"/>
      <c r="IJO134" s="160"/>
      <c r="IJP134" s="160"/>
      <c r="IJQ134" s="160"/>
      <c r="IJR134" s="160"/>
      <c r="IJS134" s="160"/>
      <c r="IJT134" s="160"/>
      <c r="IJU134" s="160"/>
      <c r="IJV134" s="160"/>
      <c r="IJW134" s="160"/>
      <c r="IJX134" s="160"/>
      <c r="IJY134" s="160"/>
      <c r="IJZ134" s="160"/>
      <c r="IKA134" s="160"/>
      <c r="IKB134" s="160"/>
      <c r="IKC134" s="160"/>
      <c r="IKD134" s="160"/>
      <c r="IKE134" s="160"/>
      <c r="IKF134" s="160"/>
      <c r="IKG134" s="160"/>
      <c r="IKH134" s="160"/>
      <c r="IKI134" s="160"/>
      <c r="IKJ134" s="160"/>
      <c r="IKK134" s="160"/>
      <c r="IKL134" s="160"/>
      <c r="IKM134" s="160"/>
      <c r="IKN134" s="160"/>
      <c r="IKO134" s="160"/>
      <c r="IKP134" s="160"/>
      <c r="IKQ134" s="160"/>
      <c r="IKR134" s="160"/>
      <c r="IKS134" s="160"/>
      <c r="IKT134" s="160"/>
      <c r="IKU134" s="160"/>
      <c r="IKV134" s="160"/>
      <c r="IKW134" s="160"/>
      <c r="IKX134" s="160"/>
      <c r="IKY134" s="160"/>
      <c r="IKZ134" s="160"/>
      <c r="ILA134" s="160"/>
      <c r="ILB134" s="160"/>
      <c r="ILC134" s="160"/>
      <c r="ILD134" s="160"/>
      <c r="ILE134" s="160"/>
      <c r="ILF134" s="160"/>
      <c r="ILG134" s="160"/>
      <c r="ILH134" s="160"/>
      <c r="ILI134" s="160"/>
      <c r="ILJ134" s="160"/>
      <c r="ILK134" s="160"/>
      <c r="ILL134" s="160"/>
      <c r="ILM134" s="160"/>
      <c r="ILN134" s="160"/>
      <c r="ILO134" s="160"/>
      <c r="ILP134" s="160"/>
      <c r="ILQ134" s="160"/>
      <c r="ILR134" s="160"/>
      <c r="ILS134" s="160"/>
      <c r="ILT134" s="160"/>
      <c r="ILU134" s="160"/>
      <c r="ILV134" s="160"/>
      <c r="ILW134" s="160"/>
      <c r="ILX134" s="160"/>
      <c r="ILY134" s="160"/>
      <c r="ILZ134" s="160"/>
      <c r="IMA134" s="160"/>
      <c r="IMB134" s="160"/>
      <c r="IMC134" s="160"/>
      <c r="IMD134" s="160"/>
      <c r="IME134" s="160"/>
      <c r="IMF134" s="160"/>
      <c r="IMG134" s="160"/>
      <c r="IMH134" s="160"/>
      <c r="IMI134" s="160"/>
      <c r="IMJ134" s="160"/>
      <c r="IMK134" s="160"/>
      <c r="IML134" s="160"/>
      <c r="IMM134" s="160"/>
      <c r="IMN134" s="160"/>
      <c r="IMO134" s="160"/>
      <c r="IMP134" s="160"/>
      <c r="IMQ134" s="160"/>
      <c r="IMR134" s="160"/>
      <c r="IMS134" s="160"/>
      <c r="IMT134" s="160"/>
      <c r="IMU134" s="160"/>
      <c r="IMV134" s="160"/>
      <c r="IMW134" s="160"/>
      <c r="IMX134" s="160"/>
      <c r="IMY134" s="160"/>
      <c r="IMZ134" s="160"/>
      <c r="INA134" s="160"/>
      <c r="INB134" s="160"/>
      <c r="INC134" s="160"/>
      <c r="IND134" s="160"/>
      <c r="INE134" s="160"/>
      <c r="INF134" s="160"/>
      <c r="ING134" s="160"/>
      <c r="INH134" s="160"/>
      <c r="INI134" s="160"/>
      <c r="INJ134" s="160"/>
      <c r="INK134" s="160"/>
      <c r="INL134" s="160"/>
      <c r="INM134" s="160"/>
      <c r="INN134" s="160"/>
      <c r="INO134" s="160"/>
      <c r="INP134" s="160"/>
      <c r="INQ134" s="160"/>
      <c r="INR134" s="160"/>
      <c r="INS134" s="160"/>
      <c r="INT134" s="160"/>
      <c r="INU134" s="160"/>
      <c r="INV134" s="160"/>
      <c r="INW134" s="160"/>
      <c r="INX134" s="160"/>
      <c r="INY134" s="160"/>
      <c r="INZ134" s="160"/>
      <c r="IOA134" s="160"/>
      <c r="IOB134" s="160"/>
      <c r="IOC134" s="160"/>
      <c r="IOD134" s="160"/>
      <c r="IOE134" s="160"/>
      <c r="IOF134" s="160"/>
      <c r="IOG134" s="160"/>
      <c r="IOH134" s="160"/>
      <c r="IOI134" s="160"/>
      <c r="IOJ134" s="160"/>
      <c r="IOK134" s="160"/>
      <c r="IOL134" s="160"/>
      <c r="IOM134" s="160"/>
      <c r="ION134" s="160"/>
      <c r="IOO134" s="160"/>
      <c r="IOP134" s="160"/>
      <c r="IOQ134" s="160"/>
      <c r="IOR134" s="160"/>
      <c r="IOS134" s="160"/>
      <c r="IOT134" s="160"/>
      <c r="IOU134" s="160"/>
      <c r="IOV134" s="160"/>
      <c r="IOW134" s="160"/>
      <c r="IOX134" s="160"/>
      <c r="IOY134" s="160"/>
      <c r="IOZ134" s="160"/>
      <c r="IPA134" s="160"/>
      <c r="IPB134" s="160"/>
      <c r="IPC134" s="160"/>
      <c r="IPD134" s="160"/>
      <c r="IPE134" s="160"/>
      <c r="IPF134" s="160"/>
      <c r="IPG134" s="160"/>
      <c r="IPH134" s="160"/>
      <c r="IPI134" s="160"/>
      <c r="IPJ134" s="160"/>
      <c r="IPK134" s="160"/>
      <c r="IPL134" s="160"/>
      <c r="IPM134" s="160"/>
      <c r="IPN134" s="160"/>
      <c r="IPO134" s="160"/>
      <c r="IPP134" s="160"/>
      <c r="IPQ134" s="160"/>
      <c r="IPR134" s="160"/>
      <c r="IPS134" s="160"/>
      <c r="IPT134" s="160"/>
      <c r="IPU134" s="160"/>
      <c r="IPV134" s="160"/>
      <c r="IPW134" s="160"/>
      <c r="IPX134" s="160"/>
      <c r="IPY134" s="160"/>
      <c r="IPZ134" s="160"/>
      <c r="IQA134" s="160"/>
      <c r="IQB134" s="160"/>
      <c r="IQC134" s="160"/>
      <c r="IQD134" s="160"/>
      <c r="IQE134" s="160"/>
      <c r="IQF134" s="160"/>
      <c r="IQG134" s="160"/>
      <c r="IQH134" s="160"/>
      <c r="IQI134" s="160"/>
      <c r="IQJ134" s="160"/>
      <c r="IQK134" s="160"/>
      <c r="IQL134" s="160"/>
      <c r="IQM134" s="160"/>
      <c r="IQN134" s="160"/>
      <c r="IQO134" s="160"/>
      <c r="IQP134" s="160"/>
      <c r="IQQ134" s="160"/>
      <c r="IQR134" s="160"/>
      <c r="IQS134" s="160"/>
      <c r="IQT134" s="160"/>
      <c r="IQU134" s="160"/>
      <c r="IQV134" s="160"/>
      <c r="IQW134" s="160"/>
      <c r="IQX134" s="160"/>
      <c r="IQY134" s="160"/>
      <c r="IQZ134" s="160"/>
      <c r="IRA134" s="160"/>
      <c r="IRB134" s="160"/>
      <c r="IRC134" s="160"/>
      <c r="IRD134" s="160"/>
      <c r="IRE134" s="160"/>
      <c r="IRF134" s="160"/>
      <c r="IRG134" s="160"/>
      <c r="IRH134" s="160"/>
      <c r="IRI134" s="160"/>
      <c r="IRJ134" s="160"/>
      <c r="IRK134" s="160"/>
      <c r="IRL134" s="160"/>
      <c r="IRM134" s="160"/>
      <c r="IRN134" s="160"/>
      <c r="IRO134" s="160"/>
      <c r="IRP134" s="160"/>
      <c r="IRQ134" s="160"/>
      <c r="IRR134" s="160"/>
      <c r="IRS134" s="160"/>
      <c r="IRT134" s="160"/>
      <c r="IRU134" s="160"/>
      <c r="IRV134" s="160"/>
      <c r="IRW134" s="160"/>
      <c r="IRX134" s="160"/>
      <c r="IRY134" s="160"/>
      <c r="IRZ134" s="160"/>
      <c r="ISA134" s="160"/>
      <c r="ISB134" s="160"/>
      <c r="ISC134" s="160"/>
      <c r="ISD134" s="160"/>
      <c r="ISE134" s="160"/>
      <c r="ISF134" s="160"/>
      <c r="ISG134" s="160"/>
      <c r="ISH134" s="160"/>
      <c r="ISI134" s="160"/>
      <c r="ISJ134" s="160"/>
      <c r="ISK134" s="160"/>
      <c r="ISL134" s="160"/>
      <c r="ISM134" s="160"/>
      <c r="ISN134" s="160"/>
      <c r="ISO134" s="160"/>
      <c r="ISP134" s="160"/>
      <c r="ISQ134" s="160"/>
      <c r="ISR134" s="160"/>
      <c r="ISS134" s="160"/>
      <c r="IST134" s="160"/>
      <c r="ISU134" s="160"/>
      <c r="ISV134" s="160"/>
      <c r="ISW134" s="160"/>
      <c r="ISX134" s="160"/>
      <c r="ISY134" s="160"/>
      <c r="ISZ134" s="160"/>
      <c r="ITA134" s="160"/>
      <c r="ITB134" s="160"/>
      <c r="ITC134" s="160"/>
      <c r="ITD134" s="160"/>
      <c r="ITE134" s="160"/>
      <c r="ITF134" s="160"/>
      <c r="ITG134" s="160"/>
      <c r="ITH134" s="160"/>
      <c r="ITI134" s="160"/>
      <c r="ITJ134" s="160"/>
      <c r="ITK134" s="160"/>
      <c r="ITL134" s="160"/>
      <c r="ITM134" s="160"/>
      <c r="ITN134" s="160"/>
      <c r="ITO134" s="160"/>
      <c r="ITP134" s="160"/>
      <c r="ITQ134" s="160"/>
      <c r="ITR134" s="160"/>
      <c r="ITS134" s="160"/>
      <c r="ITT134" s="160"/>
      <c r="ITU134" s="160"/>
      <c r="ITV134" s="160"/>
      <c r="ITW134" s="160"/>
      <c r="ITX134" s="160"/>
      <c r="ITY134" s="160"/>
      <c r="ITZ134" s="160"/>
      <c r="IUA134" s="160"/>
      <c r="IUB134" s="160"/>
      <c r="IUC134" s="160"/>
      <c r="IUD134" s="160"/>
      <c r="IUE134" s="160"/>
      <c r="IUF134" s="160"/>
      <c r="IUG134" s="160"/>
      <c r="IUH134" s="160"/>
      <c r="IUI134" s="160"/>
      <c r="IUJ134" s="160"/>
      <c r="IUK134" s="160"/>
      <c r="IUL134" s="160"/>
      <c r="IUM134" s="160"/>
      <c r="IUN134" s="160"/>
      <c r="IUO134" s="160"/>
      <c r="IUP134" s="160"/>
      <c r="IUQ134" s="160"/>
      <c r="IUR134" s="160"/>
      <c r="IUS134" s="160"/>
      <c r="IUT134" s="160"/>
      <c r="IUU134" s="160"/>
      <c r="IUV134" s="160"/>
      <c r="IUW134" s="160"/>
      <c r="IUX134" s="160"/>
      <c r="IUY134" s="160"/>
      <c r="IUZ134" s="160"/>
      <c r="IVA134" s="160"/>
      <c r="IVB134" s="160"/>
      <c r="IVC134" s="160"/>
      <c r="IVD134" s="160"/>
      <c r="IVE134" s="160"/>
      <c r="IVF134" s="160"/>
      <c r="IVG134" s="160"/>
      <c r="IVH134" s="160"/>
      <c r="IVI134" s="160"/>
      <c r="IVJ134" s="160"/>
      <c r="IVK134" s="160"/>
      <c r="IVL134" s="160"/>
      <c r="IVM134" s="160"/>
      <c r="IVN134" s="160"/>
      <c r="IVO134" s="160"/>
      <c r="IVP134" s="160"/>
      <c r="IVQ134" s="160"/>
      <c r="IVR134" s="160"/>
      <c r="IVS134" s="160"/>
      <c r="IVT134" s="160"/>
      <c r="IVU134" s="160"/>
      <c r="IVV134" s="160"/>
      <c r="IVW134" s="160"/>
      <c r="IVX134" s="160"/>
      <c r="IVY134" s="160"/>
      <c r="IVZ134" s="160"/>
      <c r="IWA134" s="160"/>
      <c r="IWB134" s="160"/>
      <c r="IWC134" s="160"/>
      <c r="IWD134" s="160"/>
      <c r="IWE134" s="160"/>
      <c r="IWF134" s="160"/>
      <c r="IWG134" s="160"/>
      <c r="IWH134" s="160"/>
      <c r="IWI134" s="160"/>
      <c r="IWJ134" s="160"/>
      <c r="IWK134" s="160"/>
      <c r="IWL134" s="160"/>
      <c r="IWM134" s="160"/>
      <c r="IWN134" s="160"/>
      <c r="IWO134" s="160"/>
      <c r="IWP134" s="160"/>
      <c r="IWQ134" s="160"/>
      <c r="IWR134" s="160"/>
      <c r="IWS134" s="160"/>
      <c r="IWT134" s="160"/>
      <c r="IWU134" s="160"/>
      <c r="IWV134" s="160"/>
      <c r="IWW134" s="160"/>
      <c r="IWX134" s="160"/>
      <c r="IWY134" s="160"/>
      <c r="IWZ134" s="160"/>
      <c r="IXA134" s="160"/>
      <c r="IXB134" s="160"/>
      <c r="IXC134" s="160"/>
      <c r="IXD134" s="160"/>
      <c r="IXE134" s="160"/>
      <c r="IXF134" s="160"/>
      <c r="IXG134" s="160"/>
      <c r="IXH134" s="160"/>
      <c r="IXI134" s="160"/>
      <c r="IXJ134" s="160"/>
      <c r="IXK134" s="160"/>
      <c r="IXL134" s="160"/>
      <c r="IXM134" s="160"/>
      <c r="IXN134" s="160"/>
      <c r="IXO134" s="160"/>
      <c r="IXP134" s="160"/>
      <c r="IXQ134" s="160"/>
      <c r="IXR134" s="160"/>
      <c r="IXS134" s="160"/>
      <c r="IXT134" s="160"/>
      <c r="IXU134" s="160"/>
      <c r="IXV134" s="160"/>
      <c r="IXW134" s="160"/>
      <c r="IXX134" s="160"/>
      <c r="IXY134" s="160"/>
      <c r="IXZ134" s="160"/>
      <c r="IYA134" s="160"/>
      <c r="IYB134" s="160"/>
      <c r="IYC134" s="160"/>
      <c r="IYD134" s="160"/>
      <c r="IYE134" s="160"/>
      <c r="IYF134" s="160"/>
      <c r="IYG134" s="160"/>
      <c r="IYH134" s="160"/>
      <c r="IYI134" s="160"/>
      <c r="IYJ134" s="160"/>
      <c r="IYK134" s="160"/>
      <c r="IYL134" s="160"/>
      <c r="IYM134" s="160"/>
      <c r="IYN134" s="160"/>
      <c r="IYO134" s="160"/>
      <c r="IYP134" s="160"/>
      <c r="IYQ134" s="160"/>
      <c r="IYR134" s="160"/>
      <c r="IYS134" s="160"/>
      <c r="IYT134" s="160"/>
      <c r="IYU134" s="160"/>
      <c r="IYV134" s="160"/>
      <c r="IYW134" s="160"/>
      <c r="IYX134" s="160"/>
      <c r="IYY134" s="160"/>
      <c r="IYZ134" s="160"/>
      <c r="IZA134" s="160"/>
      <c r="IZB134" s="160"/>
      <c r="IZC134" s="160"/>
      <c r="IZD134" s="160"/>
      <c r="IZE134" s="160"/>
      <c r="IZF134" s="160"/>
      <c r="IZG134" s="160"/>
      <c r="IZH134" s="160"/>
      <c r="IZI134" s="160"/>
      <c r="IZJ134" s="160"/>
      <c r="IZK134" s="160"/>
      <c r="IZL134" s="160"/>
      <c r="IZM134" s="160"/>
      <c r="IZN134" s="160"/>
      <c r="IZO134" s="160"/>
      <c r="IZP134" s="160"/>
      <c r="IZQ134" s="160"/>
      <c r="IZR134" s="160"/>
      <c r="IZS134" s="160"/>
      <c r="IZT134" s="160"/>
      <c r="IZU134" s="160"/>
      <c r="IZV134" s="160"/>
      <c r="IZW134" s="160"/>
      <c r="IZX134" s="160"/>
      <c r="IZY134" s="160"/>
      <c r="IZZ134" s="160"/>
      <c r="JAA134" s="160"/>
      <c r="JAB134" s="160"/>
      <c r="JAC134" s="160"/>
      <c r="JAD134" s="160"/>
      <c r="JAE134" s="160"/>
      <c r="JAF134" s="160"/>
      <c r="JAG134" s="160"/>
      <c r="JAH134" s="160"/>
      <c r="JAI134" s="160"/>
      <c r="JAJ134" s="160"/>
      <c r="JAK134" s="160"/>
      <c r="JAL134" s="160"/>
      <c r="JAM134" s="160"/>
      <c r="JAN134" s="160"/>
      <c r="JAO134" s="160"/>
      <c r="JAP134" s="160"/>
      <c r="JAQ134" s="160"/>
      <c r="JAR134" s="160"/>
      <c r="JAS134" s="160"/>
      <c r="JAT134" s="160"/>
      <c r="JAU134" s="160"/>
      <c r="JAV134" s="160"/>
      <c r="JAW134" s="160"/>
      <c r="JAX134" s="160"/>
      <c r="JAY134" s="160"/>
      <c r="JAZ134" s="160"/>
      <c r="JBA134" s="160"/>
      <c r="JBB134" s="160"/>
      <c r="JBC134" s="160"/>
      <c r="JBD134" s="160"/>
      <c r="JBE134" s="160"/>
      <c r="JBF134" s="160"/>
      <c r="JBG134" s="160"/>
      <c r="JBH134" s="160"/>
      <c r="JBI134" s="160"/>
      <c r="JBJ134" s="160"/>
      <c r="JBK134" s="160"/>
      <c r="JBL134" s="160"/>
      <c r="JBM134" s="160"/>
      <c r="JBN134" s="160"/>
      <c r="JBO134" s="160"/>
      <c r="JBP134" s="160"/>
      <c r="JBQ134" s="160"/>
      <c r="JBR134" s="160"/>
      <c r="JBS134" s="160"/>
      <c r="JBT134" s="160"/>
      <c r="JBU134" s="160"/>
      <c r="JBV134" s="160"/>
      <c r="JBW134" s="160"/>
      <c r="JBX134" s="160"/>
      <c r="JBY134" s="160"/>
      <c r="JBZ134" s="160"/>
      <c r="JCA134" s="160"/>
      <c r="JCB134" s="160"/>
      <c r="JCC134" s="160"/>
      <c r="JCD134" s="160"/>
      <c r="JCE134" s="160"/>
      <c r="JCF134" s="160"/>
      <c r="JCG134" s="160"/>
      <c r="JCH134" s="160"/>
      <c r="JCI134" s="160"/>
      <c r="JCJ134" s="160"/>
      <c r="JCK134" s="160"/>
      <c r="JCL134" s="160"/>
      <c r="JCM134" s="160"/>
      <c r="JCN134" s="160"/>
      <c r="JCO134" s="160"/>
      <c r="JCP134" s="160"/>
      <c r="JCQ134" s="160"/>
      <c r="JCR134" s="160"/>
      <c r="JCS134" s="160"/>
      <c r="JCT134" s="160"/>
      <c r="JCU134" s="160"/>
      <c r="JCV134" s="160"/>
      <c r="JCW134" s="160"/>
      <c r="JCX134" s="160"/>
      <c r="JCY134" s="160"/>
      <c r="JCZ134" s="160"/>
      <c r="JDA134" s="160"/>
      <c r="JDB134" s="160"/>
      <c r="JDC134" s="160"/>
      <c r="JDD134" s="160"/>
      <c r="JDE134" s="160"/>
      <c r="JDF134" s="160"/>
      <c r="JDG134" s="160"/>
      <c r="JDH134" s="160"/>
      <c r="JDI134" s="160"/>
      <c r="JDJ134" s="160"/>
      <c r="JDK134" s="160"/>
      <c r="JDL134" s="160"/>
      <c r="JDM134" s="160"/>
      <c r="JDN134" s="160"/>
      <c r="JDO134" s="160"/>
      <c r="JDP134" s="160"/>
      <c r="JDQ134" s="160"/>
      <c r="JDR134" s="160"/>
      <c r="JDS134" s="160"/>
      <c r="JDT134" s="160"/>
      <c r="JDU134" s="160"/>
      <c r="JDV134" s="160"/>
      <c r="JDW134" s="160"/>
      <c r="JDX134" s="160"/>
      <c r="JDY134" s="160"/>
      <c r="JDZ134" s="160"/>
      <c r="JEA134" s="160"/>
      <c r="JEB134" s="160"/>
      <c r="JEC134" s="160"/>
      <c r="JED134" s="160"/>
      <c r="JEE134" s="160"/>
      <c r="JEF134" s="160"/>
      <c r="JEG134" s="160"/>
      <c r="JEH134" s="160"/>
      <c r="JEI134" s="160"/>
      <c r="JEJ134" s="160"/>
      <c r="JEK134" s="160"/>
      <c r="JEL134" s="160"/>
      <c r="JEM134" s="160"/>
      <c r="JEN134" s="160"/>
      <c r="JEO134" s="160"/>
      <c r="JEP134" s="160"/>
      <c r="JEQ134" s="160"/>
      <c r="JER134" s="160"/>
      <c r="JES134" s="160"/>
      <c r="JET134" s="160"/>
      <c r="JEU134" s="160"/>
      <c r="JEV134" s="160"/>
      <c r="JEW134" s="160"/>
      <c r="JEX134" s="160"/>
      <c r="JEY134" s="160"/>
      <c r="JEZ134" s="160"/>
      <c r="JFA134" s="160"/>
      <c r="JFB134" s="160"/>
      <c r="JFC134" s="160"/>
      <c r="JFD134" s="160"/>
      <c r="JFE134" s="160"/>
      <c r="JFF134" s="160"/>
      <c r="JFG134" s="160"/>
      <c r="JFH134" s="160"/>
      <c r="JFI134" s="160"/>
      <c r="JFJ134" s="160"/>
      <c r="JFK134" s="160"/>
      <c r="JFL134" s="160"/>
      <c r="JFM134" s="160"/>
      <c r="JFN134" s="160"/>
      <c r="JFO134" s="160"/>
      <c r="JFP134" s="160"/>
      <c r="JFQ134" s="160"/>
      <c r="JFR134" s="160"/>
      <c r="JFS134" s="160"/>
      <c r="JFT134" s="160"/>
      <c r="JFU134" s="160"/>
      <c r="JFV134" s="160"/>
      <c r="JFW134" s="160"/>
      <c r="JFX134" s="160"/>
      <c r="JFY134" s="160"/>
      <c r="JFZ134" s="160"/>
      <c r="JGA134" s="160"/>
      <c r="JGB134" s="160"/>
      <c r="JGC134" s="160"/>
      <c r="JGD134" s="160"/>
      <c r="JGE134" s="160"/>
      <c r="JGF134" s="160"/>
      <c r="JGG134" s="160"/>
      <c r="JGH134" s="160"/>
      <c r="JGI134" s="160"/>
      <c r="JGJ134" s="160"/>
      <c r="JGK134" s="160"/>
      <c r="JGL134" s="160"/>
      <c r="JGM134" s="160"/>
      <c r="JGN134" s="160"/>
      <c r="JGO134" s="160"/>
      <c r="JGP134" s="160"/>
      <c r="JGQ134" s="160"/>
      <c r="JGR134" s="160"/>
      <c r="JGS134" s="160"/>
      <c r="JGT134" s="160"/>
      <c r="JGU134" s="160"/>
      <c r="JGV134" s="160"/>
      <c r="JGW134" s="160"/>
      <c r="JGX134" s="160"/>
      <c r="JGY134" s="160"/>
      <c r="JGZ134" s="160"/>
      <c r="JHA134" s="160"/>
      <c r="JHB134" s="160"/>
      <c r="JHC134" s="160"/>
      <c r="JHD134" s="160"/>
      <c r="JHE134" s="160"/>
      <c r="JHF134" s="160"/>
      <c r="JHG134" s="160"/>
      <c r="JHH134" s="160"/>
      <c r="JHI134" s="160"/>
      <c r="JHJ134" s="160"/>
      <c r="JHK134" s="160"/>
      <c r="JHL134" s="160"/>
      <c r="JHM134" s="160"/>
      <c r="JHN134" s="160"/>
      <c r="JHO134" s="160"/>
      <c r="JHP134" s="160"/>
      <c r="JHQ134" s="160"/>
      <c r="JHR134" s="160"/>
      <c r="JHS134" s="160"/>
      <c r="JHT134" s="160"/>
      <c r="JHU134" s="160"/>
      <c r="JHV134" s="160"/>
      <c r="JHW134" s="160"/>
      <c r="JHX134" s="160"/>
      <c r="JHY134" s="160"/>
      <c r="JHZ134" s="160"/>
      <c r="JIA134" s="160"/>
      <c r="JIB134" s="160"/>
      <c r="JIC134" s="160"/>
      <c r="JID134" s="160"/>
      <c r="JIE134" s="160"/>
      <c r="JIF134" s="160"/>
      <c r="JIG134" s="160"/>
      <c r="JIH134" s="160"/>
      <c r="JII134" s="160"/>
      <c r="JIJ134" s="160"/>
      <c r="JIK134" s="160"/>
      <c r="JIL134" s="160"/>
      <c r="JIM134" s="160"/>
      <c r="JIN134" s="160"/>
      <c r="JIO134" s="160"/>
      <c r="JIP134" s="160"/>
      <c r="JIQ134" s="160"/>
      <c r="JIR134" s="160"/>
      <c r="JIS134" s="160"/>
      <c r="JIT134" s="160"/>
      <c r="JIU134" s="160"/>
      <c r="JIV134" s="160"/>
      <c r="JIW134" s="160"/>
      <c r="JIX134" s="160"/>
      <c r="JIY134" s="160"/>
      <c r="JIZ134" s="160"/>
      <c r="JJA134" s="160"/>
      <c r="JJB134" s="160"/>
      <c r="JJC134" s="160"/>
      <c r="JJD134" s="160"/>
      <c r="JJE134" s="160"/>
      <c r="JJF134" s="160"/>
      <c r="JJG134" s="160"/>
      <c r="JJH134" s="160"/>
      <c r="JJI134" s="160"/>
      <c r="JJJ134" s="160"/>
      <c r="JJK134" s="160"/>
      <c r="JJL134" s="160"/>
      <c r="JJM134" s="160"/>
      <c r="JJN134" s="160"/>
      <c r="JJO134" s="160"/>
      <c r="JJP134" s="160"/>
      <c r="JJQ134" s="160"/>
      <c r="JJR134" s="160"/>
      <c r="JJS134" s="160"/>
      <c r="JJT134" s="160"/>
      <c r="JJU134" s="160"/>
      <c r="JJV134" s="160"/>
      <c r="JJW134" s="160"/>
      <c r="JJX134" s="160"/>
      <c r="JJY134" s="160"/>
      <c r="JJZ134" s="160"/>
      <c r="JKA134" s="160"/>
      <c r="JKB134" s="160"/>
      <c r="JKC134" s="160"/>
      <c r="JKD134" s="160"/>
      <c r="JKE134" s="160"/>
      <c r="JKF134" s="160"/>
      <c r="JKG134" s="160"/>
      <c r="JKH134" s="160"/>
      <c r="JKI134" s="160"/>
      <c r="JKJ134" s="160"/>
      <c r="JKK134" s="160"/>
      <c r="JKL134" s="160"/>
      <c r="JKM134" s="160"/>
      <c r="JKN134" s="160"/>
      <c r="JKO134" s="160"/>
      <c r="JKP134" s="160"/>
      <c r="JKQ134" s="160"/>
      <c r="JKR134" s="160"/>
      <c r="JKS134" s="160"/>
      <c r="JKT134" s="160"/>
      <c r="JKU134" s="160"/>
      <c r="JKV134" s="160"/>
      <c r="JKW134" s="160"/>
      <c r="JKX134" s="160"/>
      <c r="JKY134" s="160"/>
      <c r="JKZ134" s="160"/>
      <c r="JLA134" s="160"/>
      <c r="JLB134" s="160"/>
      <c r="JLC134" s="160"/>
      <c r="JLD134" s="160"/>
      <c r="JLE134" s="160"/>
      <c r="JLF134" s="160"/>
      <c r="JLG134" s="160"/>
      <c r="JLH134" s="160"/>
      <c r="JLI134" s="160"/>
      <c r="JLJ134" s="160"/>
      <c r="JLK134" s="160"/>
      <c r="JLL134" s="160"/>
      <c r="JLM134" s="160"/>
      <c r="JLN134" s="160"/>
      <c r="JLO134" s="160"/>
      <c r="JLP134" s="160"/>
      <c r="JLQ134" s="160"/>
      <c r="JLR134" s="160"/>
      <c r="JLS134" s="160"/>
      <c r="JLT134" s="160"/>
      <c r="JLU134" s="160"/>
      <c r="JLV134" s="160"/>
      <c r="JLW134" s="160"/>
      <c r="JLX134" s="160"/>
      <c r="JLY134" s="160"/>
      <c r="JLZ134" s="160"/>
      <c r="JMA134" s="160"/>
      <c r="JMB134" s="160"/>
      <c r="JMC134" s="160"/>
      <c r="JMD134" s="160"/>
      <c r="JME134" s="160"/>
      <c r="JMF134" s="160"/>
      <c r="JMG134" s="160"/>
      <c r="JMH134" s="160"/>
      <c r="JMI134" s="160"/>
      <c r="JMJ134" s="160"/>
      <c r="JMK134" s="160"/>
      <c r="JML134" s="160"/>
      <c r="JMM134" s="160"/>
      <c r="JMN134" s="160"/>
      <c r="JMO134" s="160"/>
      <c r="JMP134" s="160"/>
      <c r="JMQ134" s="160"/>
      <c r="JMR134" s="160"/>
      <c r="JMS134" s="160"/>
      <c r="JMT134" s="160"/>
      <c r="JMU134" s="160"/>
      <c r="JMV134" s="160"/>
      <c r="JMW134" s="160"/>
      <c r="JMX134" s="160"/>
      <c r="JMY134" s="160"/>
      <c r="JMZ134" s="160"/>
      <c r="JNA134" s="160"/>
      <c r="JNB134" s="160"/>
      <c r="JNC134" s="160"/>
      <c r="JND134" s="160"/>
      <c r="JNE134" s="160"/>
      <c r="JNF134" s="160"/>
      <c r="JNG134" s="160"/>
      <c r="JNH134" s="160"/>
      <c r="JNI134" s="160"/>
      <c r="JNJ134" s="160"/>
      <c r="JNK134" s="160"/>
      <c r="JNL134" s="160"/>
      <c r="JNM134" s="160"/>
      <c r="JNN134" s="160"/>
      <c r="JNO134" s="160"/>
      <c r="JNP134" s="160"/>
      <c r="JNQ134" s="160"/>
      <c r="JNR134" s="160"/>
      <c r="JNS134" s="160"/>
      <c r="JNT134" s="160"/>
      <c r="JNU134" s="160"/>
      <c r="JNV134" s="160"/>
      <c r="JNW134" s="160"/>
      <c r="JNX134" s="160"/>
      <c r="JNY134" s="160"/>
      <c r="JNZ134" s="160"/>
      <c r="JOA134" s="160"/>
      <c r="JOB134" s="160"/>
      <c r="JOC134" s="160"/>
      <c r="JOD134" s="160"/>
      <c r="JOE134" s="160"/>
      <c r="JOF134" s="160"/>
      <c r="JOG134" s="160"/>
      <c r="JOH134" s="160"/>
      <c r="JOI134" s="160"/>
      <c r="JOJ134" s="160"/>
      <c r="JOK134" s="160"/>
      <c r="JOL134" s="160"/>
      <c r="JOM134" s="160"/>
      <c r="JON134" s="160"/>
      <c r="JOO134" s="160"/>
      <c r="JOP134" s="160"/>
      <c r="JOQ134" s="160"/>
      <c r="JOR134" s="160"/>
      <c r="JOS134" s="160"/>
      <c r="JOT134" s="160"/>
      <c r="JOU134" s="160"/>
      <c r="JOV134" s="160"/>
      <c r="JOW134" s="160"/>
      <c r="JOX134" s="160"/>
      <c r="JOY134" s="160"/>
      <c r="JOZ134" s="160"/>
      <c r="JPA134" s="160"/>
      <c r="JPB134" s="160"/>
      <c r="JPC134" s="160"/>
      <c r="JPD134" s="160"/>
      <c r="JPE134" s="160"/>
      <c r="JPF134" s="160"/>
      <c r="JPG134" s="160"/>
      <c r="JPH134" s="160"/>
      <c r="JPI134" s="160"/>
      <c r="JPJ134" s="160"/>
      <c r="JPK134" s="160"/>
      <c r="JPL134" s="160"/>
      <c r="JPM134" s="160"/>
      <c r="JPN134" s="160"/>
      <c r="JPO134" s="160"/>
      <c r="JPP134" s="160"/>
      <c r="JPQ134" s="160"/>
      <c r="JPR134" s="160"/>
      <c r="JPS134" s="160"/>
      <c r="JPT134" s="160"/>
      <c r="JPU134" s="160"/>
      <c r="JPV134" s="160"/>
      <c r="JPW134" s="160"/>
      <c r="JPX134" s="160"/>
      <c r="JPY134" s="160"/>
      <c r="JPZ134" s="160"/>
      <c r="JQA134" s="160"/>
      <c r="JQB134" s="160"/>
      <c r="JQC134" s="160"/>
      <c r="JQD134" s="160"/>
      <c r="JQE134" s="160"/>
      <c r="JQF134" s="160"/>
      <c r="JQG134" s="160"/>
      <c r="JQH134" s="160"/>
      <c r="JQI134" s="160"/>
      <c r="JQJ134" s="160"/>
      <c r="JQK134" s="160"/>
      <c r="JQL134" s="160"/>
      <c r="JQM134" s="160"/>
      <c r="JQN134" s="160"/>
      <c r="JQO134" s="160"/>
      <c r="JQP134" s="160"/>
      <c r="JQQ134" s="160"/>
      <c r="JQR134" s="160"/>
      <c r="JQS134" s="160"/>
      <c r="JQT134" s="160"/>
      <c r="JQU134" s="160"/>
      <c r="JQV134" s="160"/>
      <c r="JQW134" s="160"/>
      <c r="JQX134" s="160"/>
      <c r="JQY134" s="160"/>
      <c r="JQZ134" s="160"/>
      <c r="JRA134" s="160"/>
      <c r="JRB134" s="160"/>
      <c r="JRC134" s="160"/>
      <c r="JRD134" s="160"/>
      <c r="JRE134" s="160"/>
      <c r="JRF134" s="160"/>
      <c r="JRG134" s="160"/>
      <c r="JRH134" s="160"/>
      <c r="JRI134" s="160"/>
      <c r="JRJ134" s="160"/>
      <c r="JRK134" s="160"/>
      <c r="JRL134" s="160"/>
      <c r="JRM134" s="160"/>
      <c r="JRN134" s="160"/>
      <c r="JRO134" s="160"/>
      <c r="JRP134" s="160"/>
      <c r="JRQ134" s="160"/>
      <c r="JRR134" s="160"/>
      <c r="JRS134" s="160"/>
      <c r="JRT134" s="160"/>
      <c r="JRU134" s="160"/>
      <c r="JRV134" s="160"/>
      <c r="JRW134" s="160"/>
      <c r="JRX134" s="160"/>
      <c r="JRY134" s="160"/>
      <c r="JRZ134" s="160"/>
      <c r="JSA134" s="160"/>
      <c r="JSB134" s="160"/>
      <c r="JSC134" s="160"/>
      <c r="JSD134" s="160"/>
      <c r="JSE134" s="160"/>
      <c r="JSF134" s="160"/>
      <c r="JSG134" s="160"/>
      <c r="JSH134" s="160"/>
      <c r="JSI134" s="160"/>
      <c r="JSJ134" s="160"/>
      <c r="JSK134" s="160"/>
      <c r="JSL134" s="160"/>
      <c r="JSM134" s="160"/>
      <c r="JSN134" s="160"/>
      <c r="JSO134" s="160"/>
      <c r="JSP134" s="160"/>
      <c r="JSQ134" s="160"/>
      <c r="JSR134" s="160"/>
      <c r="JSS134" s="160"/>
      <c r="JST134" s="160"/>
      <c r="JSU134" s="160"/>
      <c r="JSV134" s="160"/>
      <c r="JSW134" s="160"/>
      <c r="JSX134" s="160"/>
      <c r="JSY134" s="160"/>
      <c r="JSZ134" s="160"/>
      <c r="JTA134" s="160"/>
      <c r="JTB134" s="160"/>
      <c r="JTC134" s="160"/>
      <c r="JTD134" s="160"/>
      <c r="JTE134" s="160"/>
      <c r="JTF134" s="160"/>
      <c r="JTG134" s="160"/>
      <c r="JTH134" s="160"/>
      <c r="JTI134" s="160"/>
      <c r="JTJ134" s="160"/>
      <c r="JTK134" s="160"/>
      <c r="JTL134" s="160"/>
      <c r="JTM134" s="160"/>
      <c r="JTN134" s="160"/>
      <c r="JTO134" s="160"/>
      <c r="JTP134" s="160"/>
      <c r="JTQ134" s="160"/>
      <c r="JTR134" s="160"/>
      <c r="JTS134" s="160"/>
      <c r="JTT134" s="160"/>
      <c r="JTU134" s="160"/>
      <c r="JTV134" s="160"/>
      <c r="JTW134" s="160"/>
      <c r="JTX134" s="160"/>
      <c r="JTY134" s="160"/>
      <c r="JTZ134" s="160"/>
      <c r="JUA134" s="160"/>
      <c r="JUB134" s="160"/>
      <c r="JUC134" s="160"/>
      <c r="JUD134" s="160"/>
      <c r="JUE134" s="160"/>
      <c r="JUF134" s="160"/>
      <c r="JUG134" s="160"/>
      <c r="JUH134" s="160"/>
      <c r="JUI134" s="160"/>
      <c r="JUJ134" s="160"/>
      <c r="JUK134" s="160"/>
      <c r="JUL134" s="160"/>
      <c r="JUM134" s="160"/>
      <c r="JUN134" s="160"/>
      <c r="JUO134" s="160"/>
      <c r="JUP134" s="160"/>
      <c r="JUQ134" s="160"/>
      <c r="JUR134" s="160"/>
      <c r="JUS134" s="160"/>
      <c r="JUT134" s="160"/>
      <c r="JUU134" s="160"/>
      <c r="JUV134" s="160"/>
      <c r="JUW134" s="160"/>
      <c r="JUX134" s="160"/>
      <c r="JUY134" s="160"/>
      <c r="JUZ134" s="160"/>
      <c r="JVA134" s="160"/>
      <c r="JVB134" s="160"/>
      <c r="JVC134" s="160"/>
      <c r="JVD134" s="160"/>
      <c r="JVE134" s="160"/>
      <c r="JVF134" s="160"/>
      <c r="JVG134" s="160"/>
      <c r="JVH134" s="160"/>
      <c r="JVI134" s="160"/>
      <c r="JVJ134" s="160"/>
      <c r="JVK134" s="160"/>
      <c r="JVL134" s="160"/>
      <c r="JVM134" s="160"/>
      <c r="JVN134" s="160"/>
      <c r="JVO134" s="160"/>
      <c r="JVP134" s="160"/>
      <c r="JVQ134" s="160"/>
      <c r="JVR134" s="160"/>
      <c r="JVS134" s="160"/>
      <c r="JVT134" s="160"/>
      <c r="JVU134" s="160"/>
      <c r="JVV134" s="160"/>
      <c r="JVW134" s="160"/>
      <c r="JVX134" s="160"/>
      <c r="JVY134" s="160"/>
      <c r="JVZ134" s="160"/>
      <c r="JWA134" s="160"/>
      <c r="JWB134" s="160"/>
      <c r="JWC134" s="160"/>
      <c r="JWD134" s="160"/>
      <c r="JWE134" s="160"/>
      <c r="JWF134" s="160"/>
      <c r="JWG134" s="160"/>
      <c r="JWH134" s="160"/>
      <c r="JWI134" s="160"/>
      <c r="JWJ134" s="160"/>
      <c r="JWK134" s="160"/>
      <c r="JWL134" s="160"/>
      <c r="JWM134" s="160"/>
      <c r="JWN134" s="160"/>
      <c r="JWO134" s="160"/>
      <c r="JWP134" s="160"/>
      <c r="JWQ134" s="160"/>
      <c r="JWR134" s="160"/>
      <c r="JWS134" s="160"/>
      <c r="JWT134" s="160"/>
      <c r="JWU134" s="160"/>
      <c r="JWV134" s="160"/>
      <c r="JWW134" s="160"/>
      <c r="JWX134" s="160"/>
      <c r="JWY134" s="160"/>
      <c r="JWZ134" s="160"/>
      <c r="JXA134" s="160"/>
      <c r="JXB134" s="160"/>
      <c r="JXC134" s="160"/>
      <c r="JXD134" s="160"/>
      <c r="JXE134" s="160"/>
      <c r="JXF134" s="160"/>
      <c r="JXG134" s="160"/>
      <c r="JXH134" s="160"/>
      <c r="JXI134" s="160"/>
      <c r="JXJ134" s="160"/>
      <c r="JXK134" s="160"/>
      <c r="JXL134" s="160"/>
      <c r="JXM134" s="160"/>
      <c r="JXN134" s="160"/>
      <c r="JXO134" s="160"/>
      <c r="JXP134" s="160"/>
      <c r="JXQ134" s="160"/>
      <c r="JXR134" s="160"/>
      <c r="JXS134" s="160"/>
      <c r="JXT134" s="160"/>
      <c r="JXU134" s="160"/>
      <c r="JXV134" s="160"/>
      <c r="JXW134" s="160"/>
      <c r="JXX134" s="160"/>
      <c r="JXY134" s="160"/>
      <c r="JXZ134" s="160"/>
      <c r="JYA134" s="160"/>
      <c r="JYB134" s="160"/>
      <c r="JYC134" s="160"/>
      <c r="JYD134" s="160"/>
      <c r="JYE134" s="160"/>
      <c r="JYF134" s="160"/>
      <c r="JYG134" s="160"/>
      <c r="JYH134" s="160"/>
      <c r="JYI134" s="160"/>
      <c r="JYJ134" s="160"/>
      <c r="JYK134" s="160"/>
      <c r="JYL134" s="160"/>
      <c r="JYM134" s="160"/>
      <c r="JYN134" s="160"/>
      <c r="JYO134" s="160"/>
      <c r="JYP134" s="160"/>
      <c r="JYQ134" s="160"/>
      <c r="JYR134" s="160"/>
      <c r="JYS134" s="160"/>
      <c r="JYT134" s="160"/>
      <c r="JYU134" s="160"/>
      <c r="JYV134" s="160"/>
      <c r="JYW134" s="160"/>
      <c r="JYX134" s="160"/>
      <c r="JYY134" s="160"/>
      <c r="JYZ134" s="160"/>
      <c r="JZA134" s="160"/>
      <c r="JZB134" s="160"/>
      <c r="JZC134" s="160"/>
      <c r="JZD134" s="160"/>
      <c r="JZE134" s="160"/>
      <c r="JZF134" s="160"/>
      <c r="JZG134" s="160"/>
      <c r="JZH134" s="160"/>
      <c r="JZI134" s="160"/>
      <c r="JZJ134" s="160"/>
      <c r="JZK134" s="160"/>
      <c r="JZL134" s="160"/>
      <c r="JZM134" s="160"/>
      <c r="JZN134" s="160"/>
      <c r="JZO134" s="160"/>
      <c r="JZP134" s="160"/>
      <c r="JZQ134" s="160"/>
      <c r="JZR134" s="160"/>
      <c r="JZS134" s="160"/>
      <c r="JZT134" s="160"/>
      <c r="JZU134" s="160"/>
      <c r="JZV134" s="160"/>
      <c r="JZW134" s="160"/>
      <c r="JZX134" s="160"/>
      <c r="JZY134" s="160"/>
      <c r="JZZ134" s="160"/>
      <c r="KAA134" s="160"/>
      <c r="KAB134" s="160"/>
      <c r="KAC134" s="160"/>
      <c r="KAD134" s="160"/>
      <c r="KAE134" s="160"/>
      <c r="KAF134" s="160"/>
      <c r="KAG134" s="160"/>
      <c r="KAH134" s="160"/>
      <c r="KAI134" s="160"/>
      <c r="KAJ134" s="160"/>
      <c r="KAK134" s="160"/>
      <c r="KAL134" s="160"/>
      <c r="KAM134" s="160"/>
      <c r="KAN134" s="160"/>
      <c r="KAO134" s="160"/>
      <c r="KAP134" s="160"/>
      <c r="KAQ134" s="160"/>
      <c r="KAR134" s="160"/>
      <c r="KAS134" s="160"/>
      <c r="KAT134" s="160"/>
      <c r="KAU134" s="160"/>
      <c r="KAV134" s="160"/>
      <c r="KAW134" s="160"/>
      <c r="KAX134" s="160"/>
      <c r="KAY134" s="160"/>
      <c r="KAZ134" s="160"/>
      <c r="KBA134" s="160"/>
      <c r="KBB134" s="160"/>
      <c r="KBC134" s="160"/>
      <c r="KBD134" s="160"/>
      <c r="KBE134" s="160"/>
      <c r="KBF134" s="160"/>
      <c r="KBG134" s="160"/>
      <c r="KBH134" s="160"/>
      <c r="KBI134" s="160"/>
      <c r="KBJ134" s="160"/>
      <c r="KBK134" s="160"/>
      <c r="KBL134" s="160"/>
      <c r="KBM134" s="160"/>
      <c r="KBN134" s="160"/>
      <c r="KBO134" s="160"/>
      <c r="KBP134" s="160"/>
      <c r="KBQ134" s="160"/>
      <c r="KBR134" s="160"/>
      <c r="KBS134" s="160"/>
      <c r="KBT134" s="160"/>
      <c r="KBU134" s="160"/>
      <c r="KBV134" s="160"/>
      <c r="KBW134" s="160"/>
      <c r="KBX134" s="160"/>
      <c r="KBY134" s="160"/>
      <c r="KBZ134" s="160"/>
      <c r="KCA134" s="160"/>
      <c r="KCB134" s="160"/>
      <c r="KCC134" s="160"/>
      <c r="KCD134" s="160"/>
      <c r="KCE134" s="160"/>
      <c r="KCF134" s="160"/>
      <c r="KCG134" s="160"/>
      <c r="KCH134" s="160"/>
      <c r="KCI134" s="160"/>
      <c r="KCJ134" s="160"/>
      <c r="KCK134" s="160"/>
      <c r="KCL134" s="160"/>
      <c r="KCM134" s="160"/>
      <c r="KCN134" s="160"/>
      <c r="KCO134" s="160"/>
      <c r="KCP134" s="160"/>
      <c r="KCQ134" s="160"/>
      <c r="KCR134" s="160"/>
      <c r="KCS134" s="160"/>
      <c r="KCT134" s="160"/>
      <c r="KCU134" s="160"/>
      <c r="KCV134" s="160"/>
      <c r="KCW134" s="160"/>
      <c r="KCX134" s="160"/>
      <c r="KCY134" s="160"/>
      <c r="KCZ134" s="160"/>
      <c r="KDA134" s="160"/>
      <c r="KDB134" s="160"/>
      <c r="KDC134" s="160"/>
      <c r="KDD134" s="160"/>
      <c r="KDE134" s="160"/>
      <c r="KDF134" s="160"/>
      <c r="KDG134" s="160"/>
      <c r="KDH134" s="160"/>
      <c r="KDI134" s="160"/>
      <c r="KDJ134" s="160"/>
      <c r="KDK134" s="160"/>
      <c r="KDL134" s="160"/>
      <c r="KDM134" s="160"/>
      <c r="KDN134" s="160"/>
      <c r="KDO134" s="160"/>
      <c r="KDP134" s="160"/>
      <c r="KDQ134" s="160"/>
      <c r="KDR134" s="160"/>
      <c r="KDS134" s="160"/>
      <c r="KDT134" s="160"/>
      <c r="KDU134" s="160"/>
      <c r="KDV134" s="160"/>
      <c r="KDW134" s="160"/>
      <c r="KDX134" s="160"/>
      <c r="KDY134" s="160"/>
      <c r="KDZ134" s="160"/>
      <c r="KEA134" s="160"/>
      <c r="KEB134" s="160"/>
      <c r="KEC134" s="160"/>
      <c r="KED134" s="160"/>
      <c r="KEE134" s="160"/>
      <c r="KEF134" s="160"/>
      <c r="KEG134" s="160"/>
      <c r="KEH134" s="160"/>
      <c r="KEI134" s="160"/>
      <c r="KEJ134" s="160"/>
      <c r="KEK134" s="160"/>
      <c r="KEL134" s="160"/>
      <c r="KEM134" s="160"/>
      <c r="KEN134" s="160"/>
      <c r="KEO134" s="160"/>
      <c r="KEP134" s="160"/>
      <c r="KEQ134" s="160"/>
      <c r="KER134" s="160"/>
      <c r="KES134" s="160"/>
      <c r="KET134" s="160"/>
      <c r="KEU134" s="160"/>
      <c r="KEV134" s="160"/>
      <c r="KEW134" s="160"/>
      <c r="KEX134" s="160"/>
      <c r="KEY134" s="160"/>
      <c r="KEZ134" s="160"/>
      <c r="KFA134" s="160"/>
      <c r="KFB134" s="160"/>
      <c r="KFC134" s="160"/>
      <c r="KFD134" s="160"/>
      <c r="KFE134" s="160"/>
      <c r="KFF134" s="160"/>
      <c r="KFG134" s="160"/>
      <c r="KFH134" s="160"/>
      <c r="KFI134" s="160"/>
      <c r="KFJ134" s="160"/>
      <c r="KFK134" s="160"/>
      <c r="KFL134" s="160"/>
      <c r="KFM134" s="160"/>
      <c r="KFN134" s="160"/>
      <c r="KFO134" s="160"/>
      <c r="KFP134" s="160"/>
      <c r="KFQ134" s="160"/>
      <c r="KFR134" s="160"/>
      <c r="KFS134" s="160"/>
      <c r="KFT134" s="160"/>
      <c r="KFU134" s="160"/>
      <c r="KFV134" s="160"/>
      <c r="KFW134" s="160"/>
      <c r="KFX134" s="160"/>
      <c r="KFY134" s="160"/>
      <c r="KFZ134" s="160"/>
      <c r="KGA134" s="160"/>
      <c r="KGB134" s="160"/>
      <c r="KGC134" s="160"/>
      <c r="KGD134" s="160"/>
      <c r="KGE134" s="160"/>
      <c r="KGF134" s="160"/>
      <c r="KGG134" s="160"/>
      <c r="KGH134" s="160"/>
      <c r="KGI134" s="160"/>
      <c r="KGJ134" s="160"/>
      <c r="KGK134" s="160"/>
      <c r="KGL134" s="160"/>
      <c r="KGM134" s="160"/>
      <c r="KGN134" s="160"/>
      <c r="KGO134" s="160"/>
      <c r="KGP134" s="160"/>
      <c r="KGQ134" s="160"/>
      <c r="KGR134" s="160"/>
      <c r="KGS134" s="160"/>
      <c r="KGT134" s="160"/>
      <c r="KGU134" s="160"/>
      <c r="KGV134" s="160"/>
      <c r="KGW134" s="160"/>
      <c r="KGX134" s="160"/>
      <c r="KGY134" s="160"/>
      <c r="KGZ134" s="160"/>
      <c r="KHA134" s="160"/>
      <c r="KHB134" s="160"/>
      <c r="KHC134" s="160"/>
      <c r="KHD134" s="160"/>
      <c r="KHE134" s="160"/>
      <c r="KHF134" s="160"/>
      <c r="KHG134" s="160"/>
      <c r="KHH134" s="160"/>
      <c r="KHI134" s="160"/>
      <c r="KHJ134" s="160"/>
      <c r="KHK134" s="160"/>
      <c r="KHL134" s="160"/>
      <c r="KHM134" s="160"/>
      <c r="KHN134" s="160"/>
      <c r="KHO134" s="160"/>
      <c r="KHP134" s="160"/>
      <c r="KHQ134" s="160"/>
      <c r="KHR134" s="160"/>
      <c r="KHS134" s="160"/>
      <c r="KHT134" s="160"/>
      <c r="KHU134" s="160"/>
      <c r="KHV134" s="160"/>
      <c r="KHW134" s="160"/>
      <c r="KHX134" s="160"/>
      <c r="KHY134" s="160"/>
      <c r="KHZ134" s="160"/>
      <c r="KIA134" s="160"/>
      <c r="KIB134" s="160"/>
      <c r="KIC134" s="160"/>
      <c r="KID134" s="160"/>
      <c r="KIE134" s="160"/>
      <c r="KIF134" s="160"/>
      <c r="KIG134" s="160"/>
      <c r="KIH134" s="160"/>
      <c r="KII134" s="160"/>
      <c r="KIJ134" s="160"/>
      <c r="KIK134" s="160"/>
      <c r="KIL134" s="160"/>
      <c r="KIM134" s="160"/>
      <c r="KIN134" s="160"/>
      <c r="KIO134" s="160"/>
      <c r="KIP134" s="160"/>
      <c r="KIQ134" s="160"/>
      <c r="KIR134" s="160"/>
      <c r="KIS134" s="160"/>
      <c r="KIT134" s="160"/>
      <c r="KIU134" s="160"/>
      <c r="KIV134" s="160"/>
      <c r="KIW134" s="160"/>
      <c r="KIX134" s="160"/>
      <c r="KIY134" s="160"/>
      <c r="KIZ134" s="160"/>
      <c r="KJA134" s="160"/>
      <c r="KJB134" s="160"/>
      <c r="KJC134" s="160"/>
      <c r="KJD134" s="160"/>
      <c r="KJE134" s="160"/>
      <c r="KJF134" s="160"/>
      <c r="KJG134" s="160"/>
      <c r="KJH134" s="160"/>
      <c r="KJI134" s="160"/>
      <c r="KJJ134" s="160"/>
      <c r="KJK134" s="160"/>
      <c r="KJL134" s="160"/>
      <c r="KJM134" s="160"/>
      <c r="KJN134" s="160"/>
      <c r="KJO134" s="160"/>
      <c r="KJP134" s="160"/>
      <c r="KJQ134" s="160"/>
      <c r="KJR134" s="160"/>
      <c r="KJS134" s="160"/>
      <c r="KJT134" s="160"/>
      <c r="KJU134" s="160"/>
      <c r="KJV134" s="160"/>
      <c r="KJW134" s="160"/>
      <c r="KJX134" s="160"/>
      <c r="KJY134" s="160"/>
      <c r="KJZ134" s="160"/>
      <c r="KKA134" s="160"/>
      <c r="KKB134" s="160"/>
      <c r="KKC134" s="160"/>
      <c r="KKD134" s="160"/>
      <c r="KKE134" s="160"/>
      <c r="KKF134" s="160"/>
      <c r="KKG134" s="160"/>
      <c r="KKH134" s="160"/>
      <c r="KKI134" s="160"/>
      <c r="KKJ134" s="160"/>
      <c r="KKK134" s="160"/>
      <c r="KKL134" s="160"/>
      <c r="KKM134" s="160"/>
      <c r="KKN134" s="160"/>
      <c r="KKO134" s="160"/>
      <c r="KKP134" s="160"/>
      <c r="KKQ134" s="160"/>
      <c r="KKR134" s="160"/>
      <c r="KKS134" s="160"/>
      <c r="KKT134" s="160"/>
      <c r="KKU134" s="160"/>
      <c r="KKV134" s="160"/>
      <c r="KKW134" s="160"/>
      <c r="KKX134" s="160"/>
      <c r="KKY134" s="160"/>
      <c r="KKZ134" s="160"/>
      <c r="KLA134" s="160"/>
      <c r="KLB134" s="160"/>
      <c r="KLC134" s="160"/>
      <c r="KLD134" s="160"/>
      <c r="KLE134" s="160"/>
      <c r="KLF134" s="160"/>
      <c r="KLG134" s="160"/>
      <c r="KLH134" s="160"/>
      <c r="KLI134" s="160"/>
      <c r="KLJ134" s="160"/>
      <c r="KLK134" s="160"/>
      <c r="KLL134" s="160"/>
      <c r="KLM134" s="160"/>
      <c r="KLN134" s="160"/>
      <c r="KLO134" s="160"/>
      <c r="KLP134" s="160"/>
      <c r="KLQ134" s="160"/>
      <c r="KLR134" s="160"/>
      <c r="KLS134" s="160"/>
      <c r="KLT134" s="160"/>
      <c r="KLU134" s="160"/>
      <c r="KLV134" s="160"/>
      <c r="KLW134" s="160"/>
      <c r="KLX134" s="160"/>
      <c r="KLY134" s="160"/>
      <c r="KLZ134" s="160"/>
      <c r="KMA134" s="160"/>
      <c r="KMB134" s="160"/>
      <c r="KMC134" s="160"/>
      <c r="KMD134" s="160"/>
      <c r="KME134" s="160"/>
      <c r="KMF134" s="160"/>
      <c r="KMG134" s="160"/>
      <c r="KMH134" s="160"/>
      <c r="KMI134" s="160"/>
      <c r="KMJ134" s="160"/>
      <c r="KMK134" s="160"/>
      <c r="KML134" s="160"/>
      <c r="KMM134" s="160"/>
      <c r="KMN134" s="160"/>
      <c r="KMO134" s="160"/>
      <c r="KMP134" s="160"/>
      <c r="KMQ134" s="160"/>
      <c r="KMR134" s="160"/>
      <c r="KMS134" s="160"/>
      <c r="KMT134" s="160"/>
      <c r="KMU134" s="160"/>
      <c r="KMV134" s="160"/>
      <c r="KMW134" s="160"/>
      <c r="KMX134" s="160"/>
      <c r="KMY134" s="160"/>
      <c r="KMZ134" s="160"/>
      <c r="KNA134" s="160"/>
      <c r="KNB134" s="160"/>
      <c r="KNC134" s="160"/>
      <c r="KND134" s="160"/>
      <c r="KNE134" s="160"/>
      <c r="KNF134" s="160"/>
      <c r="KNG134" s="160"/>
      <c r="KNH134" s="160"/>
      <c r="KNI134" s="160"/>
      <c r="KNJ134" s="160"/>
      <c r="KNK134" s="160"/>
      <c r="KNL134" s="160"/>
      <c r="KNM134" s="160"/>
      <c r="KNN134" s="160"/>
      <c r="KNO134" s="160"/>
      <c r="KNP134" s="160"/>
      <c r="KNQ134" s="160"/>
      <c r="KNR134" s="160"/>
      <c r="KNS134" s="160"/>
      <c r="KNT134" s="160"/>
      <c r="KNU134" s="160"/>
      <c r="KNV134" s="160"/>
      <c r="KNW134" s="160"/>
      <c r="KNX134" s="160"/>
      <c r="KNY134" s="160"/>
      <c r="KNZ134" s="160"/>
      <c r="KOA134" s="160"/>
      <c r="KOB134" s="160"/>
      <c r="KOC134" s="160"/>
      <c r="KOD134" s="160"/>
      <c r="KOE134" s="160"/>
      <c r="KOF134" s="160"/>
      <c r="KOG134" s="160"/>
      <c r="KOH134" s="160"/>
      <c r="KOI134" s="160"/>
      <c r="KOJ134" s="160"/>
      <c r="KOK134" s="160"/>
      <c r="KOL134" s="160"/>
      <c r="KOM134" s="160"/>
      <c r="KON134" s="160"/>
      <c r="KOO134" s="160"/>
      <c r="KOP134" s="160"/>
      <c r="KOQ134" s="160"/>
      <c r="KOR134" s="160"/>
      <c r="KOS134" s="160"/>
      <c r="KOT134" s="160"/>
      <c r="KOU134" s="160"/>
      <c r="KOV134" s="160"/>
      <c r="KOW134" s="160"/>
      <c r="KOX134" s="160"/>
      <c r="KOY134" s="160"/>
      <c r="KOZ134" s="160"/>
      <c r="KPA134" s="160"/>
      <c r="KPB134" s="160"/>
      <c r="KPC134" s="160"/>
      <c r="KPD134" s="160"/>
      <c r="KPE134" s="160"/>
      <c r="KPF134" s="160"/>
      <c r="KPG134" s="160"/>
      <c r="KPH134" s="160"/>
      <c r="KPI134" s="160"/>
      <c r="KPJ134" s="160"/>
      <c r="KPK134" s="160"/>
      <c r="KPL134" s="160"/>
      <c r="KPM134" s="160"/>
      <c r="KPN134" s="160"/>
      <c r="KPO134" s="160"/>
      <c r="KPP134" s="160"/>
      <c r="KPQ134" s="160"/>
      <c r="KPR134" s="160"/>
      <c r="KPS134" s="160"/>
      <c r="KPT134" s="160"/>
      <c r="KPU134" s="160"/>
      <c r="KPV134" s="160"/>
      <c r="KPW134" s="160"/>
      <c r="KPX134" s="160"/>
      <c r="KPY134" s="160"/>
      <c r="KPZ134" s="160"/>
      <c r="KQA134" s="160"/>
      <c r="KQB134" s="160"/>
      <c r="KQC134" s="160"/>
      <c r="KQD134" s="160"/>
      <c r="KQE134" s="160"/>
      <c r="KQF134" s="160"/>
      <c r="KQG134" s="160"/>
      <c r="KQH134" s="160"/>
      <c r="KQI134" s="160"/>
      <c r="KQJ134" s="160"/>
      <c r="KQK134" s="160"/>
      <c r="KQL134" s="160"/>
      <c r="KQM134" s="160"/>
      <c r="KQN134" s="160"/>
      <c r="KQO134" s="160"/>
      <c r="KQP134" s="160"/>
      <c r="KQQ134" s="160"/>
      <c r="KQR134" s="160"/>
      <c r="KQS134" s="160"/>
      <c r="KQT134" s="160"/>
      <c r="KQU134" s="160"/>
      <c r="KQV134" s="160"/>
      <c r="KQW134" s="160"/>
      <c r="KQX134" s="160"/>
      <c r="KQY134" s="160"/>
      <c r="KQZ134" s="160"/>
      <c r="KRA134" s="160"/>
      <c r="KRB134" s="160"/>
      <c r="KRC134" s="160"/>
      <c r="KRD134" s="160"/>
      <c r="KRE134" s="160"/>
      <c r="KRF134" s="160"/>
      <c r="KRG134" s="160"/>
      <c r="KRH134" s="160"/>
      <c r="KRI134" s="160"/>
      <c r="KRJ134" s="160"/>
      <c r="KRK134" s="160"/>
      <c r="KRL134" s="160"/>
      <c r="KRM134" s="160"/>
      <c r="KRN134" s="160"/>
      <c r="KRO134" s="160"/>
      <c r="KRP134" s="160"/>
      <c r="KRQ134" s="160"/>
      <c r="KRR134" s="160"/>
      <c r="KRS134" s="160"/>
      <c r="KRT134" s="160"/>
      <c r="KRU134" s="160"/>
      <c r="KRV134" s="160"/>
      <c r="KRW134" s="160"/>
      <c r="KRX134" s="160"/>
      <c r="KRY134" s="160"/>
      <c r="KRZ134" s="160"/>
      <c r="KSA134" s="160"/>
      <c r="KSB134" s="160"/>
      <c r="KSC134" s="160"/>
      <c r="KSD134" s="160"/>
      <c r="KSE134" s="160"/>
      <c r="KSF134" s="160"/>
      <c r="KSG134" s="160"/>
      <c r="KSH134" s="160"/>
      <c r="KSI134" s="160"/>
      <c r="KSJ134" s="160"/>
      <c r="KSK134" s="160"/>
      <c r="KSL134" s="160"/>
      <c r="KSM134" s="160"/>
      <c r="KSN134" s="160"/>
      <c r="KSO134" s="160"/>
      <c r="KSP134" s="160"/>
      <c r="KSQ134" s="160"/>
      <c r="KSR134" s="160"/>
      <c r="KSS134" s="160"/>
      <c r="KST134" s="160"/>
      <c r="KSU134" s="160"/>
      <c r="KSV134" s="160"/>
      <c r="KSW134" s="160"/>
      <c r="KSX134" s="160"/>
      <c r="KSY134" s="160"/>
      <c r="KSZ134" s="160"/>
      <c r="KTA134" s="160"/>
      <c r="KTB134" s="160"/>
      <c r="KTC134" s="160"/>
      <c r="KTD134" s="160"/>
      <c r="KTE134" s="160"/>
      <c r="KTF134" s="160"/>
      <c r="KTG134" s="160"/>
      <c r="KTH134" s="160"/>
      <c r="KTI134" s="160"/>
      <c r="KTJ134" s="160"/>
      <c r="KTK134" s="160"/>
      <c r="KTL134" s="160"/>
      <c r="KTM134" s="160"/>
      <c r="KTN134" s="160"/>
      <c r="KTO134" s="160"/>
      <c r="KTP134" s="160"/>
      <c r="KTQ134" s="160"/>
      <c r="KTR134" s="160"/>
      <c r="KTS134" s="160"/>
      <c r="KTT134" s="160"/>
      <c r="KTU134" s="160"/>
      <c r="KTV134" s="160"/>
      <c r="KTW134" s="160"/>
      <c r="KTX134" s="160"/>
      <c r="KTY134" s="160"/>
      <c r="KTZ134" s="160"/>
      <c r="KUA134" s="160"/>
      <c r="KUB134" s="160"/>
      <c r="KUC134" s="160"/>
      <c r="KUD134" s="160"/>
      <c r="KUE134" s="160"/>
      <c r="KUF134" s="160"/>
      <c r="KUG134" s="160"/>
      <c r="KUH134" s="160"/>
      <c r="KUI134" s="160"/>
      <c r="KUJ134" s="160"/>
      <c r="KUK134" s="160"/>
      <c r="KUL134" s="160"/>
      <c r="KUM134" s="160"/>
      <c r="KUN134" s="160"/>
      <c r="KUO134" s="160"/>
      <c r="KUP134" s="160"/>
      <c r="KUQ134" s="160"/>
      <c r="KUR134" s="160"/>
      <c r="KUS134" s="160"/>
      <c r="KUT134" s="160"/>
      <c r="KUU134" s="160"/>
      <c r="KUV134" s="160"/>
      <c r="KUW134" s="160"/>
      <c r="KUX134" s="160"/>
      <c r="KUY134" s="160"/>
      <c r="KUZ134" s="160"/>
      <c r="KVA134" s="160"/>
      <c r="KVB134" s="160"/>
      <c r="KVC134" s="160"/>
      <c r="KVD134" s="160"/>
      <c r="KVE134" s="160"/>
      <c r="KVF134" s="160"/>
      <c r="KVG134" s="160"/>
      <c r="KVH134" s="160"/>
      <c r="KVI134" s="160"/>
      <c r="KVJ134" s="160"/>
      <c r="KVK134" s="160"/>
      <c r="KVL134" s="160"/>
      <c r="KVM134" s="160"/>
      <c r="KVN134" s="160"/>
      <c r="KVO134" s="160"/>
      <c r="KVP134" s="160"/>
      <c r="KVQ134" s="160"/>
      <c r="KVR134" s="160"/>
      <c r="KVS134" s="160"/>
      <c r="KVT134" s="160"/>
      <c r="KVU134" s="160"/>
      <c r="KVV134" s="160"/>
      <c r="KVW134" s="160"/>
      <c r="KVX134" s="160"/>
      <c r="KVY134" s="160"/>
      <c r="KVZ134" s="160"/>
      <c r="KWA134" s="160"/>
      <c r="KWB134" s="160"/>
      <c r="KWC134" s="160"/>
      <c r="KWD134" s="160"/>
      <c r="KWE134" s="160"/>
      <c r="KWF134" s="160"/>
      <c r="KWG134" s="160"/>
      <c r="KWH134" s="160"/>
      <c r="KWI134" s="160"/>
      <c r="KWJ134" s="160"/>
      <c r="KWK134" s="160"/>
      <c r="KWL134" s="160"/>
      <c r="KWM134" s="160"/>
      <c r="KWN134" s="160"/>
      <c r="KWO134" s="160"/>
      <c r="KWP134" s="160"/>
      <c r="KWQ134" s="160"/>
      <c r="KWR134" s="160"/>
      <c r="KWS134" s="160"/>
      <c r="KWT134" s="160"/>
      <c r="KWU134" s="160"/>
      <c r="KWV134" s="160"/>
      <c r="KWW134" s="160"/>
      <c r="KWX134" s="160"/>
      <c r="KWY134" s="160"/>
      <c r="KWZ134" s="160"/>
      <c r="KXA134" s="160"/>
      <c r="KXB134" s="160"/>
      <c r="KXC134" s="160"/>
      <c r="KXD134" s="160"/>
      <c r="KXE134" s="160"/>
      <c r="KXF134" s="160"/>
      <c r="KXG134" s="160"/>
      <c r="KXH134" s="160"/>
      <c r="KXI134" s="160"/>
      <c r="KXJ134" s="160"/>
      <c r="KXK134" s="160"/>
      <c r="KXL134" s="160"/>
      <c r="KXM134" s="160"/>
      <c r="KXN134" s="160"/>
      <c r="KXO134" s="160"/>
      <c r="KXP134" s="160"/>
      <c r="KXQ134" s="160"/>
      <c r="KXR134" s="160"/>
      <c r="KXS134" s="160"/>
      <c r="KXT134" s="160"/>
      <c r="KXU134" s="160"/>
      <c r="KXV134" s="160"/>
      <c r="KXW134" s="160"/>
      <c r="KXX134" s="160"/>
      <c r="KXY134" s="160"/>
      <c r="KXZ134" s="160"/>
      <c r="KYA134" s="160"/>
      <c r="KYB134" s="160"/>
      <c r="KYC134" s="160"/>
      <c r="KYD134" s="160"/>
      <c r="KYE134" s="160"/>
      <c r="KYF134" s="160"/>
      <c r="KYG134" s="160"/>
      <c r="KYH134" s="160"/>
      <c r="KYI134" s="160"/>
      <c r="KYJ134" s="160"/>
      <c r="KYK134" s="160"/>
      <c r="KYL134" s="160"/>
      <c r="KYM134" s="160"/>
      <c r="KYN134" s="160"/>
      <c r="KYO134" s="160"/>
      <c r="KYP134" s="160"/>
      <c r="KYQ134" s="160"/>
      <c r="KYR134" s="160"/>
      <c r="KYS134" s="160"/>
      <c r="KYT134" s="160"/>
      <c r="KYU134" s="160"/>
      <c r="KYV134" s="160"/>
      <c r="KYW134" s="160"/>
      <c r="KYX134" s="160"/>
      <c r="KYY134" s="160"/>
      <c r="KYZ134" s="160"/>
      <c r="KZA134" s="160"/>
      <c r="KZB134" s="160"/>
      <c r="KZC134" s="160"/>
      <c r="KZD134" s="160"/>
      <c r="KZE134" s="160"/>
      <c r="KZF134" s="160"/>
      <c r="KZG134" s="160"/>
      <c r="KZH134" s="160"/>
      <c r="KZI134" s="160"/>
      <c r="KZJ134" s="160"/>
      <c r="KZK134" s="160"/>
      <c r="KZL134" s="160"/>
      <c r="KZM134" s="160"/>
      <c r="KZN134" s="160"/>
      <c r="KZO134" s="160"/>
      <c r="KZP134" s="160"/>
      <c r="KZQ134" s="160"/>
      <c r="KZR134" s="160"/>
      <c r="KZS134" s="160"/>
      <c r="KZT134" s="160"/>
      <c r="KZU134" s="160"/>
      <c r="KZV134" s="160"/>
      <c r="KZW134" s="160"/>
      <c r="KZX134" s="160"/>
      <c r="KZY134" s="160"/>
      <c r="KZZ134" s="160"/>
      <c r="LAA134" s="160"/>
      <c r="LAB134" s="160"/>
      <c r="LAC134" s="160"/>
      <c r="LAD134" s="160"/>
      <c r="LAE134" s="160"/>
      <c r="LAF134" s="160"/>
      <c r="LAG134" s="160"/>
      <c r="LAH134" s="160"/>
      <c r="LAI134" s="160"/>
      <c r="LAJ134" s="160"/>
      <c r="LAK134" s="160"/>
      <c r="LAL134" s="160"/>
      <c r="LAM134" s="160"/>
      <c r="LAN134" s="160"/>
      <c r="LAO134" s="160"/>
      <c r="LAP134" s="160"/>
      <c r="LAQ134" s="160"/>
      <c r="LAR134" s="160"/>
      <c r="LAS134" s="160"/>
      <c r="LAT134" s="160"/>
      <c r="LAU134" s="160"/>
      <c r="LAV134" s="160"/>
      <c r="LAW134" s="160"/>
      <c r="LAX134" s="160"/>
      <c r="LAY134" s="160"/>
      <c r="LAZ134" s="160"/>
      <c r="LBA134" s="160"/>
      <c r="LBB134" s="160"/>
      <c r="LBC134" s="160"/>
      <c r="LBD134" s="160"/>
      <c r="LBE134" s="160"/>
      <c r="LBF134" s="160"/>
      <c r="LBG134" s="160"/>
      <c r="LBH134" s="160"/>
      <c r="LBI134" s="160"/>
      <c r="LBJ134" s="160"/>
      <c r="LBK134" s="160"/>
      <c r="LBL134" s="160"/>
      <c r="LBM134" s="160"/>
      <c r="LBN134" s="160"/>
      <c r="LBO134" s="160"/>
      <c r="LBP134" s="160"/>
      <c r="LBQ134" s="160"/>
      <c r="LBR134" s="160"/>
      <c r="LBS134" s="160"/>
      <c r="LBT134" s="160"/>
      <c r="LBU134" s="160"/>
      <c r="LBV134" s="160"/>
      <c r="LBW134" s="160"/>
      <c r="LBX134" s="160"/>
      <c r="LBY134" s="160"/>
      <c r="LBZ134" s="160"/>
      <c r="LCA134" s="160"/>
      <c r="LCB134" s="160"/>
      <c r="LCC134" s="160"/>
      <c r="LCD134" s="160"/>
      <c r="LCE134" s="160"/>
      <c r="LCF134" s="160"/>
      <c r="LCG134" s="160"/>
      <c r="LCH134" s="160"/>
      <c r="LCI134" s="160"/>
      <c r="LCJ134" s="160"/>
      <c r="LCK134" s="160"/>
      <c r="LCL134" s="160"/>
      <c r="LCM134" s="160"/>
      <c r="LCN134" s="160"/>
      <c r="LCO134" s="160"/>
      <c r="LCP134" s="160"/>
      <c r="LCQ134" s="160"/>
      <c r="LCR134" s="160"/>
      <c r="LCS134" s="160"/>
      <c r="LCT134" s="160"/>
      <c r="LCU134" s="160"/>
      <c r="LCV134" s="160"/>
      <c r="LCW134" s="160"/>
      <c r="LCX134" s="160"/>
      <c r="LCY134" s="160"/>
      <c r="LCZ134" s="160"/>
      <c r="LDA134" s="160"/>
      <c r="LDB134" s="160"/>
      <c r="LDC134" s="160"/>
      <c r="LDD134" s="160"/>
      <c r="LDE134" s="160"/>
      <c r="LDF134" s="160"/>
      <c r="LDG134" s="160"/>
      <c r="LDH134" s="160"/>
      <c r="LDI134" s="160"/>
      <c r="LDJ134" s="160"/>
      <c r="LDK134" s="160"/>
      <c r="LDL134" s="160"/>
      <c r="LDM134" s="160"/>
      <c r="LDN134" s="160"/>
      <c r="LDO134" s="160"/>
      <c r="LDP134" s="160"/>
      <c r="LDQ134" s="160"/>
      <c r="LDR134" s="160"/>
      <c r="LDS134" s="160"/>
      <c r="LDT134" s="160"/>
      <c r="LDU134" s="160"/>
      <c r="LDV134" s="160"/>
      <c r="LDW134" s="160"/>
      <c r="LDX134" s="160"/>
      <c r="LDY134" s="160"/>
      <c r="LDZ134" s="160"/>
      <c r="LEA134" s="160"/>
      <c r="LEB134" s="160"/>
      <c r="LEC134" s="160"/>
      <c r="LED134" s="160"/>
      <c r="LEE134" s="160"/>
      <c r="LEF134" s="160"/>
      <c r="LEG134" s="160"/>
      <c r="LEH134" s="160"/>
      <c r="LEI134" s="160"/>
      <c r="LEJ134" s="160"/>
      <c r="LEK134" s="160"/>
      <c r="LEL134" s="160"/>
      <c r="LEM134" s="160"/>
      <c r="LEN134" s="160"/>
      <c r="LEO134" s="160"/>
      <c r="LEP134" s="160"/>
      <c r="LEQ134" s="160"/>
      <c r="LER134" s="160"/>
      <c r="LES134" s="160"/>
      <c r="LET134" s="160"/>
      <c r="LEU134" s="160"/>
      <c r="LEV134" s="160"/>
      <c r="LEW134" s="160"/>
      <c r="LEX134" s="160"/>
      <c r="LEY134" s="160"/>
      <c r="LEZ134" s="160"/>
      <c r="LFA134" s="160"/>
      <c r="LFB134" s="160"/>
      <c r="LFC134" s="160"/>
      <c r="LFD134" s="160"/>
      <c r="LFE134" s="160"/>
      <c r="LFF134" s="160"/>
      <c r="LFG134" s="160"/>
      <c r="LFH134" s="160"/>
      <c r="LFI134" s="160"/>
      <c r="LFJ134" s="160"/>
      <c r="LFK134" s="160"/>
      <c r="LFL134" s="160"/>
      <c r="LFM134" s="160"/>
      <c r="LFN134" s="160"/>
      <c r="LFO134" s="160"/>
      <c r="LFP134" s="160"/>
      <c r="LFQ134" s="160"/>
      <c r="LFR134" s="160"/>
      <c r="LFS134" s="160"/>
      <c r="LFT134" s="160"/>
      <c r="LFU134" s="160"/>
      <c r="LFV134" s="160"/>
      <c r="LFW134" s="160"/>
      <c r="LFX134" s="160"/>
      <c r="LFY134" s="160"/>
      <c r="LFZ134" s="160"/>
      <c r="LGA134" s="160"/>
      <c r="LGB134" s="160"/>
      <c r="LGC134" s="160"/>
      <c r="LGD134" s="160"/>
      <c r="LGE134" s="160"/>
      <c r="LGF134" s="160"/>
      <c r="LGG134" s="160"/>
      <c r="LGH134" s="160"/>
      <c r="LGI134" s="160"/>
      <c r="LGJ134" s="160"/>
      <c r="LGK134" s="160"/>
      <c r="LGL134" s="160"/>
      <c r="LGM134" s="160"/>
      <c r="LGN134" s="160"/>
      <c r="LGO134" s="160"/>
      <c r="LGP134" s="160"/>
      <c r="LGQ134" s="160"/>
      <c r="LGR134" s="160"/>
      <c r="LGS134" s="160"/>
      <c r="LGT134" s="160"/>
      <c r="LGU134" s="160"/>
      <c r="LGV134" s="160"/>
      <c r="LGW134" s="160"/>
      <c r="LGX134" s="160"/>
      <c r="LGY134" s="160"/>
      <c r="LGZ134" s="160"/>
      <c r="LHA134" s="160"/>
      <c r="LHB134" s="160"/>
      <c r="LHC134" s="160"/>
      <c r="LHD134" s="160"/>
      <c r="LHE134" s="160"/>
      <c r="LHF134" s="160"/>
      <c r="LHG134" s="160"/>
      <c r="LHH134" s="160"/>
      <c r="LHI134" s="160"/>
      <c r="LHJ134" s="160"/>
      <c r="LHK134" s="160"/>
      <c r="LHL134" s="160"/>
      <c r="LHM134" s="160"/>
      <c r="LHN134" s="160"/>
      <c r="LHO134" s="160"/>
      <c r="LHP134" s="160"/>
      <c r="LHQ134" s="160"/>
      <c r="LHR134" s="160"/>
      <c r="LHS134" s="160"/>
      <c r="LHT134" s="160"/>
      <c r="LHU134" s="160"/>
      <c r="LHV134" s="160"/>
      <c r="LHW134" s="160"/>
      <c r="LHX134" s="160"/>
      <c r="LHY134" s="160"/>
      <c r="LHZ134" s="160"/>
      <c r="LIA134" s="160"/>
      <c r="LIB134" s="160"/>
      <c r="LIC134" s="160"/>
      <c r="LID134" s="160"/>
      <c r="LIE134" s="160"/>
      <c r="LIF134" s="160"/>
      <c r="LIG134" s="160"/>
      <c r="LIH134" s="160"/>
      <c r="LII134" s="160"/>
      <c r="LIJ134" s="160"/>
      <c r="LIK134" s="160"/>
      <c r="LIL134" s="160"/>
      <c r="LIM134" s="160"/>
      <c r="LIN134" s="160"/>
      <c r="LIO134" s="160"/>
      <c r="LIP134" s="160"/>
      <c r="LIQ134" s="160"/>
      <c r="LIR134" s="160"/>
      <c r="LIS134" s="160"/>
      <c r="LIT134" s="160"/>
      <c r="LIU134" s="160"/>
      <c r="LIV134" s="160"/>
      <c r="LIW134" s="160"/>
      <c r="LIX134" s="160"/>
      <c r="LIY134" s="160"/>
      <c r="LIZ134" s="160"/>
      <c r="LJA134" s="160"/>
      <c r="LJB134" s="160"/>
      <c r="LJC134" s="160"/>
      <c r="LJD134" s="160"/>
      <c r="LJE134" s="160"/>
      <c r="LJF134" s="160"/>
      <c r="LJG134" s="160"/>
      <c r="LJH134" s="160"/>
      <c r="LJI134" s="160"/>
      <c r="LJJ134" s="160"/>
      <c r="LJK134" s="160"/>
      <c r="LJL134" s="160"/>
      <c r="LJM134" s="160"/>
      <c r="LJN134" s="160"/>
      <c r="LJO134" s="160"/>
      <c r="LJP134" s="160"/>
      <c r="LJQ134" s="160"/>
      <c r="LJR134" s="160"/>
      <c r="LJS134" s="160"/>
      <c r="LJT134" s="160"/>
      <c r="LJU134" s="160"/>
      <c r="LJV134" s="160"/>
      <c r="LJW134" s="160"/>
      <c r="LJX134" s="160"/>
      <c r="LJY134" s="160"/>
      <c r="LJZ134" s="160"/>
      <c r="LKA134" s="160"/>
      <c r="LKB134" s="160"/>
      <c r="LKC134" s="160"/>
      <c r="LKD134" s="160"/>
      <c r="LKE134" s="160"/>
      <c r="LKF134" s="160"/>
      <c r="LKG134" s="160"/>
      <c r="LKH134" s="160"/>
      <c r="LKI134" s="160"/>
      <c r="LKJ134" s="160"/>
      <c r="LKK134" s="160"/>
      <c r="LKL134" s="160"/>
      <c r="LKM134" s="160"/>
      <c r="LKN134" s="160"/>
      <c r="LKO134" s="160"/>
      <c r="LKP134" s="160"/>
      <c r="LKQ134" s="160"/>
      <c r="LKR134" s="160"/>
      <c r="LKS134" s="160"/>
      <c r="LKT134" s="160"/>
      <c r="LKU134" s="160"/>
      <c r="LKV134" s="160"/>
      <c r="LKW134" s="160"/>
      <c r="LKX134" s="160"/>
      <c r="LKY134" s="160"/>
      <c r="LKZ134" s="160"/>
      <c r="LLA134" s="160"/>
      <c r="LLB134" s="160"/>
      <c r="LLC134" s="160"/>
      <c r="LLD134" s="160"/>
      <c r="LLE134" s="160"/>
      <c r="LLF134" s="160"/>
      <c r="LLG134" s="160"/>
      <c r="LLH134" s="160"/>
      <c r="LLI134" s="160"/>
      <c r="LLJ134" s="160"/>
      <c r="LLK134" s="160"/>
      <c r="LLL134" s="160"/>
      <c r="LLM134" s="160"/>
      <c r="LLN134" s="160"/>
      <c r="LLO134" s="160"/>
      <c r="LLP134" s="160"/>
      <c r="LLQ134" s="160"/>
      <c r="LLR134" s="160"/>
      <c r="LLS134" s="160"/>
      <c r="LLT134" s="160"/>
      <c r="LLU134" s="160"/>
      <c r="LLV134" s="160"/>
      <c r="LLW134" s="160"/>
      <c r="LLX134" s="160"/>
      <c r="LLY134" s="160"/>
      <c r="LLZ134" s="160"/>
      <c r="LMA134" s="160"/>
      <c r="LMB134" s="160"/>
      <c r="LMC134" s="160"/>
      <c r="LMD134" s="160"/>
      <c r="LME134" s="160"/>
      <c r="LMF134" s="160"/>
      <c r="LMG134" s="160"/>
      <c r="LMH134" s="160"/>
      <c r="LMI134" s="160"/>
      <c r="LMJ134" s="160"/>
      <c r="LMK134" s="160"/>
      <c r="LML134" s="160"/>
      <c r="LMM134" s="160"/>
      <c r="LMN134" s="160"/>
      <c r="LMO134" s="160"/>
      <c r="LMP134" s="160"/>
      <c r="LMQ134" s="160"/>
      <c r="LMR134" s="160"/>
      <c r="LMS134" s="160"/>
      <c r="LMT134" s="160"/>
      <c r="LMU134" s="160"/>
      <c r="LMV134" s="160"/>
      <c r="LMW134" s="160"/>
      <c r="LMX134" s="160"/>
      <c r="LMY134" s="160"/>
      <c r="LMZ134" s="160"/>
      <c r="LNA134" s="160"/>
      <c r="LNB134" s="160"/>
      <c r="LNC134" s="160"/>
      <c r="LND134" s="160"/>
      <c r="LNE134" s="160"/>
      <c r="LNF134" s="160"/>
      <c r="LNG134" s="160"/>
      <c r="LNH134" s="160"/>
      <c r="LNI134" s="160"/>
      <c r="LNJ134" s="160"/>
      <c r="LNK134" s="160"/>
      <c r="LNL134" s="160"/>
      <c r="LNM134" s="160"/>
      <c r="LNN134" s="160"/>
      <c r="LNO134" s="160"/>
      <c r="LNP134" s="160"/>
      <c r="LNQ134" s="160"/>
      <c r="LNR134" s="160"/>
      <c r="LNS134" s="160"/>
      <c r="LNT134" s="160"/>
      <c r="LNU134" s="160"/>
      <c r="LNV134" s="160"/>
      <c r="LNW134" s="160"/>
      <c r="LNX134" s="160"/>
      <c r="LNY134" s="160"/>
      <c r="LNZ134" s="160"/>
      <c r="LOA134" s="160"/>
      <c r="LOB134" s="160"/>
      <c r="LOC134" s="160"/>
      <c r="LOD134" s="160"/>
      <c r="LOE134" s="160"/>
      <c r="LOF134" s="160"/>
      <c r="LOG134" s="160"/>
      <c r="LOH134" s="160"/>
      <c r="LOI134" s="160"/>
      <c r="LOJ134" s="160"/>
      <c r="LOK134" s="160"/>
      <c r="LOL134" s="160"/>
      <c r="LOM134" s="160"/>
      <c r="LON134" s="160"/>
      <c r="LOO134" s="160"/>
      <c r="LOP134" s="160"/>
      <c r="LOQ134" s="160"/>
      <c r="LOR134" s="160"/>
      <c r="LOS134" s="160"/>
      <c r="LOT134" s="160"/>
      <c r="LOU134" s="160"/>
      <c r="LOV134" s="160"/>
      <c r="LOW134" s="160"/>
      <c r="LOX134" s="160"/>
      <c r="LOY134" s="160"/>
      <c r="LOZ134" s="160"/>
      <c r="LPA134" s="160"/>
      <c r="LPB134" s="160"/>
      <c r="LPC134" s="160"/>
      <c r="LPD134" s="160"/>
      <c r="LPE134" s="160"/>
      <c r="LPF134" s="160"/>
      <c r="LPG134" s="160"/>
      <c r="LPH134" s="160"/>
      <c r="LPI134" s="160"/>
      <c r="LPJ134" s="160"/>
      <c r="LPK134" s="160"/>
      <c r="LPL134" s="160"/>
      <c r="LPM134" s="160"/>
      <c r="LPN134" s="160"/>
      <c r="LPO134" s="160"/>
      <c r="LPP134" s="160"/>
      <c r="LPQ134" s="160"/>
      <c r="LPR134" s="160"/>
      <c r="LPS134" s="160"/>
      <c r="LPT134" s="160"/>
      <c r="LPU134" s="160"/>
      <c r="LPV134" s="160"/>
      <c r="LPW134" s="160"/>
      <c r="LPX134" s="160"/>
      <c r="LPY134" s="160"/>
      <c r="LPZ134" s="160"/>
      <c r="LQA134" s="160"/>
      <c r="LQB134" s="160"/>
      <c r="LQC134" s="160"/>
      <c r="LQD134" s="160"/>
      <c r="LQE134" s="160"/>
      <c r="LQF134" s="160"/>
      <c r="LQG134" s="160"/>
      <c r="LQH134" s="160"/>
      <c r="LQI134" s="160"/>
      <c r="LQJ134" s="160"/>
      <c r="LQK134" s="160"/>
      <c r="LQL134" s="160"/>
      <c r="LQM134" s="160"/>
      <c r="LQN134" s="160"/>
      <c r="LQO134" s="160"/>
      <c r="LQP134" s="160"/>
      <c r="LQQ134" s="160"/>
      <c r="LQR134" s="160"/>
      <c r="LQS134" s="160"/>
      <c r="LQT134" s="160"/>
      <c r="LQU134" s="160"/>
      <c r="LQV134" s="160"/>
      <c r="LQW134" s="160"/>
      <c r="LQX134" s="160"/>
      <c r="LQY134" s="160"/>
      <c r="LQZ134" s="160"/>
      <c r="LRA134" s="160"/>
      <c r="LRB134" s="160"/>
      <c r="LRC134" s="160"/>
      <c r="LRD134" s="160"/>
      <c r="LRE134" s="160"/>
      <c r="LRF134" s="160"/>
      <c r="LRG134" s="160"/>
      <c r="LRH134" s="160"/>
      <c r="LRI134" s="160"/>
      <c r="LRJ134" s="160"/>
      <c r="LRK134" s="160"/>
      <c r="LRL134" s="160"/>
      <c r="LRM134" s="160"/>
      <c r="LRN134" s="160"/>
      <c r="LRO134" s="160"/>
      <c r="LRP134" s="160"/>
      <c r="LRQ134" s="160"/>
      <c r="LRR134" s="160"/>
      <c r="LRS134" s="160"/>
      <c r="LRT134" s="160"/>
      <c r="LRU134" s="160"/>
      <c r="LRV134" s="160"/>
      <c r="LRW134" s="160"/>
      <c r="LRX134" s="160"/>
      <c r="LRY134" s="160"/>
      <c r="LRZ134" s="160"/>
      <c r="LSA134" s="160"/>
      <c r="LSB134" s="160"/>
      <c r="LSC134" s="160"/>
      <c r="LSD134" s="160"/>
      <c r="LSE134" s="160"/>
      <c r="LSF134" s="160"/>
      <c r="LSG134" s="160"/>
      <c r="LSH134" s="160"/>
      <c r="LSI134" s="160"/>
      <c r="LSJ134" s="160"/>
      <c r="LSK134" s="160"/>
      <c r="LSL134" s="160"/>
      <c r="LSM134" s="160"/>
      <c r="LSN134" s="160"/>
      <c r="LSO134" s="160"/>
      <c r="LSP134" s="160"/>
      <c r="LSQ134" s="160"/>
      <c r="LSR134" s="160"/>
      <c r="LSS134" s="160"/>
      <c r="LST134" s="160"/>
      <c r="LSU134" s="160"/>
      <c r="LSV134" s="160"/>
      <c r="LSW134" s="160"/>
      <c r="LSX134" s="160"/>
      <c r="LSY134" s="160"/>
      <c r="LSZ134" s="160"/>
      <c r="LTA134" s="160"/>
      <c r="LTB134" s="160"/>
      <c r="LTC134" s="160"/>
      <c r="LTD134" s="160"/>
      <c r="LTE134" s="160"/>
      <c r="LTF134" s="160"/>
      <c r="LTG134" s="160"/>
      <c r="LTH134" s="160"/>
      <c r="LTI134" s="160"/>
      <c r="LTJ134" s="160"/>
      <c r="LTK134" s="160"/>
      <c r="LTL134" s="160"/>
      <c r="LTM134" s="160"/>
      <c r="LTN134" s="160"/>
      <c r="LTO134" s="160"/>
      <c r="LTP134" s="160"/>
      <c r="LTQ134" s="160"/>
      <c r="LTR134" s="160"/>
      <c r="LTS134" s="160"/>
      <c r="LTT134" s="160"/>
      <c r="LTU134" s="160"/>
      <c r="LTV134" s="160"/>
      <c r="LTW134" s="160"/>
      <c r="LTX134" s="160"/>
      <c r="LTY134" s="160"/>
      <c r="LTZ134" s="160"/>
      <c r="LUA134" s="160"/>
      <c r="LUB134" s="160"/>
      <c r="LUC134" s="160"/>
      <c r="LUD134" s="160"/>
      <c r="LUE134" s="160"/>
      <c r="LUF134" s="160"/>
      <c r="LUG134" s="160"/>
      <c r="LUH134" s="160"/>
      <c r="LUI134" s="160"/>
      <c r="LUJ134" s="160"/>
      <c r="LUK134" s="160"/>
      <c r="LUL134" s="160"/>
      <c r="LUM134" s="160"/>
      <c r="LUN134" s="160"/>
      <c r="LUO134" s="160"/>
      <c r="LUP134" s="160"/>
      <c r="LUQ134" s="160"/>
      <c r="LUR134" s="160"/>
      <c r="LUS134" s="160"/>
      <c r="LUT134" s="160"/>
      <c r="LUU134" s="160"/>
      <c r="LUV134" s="160"/>
      <c r="LUW134" s="160"/>
      <c r="LUX134" s="160"/>
      <c r="LUY134" s="160"/>
      <c r="LUZ134" s="160"/>
      <c r="LVA134" s="160"/>
      <c r="LVB134" s="160"/>
      <c r="LVC134" s="160"/>
      <c r="LVD134" s="160"/>
      <c r="LVE134" s="160"/>
      <c r="LVF134" s="160"/>
      <c r="LVG134" s="160"/>
      <c r="LVH134" s="160"/>
      <c r="LVI134" s="160"/>
      <c r="LVJ134" s="160"/>
      <c r="LVK134" s="160"/>
      <c r="LVL134" s="160"/>
      <c r="LVM134" s="160"/>
      <c r="LVN134" s="160"/>
      <c r="LVO134" s="160"/>
      <c r="LVP134" s="160"/>
      <c r="LVQ134" s="160"/>
      <c r="LVR134" s="160"/>
      <c r="LVS134" s="160"/>
      <c r="LVT134" s="160"/>
      <c r="LVU134" s="160"/>
      <c r="LVV134" s="160"/>
      <c r="LVW134" s="160"/>
      <c r="LVX134" s="160"/>
      <c r="LVY134" s="160"/>
      <c r="LVZ134" s="160"/>
      <c r="LWA134" s="160"/>
      <c r="LWB134" s="160"/>
      <c r="LWC134" s="160"/>
      <c r="LWD134" s="160"/>
      <c r="LWE134" s="160"/>
      <c r="LWF134" s="160"/>
      <c r="LWG134" s="160"/>
      <c r="LWH134" s="160"/>
      <c r="LWI134" s="160"/>
      <c r="LWJ134" s="160"/>
      <c r="LWK134" s="160"/>
      <c r="LWL134" s="160"/>
      <c r="LWM134" s="160"/>
      <c r="LWN134" s="160"/>
      <c r="LWO134" s="160"/>
      <c r="LWP134" s="160"/>
      <c r="LWQ134" s="160"/>
      <c r="LWR134" s="160"/>
      <c r="LWS134" s="160"/>
      <c r="LWT134" s="160"/>
      <c r="LWU134" s="160"/>
      <c r="LWV134" s="160"/>
      <c r="LWW134" s="160"/>
      <c r="LWX134" s="160"/>
      <c r="LWY134" s="160"/>
      <c r="LWZ134" s="160"/>
      <c r="LXA134" s="160"/>
      <c r="LXB134" s="160"/>
      <c r="LXC134" s="160"/>
      <c r="LXD134" s="160"/>
      <c r="LXE134" s="160"/>
      <c r="LXF134" s="160"/>
      <c r="LXG134" s="160"/>
      <c r="LXH134" s="160"/>
      <c r="LXI134" s="160"/>
      <c r="LXJ134" s="160"/>
      <c r="LXK134" s="160"/>
      <c r="LXL134" s="160"/>
      <c r="LXM134" s="160"/>
      <c r="LXN134" s="160"/>
      <c r="LXO134" s="160"/>
      <c r="LXP134" s="160"/>
      <c r="LXQ134" s="160"/>
      <c r="LXR134" s="160"/>
      <c r="LXS134" s="160"/>
      <c r="LXT134" s="160"/>
      <c r="LXU134" s="160"/>
      <c r="LXV134" s="160"/>
      <c r="LXW134" s="160"/>
      <c r="LXX134" s="160"/>
      <c r="LXY134" s="160"/>
      <c r="LXZ134" s="160"/>
      <c r="LYA134" s="160"/>
      <c r="LYB134" s="160"/>
      <c r="LYC134" s="160"/>
      <c r="LYD134" s="160"/>
      <c r="LYE134" s="160"/>
      <c r="LYF134" s="160"/>
      <c r="LYG134" s="160"/>
      <c r="LYH134" s="160"/>
      <c r="LYI134" s="160"/>
      <c r="LYJ134" s="160"/>
      <c r="LYK134" s="160"/>
      <c r="LYL134" s="160"/>
      <c r="LYM134" s="160"/>
      <c r="LYN134" s="160"/>
      <c r="LYO134" s="160"/>
      <c r="LYP134" s="160"/>
      <c r="LYQ134" s="160"/>
      <c r="LYR134" s="160"/>
      <c r="LYS134" s="160"/>
      <c r="LYT134" s="160"/>
      <c r="LYU134" s="160"/>
      <c r="LYV134" s="160"/>
      <c r="LYW134" s="160"/>
      <c r="LYX134" s="160"/>
      <c r="LYY134" s="160"/>
      <c r="LYZ134" s="160"/>
      <c r="LZA134" s="160"/>
      <c r="LZB134" s="160"/>
      <c r="LZC134" s="160"/>
      <c r="LZD134" s="160"/>
      <c r="LZE134" s="160"/>
      <c r="LZF134" s="160"/>
      <c r="LZG134" s="160"/>
      <c r="LZH134" s="160"/>
      <c r="LZI134" s="160"/>
      <c r="LZJ134" s="160"/>
      <c r="LZK134" s="160"/>
      <c r="LZL134" s="160"/>
      <c r="LZM134" s="160"/>
      <c r="LZN134" s="160"/>
      <c r="LZO134" s="160"/>
      <c r="LZP134" s="160"/>
      <c r="LZQ134" s="160"/>
      <c r="LZR134" s="160"/>
      <c r="LZS134" s="160"/>
      <c r="LZT134" s="160"/>
      <c r="LZU134" s="160"/>
      <c r="LZV134" s="160"/>
      <c r="LZW134" s="160"/>
      <c r="LZX134" s="160"/>
      <c r="LZY134" s="160"/>
      <c r="LZZ134" s="160"/>
      <c r="MAA134" s="160"/>
      <c r="MAB134" s="160"/>
      <c r="MAC134" s="160"/>
      <c r="MAD134" s="160"/>
      <c r="MAE134" s="160"/>
      <c r="MAF134" s="160"/>
      <c r="MAG134" s="160"/>
      <c r="MAH134" s="160"/>
      <c r="MAI134" s="160"/>
      <c r="MAJ134" s="160"/>
      <c r="MAK134" s="160"/>
      <c r="MAL134" s="160"/>
      <c r="MAM134" s="160"/>
      <c r="MAN134" s="160"/>
      <c r="MAO134" s="160"/>
      <c r="MAP134" s="160"/>
      <c r="MAQ134" s="160"/>
      <c r="MAR134" s="160"/>
      <c r="MAS134" s="160"/>
      <c r="MAT134" s="160"/>
      <c r="MAU134" s="160"/>
      <c r="MAV134" s="160"/>
      <c r="MAW134" s="160"/>
      <c r="MAX134" s="160"/>
      <c r="MAY134" s="160"/>
      <c r="MAZ134" s="160"/>
      <c r="MBA134" s="160"/>
      <c r="MBB134" s="160"/>
      <c r="MBC134" s="160"/>
      <c r="MBD134" s="160"/>
      <c r="MBE134" s="160"/>
      <c r="MBF134" s="160"/>
      <c r="MBG134" s="160"/>
      <c r="MBH134" s="160"/>
      <c r="MBI134" s="160"/>
      <c r="MBJ134" s="160"/>
      <c r="MBK134" s="160"/>
      <c r="MBL134" s="160"/>
      <c r="MBM134" s="160"/>
      <c r="MBN134" s="160"/>
      <c r="MBO134" s="160"/>
      <c r="MBP134" s="160"/>
      <c r="MBQ134" s="160"/>
      <c r="MBR134" s="160"/>
      <c r="MBS134" s="160"/>
      <c r="MBT134" s="160"/>
      <c r="MBU134" s="160"/>
      <c r="MBV134" s="160"/>
      <c r="MBW134" s="160"/>
      <c r="MBX134" s="160"/>
      <c r="MBY134" s="160"/>
      <c r="MBZ134" s="160"/>
      <c r="MCA134" s="160"/>
      <c r="MCB134" s="160"/>
      <c r="MCC134" s="160"/>
      <c r="MCD134" s="160"/>
      <c r="MCE134" s="160"/>
      <c r="MCF134" s="160"/>
      <c r="MCG134" s="160"/>
      <c r="MCH134" s="160"/>
      <c r="MCI134" s="160"/>
      <c r="MCJ134" s="160"/>
      <c r="MCK134" s="160"/>
      <c r="MCL134" s="160"/>
      <c r="MCM134" s="160"/>
      <c r="MCN134" s="160"/>
      <c r="MCO134" s="160"/>
      <c r="MCP134" s="160"/>
      <c r="MCQ134" s="160"/>
      <c r="MCR134" s="160"/>
      <c r="MCS134" s="160"/>
      <c r="MCT134" s="160"/>
      <c r="MCU134" s="160"/>
      <c r="MCV134" s="160"/>
      <c r="MCW134" s="160"/>
      <c r="MCX134" s="160"/>
      <c r="MCY134" s="160"/>
      <c r="MCZ134" s="160"/>
      <c r="MDA134" s="160"/>
      <c r="MDB134" s="160"/>
      <c r="MDC134" s="160"/>
      <c r="MDD134" s="160"/>
      <c r="MDE134" s="160"/>
      <c r="MDF134" s="160"/>
      <c r="MDG134" s="160"/>
      <c r="MDH134" s="160"/>
      <c r="MDI134" s="160"/>
      <c r="MDJ134" s="160"/>
      <c r="MDK134" s="160"/>
      <c r="MDL134" s="160"/>
      <c r="MDM134" s="160"/>
      <c r="MDN134" s="160"/>
      <c r="MDO134" s="160"/>
      <c r="MDP134" s="160"/>
      <c r="MDQ134" s="160"/>
      <c r="MDR134" s="160"/>
      <c r="MDS134" s="160"/>
      <c r="MDT134" s="160"/>
      <c r="MDU134" s="160"/>
      <c r="MDV134" s="160"/>
      <c r="MDW134" s="160"/>
      <c r="MDX134" s="160"/>
      <c r="MDY134" s="160"/>
      <c r="MDZ134" s="160"/>
      <c r="MEA134" s="160"/>
      <c r="MEB134" s="160"/>
      <c r="MEC134" s="160"/>
      <c r="MED134" s="160"/>
      <c r="MEE134" s="160"/>
      <c r="MEF134" s="160"/>
      <c r="MEG134" s="160"/>
      <c r="MEH134" s="160"/>
      <c r="MEI134" s="160"/>
      <c r="MEJ134" s="160"/>
      <c r="MEK134" s="160"/>
      <c r="MEL134" s="160"/>
      <c r="MEM134" s="160"/>
      <c r="MEN134" s="160"/>
      <c r="MEO134" s="160"/>
      <c r="MEP134" s="160"/>
      <c r="MEQ134" s="160"/>
      <c r="MER134" s="160"/>
      <c r="MES134" s="160"/>
      <c r="MET134" s="160"/>
      <c r="MEU134" s="160"/>
      <c r="MEV134" s="160"/>
      <c r="MEW134" s="160"/>
      <c r="MEX134" s="160"/>
      <c r="MEY134" s="160"/>
      <c r="MEZ134" s="160"/>
      <c r="MFA134" s="160"/>
      <c r="MFB134" s="160"/>
      <c r="MFC134" s="160"/>
      <c r="MFD134" s="160"/>
      <c r="MFE134" s="160"/>
      <c r="MFF134" s="160"/>
      <c r="MFG134" s="160"/>
      <c r="MFH134" s="160"/>
      <c r="MFI134" s="160"/>
      <c r="MFJ134" s="160"/>
      <c r="MFK134" s="160"/>
      <c r="MFL134" s="160"/>
      <c r="MFM134" s="160"/>
      <c r="MFN134" s="160"/>
      <c r="MFO134" s="160"/>
      <c r="MFP134" s="160"/>
      <c r="MFQ134" s="160"/>
      <c r="MFR134" s="160"/>
      <c r="MFS134" s="160"/>
      <c r="MFT134" s="160"/>
      <c r="MFU134" s="160"/>
      <c r="MFV134" s="160"/>
      <c r="MFW134" s="160"/>
      <c r="MFX134" s="160"/>
      <c r="MFY134" s="160"/>
      <c r="MFZ134" s="160"/>
      <c r="MGA134" s="160"/>
      <c r="MGB134" s="160"/>
      <c r="MGC134" s="160"/>
      <c r="MGD134" s="160"/>
      <c r="MGE134" s="160"/>
      <c r="MGF134" s="160"/>
      <c r="MGG134" s="160"/>
      <c r="MGH134" s="160"/>
      <c r="MGI134" s="160"/>
      <c r="MGJ134" s="160"/>
      <c r="MGK134" s="160"/>
      <c r="MGL134" s="160"/>
      <c r="MGM134" s="160"/>
      <c r="MGN134" s="160"/>
      <c r="MGO134" s="160"/>
      <c r="MGP134" s="160"/>
      <c r="MGQ134" s="160"/>
      <c r="MGR134" s="160"/>
      <c r="MGS134" s="160"/>
      <c r="MGT134" s="160"/>
      <c r="MGU134" s="160"/>
      <c r="MGV134" s="160"/>
      <c r="MGW134" s="160"/>
      <c r="MGX134" s="160"/>
      <c r="MGY134" s="160"/>
      <c r="MGZ134" s="160"/>
      <c r="MHA134" s="160"/>
      <c r="MHB134" s="160"/>
      <c r="MHC134" s="160"/>
      <c r="MHD134" s="160"/>
      <c r="MHE134" s="160"/>
      <c r="MHF134" s="160"/>
      <c r="MHG134" s="160"/>
      <c r="MHH134" s="160"/>
      <c r="MHI134" s="160"/>
      <c r="MHJ134" s="160"/>
      <c r="MHK134" s="160"/>
      <c r="MHL134" s="160"/>
      <c r="MHM134" s="160"/>
      <c r="MHN134" s="160"/>
      <c r="MHO134" s="160"/>
      <c r="MHP134" s="160"/>
      <c r="MHQ134" s="160"/>
      <c r="MHR134" s="160"/>
      <c r="MHS134" s="160"/>
      <c r="MHT134" s="160"/>
      <c r="MHU134" s="160"/>
      <c r="MHV134" s="160"/>
      <c r="MHW134" s="160"/>
      <c r="MHX134" s="160"/>
      <c r="MHY134" s="160"/>
      <c r="MHZ134" s="160"/>
      <c r="MIA134" s="160"/>
      <c r="MIB134" s="160"/>
      <c r="MIC134" s="160"/>
      <c r="MID134" s="160"/>
      <c r="MIE134" s="160"/>
      <c r="MIF134" s="160"/>
      <c r="MIG134" s="160"/>
      <c r="MIH134" s="160"/>
      <c r="MII134" s="160"/>
      <c r="MIJ134" s="160"/>
      <c r="MIK134" s="160"/>
      <c r="MIL134" s="160"/>
      <c r="MIM134" s="160"/>
      <c r="MIN134" s="160"/>
      <c r="MIO134" s="160"/>
      <c r="MIP134" s="160"/>
      <c r="MIQ134" s="160"/>
      <c r="MIR134" s="160"/>
      <c r="MIS134" s="160"/>
      <c r="MIT134" s="160"/>
      <c r="MIU134" s="160"/>
      <c r="MIV134" s="160"/>
      <c r="MIW134" s="160"/>
      <c r="MIX134" s="160"/>
      <c r="MIY134" s="160"/>
      <c r="MIZ134" s="160"/>
      <c r="MJA134" s="160"/>
      <c r="MJB134" s="160"/>
      <c r="MJC134" s="160"/>
      <c r="MJD134" s="160"/>
      <c r="MJE134" s="160"/>
      <c r="MJF134" s="160"/>
      <c r="MJG134" s="160"/>
      <c r="MJH134" s="160"/>
      <c r="MJI134" s="160"/>
      <c r="MJJ134" s="160"/>
      <c r="MJK134" s="160"/>
      <c r="MJL134" s="160"/>
      <c r="MJM134" s="160"/>
      <c r="MJN134" s="160"/>
      <c r="MJO134" s="160"/>
      <c r="MJP134" s="160"/>
      <c r="MJQ134" s="160"/>
      <c r="MJR134" s="160"/>
      <c r="MJS134" s="160"/>
      <c r="MJT134" s="160"/>
      <c r="MJU134" s="160"/>
      <c r="MJV134" s="160"/>
      <c r="MJW134" s="160"/>
      <c r="MJX134" s="160"/>
      <c r="MJY134" s="160"/>
      <c r="MJZ134" s="160"/>
      <c r="MKA134" s="160"/>
      <c r="MKB134" s="160"/>
      <c r="MKC134" s="160"/>
      <c r="MKD134" s="160"/>
      <c r="MKE134" s="160"/>
      <c r="MKF134" s="160"/>
      <c r="MKG134" s="160"/>
      <c r="MKH134" s="160"/>
      <c r="MKI134" s="160"/>
      <c r="MKJ134" s="160"/>
      <c r="MKK134" s="160"/>
      <c r="MKL134" s="160"/>
      <c r="MKM134" s="160"/>
      <c r="MKN134" s="160"/>
      <c r="MKO134" s="160"/>
      <c r="MKP134" s="160"/>
      <c r="MKQ134" s="160"/>
      <c r="MKR134" s="160"/>
      <c r="MKS134" s="160"/>
      <c r="MKT134" s="160"/>
      <c r="MKU134" s="160"/>
      <c r="MKV134" s="160"/>
      <c r="MKW134" s="160"/>
      <c r="MKX134" s="160"/>
      <c r="MKY134" s="160"/>
      <c r="MKZ134" s="160"/>
      <c r="MLA134" s="160"/>
      <c r="MLB134" s="160"/>
      <c r="MLC134" s="160"/>
      <c r="MLD134" s="160"/>
      <c r="MLE134" s="160"/>
      <c r="MLF134" s="160"/>
      <c r="MLG134" s="160"/>
      <c r="MLH134" s="160"/>
      <c r="MLI134" s="160"/>
      <c r="MLJ134" s="160"/>
      <c r="MLK134" s="160"/>
      <c r="MLL134" s="160"/>
      <c r="MLM134" s="160"/>
      <c r="MLN134" s="160"/>
      <c r="MLO134" s="160"/>
      <c r="MLP134" s="160"/>
      <c r="MLQ134" s="160"/>
      <c r="MLR134" s="160"/>
      <c r="MLS134" s="160"/>
      <c r="MLT134" s="160"/>
      <c r="MLU134" s="160"/>
      <c r="MLV134" s="160"/>
      <c r="MLW134" s="160"/>
      <c r="MLX134" s="160"/>
      <c r="MLY134" s="160"/>
      <c r="MLZ134" s="160"/>
      <c r="MMA134" s="160"/>
      <c r="MMB134" s="160"/>
      <c r="MMC134" s="160"/>
      <c r="MMD134" s="160"/>
      <c r="MME134" s="160"/>
      <c r="MMF134" s="160"/>
      <c r="MMG134" s="160"/>
      <c r="MMH134" s="160"/>
      <c r="MMI134" s="160"/>
      <c r="MMJ134" s="160"/>
      <c r="MMK134" s="160"/>
      <c r="MML134" s="160"/>
      <c r="MMM134" s="160"/>
      <c r="MMN134" s="160"/>
      <c r="MMO134" s="160"/>
      <c r="MMP134" s="160"/>
      <c r="MMQ134" s="160"/>
      <c r="MMR134" s="160"/>
      <c r="MMS134" s="160"/>
      <c r="MMT134" s="160"/>
      <c r="MMU134" s="160"/>
      <c r="MMV134" s="160"/>
      <c r="MMW134" s="160"/>
      <c r="MMX134" s="160"/>
      <c r="MMY134" s="160"/>
      <c r="MMZ134" s="160"/>
      <c r="MNA134" s="160"/>
      <c r="MNB134" s="160"/>
      <c r="MNC134" s="160"/>
      <c r="MND134" s="160"/>
      <c r="MNE134" s="160"/>
      <c r="MNF134" s="160"/>
      <c r="MNG134" s="160"/>
      <c r="MNH134" s="160"/>
      <c r="MNI134" s="160"/>
      <c r="MNJ134" s="160"/>
      <c r="MNK134" s="160"/>
      <c r="MNL134" s="160"/>
      <c r="MNM134" s="160"/>
      <c r="MNN134" s="160"/>
      <c r="MNO134" s="160"/>
      <c r="MNP134" s="160"/>
      <c r="MNQ134" s="160"/>
      <c r="MNR134" s="160"/>
      <c r="MNS134" s="160"/>
      <c r="MNT134" s="160"/>
      <c r="MNU134" s="160"/>
      <c r="MNV134" s="160"/>
      <c r="MNW134" s="160"/>
      <c r="MNX134" s="160"/>
      <c r="MNY134" s="160"/>
      <c r="MNZ134" s="160"/>
      <c r="MOA134" s="160"/>
      <c r="MOB134" s="160"/>
      <c r="MOC134" s="160"/>
      <c r="MOD134" s="160"/>
      <c r="MOE134" s="160"/>
      <c r="MOF134" s="160"/>
      <c r="MOG134" s="160"/>
      <c r="MOH134" s="160"/>
      <c r="MOI134" s="160"/>
      <c r="MOJ134" s="160"/>
      <c r="MOK134" s="160"/>
      <c r="MOL134" s="160"/>
      <c r="MOM134" s="160"/>
      <c r="MON134" s="160"/>
      <c r="MOO134" s="160"/>
      <c r="MOP134" s="160"/>
      <c r="MOQ134" s="160"/>
      <c r="MOR134" s="160"/>
      <c r="MOS134" s="160"/>
      <c r="MOT134" s="160"/>
      <c r="MOU134" s="160"/>
      <c r="MOV134" s="160"/>
      <c r="MOW134" s="160"/>
      <c r="MOX134" s="160"/>
      <c r="MOY134" s="160"/>
      <c r="MOZ134" s="160"/>
      <c r="MPA134" s="160"/>
      <c r="MPB134" s="160"/>
      <c r="MPC134" s="160"/>
      <c r="MPD134" s="160"/>
      <c r="MPE134" s="160"/>
      <c r="MPF134" s="160"/>
      <c r="MPG134" s="160"/>
      <c r="MPH134" s="160"/>
      <c r="MPI134" s="160"/>
      <c r="MPJ134" s="160"/>
      <c r="MPK134" s="160"/>
      <c r="MPL134" s="160"/>
      <c r="MPM134" s="160"/>
      <c r="MPN134" s="160"/>
      <c r="MPO134" s="160"/>
      <c r="MPP134" s="160"/>
      <c r="MPQ134" s="160"/>
      <c r="MPR134" s="160"/>
      <c r="MPS134" s="160"/>
      <c r="MPT134" s="160"/>
      <c r="MPU134" s="160"/>
      <c r="MPV134" s="160"/>
      <c r="MPW134" s="160"/>
      <c r="MPX134" s="160"/>
      <c r="MPY134" s="160"/>
      <c r="MPZ134" s="160"/>
      <c r="MQA134" s="160"/>
      <c r="MQB134" s="160"/>
      <c r="MQC134" s="160"/>
      <c r="MQD134" s="160"/>
      <c r="MQE134" s="160"/>
      <c r="MQF134" s="160"/>
      <c r="MQG134" s="160"/>
      <c r="MQH134" s="160"/>
      <c r="MQI134" s="160"/>
      <c r="MQJ134" s="160"/>
      <c r="MQK134" s="160"/>
      <c r="MQL134" s="160"/>
      <c r="MQM134" s="160"/>
      <c r="MQN134" s="160"/>
      <c r="MQO134" s="160"/>
      <c r="MQP134" s="160"/>
      <c r="MQQ134" s="160"/>
      <c r="MQR134" s="160"/>
      <c r="MQS134" s="160"/>
      <c r="MQT134" s="160"/>
      <c r="MQU134" s="160"/>
      <c r="MQV134" s="160"/>
      <c r="MQW134" s="160"/>
      <c r="MQX134" s="160"/>
      <c r="MQY134" s="160"/>
      <c r="MQZ134" s="160"/>
      <c r="MRA134" s="160"/>
      <c r="MRB134" s="160"/>
      <c r="MRC134" s="160"/>
      <c r="MRD134" s="160"/>
      <c r="MRE134" s="160"/>
      <c r="MRF134" s="160"/>
      <c r="MRG134" s="160"/>
      <c r="MRH134" s="160"/>
      <c r="MRI134" s="160"/>
      <c r="MRJ134" s="160"/>
      <c r="MRK134" s="160"/>
      <c r="MRL134" s="160"/>
      <c r="MRM134" s="160"/>
      <c r="MRN134" s="160"/>
      <c r="MRO134" s="160"/>
      <c r="MRP134" s="160"/>
      <c r="MRQ134" s="160"/>
      <c r="MRR134" s="160"/>
      <c r="MRS134" s="160"/>
      <c r="MRT134" s="160"/>
      <c r="MRU134" s="160"/>
      <c r="MRV134" s="160"/>
      <c r="MRW134" s="160"/>
      <c r="MRX134" s="160"/>
      <c r="MRY134" s="160"/>
      <c r="MRZ134" s="160"/>
      <c r="MSA134" s="160"/>
      <c r="MSB134" s="160"/>
      <c r="MSC134" s="160"/>
      <c r="MSD134" s="160"/>
      <c r="MSE134" s="160"/>
      <c r="MSF134" s="160"/>
      <c r="MSG134" s="160"/>
      <c r="MSH134" s="160"/>
      <c r="MSI134" s="160"/>
      <c r="MSJ134" s="160"/>
      <c r="MSK134" s="160"/>
      <c r="MSL134" s="160"/>
      <c r="MSM134" s="160"/>
      <c r="MSN134" s="160"/>
      <c r="MSO134" s="160"/>
      <c r="MSP134" s="160"/>
      <c r="MSQ134" s="160"/>
      <c r="MSR134" s="160"/>
      <c r="MSS134" s="160"/>
      <c r="MST134" s="160"/>
      <c r="MSU134" s="160"/>
      <c r="MSV134" s="160"/>
      <c r="MSW134" s="160"/>
      <c r="MSX134" s="160"/>
      <c r="MSY134" s="160"/>
      <c r="MSZ134" s="160"/>
      <c r="MTA134" s="160"/>
      <c r="MTB134" s="160"/>
      <c r="MTC134" s="160"/>
      <c r="MTD134" s="160"/>
      <c r="MTE134" s="160"/>
      <c r="MTF134" s="160"/>
      <c r="MTG134" s="160"/>
      <c r="MTH134" s="160"/>
      <c r="MTI134" s="160"/>
      <c r="MTJ134" s="160"/>
      <c r="MTK134" s="160"/>
      <c r="MTL134" s="160"/>
      <c r="MTM134" s="160"/>
      <c r="MTN134" s="160"/>
      <c r="MTO134" s="160"/>
      <c r="MTP134" s="160"/>
      <c r="MTQ134" s="160"/>
      <c r="MTR134" s="160"/>
      <c r="MTS134" s="160"/>
      <c r="MTT134" s="160"/>
      <c r="MTU134" s="160"/>
      <c r="MTV134" s="160"/>
      <c r="MTW134" s="160"/>
      <c r="MTX134" s="160"/>
      <c r="MTY134" s="160"/>
      <c r="MTZ134" s="160"/>
      <c r="MUA134" s="160"/>
      <c r="MUB134" s="160"/>
      <c r="MUC134" s="160"/>
      <c r="MUD134" s="160"/>
      <c r="MUE134" s="160"/>
      <c r="MUF134" s="160"/>
      <c r="MUG134" s="160"/>
      <c r="MUH134" s="160"/>
      <c r="MUI134" s="160"/>
      <c r="MUJ134" s="160"/>
      <c r="MUK134" s="160"/>
      <c r="MUL134" s="160"/>
      <c r="MUM134" s="160"/>
      <c r="MUN134" s="160"/>
      <c r="MUO134" s="160"/>
      <c r="MUP134" s="160"/>
      <c r="MUQ134" s="160"/>
      <c r="MUR134" s="160"/>
      <c r="MUS134" s="160"/>
      <c r="MUT134" s="160"/>
      <c r="MUU134" s="160"/>
      <c r="MUV134" s="160"/>
      <c r="MUW134" s="160"/>
      <c r="MUX134" s="160"/>
      <c r="MUY134" s="160"/>
      <c r="MUZ134" s="160"/>
      <c r="MVA134" s="160"/>
      <c r="MVB134" s="160"/>
      <c r="MVC134" s="160"/>
      <c r="MVD134" s="160"/>
      <c r="MVE134" s="160"/>
      <c r="MVF134" s="160"/>
      <c r="MVG134" s="160"/>
      <c r="MVH134" s="160"/>
      <c r="MVI134" s="160"/>
      <c r="MVJ134" s="160"/>
      <c r="MVK134" s="160"/>
      <c r="MVL134" s="160"/>
      <c r="MVM134" s="160"/>
      <c r="MVN134" s="160"/>
      <c r="MVO134" s="160"/>
      <c r="MVP134" s="160"/>
      <c r="MVQ134" s="160"/>
      <c r="MVR134" s="160"/>
      <c r="MVS134" s="160"/>
      <c r="MVT134" s="160"/>
      <c r="MVU134" s="160"/>
      <c r="MVV134" s="160"/>
      <c r="MVW134" s="160"/>
      <c r="MVX134" s="160"/>
      <c r="MVY134" s="160"/>
      <c r="MVZ134" s="160"/>
      <c r="MWA134" s="160"/>
      <c r="MWB134" s="160"/>
      <c r="MWC134" s="160"/>
      <c r="MWD134" s="160"/>
      <c r="MWE134" s="160"/>
      <c r="MWF134" s="160"/>
      <c r="MWG134" s="160"/>
      <c r="MWH134" s="160"/>
      <c r="MWI134" s="160"/>
      <c r="MWJ134" s="160"/>
      <c r="MWK134" s="160"/>
      <c r="MWL134" s="160"/>
      <c r="MWM134" s="160"/>
      <c r="MWN134" s="160"/>
      <c r="MWO134" s="160"/>
      <c r="MWP134" s="160"/>
      <c r="MWQ134" s="160"/>
      <c r="MWR134" s="160"/>
      <c r="MWS134" s="160"/>
      <c r="MWT134" s="160"/>
      <c r="MWU134" s="160"/>
      <c r="MWV134" s="160"/>
      <c r="MWW134" s="160"/>
      <c r="MWX134" s="160"/>
      <c r="MWY134" s="160"/>
      <c r="MWZ134" s="160"/>
      <c r="MXA134" s="160"/>
      <c r="MXB134" s="160"/>
      <c r="MXC134" s="160"/>
      <c r="MXD134" s="160"/>
      <c r="MXE134" s="160"/>
      <c r="MXF134" s="160"/>
      <c r="MXG134" s="160"/>
      <c r="MXH134" s="160"/>
      <c r="MXI134" s="160"/>
      <c r="MXJ134" s="160"/>
      <c r="MXK134" s="160"/>
      <c r="MXL134" s="160"/>
      <c r="MXM134" s="160"/>
      <c r="MXN134" s="160"/>
      <c r="MXO134" s="160"/>
      <c r="MXP134" s="160"/>
      <c r="MXQ134" s="160"/>
      <c r="MXR134" s="160"/>
      <c r="MXS134" s="160"/>
      <c r="MXT134" s="160"/>
      <c r="MXU134" s="160"/>
      <c r="MXV134" s="160"/>
      <c r="MXW134" s="160"/>
      <c r="MXX134" s="160"/>
      <c r="MXY134" s="160"/>
      <c r="MXZ134" s="160"/>
      <c r="MYA134" s="160"/>
      <c r="MYB134" s="160"/>
      <c r="MYC134" s="160"/>
      <c r="MYD134" s="160"/>
      <c r="MYE134" s="160"/>
      <c r="MYF134" s="160"/>
      <c r="MYG134" s="160"/>
      <c r="MYH134" s="160"/>
      <c r="MYI134" s="160"/>
      <c r="MYJ134" s="160"/>
      <c r="MYK134" s="160"/>
      <c r="MYL134" s="160"/>
      <c r="MYM134" s="160"/>
      <c r="MYN134" s="160"/>
      <c r="MYO134" s="160"/>
      <c r="MYP134" s="160"/>
      <c r="MYQ134" s="160"/>
      <c r="MYR134" s="160"/>
      <c r="MYS134" s="160"/>
      <c r="MYT134" s="160"/>
      <c r="MYU134" s="160"/>
      <c r="MYV134" s="160"/>
      <c r="MYW134" s="160"/>
      <c r="MYX134" s="160"/>
      <c r="MYY134" s="160"/>
      <c r="MYZ134" s="160"/>
      <c r="MZA134" s="160"/>
      <c r="MZB134" s="160"/>
      <c r="MZC134" s="160"/>
      <c r="MZD134" s="160"/>
      <c r="MZE134" s="160"/>
      <c r="MZF134" s="160"/>
      <c r="MZG134" s="160"/>
      <c r="MZH134" s="160"/>
      <c r="MZI134" s="160"/>
      <c r="MZJ134" s="160"/>
      <c r="MZK134" s="160"/>
      <c r="MZL134" s="160"/>
      <c r="MZM134" s="160"/>
      <c r="MZN134" s="160"/>
      <c r="MZO134" s="160"/>
      <c r="MZP134" s="160"/>
      <c r="MZQ134" s="160"/>
      <c r="MZR134" s="160"/>
      <c r="MZS134" s="160"/>
      <c r="MZT134" s="160"/>
      <c r="MZU134" s="160"/>
      <c r="MZV134" s="160"/>
      <c r="MZW134" s="160"/>
      <c r="MZX134" s="160"/>
      <c r="MZY134" s="160"/>
      <c r="MZZ134" s="160"/>
      <c r="NAA134" s="160"/>
      <c r="NAB134" s="160"/>
      <c r="NAC134" s="160"/>
      <c r="NAD134" s="160"/>
      <c r="NAE134" s="160"/>
      <c r="NAF134" s="160"/>
      <c r="NAG134" s="160"/>
      <c r="NAH134" s="160"/>
      <c r="NAI134" s="160"/>
      <c r="NAJ134" s="160"/>
      <c r="NAK134" s="160"/>
      <c r="NAL134" s="160"/>
      <c r="NAM134" s="160"/>
      <c r="NAN134" s="160"/>
      <c r="NAO134" s="160"/>
      <c r="NAP134" s="160"/>
      <c r="NAQ134" s="160"/>
      <c r="NAR134" s="160"/>
      <c r="NAS134" s="160"/>
      <c r="NAT134" s="160"/>
      <c r="NAU134" s="160"/>
      <c r="NAV134" s="160"/>
      <c r="NAW134" s="160"/>
      <c r="NAX134" s="160"/>
      <c r="NAY134" s="160"/>
      <c r="NAZ134" s="160"/>
      <c r="NBA134" s="160"/>
      <c r="NBB134" s="160"/>
      <c r="NBC134" s="160"/>
      <c r="NBD134" s="160"/>
      <c r="NBE134" s="160"/>
      <c r="NBF134" s="160"/>
      <c r="NBG134" s="160"/>
      <c r="NBH134" s="160"/>
      <c r="NBI134" s="160"/>
      <c r="NBJ134" s="160"/>
      <c r="NBK134" s="160"/>
      <c r="NBL134" s="160"/>
      <c r="NBM134" s="160"/>
      <c r="NBN134" s="160"/>
      <c r="NBO134" s="160"/>
      <c r="NBP134" s="160"/>
      <c r="NBQ134" s="160"/>
      <c r="NBR134" s="160"/>
      <c r="NBS134" s="160"/>
      <c r="NBT134" s="160"/>
      <c r="NBU134" s="160"/>
      <c r="NBV134" s="160"/>
      <c r="NBW134" s="160"/>
      <c r="NBX134" s="160"/>
      <c r="NBY134" s="160"/>
      <c r="NBZ134" s="160"/>
      <c r="NCA134" s="160"/>
      <c r="NCB134" s="160"/>
      <c r="NCC134" s="160"/>
      <c r="NCD134" s="160"/>
      <c r="NCE134" s="160"/>
      <c r="NCF134" s="160"/>
      <c r="NCG134" s="160"/>
      <c r="NCH134" s="160"/>
      <c r="NCI134" s="160"/>
      <c r="NCJ134" s="160"/>
      <c r="NCK134" s="160"/>
      <c r="NCL134" s="160"/>
      <c r="NCM134" s="160"/>
      <c r="NCN134" s="160"/>
      <c r="NCO134" s="160"/>
      <c r="NCP134" s="160"/>
      <c r="NCQ134" s="160"/>
      <c r="NCR134" s="160"/>
      <c r="NCS134" s="160"/>
      <c r="NCT134" s="160"/>
      <c r="NCU134" s="160"/>
      <c r="NCV134" s="160"/>
      <c r="NCW134" s="160"/>
      <c r="NCX134" s="160"/>
      <c r="NCY134" s="160"/>
      <c r="NCZ134" s="160"/>
      <c r="NDA134" s="160"/>
      <c r="NDB134" s="160"/>
      <c r="NDC134" s="160"/>
      <c r="NDD134" s="160"/>
      <c r="NDE134" s="160"/>
      <c r="NDF134" s="160"/>
      <c r="NDG134" s="160"/>
      <c r="NDH134" s="160"/>
      <c r="NDI134" s="160"/>
      <c r="NDJ134" s="160"/>
      <c r="NDK134" s="160"/>
      <c r="NDL134" s="160"/>
      <c r="NDM134" s="160"/>
      <c r="NDN134" s="160"/>
      <c r="NDO134" s="160"/>
      <c r="NDP134" s="160"/>
      <c r="NDQ134" s="160"/>
      <c r="NDR134" s="160"/>
      <c r="NDS134" s="160"/>
      <c r="NDT134" s="160"/>
      <c r="NDU134" s="160"/>
      <c r="NDV134" s="160"/>
      <c r="NDW134" s="160"/>
      <c r="NDX134" s="160"/>
      <c r="NDY134" s="160"/>
      <c r="NDZ134" s="160"/>
      <c r="NEA134" s="160"/>
      <c r="NEB134" s="160"/>
      <c r="NEC134" s="160"/>
      <c r="NED134" s="160"/>
      <c r="NEE134" s="160"/>
      <c r="NEF134" s="160"/>
      <c r="NEG134" s="160"/>
      <c r="NEH134" s="160"/>
      <c r="NEI134" s="160"/>
      <c r="NEJ134" s="160"/>
      <c r="NEK134" s="160"/>
      <c r="NEL134" s="160"/>
      <c r="NEM134" s="160"/>
      <c r="NEN134" s="160"/>
      <c r="NEO134" s="160"/>
      <c r="NEP134" s="160"/>
      <c r="NEQ134" s="160"/>
      <c r="NER134" s="160"/>
      <c r="NES134" s="160"/>
      <c r="NET134" s="160"/>
      <c r="NEU134" s="160"/>
      <c r="NEV134" s="160"/>
      <c r="NEW134" s="160"/>
      <c r="NEX134" s="160"/>
      <c r="NEY134" s="160"/>
      <c r="NEZ134" s="160"/>
      <c r="NFA134" s="160"/>
      <c r="NFB134" s="160"/>
      <c r="NFC134" s="160"/>
      <c r="NFD134" s="160"/>
      <c r="NFE134" s="160"/>
      <c r="NFF134" s="160"/>
      <c r="NFG134" s="160"/>
      <c r="NFH134" s="160"/>
      <c r="NFI134" s="160"/>
      <c r="NFJ134" s="160"/>
      <c r="NFK134" s="160"/>
      <c r="NFL134" s="160"/>
      <c r="NFM134" s="160"/>
      <c r="NFN134" s="160"/>
      <c r="NFO134" s="160"/>
      <c r="NFP134" s="160"/>
      <c r="NFQ134" s="160"/>
      <c r="NFR134" s="160"/>
      <c r="NFS134" s="160"/>
      <c r="NFT134" s="160"/>
      <c r="NFU134" s="160"/>
      <c r="NFV134" s="160"/>
      <c r="NFW134" s="160"/>
      <c r="NFX134" s="160"/>
      <c r="NFY134" s="160"/>
      <c r="NFZ134" s="160"/>
      <c r="NGA134" s="160"/>
      <c r="NGB134" s="160"/>
      <c r="NGC134" s="160"/>
      <c r="NGD134" s="160"/>
      <c r="NGE134" s="160"/>
      <c r="NGF134" s="160"/>
      <c r="NGG134" s="160"/>
      <c r="NGH134" s="160"/>
      <c r="NGI134" s="160"/>
      <c r="NGJ134" s="160"/>
      <c r="NGK134" s="160"/>
      <c r="NGL134" s="160"/>
      <c r="NGM134" s="160"/>
      <c r="NGN134" s="160"/>
      <c r="NGO134" s="160"/>
      <c r="NGP134" s="160"/>
      <c r="NGQ134" s="160"/>
      <c r="NGR134" s="160"/>
      <c r="NGS134" s="160"/>
      <c r="NGT134" s="160"/>
      <c r="NGU134" s="160"/>
      <c r="NGV134" s="160"/>
      <c r="NGW134" s="160"/>
      <c r="NGX134" s="160"/>
      <c r="NGY134" s="160"/>
      <c r="NGZ134" s="160"/>
      <c r="NHA134" s="160"/>
      <c r="NHB134" s="160"/>
      <c r="NHC134" s="160"/>
      <c r="NHD134" s="160"/>
      <c r="NHE134" s="160"/>
      <c r="NHF134" s="160"/>
      <c r="NHG134" s="160"/>
      <c r="NHH134" s="160"/>
      <c r="NHI134" s="160"/>
      <c r="NHJ134" s="160"/>
      <c r="NHK134" s="160"/>
      <c r="NHL134" s="160"/>
      <c r="NHM134" s="160"/>
      <c r="NHN134" s="160"/>
      <c r="NHO134" s="160"/>
      <c r="NHP134" s="160"/>
      <c r="NHQ134" s="160"/>
      <c r="NHR134" s="160"/>
      <c r="NHS134" s="160"/>
      <c r="NHT134" s="160"/>
      <c r="NHU134" s="160"/>
      <c r="NHV134" s="160"/>
      <c r="NHW134" s="160"/>
      <c r="NHX134" s="160"/>
      <c r="NHY134" s="160"/>
      <c r="NHZ134" s="160"/>
      <c r="NIA134" s="160"/>
      <c r="NIB134" s="160"/>
      <c r="NIC134" s="160"/>
      <c r="NID134" s="160"/>
      <c r="NIE134" s="160"/>
      <c r="NIF134" s="160"/>
      <c r="NIG134" s="160"/>
      <c r="NIH134" s="160"/>
      <c r="NII134" s="160"/>
      <c r="NIJ134" s="160"/>
      <c r="NIK134" s="160"/>
      <c r="NIL134" s="160"/>
      <c r="NIM134" s="160"/>
      <c r="NIN134" s="160"/>
      <c r="NIO134" s="160"/>
      <c r="NIP134" s="160"/>
      <c r="NIQ134" s="160"/>
      <c r="NIR134" s="160"/>
      <c r="NIS134" s="160"/>
      <c r="NIT134" s="160"/>
      <c r="NIU134" s="160"/>
      <c r="NIV134" s="160"/>
      <c r="NIW134" s="160"/>
      <c r="NIX134" s="160"/>
      <c r="NIY134" s="160"/>
      <c r="NIZ134" s="160"/>
      <c r="NJA134" s="160"/>
      <c r="NJB134" s="160"/>
      <c r="NJC134" s="160"/>
      <c r="NJD134" s="160"/>
      <c r="NJE134" s="160"/>
      <c r="NJF134" s="160"/>
      <c r="NJG134" s="160"/>
      <c r="NJH134" s="160"/>
      <c r="NJI134" s="160"/>
      <c r="NJJ134" s="160"/>
      <c r="NJK134" s="160"/>
      <c r="NJL134" s="160"/>
      <c r="NJM134" s="160"/>
      <c r="NJN134" s="160"/>
      <c r="NJO134" s="160"/>
      <c r="NJP134" s="160"/>
      <c r="NJQ134" s="160"/>
      <c r="NJR134" s="160"/>
      <c r="NJS134" s="160"/>
      <c r="NJT134" s="160"/>
      <c r="NJU134" s="160"/>
      <c r="NJV134" s="160"/>
      <c r="NJW134" s="160"/>
      <c r="NJX134" s="160"/>
      <c r="NJY134" s="160"/>
      <c r="NJZ134" s="160"/>
      <c r="NKA134" s="160"/>
      <c r="NKB134" s="160"/>
      <c r="NKC134" s="160"/>
      <c r="NKD134" s="160"/>
      <c r="NKE134" s="160"/>
      <c r="NKF134" s="160"/>
      <c r="NKG134" s="160"/>
      <c r="NKH134" s="160"/>
      <c r="NKI134" s="160"/>
      <c r="NKJ134" s="160"/>
      <c r="NKK134" s="160"/>
      <c r="NKL134" s="160"/>
      <c r="NKM134" s="160"/>
      <c r="NKN134" s="160"/>
      <c r="NKO134" s="160"/>
      <c r="NKP134" s="160"/>
      <c r="NKQ134" s="160"/>
      <c r="NKR134" s="160"/>
      <c r="NKS134" s="160"/>
      <c r="NKT134" s="160"/>
      <c r="NKU134" s="160"/>
      <c r="NKV134" s="160"/>
      <c r="NKW134" s="160"/>
      <c r="NKX134" s="160"/>
      <c r="NKY134" s="160"/>
      <c r="NKZ134" s="160"/>
      <c r="NLA134" s="160"/>
      <c r="NLB134" s="160"/>
      <c r="NLC134" s="160"/>
      <c r="NLD134" s="160"/>
      <c r="NLE134" s="160"/>
      <c r="NLF134" s="160"/>
      <c r="NLG134" s="160"/>
      <c r="NLH134" s="160"/>
      <c r="NLI134" s="160"/>
      <c r="NLJ134" s="160"/>
      <c r="NLK134" s="160"/>
      <c r="NLL134" s="160"/>
      <c r="NLM134" s="160"/>
      <c r="NLN134" s="160"/>
      <c r="NLO134" s="160"/>
      <c r="NLP134" s="160"/>
      <c r="NLQ134" s="160"/>
      <c r="NLR134" s="160"/>
      <c r="NLS134" s="160"/>
      <c r="NLT134" s="160"/>
      <c r="NLU134" s="160"/>
      <c r="NLV134" s="160"/>
      <c r="NLW134" s="160"/>
      <c r="NLX134" s="160"/>
      <c r="NLY134" s="160"/>
      <c r="NLZ134" s="160"/>
      <c r="NMA134" s="160"/>
      <c r="NMB134" s="160"/>
      <c r="NMC134" s="160"/>
      <c r="NMD134" s="160"/>
      <c r="NME134" s="160"/>
      <c r="NMF134" s="160"/>
      <c r="NMG134" s="160"/>
      <c r="NMH134" s="160"/>
      <c r="NMI134" s="160"/>
      <c r="NMJ134" s="160"/>
      <c r="NMK134" s="160"/>
      <c r="NML134" s="160"/>
      <c r="NMM134" s="160"/>
      <c r="NMN134" s="160"/>
      <c r="NMO134" s="160"/>
      <c r="NMP134" s="160"/>
      <c r="NMQ134" s="160"/>
      <c r="NMR134" s="160"/>
      <c r="NMS134" s="160"/>
      <c r="NMT134" s="160"/>
      <c r="NMU134" s="160"/>
      <c r="NMV134" s="160"/>
      <c r="NMW134" s="160"/>
      <c r="NMX134" s="160"/>
      <c r="NMY134" s="160"/>
      <c r="NMZ134" s="160"/>
      <c r="NNA134" s="160"/>
      <c r="NNB134" s="160"/>
      <c r="NNC134" s="160"/>
      <c r="NND134" s="160"/>
      <c r="NNE134" s="160"/>
      <c r="NNF134" s="160"/>
      <c r="NNG134" s="160"/>
      <c r="NNH134" s="160"/>
      <c r="NNI134" s="160"/>
      <c r="NNJ134" s="160"/>
      <c r="NNK134" s="160"/>
      <c r="NNL134" s="160"/>
      <c r="NNM134" s="160"/>
      <c r="NNN134" s="160"/>
      <c r="NNO134" s="160"/>
      <c r="NNP134" s="160"/>
      <c r="NNQ134" s="160"/>
      <c r="NNR134" s="160"/>
      <c r="NNS134" s="160"/>
      <c r="NNT134" s="160"/>
      <c r="NNU134" s="160"/>
      <c r="NNV134" s="160"/>
      <c r="NNW134" s="160"/>
      <c r="NNX134" s="160"/>
      <c r="NNY134" s="160"/>
      <c r="NNZ134" s="160"/>
      <c r="NOA134" s="160"/>
      <c r="NOB134" s="160"/>
      <c r="NOC134" s="160"/>
      <c r="NOD134" s="160"/>
      <c r="NOE134" s="160"/>
      <c r="NOF134" s="160"/>
      <c r="NOG134" s="160"/>
      <c r="NOH134" s="160"/>
      <c r="NOI134" s="160"/>
      <c r="NOJ134" s="160"/>
      <c r="NOK134" s="160"/>
      <c r="NOL134" s="160"/>
      <c r="NOM134" s="160"/>
      <c r="NON134" s="160"/>
      <c r="NOO134" s="160"/>
      <c r="NOP134" s="160"/>
      <c r="NOQ134" s="160"/>
      <c r="NOR134" s="160"/>
      <c r="NOS134" s="160"/>
      <c r="NOT134" s="160"/>
      <c r="NOU134" s="160"/>
      <c r="NOV134" s="160"/>
      <c r="NOW134" s="160"/>
      <c r="NOX134" s="160"/>
      <c r="NOY134" s="160"/>
      <c r="NOZ134" s="160"/>
      <c r="NPA134" s="160"/>
      <c r="NPB134" s="160"/>
      <c r="NPC134" s="160"/>
      <c r="NPD134" s="160"/>
      <c r="NPE134" s="160"/>
      <c r="NPF134" s="160"/>
      <c r="NPG134" s="160"/>
      <c r="NPH134" s="160"/>
      <c r="NPI134" s="160"/>
      <c r="NPJ134" s="160"/>
      <c r="NPK134" s="160"/>
      <c r="NPL134" s="160"/>
      <c r="NPM134" s="160"/>
      <c r="NPN134" s="160"/>
      <c r="NPO134" s="160"/>
      <c r="NPP134" s="160"/>
      <c r="NPQ134" s="160"/>
      <c r="NPR134" s="160"/>
      <c r="NPS134" s="160"/>
      <c r="NPT134" s="160"/>
      <c r="NPU134" s="160"/>
      <c r="NPV134" s="160"/>
      <c r="NPW134" s="160"/>
      <c r="NPX134" s="160"/>
      <c r="NPY134" s="160"/>
      <c r="NPZ134" s="160"/>
      <c r="NQA134" s="160"/>
      <c r="NQB134" s="160"/>
      <c r="NQC134" s="160"/>
      <c r="NQD134" s="160"/>
      <c r="NQE134" s="160"/>
      <c r="NQF134" s="160"/>
      <c r="NQG134" s="160"/>
      <c r="NQH134" s="160"/>
      <c r="NQI134" s="160"/>
      <c r="NQJ134" s="160"/>
      <c r="NQK134" s="160"/>
      <c r="NQL134" s="160"/>
      <c r="NQM134" s="160"/>
      <c r="NQN134" s="160"/>
      <c r="NQO134" s="160"/>
      <c r="NQP134" s="160"/>
      <c r="NQQ134" s="160"/>
      <c r="NQR134" s="160"/>
      <c r="NQS134" s="160"/>
      <c r="NQT134" s="160"/>
      <c r="NQU134" s="160"/>
      <c r="NQV134" s="160"/>
      <c r="NQW134" s="160"/>
      <c r="NQX134" s="160"/>
      <c r="NQY134" s="160"/>
      <c r="NQZ134" s="160"/>
      <c r="NRA134" s="160"/>
      <c r="NRB134" s="160"/>
      <c r="NRC134" s="160"/>
      <c r="NRD134" s="160"/>
      <c r="NRE134" s="160"/>
      <c r="NRF134" s="160"/>
      <c r="NRG134" s="160"/>
      <c r="NRH134" s="160"/>
      <c r="NRI134" s="160"/>
      <c r="NRJ134" s="160"/>
      <c r="NRK134" s="160"/>
      <c r="NRL134" s="160"/>
      <c r="NRM134" s="160"/>
      <c r="NRN134" s="160"/>
      <c r="NRO134" s="160"/>
      <c r="NRP134" s="160"/>
      <c r="NRQ134" s="160"/>
      <c r="NRR134" s="160"/>
      <c r="NRS134" s="160"/>
      <c r="NRT134" s="160"/>
      <c r="NRU134" s="160"/>
      <c r="NRV134" s="160"/>
      <c r="NRW134" s="160"/>
      <c r="NRX134" s="160"/>
      <c r="NRY134" s="160"/>
      <c r="NRZ134" s="160"/>
      <c r="NSA134" s="160"/>
      <c r="NSB134" s="160"/>
      <c r="NSC134" s="160"/>
      <c r="NSD134" s="160"/>
      <c r="NSE134" s="160"/>
      <c r="NSF134" s="160"/>
      <c r="NSG134" s="160"/>
      <c r="NSH134" s="160"/>
      <c r="NSI134" s="160"/>
      <c r="NSJ134" s="160"/>
      <c r="NSK134" s="160"/>
      <c r="NSL134" s="160"/>
      <c r="NSM134" s="160"/>
      <c r="NSN134" s="160"/>
      <c r="NSO134" s="160"/>
      <c r="NSP134" s="160"/>
      <c r="NSQ134" s="160"/>
      <c r="NSR134" s="160"/>
      <c r="NSS134" s="160"/>
      <c r="NST134" s="160"/>
      <c r="NSU134" s="160"/>
      <c r="NSV134" s="160"/>
      <c r="NSW134" s="160"/>
      <c r="NSX134" s="160"/>
      <c r="NSY134" s="160"/>
      <c r="NSZ134" s="160"/>
      <c r="NTA134" s="160"/>
      <c r="NTB134" s="160"/>
      <c r="NTC134" s="160"/>
      <c r="NTD134" s="160"/>
      <c r="NTE134" s="160"/>
      <c r="NTF134" s="160"/>
      <c r="NTG134" s="160"/>
      <c r="NTH134" s="160"/>
      <c r="NTI134" s="160"/>
      <c r="NTJ134" s="160"/>
      <c r="NTK134" s="160"/>
      <c r="NTL134" s="160"/>
      <c r="NTM134" s="160"/>
      <c r="NTN134" s="160"/>
      <c r="NTO134" s="160"/>
      <c r="NTP134" s="160"/>
      <c r="NTQ134" s="160"/>
      <c r="NTR134" s="160"/>
      <c r="NTS134" s="160"/>
      <c r="NTT134" s="160"/>
      <c r="NTU134" s="160"/>
      <c r="NTV134" s="160"/>
      <c r="NTW134" s="160"/>
      <c r="NTX134" s="160"/>
      <c r="NTY134" s="160"/>
      <c r="NTZ134" s="160"/>
      <c r="NUA134" s="160"/>
      <c r="NUB134" s="160"/>
      <c r="NUC134" s="160"/>
      <c r="NUD134" s="160"/>
      <c r="NUE134" s="160"/>
      <c r="NUF134" s="160"/>
      <c r="NUG134" s="160"/>
      <c r="NUH134" s="160"/>
      <c r="NUI134" s="160"/>
      <c r="NUJ134" s="160"/>
      <c r="NUK134" s="160"/>
      <c r="NUL134" s="160"/>
      <c r="NUM134" s="160"/>
      <c r="NUN134" s="160"/>
      <c r="NUO134" s="160"/>
      <c r="NUP134" s="160"/>
      <c r="NUQ134" s="160"/>
      <c r="NUR134" s="160"/>
      <c r="NUS134" s="160"/>
      <c r="NUT134" s="160"/>
      <c r="NUU134" s="160"/>
      <c r="NUV134" s="160"/>
      <c r="NUW134" s="160"/>
      <c r="NUX134" s="160"/>
      <c r="NUY134" s="160"/>
      <c r="NUZ134" s="160"/>
      <c r="NVA134" s="160"/>
      <c r="NVB134" s="160"/>
      <c r="NVC134" s="160"/>
      <c r="NVD134" s="160"/>
      <c r="NVE134" s="160"/>
      <c r="NVF134" s="160"/>
      <c r="NVG134" s="160"/>
      <c r="NVH134" s="160"/>
      <c r="NVI134" s="160"/>
      <c r="NVJ134" s="160"/>
      <c r="NVK134" s="160"/>
      <c r="NVL134" s="160"/>
      <c r="NVM134" s="160"/>
      <c r="NVN134" s="160"/>
      <c r="NVO134" s="160"/>
      <c r="NVP134" s="160"/>
      <c r="NVQ134" s="160"/>
      <c r="NVR134" s="160"/>
      <c r="NVS134" s="160"/>
      <c r="NVT134" s="160"/>
      <c r="NVU134" s="160"/>
      <c r="NVV134" s="160"/>
      <c r="NVW134" s="160"/>
      <c r="NVX134" s="160"/>
      <c r="NVY134" s="160"/>
      <c r="NVZ134" s="160"/>
      <c r="NWA134" s="160"/>
      <c r="NWB134" s="160"/>
      <c r="NWC134" s="160"/>
      <c r="NWD134" s="160"/>
      <c r="NWE134" s="160"/>
      <c r="NWF134" s="160"/>
      <c r="NWG134" s="160"/>
      <c r="NWH134" s="160"/>
      <c r="NWI134" s="160"/>
      <c r="NWJ134" s="160"/>
      <c r="NWK134" s="160"/>
      <c r="NWL134" s="160"/>
      <c r="NWM134" s="160"/>
      <c r="NWN134" s="160"/>
      <c r="NWO134" s="160"/>
      <c r="NWP134" s="160"/>
      <c r="NWQ134" s="160"/>
      <c r="NWR134" s="160"/>
      <c r="NWS134" s="160"/>
      <c r="NWT134" s="160"/>
      <c r="NWU134" s="160"/>
      <c r="NWV134" s="160"/>
      <c r="NWW134" s="160"/>
      <c r="NWX134" s="160"/>
      <c r="NWY134" s="160"/>
      <c r="NWZ134" s="160"/>
      <c r="NXA134" s="160"/>
      <c r="NXB134" s="160"/>
      <c r="NXC134" s="160"/>
      <c r="NXD134" s="160"/>
      <c r="NXE134" s="160"/>
      <c r="NXF134" s="160"/>
      <c r="NXG134" s="160"/>
      <c r="NXH134" s="160"/>
      <c r="NXI134" s="160"/>
      <c r="NXJ134" s="160"/>
      <c r="NXK134" s="160"/>
      <c r="NXL134" s="160"/>
      <c r="NXM134" s="160"/>
      <c r="NXN134" s="160"/>
      <c r="NXO134" s="160"/>
      <c r="NXP134" s="160"/>
      <c r="NXQ134" s="160"/>
      <c r="NXR134" s="160"/>
      <c r="NXS134" s="160"/>
      <c r="NXT134" s="160"/>
      <c r="NXU134" s="160"/>
      <c r="NXV134" s="160"/>
      <c r="NXW134" s="160"/>
      <c r="NXX134" s="160"/>
      <c r="NXY134" s="160"/>
      <c r="NXZ134" s="160"/>
      <c r="NYA134" s="160"/>
      <c r="NYB134" s="160"/>
      <c r="NYC134" s="160"/>
      <c r="NYD134" s="160"/>
      <c r="NYE134" s="160"/>
      <c r="NYF134" s="160"/>
      <c r="NYG134" s="160"/>
      <c r="NYH134" s="160"/>
      <c r="NYI134" s="160"/>
      <c r="NYJ134" s="160"/>
      <c r="NYK134" s="160"/>
      <c r="NYL134" s="160"/>
      <c r="NYM134" s="160"/>
      <c r="NYN134" s="160"/>
      <c r="NYO134" s="160"/>
      <c r="NYP134" s="160"/>
      <c r="NYQ134" s="160"/>
      <c r="NYR134" s="160"/>
      <c r="NYS134" s="160"/>
      <c r="NYT134" s="160"/>
      <c r="NYU134" s="160"/>
      <c r="NYV134" s="160"/>
      <c r="NYW134" s="160"/>
      <c r="NYX134" s="160"/>
      <c r="NYY134" s="160"/>
      <c r="NYZ134" s="160"/>
      <c r="NZA134" s="160"/>
      <c r="NZB134" s="160"/>
      <c r="NZC134" s="160"/>
      <c r="NZD134" s="160"/>
      <c r="NZE134" s="160"/>
      <c r="NZF134" s="160"/>
      <c r="NZG134" s="160"/>
      <c r="NZH134" s="160"/>
      <c r="NZI134" s="160"/>
      <c r="NZJ134" s="160"/>
      <c r="NZK134" s="160"/>
      <c r="NZL134" s="160"/>
      <c r="NZM134" s="160"/>
      <c r="NZN134" s="160"/>
      <c r="NZO134" s="160"/>
      <c r="NZP134" s="160"/>
      <c r="NZQ134" s="160"/>
      <c r="NZR134" s="160"/>
      <c r="NZS134" s="160"/>
      <c r="NZT134" s="160"/>
      <c r="NZU134" s="160"/>
      <c r="NZV134" s="160"/>
      <c r="NZW134" s="160"/>
      <c r="NZX134" s="160"/>
      <c r="NZY134" s="160"/>
      <c r="NZZ134" s="160"/>
      <c r="OAA134" s="160"/>
      <c r="OAB134" s="160"/>
      <c r="OAC134" s="160"/>
      <c r="OAD134" s="160"/>
      <c r="OAE134" s="160"/>
      <c r="OAF134" s="160"/>
      <c r="OAG134" s="160"/>
      <c r="OAH134" s="160"/>
      <c r="OAI134" s="160"/>
      <c r="OAJ134" s="160"/>
      <c r="OAK134" s="160"/>
      <c r="OAL134" s="160"/>
      <c r="OAM134" s="160"/>
      <c r="OAN134" s="160"/>
      <c r="OAO134" s="160"/>
      <c r="OAP134" s="160"/>
      <c r="OAQ134" s="160"/>
      <c r="OAR134" s="160"/>
      <c r="OAS134" s="160"/>
      <c r="OAT134" s="160"/>
      <c r="OAU134" s="160"/>
      <c r="OAV134" s="160"/>
      <c r="OAW134" s="160"/>
      <c r="OAX134" s="160"/>
      <c r="OAY134" s="160"/>
      <c r="OAZ134" s="160"/>
      <c r="OBA134" s="160"/>
      <c r="OBB134" s="160"/>
      <c r="OBC134" s="160"/>
      <c r="OBD134" s="160"/>
      <c r="OBE134" s="160"/>
      <c r="OBF134" s="160"/>
      <c r="OBG134" s="160"/>
      <c r="OBH134" s="160"/>
      <c r="OBI134" s="160"/>
      <c r="OBJ134" s="160"/>
      <c r="OBK134" s="160"/>
      <c r="OBL134" s="160"/>
      <c r="OBM134" s="160"/>
      <c r="OBN134" s="160"/>
      <c r="OBO134" s="160"/>
      <c r="OBP134" s="160"/>
      <c r="OBQ134" s="160"/>
      <c r="OBR134" s="160"/>
      <c r="OBS134" s="160"/>
      <c r="OBT134" s="160"/>
      <c r="OBU134" s="160"/>
      <c r="OBV134" s="160"/>
      <c r="OBW134" s="160"/>
      <c r="OBX134" s="160"/>
      <c r="OBY134" s="160"/>
      <c r="OBZ134" s="160"/>
      <c r="OCA134" s="160"/>
      <c r="OCB134" s="160"/>
      <c r="OCC134" s="160"/>
      <c r="OCD134" s="160"/>
      <c r="OCE134" s="160"/>
      <c r="OCF134" s="160"/>
      <c r="OCG134" s="160"/>
      <c r="OCH134" s="160"/>
      <c r="OCI134" s="160"/>
      <c r="OCJ134" s="160"/>
      <c r="OCK134" s="160"/>
      <c r="OCL134" s="160"/>
      <c r="OCM134" s="160"/>
      <c r="OCN134" s="160"/>
      <c r="OCO134" s="160"/>
      <c r="OCP134" s="160"/>
      <c r="OCQ134" s="160"/>
      <c r="OCR134" s="160"/>
      <c r="OCS134" s="160"/>
      <c r="OCT134" s="160"/>
      <c r="OCU134" s="160"/>
      <c r="OCV134" s="160"/>
      <c r="OCW134" s="160"/>
      <c r="OCX134" s="160"/>
      <c r="OCY134" s="160"/>
      <c r="OCZ134" s="160"/>
      <c r="ODA134" s="160"/>
      <c r="ODB134" s="160"/>
      <c r="ODC134" s="160"/>
      <c r="ODD134" s="160"/>
      <c r="ODE134" s="160"/>
      <c r="ODF134" s="160"/>
      <c r="ODG134" s="160"/>
      <c r="ODH134" s="160"/>
      <c r="ODI134" s="160"/>
      <c r="ODJ134" s="160"/>
      <c r="ODK134" s="160"/>
      <c r="ODL134" s="160"/>
      <c r="ODM134" s="160"/>
      <c r="ODN134" s="160"/>
      <c r="ODO134" s="160"/>
      <c r="ODP134" s="160"/>
      <c r="ODQ134" s="160"/>
      <c r="ODR134" s="160"/>
      <c r="ODS134" s="160"/>
      <c r="ODT134" s="160"/>
      <c r="ODU134" s="160"/>
      <c r="ODV134" s="160"/>
      <c r="ODW134" s="160"/>
      <c r="ODX134" s="160"/>
      <c r="ODY134" s="160"/>
      <c r="ODZ134" s="160"/>
      <c r="OEA134" s="160"/>
      <c r="OEB134" s="160"/>
      <c r="OEC134" s="160"/>
      <c r="OED134" s="160"/>
      <c r="OEE134" s="160"/>
      <c r="OEF134" s="160"/>
      <c r="OEG134" s="160"/>
      <c r="OEH134" s="160"/>
      <c r="OEI134" s="160"/>
      <c r="OEJ134" s="160"/>
      <c r="OEK134" s="160"/>
      <c r="OEL134" s="160"/>
      <c r="OEM134" s="160"/>
      <c r="OEN134" s="160"/>
      <c r="OEO134" s="160"/>
      <c r="OEP134" s="160"/>
      <c r="OEQ134" s="160"/>
      <c r="OER134" s="160"/>
      <c r="OES134" s="160"/>
      <c r="OET134" s="160"/>
      <c r="OEU134" s="160"/>
      <c r="OEV134" s="160"/>
      <c r="OEW134" s="160"/>
      <c r="OEX134" s="160"/>
      <c r="OEY134" s="160"/>
      <c r="OEZ134" s="160"/>
      <c r="OFA134" s="160"/>
      <c r="OFB134" s="160"/>
      <c r="OFC134" s="160"/>
      <c r="OFD134" s="160"/>
      <c r="OFE134" s="160"/>
      <c r="OFF134" s="160"/>
      <c r="OFG134" s="160"/>
      <c r="OFH134" s="160"/>
      <c r="OFI134" s="160"/>
      <c r="OFJ134" s="160"/>
      <c r="OFK134" s="160"/>
      <c r="OFL134" s="160"/>
      <c r="OFM134" s="160"/>
      <c r="OFN134" s="160"/>
      <c r="OFO134" s="160"/>
      <c r="OFP134" s="160"/>
      <c r="OFQ134" s="160"/>
      <c r="OFR134" s="160"/>
      <c r="OFS134" s="160"/>
      <c r="OFT134" s="160"/>
      <c r="OFU134" s="160"/>
      <c r="OFV134" s="160"/>
      <c r="OFW134" s="160"/>
      <c r="OFX134" s="160"/>
      <c r="OFY134" s="160"/>
      <c r="OFZ134" s="160"/>
      <c r="OGA134" s="160"/>
      <c r="OGB134" s="160"/>
      <c r="OGC134" s="160"/>
      <c r="OGD134" s="160"/>
      <c r="OGE134" s="160"/>
      <c r="OGF134" s="160"/>
      <c r="OGG134" s="160"/>
      <c r="OGH134" s="160"/>
      <c r="OGI134" s="160"/>
      <c r="OGJ134" s="160"/>
      <c r="OGK134" s="160"/>
      <c r="OGL134" s="160"/>
      <c r="OGM134" s="160"/>
      <c r="OGN134" s="160"/>
      <c r="OGO134" s="160"/>
      <c r="OGP134" s="160"/>
      <c r="OGQ134" s="160"/>
      <c r="OGR134" s="160"/>
      <c r="OGS134" s="160"/>
      <c r="OGT134" s="160"/>
      <c r="OGU134" s="160"/>
      <c r="OGV134" s="160"/>
      <c r="OGW134" s="160"/>
      <c r="OGX134" s="160"/>
      <c r="OGY134" s="160"/>
      <c r="OGZ134" s="160"/>
      <c r="OHA134" s="160"/>
      <c r="OHB134" s="160"/>
      <c r="OHC134" s="160"/>
      <c r="OHD134" s="160"/>
      <c r="OHE134" s="160"/>
      <c r="OHF134" s="160"/>
      <c r="OHG134" s="160"/>
      <c r="OHH134" s="160"/>
      <c r="OHI134" s="160"/>
      <c r="OHJ134" s="160"/>
      <c r="OHK134" s="160"/>
      <c r="OHL134" s="160"/>
      <c r="OHM134" s="160"/>
      <c r="OHN134" s="160"/>
      <c r="OHO134" s="160"/>
      <c r="OHP134" s="160"/>
      <c r="OHQ134" s="160"/>
      <c r="OHR134" s="160"/>
      <c r="OHS134" s="160"/>
      <c r="OHT134" s="160"/>
      <c r="OHU134" s="160"/>
      <c r="OHV134" s="160"/>
      <c r="OHW134" s="160"/>
      <c r="OHX134" s="160"/>
      <c r="OHY134" s="160"/>
      <c r="OHZ134" s="160"/>
      <c r="OIA134" s="160"/>
      <c r="OIB134" s="160"/>
      <c r="OIC134" s="160"/>
      <c r="OID134" s="160"/>
      <c r="OIE134" s="160"/>
      <c r="OIF134" s="160"/>
      <c r="OIG134" s="160"/>
      <c r="OIH134" s="160"/>
      <c r="OII134" s="160"/>
      <c r="OIJ134" s="160"/>
      <c r="OIK134" s="160"/>
      <c r="OIL134" s="160"/>
      <c r="OIM134" s="160"/>
      <c r="OIN134" s="160"/>
      <c r="OIO134" s="160"/>
      <c r="OIP134" s="160"/>
      <c r="OIQ134" s="160"/>
      <c r="OIR134" s="160"/>
      <c r="OIS134" s="160"/>
      <c r="OIT134" s="160"/>
      <c r="OIU134" s="160"/>
      <c r="OIV134" s="160"/>
      <c r="OIW134" s="160"/>
      <c r="OIX134" s="160"/>
      <c r="OIY134" s="160"/>
      <c r="OIZ134" s="160"/>
      <c r="OJA134" s="160"/>
      <c r="OJB134" s="160"/>
      <c r="OJC134" s="160"/>
      <c r="OJD134" s="160"/>
      <c r="OJE134" s="160"/>
      <c r="OJF134" s="160"/>
      <c r="OJG134" s="160"/>
      <c r="OJH134" s="160"/>
      <c r="OJI134" s="160"/>
      <c r="OJJ134" s="160"/>
      <c r="OJK134" s="160"/>
      <c r="OJL134" s="160"/>
      <c r="OJM134" s="160"/>
      <c r="OJN134" s="160"/>
      <c r="OJO134" s="160"/>
      <c r="OJP134" s="160"/>
      <c r="OJQ134" s="160"/>
      <c r="OJR134" s="160"/>
      <c r="OJS134" s="160"/>
      <c r="OJT134" s="160"/>
      <c r="OJU134" s="160"/>
      <c r="OJV134" s="160"/>
      <c r="OJW134" s="160"/>
      <c r="OJX134" s="160"/>
      <c r="OJY134" s="160"/>
      <c r="OJZ134" s="160"/>
      <c r="OKA134" s="160"/>
      <c r="OKB134" s="160"/>
      <c r="OKC134" s="160"/>
      <c r="OKD134" s="160"/>
      <c r="OKE134" s="160"/>
      <c r="OKF134" s="160"/>
      <c r="OKG134" s="160"/>
      <c r="OKH134" s="160"/>
      <c r="OKI134" s="160"/>
      <c r="OKJ134" s="160"/>
      <c r="OKK134" s="160"/>
      <c r="OKL134" s="160"/>
      <c r="OKM134" s="160"/>
      <c r="OKN134" s="160"/>
      <c r="OKO134" s="160"/>
      <c r="OKP134" s="160"/>
      <c r="OKQ134" s="160"/>
      <c r="OKR134" s="160"/>
      <c r="OKS134" s="160"/>
      <c r="OKT134" s="160"/>
      <c r="OKU134" s="160"/>
      <c r="OKV134" s="160"/>
      <c r="OKW134" s="160"/>
      <c r="OKX134" s="160"/>
      <c r="OKY134" s="160"/>
      <c r="OKZ134" s="160"/>
      <c r="OLA134" s="160"/>
      <c r="OLB134" s="160"/>
      <c r="OLC134" s="160"/>
      <c r="OLD134" s="160"/>
      <c r="OLE134" s="160"/>
      <c r="OLF134" s="160"/>
      <c r="OLG134" s="160"/>
      <c r="OLH134" s="160"/>
      <c r="OLI134" s="160"/>
      <c r="OLJ134" s="160"/>
      <c r="OLK134" s="160"/>
      <c r="OLL134" s="160"/>
      <c r="OLM134" s="160"/>
      <c r="OLN134" s="160"/>
      <c r="OLO134" s="160"/>
      <c r="OLP134" s="160"/>
      <c r="OLQ134" s="160"/>
      <c r="OLR134" s="160"/>
      <c r="OLS134" s="160"/>
      <c r="OLT134" s="160"/>
      <c r="OLU134" s="160"/>
      <c r="OLV134" s="160"/>
      <c r="OLW134" s="160"/>
      <c r="OLX134" s="160"/>
      <c r="OLY134" s="160"/>
      <c r="OLZ134" s="160"/>
      <c r="OMA134" s="160"/>
      <c r="OMB134" s="160"/>
      <c r="OMC134" s="160"/>
      <c r="OMD134" s="160"/>
      <c r="OME134" s="160"/>
      <c r="OMF134" s="160"/>
      <c r="OMG134" s="160"/>
      <c r="OMH134" s="160"/>
      <c r="OMI134" s="160"/>
      <c r="OMJ134" s="160"/>
      <c r="OMK134" s="160"/>
      <c r="OML134" s="160"/>
      <c r="OMM134" s="160"/>
      <c r="OMN134" s="160"/>
      <c r="OMO134" s="160"/>
      <c r="OMP134" s="160"/>
      <c r="OMQ134" s="160"/>
      <c r="OMR134" s="160"/>
      <c r="OMS134" s="160"/>
      <c r="OMT134" s="160"/>
      <c r="OMU134" s="160"/>
      <c r="OMV134" s="160"/>
      <c r="OMW134" s="160"/>
      <c r="OMX134" s="160"/>
      <c r="OMY134" s="160"/>
      <c r="OMZ134" s="160"/>
      <c r="ONA134" s="160"/>
      <c r="ONB134" s="160"/>
      <c r="ONC134" s="160"/>
      <c r="OND134" s="160"/>
      <c r="ONE134" s="160"/>
      <c r="ONF134" s="160"/>
      <c r="ONG134" s="160"/>
      <c r="ONH134" s="160"/>
      <c r="ONI134" s="160"/>
      <c r="ONJ134" s="160"/>
      <c r="ONK134" s="160"/>
      <c r="ONL134" s="160"/>
      <c r="ONM134" s="160"/>
      <c r="ONN134" s="160"/>
      <c r="ONO134" s="160"/>
      <c r="ONP134" s="160"/>
      <c r="ONQ134" s="160"/>
      <c r="ONR134" s="160"/>
      <c r="ONS134" s="160"/>
      <c r="ONT134" s="160"/>
      <c r="ONU134" s="160"/>
      <c r="ONV134" s="160"/>
      <c r="ONW134" s="160"/>
      <c r="ONX134" s="160"/>
      <c r="ONY134" s="160"/>
      <c r="ONZ134" s="160"/>
      <c r="OOA134" s="160"/>
      <c r="OOB134" s="160"/>
      <c r="OOC134" s="160"/>
      <c r="OOD134" s="160"/>
      <c r="OOE134" s="160"/>
      <c r="OOF134" s="160"/>
      <c r="OOG134" s="160"/>
      <c r="OOH134" s="160"/>
      <c r="OOI134" s="160"/>
      <c r="OOJ134" s="160"/>
      <c r="OOK134" s="160"/>
      <c r="OOL134" s="160"/>
      <c r="OOM134" s="160"/>
      <c r="OON134" s="160"/>
      <c r="OOO134" s="160"/>
      <c r="OOP134" s="160"/>
      <c r="OOQ134" s="160"/>
      <c r="OOR134" s="160"/>
      <c r="OOS134" s="160"/>
      <c r="OOT134" s="160"/>
      <c r="OOU134" s="160"/>
      <c r="OOV134" s="160"/>
      <c r="OOW134" s="160"/>
      <c r="OOX134" s="160"/>
      <c r="OOY134" s="160"/>
      <c r="OOZ134" s="160"/>
      <c r="OPA134" s="160"/>
      <c r="OPB134" s="160"/>
      <c r="OPC134" s="160"/>
      <c r="OPD134" s="160"/>
      <c r="OPE134" s="160"/>
      <c r="OPF134" s="160"/>
      <c r="OPG134" s="160"/>
      <c r="OPH134" s="160"/>
      <c r="OPI134" s="160"/>
      <c r="OPJ134" s="160"/>
      <c r="OPK134" s="160"/>
      <c r="OPL134" s="160"/>
      <c r="OPM134" s="160"/>
      <c r="OPN134" s="160"/>
      <c r="OPO134" s="160"/>
      <c r="OPP134" s="160"/>
      <c r="OPQ134" s="160"/>
      <c r="OPR134" s="160"/>
      <c r="OPS134" s="160"/>
      <c r="OPT134" s="160"/>
      <c r="OPU134" s="160"/>
      <c r="OPV134" s="160"/>
      <c r="OPW134" s="160"/>
      <c r="OPX134" s="160"/>
      <c r="OPY134" s="160"/>
      <c r="OPZ134" s="160"/>
      <c r="OQA134" s="160"/>
      <c r="OQB134" s="160"/>
      <c r="OQC134" s="160"/>
      <c r="OQD134" s="160"/>
      <c r="OQE134" s="160"/>
      <c r="OQF134" s="160"/>
      <c r="OQG134" s="160"/>
      <c r="OQH134" s="160"/>
      <c r="OQI134" s="160"/>
      <c r="OQJ134" s="160"/>
      <c r="OQK134" s="160"/>
      <c r="OQL134" s="160"/>
      <c r="OQM134" s="160"/>
      <c r="OQN134" s="160"/>
      <c r="OQO134" s="160"/>
      <c r="OQP134" s="160"/>
      <c r="OQQ134" s="160"/>
      <c r="OQR134" s="160"/>
      <c r="OQS134" s="160"/>
      <c r="OQT134" s="160"/>
      <c r="OQU134" s="160"/>
      <c r="OQV134" s="160"/>
      <c r="OQW134" s="160"/>
      <c r="OQX134" s="160"/>
      <c r="OQY134" s="160"/>
      <c r="OQZ134" s="160"/>
      <c r="ORA134" s="160"/>
      <c r="ORB134" s="160"/>
      <c r="ORC134" s="160"/>
      <c r="ORD134" s="160"/>
      <c r="ORE134" s="160"/>
      <c r="ORF134" s="160"/>
      <c r="ORG134" s="160"/>
      <c r="ORH134" s="160"/>
      <c r="ORI134" s="160"/>
      <c r="ORJ134" s="160"/>
      <c r="ORK134" s="160"/>
      <c r="ORL134" s="160"/>
      <c r="ORM134" s="160"/>
      <c r="ORN134" s="160"/>
      <c r="ORO134" s="160"/>
      <c r="ORP134" s="160"/>
      <c r="ORQ134" s="160"/>
      <c r="ORR134" s="160"/>
      <c r="ORS134" s="160"/>
      <c r="ORT134" s="160"/>
      <c r="ORU134" s="160"/>
      <c r="ORV134" s="160"/>
      <c r="ORW134" s="160"/>
      <c r="ORX134" s="160"/>
      <c r="ORY134" s="160"/>
      <c r="ORZ134" s="160"/>
      <c r="OSA134" s="160"/>
      <c r="OSB134" s="160"/>
      <c r="OSC134" s="160"/>
      <c r="OSD134" s="160"/>
      <c r="OSE134" s="160"/>
      <c r="OSF134" s="160"/>
      <c r="OSG134" s="160"/>
      <c r="OSH134" s="160"/>
      <c r="OSI134" s="160"/>
      <c r="OSJ134" s="160"/>
      <c r="OSK134" s="160"/>
      <c r="OSL134" s="160"/>
      <c r="OSM134" s="160"/>
      <c r="OSN134" s="160"/>
      <c r="OSO134" s="160"/>
      <c r="OSP134" s="160"/>
      <c r="OSQ134" s="160"/>
      <c r="OSR134" s="160"/>
      <c r="OSS134" s="160"/>
      <c r="OST134" s="160"/>
      <c r="OSU134" s="160"/>
      <c r="OSV134" s="160"/>
      <c r="OSW134" s="160"/>
      <c r="OSX134" s="160"/>
      <c r="OSY134" s="160"/>
      <c r="OSZ134" s="160"/>
      <c r="OTA134" s="160"/>
      <c r="OTB134" s="160"/>
      <c r="OTC134" s="160"/>
      <c r="OTD134" s="160"/>
      <c r="OTE134" s="160"/>
      <c r="OTF134" s="160"/>
      <c r="OTG134" s="160"/>
      <c r="OTH134" s="160"/>
      <c r="OTI134" s="160"/>
      <c r="OTJ134" s="160"/>
      <c r="OTK134" s="160"/>
      <c r="OTL134" s="160"/>
      <c r="OTM134" s="160"/>
      <c r="OTN134" s="160"/>
      <c r="OTO134" s="160"/>
      <c r="OTP134" s="160"/>
      <c r="OTQ134" s="160"/>
      <c r="OTR134" s="160"/>
      <c r="OTS134" s="160"/>
      <c r="OTT134" s="160"/>
      <c r="OTU134" s="160"/>
      <c r="OTV134" s="160"/>
      <c r="OTW134" s="160"/>
      <c r="OTX134" s="160"/>
      <c r="OTY134" s="160"/>
      <c r="OTZ134" s="160"/>
      <c r="OUA134" s="160"/>
      <c r="OUB134" s="160"/>
      <c r="OUC134" s="160"/>
      <c r="OUD134" s="160"/>
      <c r="OUE134" s="160"/>
      <c r="OUF134" s="160"/>
      <c r="OUG134" s="160"/>
      <c r="OUH134" s="160"/>
      <c r="OUI134" s="160"/>
      <c r="OUJ134" s="160"/>
      <c r="OUK134" s="160"/>
      <c r="OUL134" s="160"/>
      <c r="OUM134" s="160"/>
      <c r="OUN134" s="160"/>
      <c r="OUO134" s="160"/>
      <c r="OUP134" s="160"/>
      <c r="OUQ134" s="160"/>
      <c r="OUR134" s="160"/>
      <c r="OUS134" s="160"/>
      <c r="OUT134" s="160"/>
      <c r="OUU134" s="160"/>
      <c r="OUV134" s="160"/>
      <c r="OUW134" s="160"/>
      <c r="OUX134" s="160"/>
      <c r="OUY134" s="160"/>
      <c r="OUZ134" s="160"/>
      <c r="OVA134" s="160"/>
      <c r="OVB134" s="160"/>
      <c r="OVC134" s="160"/>
      <c r="OVD134" s="160"/>
      <c r="OVE134" s="160"/>
      <c r="OVF134" s="160"/>
      <c r="OVG134" s="160"/>
      <c r="OVH134" s="160"/>
      <c r="OVI134" s="160"/>
      <c r="OVJ134" s="160"/>
      <c r="OVK134" s="160"/>
      <c r="OVL134" s="160"/>
      <c r="OVM134" s="160"/>
      <c r="OVN134" s="160"/>
      <c r="OVO134" s="160"/>
      <c r="OVP134" s="160"/>
      <c r="OVQ134" s="160"/>
      <c r="OVR134" s="160"/>
      <c r="OVS134" s="160"/>
      <c r="OVT134" s="160"/>
      <c r="OVU134" s="160"/>
      <c r="OVV134" s="160"/>
      <c r="OVW134" s="160"/>
      <c r="OVX134" s="160"/>
      <c r="OVY134" s="160"/>
      <c r="OVZ134" s="160"/>
      <c r="OWA134" s="160"/>
      <c r="OWB134" s="160"/>
      <c r="OWC134" s="160"/>
      <c r="OWD134" s="160"/>
      <c r="OWE134" s="160"/>
      <c r="OWF134" s="160"/>
      <c r="OWG134" s="160"/>
      <c r="OWH134" s="160"/>
      <c r="OWI134" s="160"/>
      <c r="OWJ134" s="160"/>
      <c r="OWK134" s="160"/>
      <c r="OWL134" s="160"/>
      <c r="OWM134" s="160"/>
      <c r="OWN134" s="160"/>
      <c r="OWO134" s="160"/>
      <c r="OWP134" s="160"/>
      <c r="OWQ134" s="160"/>
      <c r="OWR134" s="160"/>
      <c r="OWS134" s="160"/>
      <c r="OWT134" s="160"/>
      <c r="OWU134" s="160"/>
      <c r="OWV134" s="160"/>
      <c r="OWW134" s="160"/>
      <c r="OWX134" s="160"/>
      <c r="OWY134" s="160"/>
      <c r="OWZ134" s="160"/>
      <c r="OXA134" s="160"/>
      <c r="OXB134" s="160"/>
      <c r="OXC134" s="160"/>
      <c r="OXD134" s="160"/>
      <c r="OXE134" s="160"/>
      <c r="OXF134" s="160"/>
      <c r="OXG134" s="160"/>
      <c r="OXH134" s="160"/>
      <c r="OXI134" s="160"/>
      <c r="OXJ134" s="160"/>
      <c r="OXK134" s="160"/>
      <c r="OXL134" s="160"/>
      <c r="OXM134" s="160"/>
      <c r="OXN134" s="160"/>
      <c r="OXO134" s="160"/>
      <c r="OXP134" s="160"/>
      <c r="OXQ134" s="160"/>
      <c r="OXR134" s="160"/>
      <c r="OXS134" s="160"/>
      <c r="OXT134" s="160"/>
      <c r="OXU134" s="160"/>
      <c r="OXV134" s="160"/>
      <c r="OXW134" s="160"/>
      <c r="OXX134" s="160"/>
      <c r="OXY134" s="160"/>
      <c r="OXZ134" s="160"/>
      <c r="OYA134" s="160"/>
      <c r="OYB134" s="160"/>
      <c r="OYC134" s="160"/>
      <c r="OYD134" s="160"/>
      <c r="OYE134" s="160"/>
      <c r="OYF134" s="160"/>
      <c r="OYG134" s="160"/>
      <c r="OYH134" s="160"/>
      <c r="OYI134" s="160"/>
      <c r="OYJ134" s="160"/>
      <c r="OYK134" s="160"/>
      <c r="OYL134" s="160"/>
      <c r="OYM134" s="160"/>
      <c r="OYN134" s="160"/>
      <c r="OYO134" s="160"/>
      <c r="OYP134" s="160"/>
      <c r="OYQ134" s="160"/>
      <c r="OYR134" s="160"/>
      <c r="OYS134" s="160"/>
      <c r="OYT134" s="160"/>
      <c r="OYU134" s="160"/>
      <c r="OYV134" s="160"/>
      <c r="OYW134" s="160"/>
      <c r="OYX134" s="160"/>
      <c r="OYY134" s="160"/>
      <c r="OYZ134" s="160"/>
      <c r="OZA134" s="160"/>
      <c r="OZB134" s="160"/>
      <c r="OZC134" s="160"/>
      <c r="OZD134" s="160"/>
      <c r="OZE134" s="160"/>
      <c r="OZF134" s="160"/>
      <c r="OZG134" s="160"/>
      <c r="OZH134" s="160"/>
      <c r="OZI134" s="160"/>
      <c r="OZJ134" s="160"/>
      <c r="OZK134" s="160"/>
      <c r="OZL134" s="160"/>
      <c r="OZM134" s="160"/>
      <c r="OZN134" s="160"/>
      <c r="OZO134" s="160"/>
      <c r="OZP134" s="160"/>
      <c r="OZQ134" s="160"/>
      <c r="OZR134" s="160"/>
      <c r="OZS134" s="160"/>
      <c r="OZT134" s="160"/>
      <c r="OZU134" s="160"/>
      <c r="OZV134" s="160"/>
      <c r="OZW134" s="160"/>
      <c r="OZX134" s="160"/>
      <c r="OZY134" s="160"/>
      <c r="OZZ134" s="160"/>
      <c r="PAA134" s="160"/>
      <c r="PAB134" s="160"/>
      <c r="PAC134" s="160"/>
      <c r="PAD134" s="160"/>
      <c r="PAE134" s="160"/>
      <c r="PAF134" s="160"/>
      <c r="PAG134" s="160"/>
      <c r="PAH134" s="160"/>
      <c r="PAI134" s="160"/>
      <c r="PAJ134" s="160"/>
      <c r="PAK134" s="160"/>
      <c r="PAL134" s="160"/>
      <c r="PAM134" s="160"/>
      <c r="PAN134" s="160"/>
      <c r="PAO134" s="160"/>
      <c r="PAP134" s="160"/>
      <c r="PAQ134" s="160"/>
      <c r="PAR134" s="160"/>
      <c r="PAS134" s="160"/>
      <c r="PAT134" s="160"/>
      <c r="PAU134" s="160"/>
      <c r="PAV134" s="160"/>
      <c r="PAW134" s="160"/>
      <c r="PAX134" s="160"/>
      <c r="PAY134" s="160"/>
      <c r="PAZ134" s="160"/>
      <c r="PBA134" s="160"/>
      <c r="PBB134" s="160"/>
      <c r="PBC134" s="160"/>
      <c r="PBD134" s="160"/>
      <c r="PBE134" s="160"/>
      <c r="PBF134" s="160"/>
      <c r="PBG134" s="160"/>
      <c r="PBH134" s="160"/>
      <c r="PBI134" s="160"/>
      <c r="PBJ134" s="160"/>
      <c r="PBK134" s="160"/>
      <c r="PBL134" s="160"/>
      <c r="PBM134" s="160"/>
      <c r="PBN134" s="160"/>
      <c r="PBO134" s="160"/>
      <c r="PBP134" s="160"/>
      <c r="PBQ134" s="160"/>
      <c r="PBR134" s="160"/>
      <c r="PBS134" s="160"/>
      <c r="PBT134" s="160"/>
      <c r="PBU134" s="160"/>
      <c r="PBV134" s="160"/>
      <c r="PBW134" s="160"/>
      <c r="PBX134" s="160"/>
      <c r="PBY134" s="160"/>
      <c r="PBZ134" s="160"/>
      <c r="PCA134" s="160"/>
      <c r="PCB134" s="160"/>
      <c r="PCC134" s="160"/>
      <c r="PCD134" s="160"/>
      <c r="PCE134" s="160"/>
      <c r="PCF134" s="160"/>
      <c r="PCG134" s="160"/>
      <c r="PCH134" s="160"/>
      <c r="PCI134" s="160"/>
      <c r="PCJ134" s="160"/>
      <c r="PCK134" s="160"/>
      <c r="PCL134" s="160"/>
      <c r="PCM134" s="160"/>
      <c r="PCN134" s="160"/>
      <c r="PCO134" s="160"/>
      <c r="PCP134" s="160"/>
      <c r="PCQ134" s="160"/>
      <c r="PCR134" s="160"/>
      <c r="PCS134" s="160"/>
      <c r="PCT134" s="160"/>
      <c r="PCU134" s="160"/>
      <c r="PCV134" s="160"/>
      <c r="PCW134" s="160"/>
      <c r="PCX134" s="160"/>
      <c r="PCY134" s="160"/>
      <c r="PCZ134" s="160"/>
      <c r="PDA134" s="160"/>
      <c r="PDB134" s="160"/>
      <c r="PDC134" s="160"/>
      <c r="PDD134" s="160"/>
      <c r="PDE134" s="160"/>
      <c r="PDF134" s="160"/>
      <c r="PDG134" s="160"/>
      <c r="PDH134" s="160"/>
      <c r="PDI134" s="160"/>
      <c r="PDJ134" s="160"/>
      <c r="PDK134" s="160"/>
      <c r="PDL134" s="160"/>
      <c r="PDM134" s="160"/>
      <c r="PDN134" s="160"/>
      <c r="PDO134" s="160"/>
      <c r="PDP134" s="160"/>
      <c r="PDQ134" s="160"/>
      <c r="PDR134" s="160"/>
      <c r="PDS134" s="160"/>
      <c r="PDT134" s="160"/>
      <c r="PDU134" s="160"/>
      <c r="PDV134" s="160"/>
      <c r="PDW134" s="160"/>
      <c r="PDX134" s="160"/>
      <c r="PDY134" s="160"/>
      <c r="PDZ134" s="160"/>
      <c r="PEA134" s="160"/>
      <c r="PEB134" s="160"/>
      <c r="PEC134" s="160"/>
      <c r="PED134" s="160"/>
      <c r="PEE134" s="160"/>
      <c r="PEF134" s="160"/>
      <c r="PEG134" s="160"/>
      <c r="PEH134" s="160"/>
      <c r="PEI134" s="160"/>
      <c r="PEJ134" s="160"/>
      <c r="PEK134" s="160"/>
      <c r="PEL134" s="160"/>
      <c r="PEM134" s="160"/>
      <c r="PEN134" s="160"/>
      <c r="PEO134" s="160"/>
      <c r="PEP134" s="160"/>
      <c r="PEQ134" s="160"/>
      <c r="PER134" s="160"/>
      <c r="PES134" s="160"/>
      <c r="PET134" s="160"/>
      <c r="PEU134" s="160"/>
      <c r="PEV134" s="160"/>
      <c r="PEW134" s="160"/>
      <c r="PEX134" s="160"/>
      <c r="PEY134" s="160"/>
      <c r="PEZ134" s="160"/>
      <c r="PFA134" s="160"/>
      <c r="PFB134" s="160"/>
      <c r="PFC134" s="160"/>
      <c r="PFD134" s="160"/>
      <c r="PFE134" s="160"/>
      <c r="PFF134" s="160"/>
      <c r="PFG134" s="160"/>
      <c r="PFH134" s="160"/>
      <c r="PFI134" s="160"/>
      <c r="PFJ134" s="160"/>
      <c r="PFK134" s="160"/>
      <c r="PFL134" s="160"/>
      <c r="PFM134" s="160"/>
      <c r="PFN134" s="160"/>
      <c r="PFO134" s="160"/>
      <c r="PFP134" s="160"/>
      <c r="PFQ134" s="160"/>
      <c r="PFR134" s="160"/>
      <c r="PFS134" s="160"/>
      <c r="PFT134" s="160"/>
      <c r="PFU134" s="160"/>
      <c r="PFV134" s="160"/>
      <c r="PFW134" s="160"/>
      <c r="PFX134" s="160"/>
      <c r="PFY134" s="160"/>
      <c r="PFZ134" s="160"/>
      <c r="PGA134" s="160"/>
      <c r="PGB134" s="160"/>
      <c r="PGC134" s="160"/>
      <c r="PGD134" s="160"/>
      <c r="PGE134" s="160"/>
      <c r="PGF134" s="160"/>
      <c r="PGG134" s="160"/>
      <c r="PGH134" s="160"/>
      <c r="PGI134" s="160"/>
      <c r="PGJ134" s="160"/>
      <c r="PGK134" s="160"/>
      <c r="PGL134" s="160"/>
      <c r="PGM134" s="160"/>
      <c r="PGN134" s="160"/>
      <c r="PGO134" s="160"/>
      <c r="PGP134" s="160"/>
      <c r="PGQ134" s="160"/>
      <c r="PGR134" s="160"/>
      <c r="PGS134" s="160"/>
      <c r="PGT134" s="160"/>
      <c r="PGU134" s="160"/>
      <c r="PGV134" s="160"/>
      <c r="PGW134" s="160"/>
      <c r="PGX134" s="160"/>
      <c r="PGY134" s="160"/>
      <c r="PGZ134" s="160"/>
      <c r="PHA134" s="160"/>
      <c r="PHB134" s="160"/>
      <c r="PHC134" s="160"/>
      <c r="PHD134" s="160"/>
      <c r="PHE134" s="160"/>
      <c r="PHF134" s="160"/>
      <c r="PHG134" s="160"/>
      <c r="PHH134" s="160"/>
      <c r="PHI134" s="160"/>
      <c r="PHJ134" s="160"/>
      <c r="PHK134" s="160"/>
      <c r="PHL134" s="160"/>
      <c r="PHM134" s="160"/>
      <c r="PHN134" s="160"/>
      <c r="PHO134" s="160"/>
      <c r="PHP134" s="160"/>
      <c r="PHQ134" s="160"/>
      <c r="PHR134" s="160"/>
      <c r="PHS134" s="160"/>
      <c r="PHT134" s="160"/>
      <c r="PHU134" s="160"/>
      <c r="PHV134" s="160"/>
      <c r="PHW134" s="160"/>
      <c r="PHX134" s="160"/>
      <c r="PHY134" s="160"/>
      <c r="PHZ134" s="160"/>
      <c r="PIA134" s="160"/>
      <c r="PIB134" s="160"/>
      <c r="PIC134" s="160"/>
      <c r="PID134" s="160"/>
      <c r="PIE134" s="160"/>
      <c r="PIF134" s="160"/>
      <c r="PIG134" s="160"/>
      <c r="PIH134" s="160"/>
      <c r="PII134" s="160"/>
      <c r="PIJ134" s="160"/>
      <c r="PIK134" s="160"/>
      <c r="PIL134" s="160"/>
      <c r="PIM134" s="160"/>
      <c r="PIN134" s="160"/>
      <c r="PIO134" s="160"/>
      <c r="PIP134" s="160"/>
      <c r="PIQ134" s="160"/>
      <c r="PIR134" s="160"/>
      <c r="PIS134" s="160"/>
      <c r="PIT134" s="160"/>
      <c r="PIU134" s="160"/>
      <c r="PIV134" s="160"/>
      <c r="PIW134" s="160"/>
      <c r="PIX134" s="160"/>
      <c r="PIY134" s="160"/>
      <c r="PIZ134" s="160"/>
      <c r="PJA134" s="160"/>
      <c r="PJB134" s="160"/>
      <c r="PJC134" s="160"/>
      <c r="PJD134" s="160"/>
      <c r="PJE134" s="160"/>
      <c r="PJF134" s="160"/>
      <c r="PJG134" s="160"/>
      <c r="PJH134" s="160"/>
      <c r="PJI134" s="160"/>
      <c r="PJJ134" s="160"/>
      <c r="PJK134" s="160"/>
      <c r="PJL134" s="160"/>
      <c r="PJM134" s="160"/>
      <c r="PJN134" s="160"/>
      <c r="PJO134" s="160"/>
      <c r="PJP134" s="160"/>
      <c r="PJQ134" s="160"/>
      <c r="PJR134" s="160"/>
      <c r="PJS134" s="160"/>
      <c r="PJT134" s="160"/>
      <c r="PJU134" s="160"/>
      <c r="PJV134" s="160"/>
      <c r="PJW134" s="160"/>
      <c r="PJX134" s="160"/>
      <c r="PJY134" s="160"/>
      <c r="PJZ134" s="160"/>
      <c r="PKA134" s="160"/>
      <c r="PKB134" s="160"/>
      <c r="PKC134" s="160"/>
      <c r="PKD134" s="160"/>
      <c r="PKE134" s="160"/>
      <c r="PKF134" s="160"/>
      <c r="PKG134" s="160"/>
      <c r="PKH134" s="160"/>
      <c r="PKI134" s="160"/>
      <c r="PKJ134" s="160"/>
      <c r="PKK134" s="160"/>
      <c r="PKL134" s="160"/>
      <c r="PKM134" s="160"/>
      <c r="PKN134" s="160"/>
      <c r="PKO134" s="160"/>
      <c r="PKP134" s="160"/>
      <c r="PKQ134" s="160"/>
      <c r="PKR134" s="160"/>
      <c r="PKS134" s="160"/>
      <c r="PKT134" s="160"/>
      <c r="PKU134" s="160"/>
      <c r="PKV134" s="160"/>
      <c r="PKW134" s="160"/>
      <c r="PKX134" s="160"/>
      <c r="PKY134" s="160"/>
      <c r="PKZ134" s="160"/>
      <c r="PLA134" s="160"/>
      <c r="PLB134" s="160"/>
      <c r="PLC134" s="160"/>
      <c r="PLD134" s="160"/>
      <c r="PLE134" s="160"/>
      <c r="PLF134" s="160"/>
      <c r="PLG134" s="160"/>
      <c r="PLH134" s="160"/>
      <c r="PLI134" s="160"/>
      <c r="PLJ134" s="160"/>
      <c r="PLK134" s="160"/>
      <c r="PLL134" s="160"/>
      <c r="PLM134" s="160"/>
      <c r="PLN134" s="160"/>
      <c r="PLO134" s="160"/>
      <c r="PLP134" s="160"/>
      <c r="PLQ134" s="160"/>
      <c r="PLR134" s="160"/>
      <c r="PLS134" s="160"/>
      <c r="PLT134" s="160"/>
      <c r="PLU134" s="160"/>
      <c r="PLV134" s="160"/>
      <c r="PLW134" s="160"/>
      <c r="PLX134" s="160"/>
      <c r="PLY134" s="160"/>
      <c r="PLZ134" s="160"/>
      <c r="PMA134" s="160"/>
      <c r="PMB134" s="160"/>
      <c r="PMC134" s="160"/>
      <c r="PMD134" s="160"/>
      <c r="PME134" s="160"/>
      <c r="PMF134" s="160"/>
      <c r="PMG134" s="160"/>
      <c r="PMH134" s="160"/>
      <c r="PMI134" s="160"/>
      <c r="PMJ134" s="160"/>
      <c r="PMK134" s="160"/>
      <c r="PML134" s="160"/>
      <c r="PMM134" s="160"/>
      <c r="PMN134" s="160"/>
      <c r="PMO134" s="160"/>
      <c r="PMP134" s="160"/>
      <c r="PMQ134" s="160"/>
      <c r="PMR134" s="160"/>
      <c r="PMS134" s="160"/>
      <c r="PMT134" s="160"/>
      <c r="PMU134" s="160"/>
      <c r="PMV134" s="160"/>
      <c r="PMW134" s="160"/>
      <c r="PMX134" s="160"/>
      <c r="PMY134" s="160"/>
      <c r="PMZ134" s="160"/>
      <c r="PNA134" s="160"/>
      <c r="PNB134" s="160"/>
      <c r="PNC134" s="160"/>
      <c r="PND134" s="160"/>
      <c r="PNE134" s="160"/>
      <c r="PNF134" s="160"/>
      <c r="PNG134" s="160"/>
      <c r="PNH134" s="160"/>
      <c r="PNI134" s="160"/>
      <c r="PNJ134" s="160"/>
      <c r="PNK134" s="160"/>
      <c r="PNL134" s="160"/>
      <c r="PNM134" s="160"/>
      <c r="PNN134" s="160"/>
      <c r="PNO134" s="160"/>
      <c r="PNP134" s="160"/>
      <c r="PNQ134" s="160"/>
      <c r="PNR134" s="160"/>
      <c r="PNS134" s="160"/>
      <c r="PNT134" s="160"/>
      <c r="PNU134" s="160"/>
      <c r="PNV134" s="160"/>
      <c r="PNW134" s="160"/>
      <c r="PNX134" s="160"/>
      <c r="PNY134" s="160"/>
      <c r="PNZ134" s="160"/>
      <c r="POA134" s="160"/>
      <c r="POB134" s="160"/>
      <c r="POC134" s="160"/>
      <c r="POD134" s="160"/>
      <c r="POE134" s="160"/>
      <c r="POF134" s="160"/>
      <c r="POG134" s="160"/>
      <c r="POH134" s="160"/>
      <c r="POI134" s="160"/>
      <c r="POJ134" s="160"/>
      <c r="POK134" s="160"/>
      <c r="POL134" s="160"/>
      <c r="POM134" s="160"/>
      <c r="PON134" s="160"/>
      <c r="POO134" s="160"/>
      <c r="POP134" s="160"/>
      <c r="POQ134" s="160"/>
      <c r="POR134" s="160"/>
      <c r="POS134" s="160"/>
      <c r="POT134" s="160"/>
      <c r="POU134" s="160"/>
      <c r="POV134" s="160"/>
      <c r="POW134" s="160"/>
      <c r="POX134" s="160"/>
      <c r="POY134" s="160"/>
      <c r="POZ134" s="160"/>
      <c r="PPA134" s="160"/>
      <c r="PPB134" s="160"/>
      <c r="PPC134" s="160"/>
      <c r="PPD134" s="160"/>
      <c r="PPE134" s="160"/>
      <c r="PPF134" s="160"/>
      <c r="PPG134" s="160"/>
      <c r="PPH134" s="160"/>
      <c r="PPI134" s="160"/>
      <c r="PPJ134" s="160"/>
      <c r="PPK134" s="160"/>
      <c r="PPL134" s="160"/>
      <c r="PPM134" s="160"/>
      <c r="PPN134" s="160"/>
      <c r="PPO134" s="160"/>
      <c r="PPP134" s="160"/>
      <c r="PPQ134" s="160"/>
      <c r="PPR134" s="160"/>
      <c r="PPS134" s="160"/>
      <c r="PPT134" s="160"/>
      <c r="PPU134" s="160"/>
      <c r="PPV134" s="160"/>
      <c r="PPW134" s="160"/>
      <c r="PPX134" s="160"/>
      <c r="PPY134" s="160"/>
      <c r="PPZ134" s="160"/>
      <c r="PQA134" s="160"/>
      <c r="PQB134" s="160"/>
      <c r="PQC134" s="160"/>
      <c r="PQD134" s="160"/>
      <c r="PQE134" s="160"/>
      <c r="PQF134" s="160"/>
      <c r="PQG134" s="160"/>
      <c r="PQH134" s="160"/>
      <c r="PQI134" s="160"/>
      <c r="PQJ134" s="160"/>
      <c r="PQK134" s="160"/>
      <c r="PQL134" s="160"/>
      <c r="PQM134" s="160"/>
      <c r="PQN134" s="160"/>
      <c r="PQO134" s="160"/>
      <c r="PQP134" s="160"/>
      <c r="PQQ134" s="160"/>
      <c r="PQR134" s="160"/>
      <c r="PQS134" s="160"/>
      <c r="PQT134" s="160"/>
      <c r="PQU134" s="160"/>
      <c r="PQV134" s="160"/>
      <c r="PQW134" s="160"/>
      <c r="PQX134" s="160"/>
      <c r="PQY134" s="160"/>
      <c r="PQZ134" s="160"/>
      <c r="PRA134" s="160"/>
      <c r="PRB134" s="160"/>
      <c r="PRC134" s="160"/>
      <c r="PRD134" s="160"/>
      <c r="PRE134" s="160"/>
      <c r="PRF134" s="160"/>
      <c r="PRG134" s="160"/>
      <c r="PRH134" s="160"/>
      <c r="PRI134" s="160"/>
      <c r="PRJ134" s="160"/>
      <c r="PRK134" s="160"/>
      <c r="PRL134" s="160"/>
      <c r="PRM134" s="160"/>
      <c r="PRN134" s="160"/>
      <c r="PRO134" s="160"/>
      <c r="PRP134" s="160"/>
      <c r="PRQ134" s="160"/>
      <c r="PRR134" s="160"/>
      <c r="PRS134" s="160"/>
      <c r="PRT134" s="160"/>
      <c r="PRU134" s="160"/>
      <c r="PRV134" s="160"/>
      <c r="PRW134" s="160"/>
      <c r="PRX134" s="160"/>
      <c r="PRY134" s="160"/>
      <c r="PRZ134" s="160"/>
      <c r="PSA134" s="160"/>
      <c r="PSB134" s="160"/>
      <c r="PSC134" s="160"/>
      <c r="PSD134" s="160"/>
      <c r="PSE134" s="160"/>
      <c r="PSF134" s="160"/>
      <c r="PSG134" s="160"/>
      <c r="PSH134" s="160"/>
      <c r="PSI134" s="160"/>
      <c r="PSJ134" s="160"/>
      <c r="PSK134" s="160"/>
      <c r="PSL134" s="160"/>
      <c r="PSM134" s="160"/>
      <c r="PSN134" s="160"/>
      <c r="PSO134" s="160"/>
      <c r="PSP134" s="160"/>
      <c r="PSQ134" s="160"/>
      <c r="PSR134" s="160"/>
      <c r="PSS134" s="160"/>
      <c r="PST134" s="160"/>
      <c r="PSU134" s="160"/>
      <c r="PSV134" s="160"/>
      <c r="PSW134" s="160"/>
      <c r="PSX134" s="160"/>
      <c r="PSY134" s="160"/>
      <c r="PSZ134" s="160"/>
      <c r="PTA134" s="160"/>
      <c r="PTB134" s="160"/>
      <c r="PTC134" s="160"/>
      <c r="PTD134" s="160"/>
      <c r="PTE134" s="160"/>
      <c r="PTF134" s="160"/>
      <c r="PTG134" s="160"/>
      <c r="PTH134" s="160"/>
      <c r="PTI134" s="160"/>
      <c r="PTJ134" s="160"/>
      <c r="PTK134" s="160"/>
      <c r="PTL134" s="160"/>
      <c r="PTM134" s="160"/>
      <c r="PTN134" s="160"/>
      <c r="PTO134" s="160"/>
      <c r="PTP134" s="160"/>
      <c r="PTQ134" s="160"/>
      <c r="PTR134" s="160"/>
      <c r="PTS134" s="160"/>
      <c r="PTT134" s="160"/>
      <c r="PTU134" s="160"/>
      <c r="PTV134" s="160"/>
      <c r="PTW134" s="160"/>
      <c r="PTX134" s="160"/>
      <c r="PTY134" s="160"/>
      <c r="PTZ134" s="160"/>
      <c r="PUA134" s="160"/>
      <c r="PUB134" s="160"/>
      <c r="PUC134" s="160"/>
      <c r="PUD134" s="160"/>
      <c r="PUE134" s="160"/>
      <c r="PUF134" s="160"/>
      <c r="PUG134" s="160"/>
      <c r="PUH134" s="160"/>
      <c r="PUI134" s="160"/>
      <c r="PUJ134" s="160"/>
      <c r="PUK134" s="160"/>
      <c r="PUL134" s="160"/>
      <c r="PUM134" s="160"/>
      <c r="PUN134" s="160"/>
      <c r="PUO134" s="160"/>
      <c r="PUP134" s="160"/>
      <c r="PUQ134" s="160"/>
      <c r="PUR134" s="160"/>
      <c r="PUS134" s="160"/>
      <c r="PUT134" s="160"/>
      <c r="PUU134" s="160"/>
      <c r="PUV134" s="160"/>
      <c r="PUW134" s="160"/>
      <c r="PUX134" s="160"/>
      <c r="PUY134" s="160"/>
      <c r="PUZ134" s="160"/>
      <c r="PVA134" s="160"/>
      <c r="PVB134" s="160"/>
      <c r="PVC134" s="160"/>
      <c r="PVD134" s="160"/>
      <c r="PVE134" s="160"/>
      <c r="PVF134" s="160"/>
      <c r="PVG134" s="160"/>
      <c r="PVH134" s="160"/>
      <c r="PVI134" s="160"/>
      <c r="PVJ134" s="160"/>
      <c r="PVK134" s="160"/>
      <c r="PVL134" s="160"/>
      <c r="PVM134" s="160"/>
      <c r="PVN134" s="160"/>
      <c r="PVO134" s="160"/>
      <c r="PVP134" s="160"/>
      <c r="PVQ134" s="160"/>
      <c r="PVR134" s="160"/>
      <c r="PVS134" s="160"/>
      <c r="PVT134" s="160"/>
      <c r="PVU134" s="160"/>
      <c r="PVV134" s="160"/>
      <c r="PVW134" s="160"/>
      <c r="PVX134" s="160"/>
      <c r="PVY134" s="160"/>
      <c r="PVZ134" s="160"/>
      <c r="PWA134" s="160"/>
      <c r="PWB134" s="160"/>
      <c r="PWC134" s="160"/>
      <c r="PWD134" s="160"/>
      <c r="PWE134" s="160"/>
      <c r="PWF134" s="160"/>
      <c r="PWG134" s="160"/>
      <c r="PWH134" s="160"/>
      <c r="PWI134" s="160"/>
      <c r="PWJ134" s="160"/>
      <c r="PWK134" s="160"/>
      <c r="PWL134" s="160"/>
      <c r="PWM134" s="160"/>
      <c r="PWN134" s="160"/>
      <c r="PWO134" s="160"/>
      <c r="PWP134" s="160"/>
      <c r="PWQ134" s="160"/>
      <c r="PWR134" s="160"/>
      <c r="PWS134" s="160"/>
      <c r="PWT134" s="160"/>
      <c r="PWU134" s="160"/>
      <c r="PWV134" s="160"/>
      <c r="PWW134" s="160"/>
      <c r="PWX134" s="160"/>
      <c r="PWY134" s="160"/>
      <c r="PWZ134" s="160"/>
      <c r="PXA134" s="160"/>
      <c r="PXB134" s="160"/>
      <c r="PXC134" s="160"/>
      <c r="PXD134" s="160"/>
      <c r="PXE134" s="160"/>
      <c r="PXF134" s="160"/>
      <c r="PXG134" s="160"/>
      <c r="PXH134" s="160"/>
      <c r="PXI134" s="160"/>
      <c r="PXJ134" s="160"/>
      <c r="PXK134" s="160"/>
      <c r="PXL134" s="160"/>
      <c r="PXM134" s="160"/>
      <c r="PXN134" s="160"/>
      <c r="PXO134" s="160"/>
      <c r="PXP134" s="160"/>
      <c r="PXQ134" s="160"/>
      <c r="PXR134" s="160"/>
      <c r="PXS134" s="160"/>
      <c r="PXT134" s="160"/>
      <c r="PXU134" s="160"/>
      <c r="PXV134" s="160"/>
      <c r="PXW134" s="160"/>
      <c r="PXX134" s="160"/>
      <c r="PXY134" s="160"/>
      <c r="PXZ134" s="160"/>
      <c r="PYA134" s="160"/>
      <c r="PYB134" s="160"/>
      <c r="PYC134" s="160"/>
      <c r="PYD134" s="160"/>
      <c r="PYE134" s="160"/>
      <c r="PYF134" s="160"/>
      <c r="PYG134" s="160"/>
      <c r="PYH134" s="160"/>
      <c r="PYI134" s="160"/>
      <c r="PYJ134" s="160"/>
      <c r="PYK134" s="160"/>
      <c r="PYL134" s="160"/>
      <c r="PYM134" s="160"/>
      <c r="PYN134" s="160"/>
      <c r="PYO134" s="160"/>
      <c r="PYP134" s="160"/>
      <c r="PYQ134" s="160"/>
      <c r="PYR134" s="160"/>
      <c r="PYS134" s="160"/>
      <c r="PYT134" s="160"/>
      <c r="PYU134" s="160"/>
      <c r="PYV134" s="160"/>
      <c r="PYW134" s="160"/>
      <c r="PYX134" s="160"/>
      <c r="PYY134" s="160"/>
      <c r="PYZ134" s="160"/>
      <c r="PZA134" s="160"/>
      <c r="PZB134" s="160"/>
      <c r="PZC134" s="160"/>
      <c r="PZD134" s="160"/>
      <c r="PZE134" s="160"/>
      <c r="PZF134" s="160"/>
      <c r="PZG134" s="160"/>
      <c r="PZH134" s="160"/>
      <c r="PZI134" s="160"/>
      <c r="PZJ134" s="160"/>
      <c r="PZK134" s="160"/>
      <c r="PZL134" s="160"/>
      <c r="PZM134" s="160"/>
      <c r="PZN134" s="160"/>
      <c r="PZO134" s="160"/>
      <c r="PZP134" s="160"/>
      <c r="PZQ134" s="160"/>
      <c r="PZR134" s="160"/>
      <c r="PZS134" s="160"/>
      <c r="PZT134" s="160"/>
      <c r="PZU134" s="160"/>
      <c r="PZV134" s="160"/>
      <c r="PZW134" s="160"/>
      <c r="PZX134" s="160"/>
      <c r="PZY134" s="160"/>
      <c r="PZZ134" s="160"/>
      <c r="QAA134" s="160"/>
      <c r="QAB134" s="160"/>
      <c r="QAC134" s="160"/>
      <c r="QAD134" s="160"/>
      <c r="QAE134" s="160"/>
      <c r="QAF134" s="160"/>
      <c r="QAG134" s="160"/>
      <c r="QAH134" s="160"/>
      <c r="QAI134" s="160"/>
      <c r="QAJ134" s="160"/>
      <c r="QAK134" s="160"/>
      <c r="QAL134" s="160"/>
      <c r="QAM134" s="160"/>
      <c r="QAN134" s="160"/>
      <c r="QAO134" s="160"/>
      <c r="QAP134" s="160"/>
      <c r="QAQ134" s="160"/>
      <c r="QAR134" s="160"/>
      <c r="QAS134" s="160"/>
      <c r="QAT134" s="160"/>
      <c r="QAU134" s="160"/>
      <c r="QAV134" s="160"/>
      <c r="QAW134" s="160"/>
      <c r="QAX134" s="160"/>
      <c r="QAY134" s="160"/>
      <c r="QAZ134" s="160"/>
      <c r="QBA134" s="160"/>
      <c r="QBB134" s="160"/>
      <c r="QBC134" s="160"/>
      <c r="QBD134" s="160"/>
      <c r="QBE134" s="160"/>
      <c r="QBF134" s="160"/>
      <c r="QBG134" s="160"/>
      <c r="QBH134" s="160"/>
      <c r="QBI134" s="160"/>
      <c r="QBJ134" s="160"/>
      <c r="QBK134" s="160"/>
      <c r="QBL134" s="160"/>
      <c r="QBM134" s="160"/>
      <c r="QBN134" s="160"/>
      <c r="QBO134" s="160"/>
      <c r="QBP134" s="160"/>
      <c r="QBQ134" s="160"/>
      <c r="QBR134" s="160"/>
      <c r="QBS134" s="160"/>
      <c r="QBT134" s="160"/>
      <c r="QBU134" s="160"/>
      <c r="QBV134" s="160"/>
      <c r="QBW134" s="160"/>
      <c r="QBX134" s="160"/>
      <c r="QBY134" s="160"/>
      <c r="QBZ134" s="160"/>
      <c r="QCA134" s="160"/>
      <c r="QCB134" s="160"/>
      <c r="QCC134" s="160"/>
      <c r="QCD134" s="160"/>
      <c r="QCE134" s="160"/>
      <c r="QCF134" s="160"/>
      <c r="QCG134" s="160"/>
      <c r="QCH134" s="160"/>
      <c r="QCI134" s="160"/>
      <c r="QCJ134" s="160"/>
      <c r="QCK134" s="160"/>
      <c r="QCL134" s="160"/>
      <c r="QCM134" s="160"/>
      <c r="QCN134" s="160"/>
      <c r="QCO134" s="160"/>
      <c r="QCP134" s="160"/>
      <c r="QCQ134" s="160"/>
      <c r="QCR134" s="160"/>
      <c r="QCS134" s="160"/>
      <c r="QCT134" s="160"/>
      <c r="QCU134" s="160"/>
      <c r="QCV134" s="160"/>
      <c r="QCW134" s="160"/>
      <c r="QCX134" s="160"/>
      <c r="QCY134" s="160"/>
      <c r="QCZ134" s="160"/>
      <c r="QDA134" s="160"/>
      <c r="QDB134" s="160"/>
      <c r="QDC134" s="160"/>
      <c r="QDD134" s="160"/>
      <c r="QDE134" s="160"/>
      <c r="QDF134" s="160"/>
      <c r="QDG134" s="160"/>
      <c r="QDH134" s="160"/>
      <c r="QDI134" s="160"/>
      <c r="QDJ134" s="160"/>
      <c r="QDK134" s="160"/>
      <c r="QDL134" s="160"/>
      <c r="QDM134" s="160"/>
      <c r="QDN134" s="160"/>
      <c r="QDO134" s="160"/>
      <c r="QDP134" s="160"/>
      <c r="QDQ134" s="160"/>
      <c r="QDR134" s="160"/>
      <c r="QDS134" s="160"/>
      <c r="QDT134" s="160"/>
      <c r="QDU134" s="160"/>
      <c r="QDV134" s="160"/>
      <c r="QDW134" s="160"/>
      <c r="QDX134" s="160"/>
      <c r="QDY134" s="160"/>
      <c r="QDZ134" s="160"/>
      <c r="QEA134" s="160"/>
      <c r="QEB134" s="160"/>
      <c r="QEC134" s="160"/>
      <c r="QED134" s="160"/>
      <c r="QEE134" s="160"/>
      <c r="QEF134" s="160"/>
      <c r="QEG134" s="160"/>
      <c r="QEH134" s="160"/>
      <c r="QEI134" s="160"/>
      <c r="QEJ134" s="160"/>
      <c r="QEK134" s="160"/>
      <c r="QEL134" s="160"/>
      <c r="QEM134" s="160"/>
      <c r="QEN134" s="160"/>
      <c r="QEO134" s="160"/>
      <c r="QEP134" s="160"/>
      <c r="QEQ134" s="160"/>
      <c r="QER134" s="160"/>
      <c r="QES134" s="160"/>
      <c r="QET134" s="160"/>
      <c r="QEU134" s="160"/>
      <c r="QEV134" s="160"/>
      <c r="QEW134" s="160"/>
      <c r="QEX134" s="160"/>
      <c r="QEY134" s="160"/>
      <c r="QEZ134" s="160"/>
      <c r="QFA134" s="160"/>
      <c r="QFB134" s="160"/>
      <c r="QFC134" s="160"/>
      <c r="QFD134" s="160"/>
      <c r="QFE134" s="160"/>
      <c r="QFF134" s="160"/>
      <c r="QFG134" s="160"/>
      <c r="QFH134" s="160"/>
      <c r="QFI134" s="160"/>
      <c r="QFJ134" s="160"/>
      <c r="QFK134" s="160"/>
      <c r="QFL134" s="160"/>
      <c r="QFM134" s="160"/>
      <c r="QFN134" s="160"/>
      <c r="QFO134" s="160"/>
      <c r="QFP134" s="160"/>
      <c r="QFQ134" s="160"/>
      <c r="QFR134" s="160"/>
      <c r="QFS134" s="160"/>
      <c r="QFT134" s="160"/>
      <c r="QFU134" s="160"/>
      <c r="QFV134" s="160"/>
      <c r="QFW134" s="160"/>
      <c r="QFX134" s="160"/>
      <c r="QFY134" s="160"/>
      <c r="QFZ134" s="160"/>
      <c r="QGA134" s="160"/>
      <c r="QGB134" s="160"/>
      <c r="QGC134" s="160"/>
      <c r="QGD134" s="160"/>
      <c r="QGE134" s="160"/>
      <c r="QGF134" s="160"/>
      <c r="QGG134" s="160"/>
      <c r="QGH134" s="160"/>
      <c r="QGI134" s="160"/>
      <c r="QGJ134" s="160"/>
      <c r="QGK134" s="160"/>
      <c r="QGL134" s="160"/>
      <c r="QGM134" s="160"/>
      <c r="QGN134" s="160"/>
      <c r="QGO134" s="160"/>
      <c r="QGP134" s="160"/>
      <c r="QGQ134" s="160"/>
      <c r="QGR134" s="160"/>
      <c r="QGS134" s="160"/>
      <c r="QGT134" s="160"/>
      <c r="QGU134" s="160"/>
      <c r="QGV134" s="160"/>
      <c r="QGW134" s="160"/>
      <c r="QGX134" s="160"/>
      <c r="QGY134" s="160"/>
      <c r="QGZ134" s="160"/>
      <c r="QHA134" s="160"/>
      <c r="QHB134" s="160"/>
      <c r="QHC134" s="160"/>
      <c r="QHD134" s="160"/>
      <c r="QHE134" s="160"/>
      <c r="QHF134" s="160"/>
      <c r="QHG134" s="160"/>
      <c r="QHH134" s="160"/>
      <c r="QHI134" s="160"/>
      <c r="QHJ134" s="160"/>
      <c r="QHK134" s="160"/>
      <c r="QHL134" s="160"/>
      <c r="QHM134" s="160"/>
      <c r="QHN134" s="160"/>
      <c r="QHO134" s="160"/>
      <c r="QHP134" s="160"/>
      <c r="QHQ134" s="160"/>
      <c r="QHR134" s="160"/>
      <c r="QHS134" s="160"/>
      <c r="QHT134" s="160"/>
      <c r="QHU134" s="160"/>
      <c r="QHV134" s="160"/>
      <c r="QHW134" s="160"/>
      <c r="QHX134" s="160"/>
      <c r="QHY134" s="160"/>
      <c r="QHZ134" s="160"/>
      <c r="QIA134" s="160"/>
      <c r="QIB134" s="160"/>
      <c r="QIC134" s="160"/>
      <c r="QID134" s="160"/>
      <c r="QIE134" s="160"/>
      <c r="QIF134" s="160"/>
      <c r="QIG134" s="160"/>
      <c r="QIH134" s="160"/>
      <c r="QII134" s="160"/>
      <c r="QIJ134" s="160"/>
      <c r="QIK134" s="160"/>
      <c r="QIL134" s="160"/>
      <c r="QIM134" s="160"/>
      <c r="QIN134" s="160"/>
      <c r="QIO134" s="160"/>
      <c r="QIP134" s="160"/>
      <c r="QIQ134" s="160"/>
      <c r="QIR134" s="160"/>
      <c r="QIS134" s="160"/>
      <c r="QIT134" s="160"/>
      <c r="QIU134" s="160"/>
      <c r="QIV134" s="160"/>
      <c r="QIW134" s="160"/>
      <c r="QIX134" s="160"/>
      <c r="QIY134" s="160"/>
      <c r="QIZ134" s="160"/>
      <c r="QJA134" s="160"/>
      <c r="QJB134" s="160"/>
      <c r="QJC134" s="160"/>
      <c r="QJD134" s="160"/>
      <c r="QJE134" s="160"/>
      <c r="QJF134" s="160"/>
      <c r="QJG134" s="160"/>
      <c r="QJH134" s="160"/>
      <c r="QJI134" s="160"/>
      <c r="QJJ134" s="160"/>
      <c r="QJK134" s="160"/>
      <c r="QJL134" s="160"/>
      <c r="QJM134" s="160"/>
      <c r="QJN134" s="160"/>
      <c r="QJO134" s="160"/>
      <c r="QJP134" s="160"/>
      <c r="QJQ134" s="160"/>
      <c r="QJR134" s="160"/>
      <c r="QJS134" s="160"/>
      <c r="QJT134" s="160"/>
      <c r="QJU134" s="160"/>
      <c r="QJV134" s="160"/>
      <c r="QJW134" s="160"/>
      <c r="QJX134" s="160"/>
      <c r="QJY134" s="160"/>
      <c r="QJZ134" s="160"/>
      <c r="QKA134" s="160"/>
      <c r="QKB134" s="160"/>
      <c r="QKC134" s="160"/>
      <c r="QKD134" s="160"/>
      <c r="QKE134" s="160"/>
      <c r="QKF134" s="160"/>
      <c r="QKG134" s="160"/>
      <c r="QKH134" s="160"/>
      <c r="QKI134" s="160"/>
      <c r="QKJ134" s="160"/>
      <c r="QKK134" s="160"/>
      <c r="QKL134" s="160"/>
      <c r="QKM134" s="160"/>
      <c r="QKN134" s="160"/>
      <c r="QKO134" s="160"/>
      <c r="QKP134" s="160"/>
      <c r="QKQ134" s="160"/>
      <c r="QKR134" s="160"/>
      <c r="QKS134" s="160"/>
      <c r="QKT134" s="160"/>
      <c r="QKU134" s="160"/>
      <c r="QKV134" s="160"/>
      <c r="QKW134" s="160"/>
      <c r="QKX134" s="160"/>
      <c r="QKY134" s="160"/>
      <c r="QKZ134" s="160"/>
      <c r="QLA134" s="160"/>
      <c r="QLB134" s="160"/>
      <c r="QLC134" s="160"/>
      <c r="QLD134" s="160"/>
      <c r="QLE134" s="160"/>
      <c r="QLF134" s="160"/>
      <c r="QLG134" s="160"/>
      <c r="QLH134" s="160"/>
      <c r="QLI134" s="160"/>
      <c r="QLJ134" s="160"/>
      <c r="QLK134" s="160"/>
      <c r="QLL134" s="160"/>
      <c r="QLM134" s="160"/>
      <c r="QLN134" s="160"/>
      <c r="QLO134" s="160"/>
      <c r="QLP134" s="160"/>
      <c r="QLQ134" s="160"/>
      <c r="QLR134" s="160"/>
      <c r="QLS134" s="160"/>
      <c r="QLT134" s="160"/>
      <c r="QLU134" s="160"/>
      <c r="QLV134" s="160"/>
      <c r="QLW134" s="160"/>
      <c r="QLX134" s="160"/>
      <c r="QLY134" s="160"/>
      <c r="QLZ134" s="160"/>
      <c r="QMA134" s="160"/>
      <c r="QMB134" s="160"/>
      <c r="QMC134" s="160"/>
      <c r="QMD134" s="160"/>
      <c r="QME134" s="160"/>
      <c r="QMF134" s="160"/>
      <c r="QMG134" s="160"/>
      <c r="QMH134" s="160"/>
      <c r="QMI134" s="160"/>
      <c r="QMJ134" s="160"/>
      <c r="QMK134" s="160"/>
      <c r="QML134" s="160"/>
      <c r="QMM134" s="160"/>
      <c r="QMN134" s="160"/>
      <c r="QMO134" s="160"/>
      <c r="QMP134" s="160"/>
      <c r="QMQ134" s="160"/>
      <c r="QMR134" s="160"/>
      <c r="QMS134" s="160"/>
      <c r="QMT134" s="160"/>
      <c r="QMU134" s="160"/>
      <c r="QMV134" s="160"/>
      <c r="QMW134" s="160"/>
      <c r="QMX134" s="160"/>
      <c r="QMY134" s="160"/>
      <c r="QMZ134" s="160"/>
      <c r="QNA134" s="160"/>
      <c r="QNB134" s="160"/>
      <c r="QNC134" s="160"/>
      <c r="QND134" s="160"/>
      <c r="QNE134" s="160"/>
      <c r="QNF134" s="160"/>
      <c r="QNG134" s="160"/>
      <c r="QNH134" s="160"/>
      <c r="QNI134" s="160"/>
      <c r="QNJ134" s="160"/>
      <c r="QNK134" s="160"/>
      <c r="QNL134" s="160"/>
      <c r="QNM134" s="160"/>
      <c r="QNN134" s="160"/>
      <c r="QNO134" s="160"/>
      <c r="QNP134" s="160"/>
      <c r="QNQ134" s="160"/>
      <c r="QNR134" s="160"/>
      <c r="QNS134" s="160"/>
      <c r="QNT134" s="160"/>
      <c r="QNU134" s="160"/>
      <c r="QNV134" s="160"/>
      <c r="QNW134" s="160"/>
      <c r="QNX134" s="160"/>
      <c r="QNY134" s="160"/>
      <c r="QNZ134" s="160"/>
      <c r="QOA134" s="160"/>
      <c r="QOB134" s="160"/>
      <c r="QOC134" s="160"/>
      <c r="QOD134" s="160"/>
      <c r="QOE134" s="160"/>
      <c r="QOF134" s="160"/>
      <c r="QOG134" s="160"/>
      <c r="QOH134" s="160"/>
      <c r="QOI134" s="160"/>
      <c r="QOJ134" s="160"/>
      <c r="QOK134" s="160"/>
      <c r="QOL134" s="160"/>
      <c r="QOM134" s="160"/>
      <c r="QON134" s="160"/>
      <c r="QOO134" s="160"/>
      <c r="QOP134" s="160"/>
      <c r="QOQ134" s="160"/>
      <c r="QOR134" s="160"/>
      <c r="QOS134" s="160"/>
      <c r="QOT134" s="160"/>
      <c r="QOU134" s="160"/>
      <c r="QOV134" s="160"/>
      <c r="QOW134" s="160"/>
      <c r="QOX134" s="160"/>
      <c r="QOY134" s="160"/>
      <c r="QOZ134" s="160"/>
      <c r="QPA134" s="160"/>
      <c r="QPB134" s="160"/>
      <c r="QPC134" s="160"/>
      <c r="QPD134" s="160"/>
      <c r="QPE134" s="160"/>
      <c r="QPF134" s="160"/>
      <c r="QPG134" s="160"/>
      <c r="QPH134" s="160"/>
      <c r="QPI134" s="160"/>
      <c r="QPJ134" s="160"/>
      <c r="QPK134" s="160"/>
      <c r="QPL134" s="160"/>
      <c r="QPM134" s="160"/>
      <c r="QPN134" s="160"/>
      <c r="QPO134" s="160"/>
      <c r="QPP134" s="160"/>
      <c r="QPQ134" s="160"/>
      <c r="QPR134" s="160"/>
      <c r="QPS134" s="160"/>
      <c r="QPT134" s="160"/>
      <c r="QPU134" s="160"/>
      <c r="QPV134" s="160"/>
      <c r="QPW134" s="160"/>
      <c r="QPX134" s="160"/>
      <c r="QPY134" s="160"/>
      <c r="QPZ134" s="160"/>
      <c r="QQA134" s="160"/>
      <c r="QQB134" s="160"/>
      <c r="QQC134" s="160"/>
      <c r="QQD134" s="160"/>
      <c r="QQE134" s="160"/>
      <c r="QQF134" s="160"/>
      <c r="QQG134" s="160"/>
      <c r="QQH134" s="160"/>
      <c r="QQI134" s="160"/>
      <c r="QQJ134" s="160"/>
      <c r="QQK134" s="160"/>
      <c r="QQL134" s="160"/>
      <c r="QQM134" s="160"/>
      <c r="QQN134" s="160"/>
      <c r="QQO134" s="160"/>
      <c r="QQP134" s="160"/>
      <c r="QQQ134" s="160"/>
      <c r="QQR134" s="160"/>
      <c r="QQS134" s="160"/>
      <c r="QQT134" s="160"/>
      <c r="QQU134" s="160"/>
      <c r="QQV134" s="160"/>
      <c r="QQW134" s="160"/>
      <c r="QQX134" s="160"/>
      <c r="QQY134" s="160"/>
      <c r="QQZ134" s="160"/>
      <c r="QRA134" s="160"/>
      <c r="QRB134" s="160"/>
      <c r="QRC134" s="160"/>
      <c r="QRD134" s="160"/>
      <c r="QRE134" s="160"/>
      <c r="QRF134" s="160"/>
      <c r="QRG134" s="160"/>
      <c r="QRH134" s="160"/>
      <c r="QRI134" s="160"/>
      <c r="QRJ134" s="160"/>
      <c r="QRK134" s="160"/>
      <c r="QRL134" s="160"/>
      <c r="QRM134" s="160"/>
      <c r="QRN134" s="160"/>
      <c r="QRO134" s="160"/>
      <c r="QRP134" s="160"/>
      <c r="QRQ134" s="160"/>
      <c r="QRR134" s="160"/>
      <c r="QRS134" s="160"/>
      <c r="QRT134" s="160"/>
      <c r="QRU134" s="160"/>
      <c r="QRV134" s="160"/>
      <c r="QRW134" s="160"/>
      <c r="QRX134" s="160"/>
      <c r="QRY134" s="160"/>
      <c r="QRZ134" s="160"/>
      <c r="QSA134" s="160"/>
      <c r="QSB134" s="160"/>
      <c r="QSC134" s="160"/>
      <c r="QSD134" s="160"/>
      <c r="QSE134" s="160"/>
      <c r="QSF134" s="160"/>
      <c r="QSG134" s="160"/>
      <c r="QSH134" s="160"/>
      <c r="QSI134" s="160"/>
      <c r="QSJ134" s="160"/>
      <c r="QSK134" s="160"/>
      <c r="QSL134" s="160"/>
      <c r="QSM134" s="160"/>
      <c r="QSN134" s="160"/>
      <c r="QSO134" s="160"/>
      <c r="QSP134" s="160"/>
      <c r="QSQ134" s="160"/>
      <c r="QSR134" s="160"/>
      <c r="QSS134" s="160"/>
      <c r="QST134" s="160"/>
      <c r="QSU134" s="160"/>
      <c r="QSV134" s="160"/>
      <c r="QSW134" s="160"/>
      <c r="QSX134" s="160"/>
      <c r="QSY134" s="160"/>
      <c r="QSZ134" s="160"/>
      <c r="QTA134" s="160"/>
      <c r="QTB134" s="160"/>
      <c r="QTC134" s="160"/>
      <c r="QTD134" s="160"/>
      <c r="QTE134" s="160"/>
      <c r="QTF134" s="160"/>
      <c r="QTG134" s="160"/>
      <c r="QTH134" s="160"/>
      <c r="QTI134" s="160"/>
      <c r="QTJ134" s="160"/>
      <c r="QTK134" s="160"/>
      <c r="QTL134" s="160"/>
      <c r="QTM134" s="160"/>
      <c r="QTN134" s="160"/>
      <c r="QTO134" s="160"/>
      <c r="QTP134" s="160"/>
      <c r="QTQ134" s="160"/>
      <c r="QTR134" s="160"/>
      <c r="QTS134" s="160"/>
      <c r="QTT134" s="160"/>
      <c r="QTU134" s="160"/>
      <c r="QTV134" s="160"/>
      <c r="QTW134" s="160"/>
      <c r="QTX134" s="160"/>
      <c r="QTY134" s="160"/>
      <c r="QTZ134" s="160"/>
      <c r="QUA134" s="160"/>
      <c r="QUB134" s="160"/>
      <c r="QUC134" s="160"/>
      <c r="QUD134" s="160"/>
      <c r="QUE134" s="160"/>
      <c r="QUF134" s="160"/>
      <c r="QUG134" s="160"/>
      <c r="QUH134" s="160"/>
      <c r="QUI134" s="160"/>
      <c r="QUJ134" s="160"/>
      <c r="QUK134" s="160"/>
      <c r="QUL134" s="160"/>
      <c r="QUM134" s="160"/>
      <c r="QUN134" s="160"/>
      <c r="QUO134" s="160"/>
      <c r="QUP134" s="160"/>
      <c r="QUQ134" s="160"/>
      <c r="QUR134" s="160"/>
      <c r="QUS134" s="160"/>
      <c r="QUT134" s="160"/>
      <c r="QUU134" s="160"/>
      <c r="QUV134" s="160"/>
      <c r="QUW134" s="160"/>
      <c r="QUX134" s="160"/>
      <c r="QUY134" s="160"/>
      <c r="QUZ134" s="160"/>
      <c r="QVA134" s="160"/>
      <c r="QVB134" s="160"/>
      <c r="QVC134" s="160"/>
      <c r="QVD134" s="160"/>
      <c r="QVE134" s="160"/>
      <c r="QVF134" s="160"/>
      <c r="QVG134" s="160"/>
      <c r="QVH134" s="160"/>
      <c r="QVI134" s="160"/>
      <c r="QVJ134" s="160"/>
      <c r="QVK134" s="160"/>
      <c r="QVL134" s="160"/>
      <c r="QVM134" s="160"/>
      <c r="QVN134" s="160"/>
      <c r="QVO134" s="160"/>
      <c r="QVP134" s="160"/>
      <c r="QVQ134" s="160"/>
      <c r="QVR134" s="160"/>
      <c r="QVS134" s="160"/>
      <c r="QVT134" s="160"/>
      <c r="QVU134" s="160"/>
      <c r="QVV134" s="160"/>
      <c r="QVW134" s="160"/>
      <c r="QVX134" s="160"/>
      <c r="QVY134" s="160"/>
      <c r="QVZ134" s="160"/>
      <c r="QWA134" s="160"/>
      <c r="QWB134" s="160"/>
      <c r="QWC134" s="160"/>
      <c r="QWD134" s="160"/>
      <c r="QWE134" s="160"/>
      <c r="QWF134" s="160"/>
      <c r="QWG134" s="160"/>
      <c r="QWH134" s="160"/>
      <c r="QWI134" s="160"/>
      <c r="QWJ134" s="160"/>
      <c r="QWK134" s="160"/>
      <c r="QWL134" s="160"/>
      <c r="QWM134" s="160"/>
      <c r="QWN134" s="160"/>
      <c r="QWO134" s="160"/>
      <c r="QWP134" s="160"/>
      <c r="QWQ134" s="160"/>
      <c r="QWR134" s="160"/>
      <c r="QWS134" s="160"/>
      <c r="QWT134" s="160"/>
      <c r="QWU134" s="160"/>
      <c r="QWV134" s="160"/>
      <c r="QWW134" s="160"/>
      <c r="QWX134" s="160"/>
      <c r="QWY134" s="160"/>
      <c r="QWZ134" s="160"/>
      <c r="QXA134" s="160"/>
      <c r="QXB134" s="160"/>
      <c r="QXC134" s="160"/>
      <c r="QXD134" s="160"/>
      <c r="QXE134" s="160"/>
      <c r="QXF134" s="160"/>
      <c r="QXG134" s="160"/>
      <c r="QXH134" s="160"/>
      <c r="QXI134" s="160"/>
      <c r="QXJ134" s="160"/>
      <c r="QXK134" s="160"/>
      <c r="QXL134" s="160"/>
      <c r="QXM134" s="160"/>
      <c r="QXN134" s="160"/>
      <c r="QXO134" s="160"/>
      <c r="QXP134" s="160"/>
      <c r="QXQ134" s="160"/>
      <c r="QXR134" s="160"/>
      <c r="QXS134" s="160"/>
      <c r="QXT134" s="160"/>
      <c r="QXU134" s="160"/>
      <c r="QXV134" s="160"/>
      <c r="QXW134" s="160"/>
      <c r="QXX134" s="160"/>
      <c r="QXY134" s="160"/>
      <c r="QXZ134" s="160"/>
      <c r="QYA134" s="160"/>
      <c r="QYB134" s="160"/>
      <c r="QYC134" s="160"/>
      <c r="QYD134" s="160"/>
      <c r="QYE134" s="160"/>
      <c r="QYF134" s="160"/>
      <c r="QYG134" s="160"/>
      <c r="QYH134" s="160"/>
      <c r="QYI134" s="160"/>
      <c r="QYJ134" s="160"/>
      <c r="QYK134" s="160"/>
      <c r="QYL134" s="160"/>
      <c r="QYM134" s="160"/>
      <c r="QYN134" s="160"/>
      <c r="QYO134" s="160"/>
      <c r="QYP134" s="160"/>
      <c r="QYQ134" s="160"/>
      <c r="QYR134" s="160"/>
      <c r="QYS134" s="160"/>
      <c r="QYT134" s="160"/>
      <c r="QYU134" s="160"/>
      <c r="QYV134" s="160"/>
      <c r="QYW134" s="160"/>
      <c r="QYX134" s="160"/>
      <c r="QYY134" s="160"/>
      <c r="QYZ134" s="160"/>
      <c r="QZA134" s="160"/>
      <c r="QZB134" s="160"/>
      <c r="QZC134" s="160"/>
      <c r="QZD134" s="160"/>
      <c r="QZE134" s="160"/>
      <c r="QZF134" s="160"/>
      <c r="QZG134" s="160"/>
      <c r="QZH134" s="160"/>
      <c r="QZI134" s="160"/>
      <c r="QZJ134" s="160"/>
      <c r="QZK134" s="160"/>
      <c r="QZL134" s="160"/>
      <c r="QZM134" s="160"/>
      <c r="QZN134" s="160"/>
      <c r="QZO134" s="160"/>
      <c r="QZP134" s="160"/>
      <c r="QZQ134" s="160"/>
      <c r="QZR134" s="160"/>
      <c r="QZS134" s="160"/>
      <c r="QZT134" s="160"/>
      <c r="QZU134" s="160"/>
      <c r="QZV134" s="160"/>
      <c r="QZW134" s="160"/>
      <c r="QZX134" s="160"/>
      <c r="QZY134" s="160"/>
      <c r="QZZ134" s="160"/>
      <c r="RAA134" s="160"/>
      <c r="RAB134" s="160"/>
      <c r="RAC134" s="160"/>
      <c r="RAD134" s="160"/>
      <c r="RAE134" s="160"/>
      <c r="RAF134" s="160"/>
      <c r="RAG134" s="160"/>
      <c r="RAH134" s="160"/>
      <c r="RAI134" s="160"/>
      <c r="RAJ134" s="160"/>
      <c r="RAK134" s="160"/>
      <c r="RAL134" s="160"/>
      <c r="RAM134" s="160"/>
      <c r="RAN134" s="160"/>
      <c r="RAO134" s="160"/>
      <c r="RAP134" s="160"/>
      <c r="RAQ134" s="160"/>
      <c r="RAR134" s="160"/>
      <c r="RAS134" s="160"/>
      <c r="RAT134" s="160"/>
      <c r="RAU134" s="160"/>
      <c r="RAV134" s="160"/>
      <c r="RAW134" s="160"/>
      <c r="RAX134" s="160"/>
      <c r="RAY134" s="160"/>
      <c r="RAZ134" s="160"/>
      <c r="RBA134" s="160"/>
      <c r="RBB134" s="160"/>
      <c r="RBC134" s="160"/>
      <c r="RBD134" s="160"/>
      <c r="RBE134" s="160"/>
      <c r="RBF134" s="160"/>
      <c r="RBG134" s="160"/>
      <c r="RBH134" s="160"/>
      <c r="RBI134" s="160"/>
      <c r="RBJ134" s="160"/>
      <c r="RBK134" s="160"/>
      <c r="RBL134" s="160"/>
      <c r="RBM134" s="160"/>
      <c r="RBN134" s="160"/>
      <c r="RBO134" s="160"/>
      <c r="RBP134" s="160"/>
      <c r="RBQ134" s="160"/>
      <c r="RBR134" s="160"/>
      <c r="RBS134" s="160"/>
      <c r="RBT134" s="160"/>
      <c r="RBU134" s="160"/>
      <c r="RBV134" s="160"/>
      <c r="RBW134" s="160"/>
      <c r="RBX134" s="160"/>
      <c r="RBY134" s="160"/>
      <c r="RBZ134" s="160"/>
      <c r="RCA134" s="160"/>
      <c r="RCB134" s="160"/>
      <c r="RCC134" s="160"/>
      <c r="RCD134" s="160"/>
      <c r="RCE134" s="160"/>
      <c r="RCF134" s="160"/>
      <c r="RCG134" s="160"/>
      <c r="RCH134" s="160"/>
      <c r="RCI134" s="160"/>
      <c r="RCJ134" s="160"/>
      <c r="RCK134" s="160"/>
      <c r="RCL134" s="160"/>
      <c r="RCM134" s="160"/>
      <c r="RCN134" s="160"/>
      <c r="RCO134" s="160"/>
      <c r="RCP134" s="160"/>
      <c r="RCQ134" s="160"/>
      <c r="RCR134" s="160"/>
      <c r="RCS134" s="160"/>
      <c r="RCT134" s="160"/>
      <c r="RCU134" s="160"/>
      <c r="RCV134" s="160"/>
      <c r="RCW134" s="160"/>
      <c r="RCX134" s="160"/>
      <c r="RCY134" s="160"/>
      <c r="RCZ134" s="160"/>
      <c r="RDA134" s="160"/>
      <c r="RDB134" s="160"/>
      <c r="RDC134" s="160"/>
      <c r="RDD134" s="160"/>
      <c r="RDE134" s="160"/>
      <c r="RDF134" s="160"/>
      <c r="RDG134" s="160"/>
      <c r="RDH134" s="160"/>
      <c r="RDI134" s="160"/>
      <c r="RDJ134" s="160"/>
      <c r="RDK134" s="160"/>
      <c r="RDL134" s="160"/>
      <c r="RDM134" s="160"/>
      <c r="RDN134" s="160"/>
      <c r="RDO134" s="160"/>
      <c r="RDP134" s="160"/>
      <c r="RDQ134" s="160"/>
      <c r="RDR134" s="160"/>
      <c r="RDS134" s="160"/>
      <c r="RDT134" s="160"/>
      <c r="RDU134" s="160"/>
      <c r="RDV134" s="160"/>
      <c r="RDW134" s="160"/>
      <c r="RDX134" s="160"/>
      <c r="RDY134" s="160"/>
      <c r="RDZ134" s="160"/>
      <c r="REA134" s="160"/>
      <c r="REB134" s="160"/>
      <c r="REC134" s="160"/>
      <c r="RED134" s="160"/>
      <c r="REE134" s="160"/>
      <c r="REF134" s="160"/>
      <c r="REG134" s="160"/>
      <c r="REH134" s="160"/>
      <c r="REI134" s="160"/>
      <c r="REJ134" s="160"/>
      <c r="REK134" s="160"/>
      <c r="REL134" s="160"/>
      <c r="REM134" s="160"/>
      <c r="REN134" s="160"/>
      <c r="REO134" s="160"/>
      <c r="REP134" s="160"/>
      <c r="REQ134" s="160"/>
      <c r="RER134" s="160"/>
      <c r="RES134" s="160"/>
      <c r="RET134" s="160"/>
      <c r="REU134" s="160"/>
      <c r="REV134" s="160"/>
      <c r="REW134" s="160"/>
      <c r="REX134" s="160"/>
      <c r="REY134" s="160"/>
      <c r="REZ134" s="160"/>
      <c r="RFA134" s="160"/>
      <c r="RFB134" s="160"/>
      <c r="RFC134" s="160"/>
      <c r="RFD134" s="160"/>
      <c r="RFE134" s="160"/>
      <c r="RFF134" s="160"/>
      <c r="RFG134" s="160"/>
      <c r="RFH134" s="160"/>
      <c r="RFI134" s="160"/>
      <c r="RFJ134" s="160"/>
      <c r="RFK134" s="160"/>
      <c r="RFL134" s="160"/>
      <c r="RFM134" s="160"/>
      <c r="RFN134" s="160"/>
      <c r="RFO134" s="160"/>
      <c r="RFP134" s="160"/>
      <c r="RFQ134" s="160"/>
      <c r="RFR134" s="160"/>
      <c r="RFS134" s="160"/>
      <c r="RFT134" s="160"/>
      <c r="RFU134" s="160"/>
      <c r="RFV134" s="160"/>
      <c r="RFW134" s="160"/>
      <c r="RFX134" s="160"/>
      <c r="RFY134" s="160"/>
      <c r="RFZ134" s="160"/>
      <c r="RGA134" s="160"/>
      <c r="RGB134" s="160"/>
      <c r="RGC134" s="160"/>
      <c r="RGD134" s="160"/>
      <c r="RGE134" s="160"/>
      <c r="RGF134" s="160"/>
      <c r="RGG134" s="160"/>
      <c r="RGH134" s="160"/>
      <c r="RGI134" s="160"/>
      <c r="RGJ134" s="160"/>
      <c r="RGK134" s="160"/>
      <c r="RGL134" s="160"/>
      <c r="RGM134" s="160"/>
      <c r="RGN134" s="160"/>
      <c r="RGO134" s="160"/>
      <c r="RGP134" s="160"/>
      <c r="RGQ134" s="160"/>
      <c r="RGR134" s="160"/>
      <c r="RGS134" s="160"/>
      <c r="RGT134" s="160"/>
      <c r="RGU134" s="160"/>
      <c r="RGV134" s="160"/>
      <c r="RGW134" s="160"/>
      <c r="RGX134" s="160"/>
      <c r="RGY134" s="160"/>
      <c r="RGZ134" s="160"/>
      <c r="RHA134" s="160"/>
      <c r="RHB134" s="160"/>
      <c r="RHC134" s="160"/>
      <c r="RHD134" s="160"/>
      <c r="RHE134" s="160"/>
      <c r="RHF134" s="160"/>
      <c r="RHG134" s="160"/>
      <c r="RHH134" s="160"/>
      <c r="RHI134" s="160"/>
      <c r="RHJ134" s="160"/>
      <c r="RHK134" s="160"/>
      <c r="RHL134" s="160"/>
      <c r="RHM134" s="160"/>
      <c r="RHN134" s="160"/>
      <c r="RHO134" s="160"/>
      <c r="RHP134" s="160"/>
      <c r="RHQ134" s="160"/>
      <c r="RHR134" s="160"/>
      <c r="RHS134" s="160"/>
      <c r="RHT134" s="160"/>
      <c r="RHU134" s="160"/>
      <c r="RHV134" s="160"/>
      <c r="RHW134" s="160"/>
      <c r="RHX134" s="160"/>
      <c r="RHY134" s="160"/>
      <c r="RHZ134" s="160"/>
      <c r="RIA134" s="160"/>
      <c r="RIB134" s="160"/>
      <c r="RIC134" s="160"/>
      <c r="RID134" s="160"/>
      <c r="RIE134" s="160"/>
      <c r="RIF134" s="160"/>
      <c r="RIG134" s="160"/>
      <c r="RIH134" s="160"/>
      <c r="RII134" s="160"/>
      <c r="RIJ134" s="160"/>
      <c r="RIK134" s="160"/>
      <c r="RIL134" s="160"/>
      <c r="RIM134" s="160"/>
      <c r="RIN134" s="160"/>
      <c r="RIO134" s="160"/>
      <c r="RIP134" s="160"/>
      <c r="RIQ134" s="160"/>
      <c r="RIR134" s="160"/>
      <c r="RIS134" s="160"/>
      <c r="RIT134" s="160"/>
      <c r="RIU134" s="160"/>
      <c r="RIV134" s="160"/>
      <c r="RIW134" s="160"/>
      <c r="RIX134" s="160"/>
      <c r="RIY134" s="160"/>
      <c r="RIZ134" s="160"/>
      <c r="RJA134" s="160"/>
      <c r="RJB134" s="160"/>
      <c r="RJC134" s="160"/>
      <c r="RJD134" s="160"/>
      <c r="RJE134" s="160"/>
      <c r="RJF134" s="160"/>
      <c r="RJG134" s="160"/>
      <c r="RJH134" s="160"/>
      <c r="RJI134" s="160"/>
      <c r="RJJ134" s="160"/>
      <c r="RJK134" s="160"/>
      <c r="RJL134" s="160"/>
      <c r="RJM134" s="160"/>
      <c r="RJN134" s="160"/>
      <c r="RJO134" s="160"/>
      <c r="RJP134" s="160"/>
      <c r="RJQ134" s="160"/>
      <c r="RJR134" s="160"/>
      <c r="RJS134" s="160"/>
      <c r="RJT134" s="160"/>
      <c r="RJU134" s="160"/>
      <c r="RJV134" s="160"/>
      <c r="RJW134" s="160"/>
      <c r="RJX134" s="160"/>
      <c r="RJY134" s="160"/>
      <c r="RJZ134" s="160"/>
      <c r="RKA134" s="160"/>
      <c r="RKB134" s="160"/>
      <c r="RKC134" s="160"/>
      <c r="RKD134" s="160"/>
      <c r="RKE134" s="160"/>
      <c r="RKF134" s="160"/>
      <c r="RKG134" s="160"/>
      <c r="RKH134" s="160"/>
      <c r="RKI134" s="160"/>
      <c r="RKJ134" s="160"/>
      <c r="RKK134" s="160"/>
      <c r="RKL134" s="160"/>
      <c r="RKM134" s="160"/>
      <c r="RKN134" s="160"/>
      <c r="RKO134" s="160"/>
      <c r="RKP134" s="160"/>
      <c r="RKQ134" s="160"/>
      <c r="RKR134" s="160"/>
      <c r="RKS134" s="160"/>
      <c r="RKT134" s="160"/>
      <c r="RKU134" s="160"/>
      <c r="RKV134" s="160"/>
      <c r="RKW134" s="160"/>
      <c r="RKX134" s="160"/>
      <c r="RKY134" s="160"/>
      <c r="RKZ134" s="160"/>
      <c r="RLA134" s="160"/>
      <c r="RLB134" s="160"/>
      <c r="RLC134" s="160"/>
      <c r="RLD134" s="160"/>
      <c r="RLE134" s="160"/>
      <c r="RLF134" s="160"/>
      <c r="RLG134" s="160"/>
      <c r="RLH134" s="160"/>
      <c r="RLI134" s="160"/>
      <c r="RLJ134" s="160"/>
      <c r="RLK134" s="160"/>
      <c r="RLL134" s="160"/>
      <c r="RLM134" s="160"/>
      <c r="RLN134" s="160"/>
      <c r="RLO134" s="160"/>
      <c r="RLP134" s="160"/>
      <c r="RLQ134" s="160"/>
      <c r="RLR134" s="160"/>
      <c r="RLS134" s="160"/>
      <c r="RLT134" s="160"/>
      <c r="RLU134" s="160"/>
      <c r="RLV134" s="160"/>
      <c r="RLW134" s="160"/>
      <c r="RLX134" s="160"/>
      <c r="RLY134" s="160"/>
      <c r="RLZ134" s="160"/>
      <c r="RMA134" s="160"/>
      <c r="RMB134" s="160"/>
      <c r="RMC134" s="160"/>
      <c r="RMD134" s="160"/>
      <c r="RME134" s="160"/>
      <c r="RMF134" s="160"/>
      <c r="RMG134" s="160"/>
      <c r="RMH134" s="160"/>
      <c r="RMI134" s="160"/>
      <c r="RMJ134" s="160"/>
      <c r="RMK134" s="160"/>
      <c r="RML134" s="160"/>
      <c r="RMM134" s="160"/>
      <c r="RMN134" s="160"/>
      <c r="RMO134" s="160"/>
      <c r="RMP134" s="160"/>
      <c r="RMQ134" s="160"/>
      <c r="RMR134" s="160"/>
      <c r="RMS134" s="160"/>
      <c r="RMT134" s="160"/>
      <c r="RMU134" s="160"/>
      <c r="RMV134" s="160"/>
      <c r="RMW134" s="160"/>
      <c r="RMX134" s="160"/>
      <c r="RMY134" s="160"/>
      <c r="RMZ134" s="160"/>
      <c r="RNA134" s="160"/>
      <c r="RNB134" s="160"/>
      <c r="RNC134" s="160"/>
      <c r="RND134" s="160"/>
      <c r="RNE134" s="160"/>
      <c r="RNF134" s="160"/>
      <c r="RNG134" s="160"/>
      <c r="RNH134" s="160"/>
      <c r="RNI134" s="160"/>
      <c r="RNJ134" s="160"/>
      <c r="RNK134" s="160"/>
      <c r="RNL134" s="160"/>
      <c r="RNM134" s="160"/>
      <c r="RNN134" s="160"/>
      <c r="RNO134" s="160"/>
      <c r="RNP134" s="160"/>
      <c r="RNQ134" s="160"/>
      <c r="RNR134" s="160"/>
      <c r="RNS134" s="160"/>
      <c r="RNT134" s="160"/>
      <c r="RNU134" s="160"/>
      <c r="RNV134" s="160"/>
      <c r="RNW134" s="160"/>
      <c r="RNX134" s="160"/>
      <c r="RNY134" s="160"/>
      <c r="RNZ134" s="160"/>
      <c r="ROA134" s="160"/>
      <c r="ROB134" s="160"/>
      <c r="ROC134" s="160"/>
      <c r="ROD134" s="160"/>
      <c r="ROE134" s="160"/>
      <c r="ROF134" s="160"/>
      <c r="ROG134" s="160"/>
      <c r="ROH134" s="160"/>
      <c r="ROI134" s="160"/>
      <c r="ROJ134" s="160"/>
      <c r="ROK134" s="160"/>
      <c r="ROL134" s="160"/>
      <c r="ROM134" s="160"/>
      <c r="RON134" s="160"/>
      <c r="ROO134" s="160"/>
      <c r="ROP134" s="160"/>
      <c r="ROQ134" s="160"/>
      <c r="ROR134" s="160"/>
      <c r="ROS134" s="160"/>
      <c r="ROT134" s="160"/>
      <c r="ROU134" s="160"/>
      <c r="ROV134" s="160"/>
      <c r="ROW134" s="160"/>
      <c r="ROX134" s="160"/>
      <c r="ROY134" s="160"/>
      <c r="ROZ134" s="160"/>
      <c r="RPA134" s="160"/>
      <c r="RPB134" s="160"/>
      <c r="RPC134" s="160"/>
      <c r="RPD134" s="160"/>
      <c r="RPE134" s="160"/>
      <c r="RPF134" s="160"/>
      <c r="RPG134" s="160"/>
      <c r="RPH134" s="160"/>
      <c r="RPI134" s="160"/>
      <c r="RPJ134" s="160"/>
      <c r="RPK134" s="160"/>
      <c r="RPL134" s="160"/>
      <c r="RPM134" s="160"/>
      <c r="RPN134" s="160"/>
      <c r="RPO134" s="160"/>
      <c r="RPP134" s="160"/>
      <c r="RPQ134" s="160"/>
      <c r="RPR134" s="160"/>
      <c r="RPS134" s="160"/>
      <c r="RPT134" s="160"/>
      <c r="RPU134" s="160"/>
      <c r="RPV134" s="160"/>
      <c r="RPW134" s="160"/>
      <c r="RPX134" s="160"/>
      <c r="RPY134" s="160"/>
      <c r="RPZ134" s="160"/>
      <c r="RQA134" s="160"/>
      <c r="RQB134" s="160"/>
      <c r="RQC134" s="160"/>
      <c r="RQD134" s="160"/>
      <c r="RQE134" s="160"/>
      <c r="RQF134" s="160"/>
      <c r="RQG134" s="160"/>
      <c r="RQH134" s="160"/>
      <c r="RQI134" s="160"/>
      <c r="RQJ134" s="160"/>
      <c r="RQK134" s="160"/>
      <c r="RQL134" s="160"/>
      <c r="RQM134" s="160"/>
      <c r="RQN134" s="160"/>
      <c r="RQO134" s="160"/>
      <c r="RQP134" s="160"/>
      <c r="RQQ134" s="160"/>
      <c r="RQR134" s="160"/>
      <c r="RQS134" s="160"/>
      <c r="RQT134" s="160"/>
      <c r="RQU134" s="160"/>
      <c r="RQV134" s="160"/>
      <c r="RQW134" s="160"/>
      <c r="RQX134" s="160"/>
      <c r="RQY134" s="160"/>
      <c r="RQZ134" s="160"/>
      <c r="RRA134" s="160"/>
      <c r="RRB134" s="160"/>
      <c r="RRC134" s="160"/>
      <c r="RRD134" s="160"/>
      <c r="RRE134" s="160"/>
      <c r="RRF134" s="160"/>
      <c r="RRG134" s="160"/>
      <c r="RRH134" s="160"/>
      <c r="RRI134" s="160"/>
      <c r="RRJ134" s="160"/>
      <c r="RRK134" s="160"/>
      <c r="RRL134" s="160"/>
      <c r="RRM134" s="160"/>
      <c r="RRN134" s="160"/>
      <c r="RRO134" s="160"/>
      <c r="RRP134" s="160"/>
      <c r="RRQ134" s="160"/>
      <c r="RRR134" s="160"/>
      <c r="RRS134" s="160"/>
      <c r="RRT134" s="160"/>
      <c r="RRU134" s="160"/>
      <c r="RRV134" s="160"/>
      <c r="RRW134" s="160"/>
      <c r="RRX134" s="160"/>
      <c r="RRY134" s="160"/>
      <c r="RRZ134" s="160"/>
      <c r="RSA134" s="160"/>
      <c r="RSB134" s="160"/>
      <c r="RSC134" s="160"/>
      <c r="RSD134" s="160"/>
      <c r="RSE134" s="160"/>
      <c r="RSF134" s="160"/>
      <c r="RSG134" s="160"/>
      <c r="RSH134" s="160"/>
      <c r="RSI134" s="160"/>
      <c r="RSJ134" s="160"/>
      <c r="RSK134" s="160"/>
      <c r="RSL134" s="160"/>
      <c r="RSM134" s="160"/>
      <c r="RSN134" s="160"/>
      <c r="RSO134" s="160"/>
      <c r="RSP134" s="160"/>
      <c r="RSQ134" s="160"/>
      <c r="RSR134" s="160"/>
      <c r="RSS134" s="160"/>
      <c r="RST134" s="160"/>
      <c r="RSU134" s="160"/>
      <c r="RSV134" s="160"/>
      <c r="RSW134" s="160"/>
      <c r="RSX134" s="160"/>
      <c r="RSY134" s="160"/>
      <c r="RSZ134" s="160"/>
      <c r="RTA134" s="160"/>
      <c r="RTB134" s="160"/>
      <c r="RTC134" s="160"/>
      <c r="RTD134" s="160"/>
      <c r="RTE134" s="160"/>
      <c r="RTF134" s="160"/>
      <c r="RTG134" s="160"/>
      <c r="RTH134" s="160"/>
      <c r="RTI134" s="160"/>
      <c r="RTJ134" s="160"/>
      <c r="RTK134" s="160"/>
      <c r="RTL134" s="160"/>
      <c r="RTM134" s="160"/>
      <c r="RTN134" s="160"/>
      <c r="RTO134" s="160"/>
      <c r="RTP134" s="160"/>
      <c r="RTQ134" s="160"/>
      <c r="RTR134" s="160"/>
      <c r="RTS134" s="160"/>
      <c r="RTT134" s="160"/>
      <c r="RTU134" s="160"/>
      <c r="RTV134" s="160"/>
      <c r="RTW134" s="160"/>
      <c r="RTX134" s="160"/>
      <c r="RTY134" s="160"/>
      <c r="RTZ134" s="160"/>
      <c r="RUA134" s="160"/>
      <c r="RUB134" s="160"/>
      <c r="RUC134" s="160"/>
      <c r="RUD134" s="160"/>
      <c r="RUE134" s="160"/>
      <c r="RUF134" s="160"/>
      <c r="RUG134" s="160"/>
      <c r="RUH134" s="160"/>
      <c r="RUI134" s="160"/>
      <c r="RUJ134" s="160"/>
      <c r="RUK134" s="160"/>
      <c r="RUL134" s="160"/>
      <c r="RUM134" s="160"/>
      <c r="RUN134" s="160"/>
      <c r="RUO134" s="160"/>
      <c r="RUP134" s="160"/>
      <c r="RUQ134" s="160"/>
      <c r="RUR134" s="160"/>
      <c r="RUS134" s="160"/>
      <c r="RUT134" s="160"/>
      <c r="RUU134" s="160"/>
      <c r="RUV134" s="160"/>
      <c r="RUW134" s="160"/>
      <c r="RUX134" s="160"/>
      <c r="RUY134" s="160"/>
      <c r="RUZ134" s="160"/>
      <c r="RVA134" s="160"/>
      <c r="RVB134" s="160"/>
      <c r="RVC134" s="160"/>
      <c r="RVD134" s="160"/>
      <c r="RVE134" s="160"/>
      <c r="RVF134" s="160"/>
      <c r="RVG134" s="160"/>
      <c r="RVH134" s="160"/>
      <c r="RVI134" s="160"/>
      <c r="RVJ134" s="160"/>
      <c r="RVK134" s="160"/>
      <c r="RVL134" s="160"/>
      <c r="RVM134" s="160"/>
      <c r="RVN134" s="160"/>
      <c r="RVO134" s="160"/>
      <c r="RVP134" s="160"/>
      <c r="RVQ134" s="160"/>
      <c r="RVR134" s="160"/>
      <c r="RVS134" s="160"/>
      <c r="RVT134" s="160"/>
      <c r="RVU134" s="160"/>
      <c r="RVV134" s="160"/>
      <c r="RVW134" s="160"/>
      <c r="RVX134" s="160"/>
      <c r="RVY134" s="160"/>
      <c r="RVZ134" s="160"/>
      <c r="RWA134" s="160"/>
      <c r="RWB134" s="160"/>
      <c r="RWC134" s="160"/>
      <c r="RWD134" s="160"/>
      <c r="RWE134" s="160"/>
      <c r="RWF134" s="160"/>
      <c r="RWG134" s="160"/>
      <c r="RWH134" s="160"/>
      <c r="RWI134" s="160"/>
      <c r="RWJ134" s="160"/>
      <c r="RWK134" s="160"/>
      <c r="RWL134" s="160"/>
      <c r="RWM134" s="160"/>
      <c r="RWN134" s="160"/>
      <c r="RWO134" s="160"/>
      <c r="RWP134" s="160"/>
      <c r="RWQ134" s="160"/>
      <c r="RWR134" s="160"/>
      <c r="RWS134" s="160"/>
      <c r="RWT134" s="160"/>
      <c r="RWU134" s="160"/>
      <c r="RWV134" s="160"/>
      <c r="RWW134" s="160"/>
      <c r="RWX134" s="160"/>
      <c r="RWY134" s="160"/>
      <c r="RWZ134" s="160"/>
      <c r="RXA134" s="160"/>
      <c r="RXB134" s="160"/>
      <c r="RXC134" s="160"/>
      <c r="RXD134" s="160"/>
      <c r="RXE134" s="160"/>
      <c r="RXF134" s="160"/>
      <c r="RXG134" s="160"/>
      <c r="RXH134" s="160"/>
      <c r="RXI134" s="160"/>
      <c r="RXJ134" s="160"/>
      <c r="RXK134" s="160"/>
      <c r="RXL134" s="160"/>
      <c r="RXM134" s="160"/>
      <c r="RXN134" s="160"/>
      <c r="RXO134" s="160"/>
      <c r="RXP134" s="160"/>
      <c r="RXQ134" s="160"/>
      <c r="RXR134" s="160"/>
      <c r="RXS134" s="160"/>
      <c r="RXT134" s="160"/>
      <c r="RXU134" s="160"/>
      <c r="RXV134" s="160"/>
      <c r="RXW134" s="160"/>
      <c r="RXX134" s="160"/>
      <c r="RXY134" s="160"/>
      <c r="RXZ134" s="160"/>
      <c r="RYA134" s="160"/>
      <c r="RYB134" s="160"/>
      <c r="RYC134" s="160"/>
      <c r="RYD134" s="160"/>
      <c r="RYE134" s="160"/>
      <c r="RYF134" s="160"/>
      <c r="RYG134" s="160"/>
      <c r="RYH134" s="160"/>
      <c r="RYI134" s="160"/>
      <c r="RYJ134" s="160"/>
      <c r="RYK134" s="160"/>
      <c r="RYL134" s="160"/>
      <c r="RYM134" s="160"/>
      <c r="RYN134" s="160"/>
      <c r="RYO134" s="160"/>
      <c r="RYP134" s="160"/>
      <c r="RYQ134" s="160"/>
      <c r="RYR134" s="160"/>
      <c r="RYS134" s="160"/>
      <c r="RYT134" s="160"/>
      <c r="RYU134" s="160"/>
      <c r="RYV134" s="160"/>
      <c r="RYW134" s="160"/>
      <c r="RYX134" s="160"/>
      <c r="RYY134" s="160"/>
      <c r="RYZ134" s="160"/>
      <c r="RZA134" s="160"/>
      <c r="RZB134" s="160"/>
      <c r="RZC134" s="160"/>
      <c r="RZD134" s="160"/>
      <c r="RZE134" s="160"/>
      <c r="RZF134" s="160"/>
      <c r="RZG134" s="160"/>
      <c r="RZH134" s="160"/>
      <c r="RZI134" s="160"/>
      <c r="RZJ134" s="160"/>
      <c r="RZK134" s="160"/>
      <c r="RZL134" s="160"/>
      <c r="RZM134" s="160"/>
      <c r="RZN134" s="160"/>
      <c r="RZO134" s="160"/>
      <c r="RZP134" s="160"/>
      <c r="RZQ134" s="160"/>
      <c r="RZR134" s="160"/>
      <c r="RZS134" s="160"/>
      <c r="RZT134" s="160"/>
      <c r="RZU134" s="160"/>
      <c r="RZV134" s="160"/>
      <c r="RZW134" s="160"/>
      <c r="RZX134" s="160"/>
      <c r="RZY134" s="160"/>
      <c r="RZZ134" s="160"/>
      <c r="SAA134" s="160"/>
      <c r="SAB134" s="160"/>
      <c r="SAC134" s="160"/>
      <c r="SAD134" s="160"/>
      <c r="SAE134" s="160"/>
      <c r="SAF134" s="160"/>
      <c r="SAG134" s="160"/>
      <c r="SAH134" s="160"/>
      <c r="SAI134" s="160"/>
      <c r="SAJ134" s="160"/>
      <c r="SAK134" s="160"/>
      <c r="SAL134" s="160"/>
      <c r="SAM134" s="160"/>
      <c r="SAN134" s="160"/>
      <c r="SAO134" s="160"/>
      <c r="SAP134" s="160"/>
      <c r="SAQ134" s="160"/>
      <c r="SAR134" s="160"/>
      <c r="SAS134" s="160"/>
      <c r="SAT134" s="160"/>
      <c r="SAU134" s="160"/>
      <c r="SAV134" s="160"/>
      <c r="SAW134" s="160"/>
      <c r="SAX134" s="160"/>
      <c r="SAY134" s="160"/>
      <c r="SAZ134" s="160"/>
      <c r="SBA134" s="160"/>
      <c r="SBB134" s="160"/>
      <c r="SBC134" s="160"/>
      <c r="SBD134" s="160"/>
      <c r="SBE134" s="160"/>
      <c r="SBF134" s="160"/>
      <c r="SBG134" s="160"/>
      <c r="SBH134" s="160"/>
      <c r="SBI134" s="160"/>
      <c r="SBJ134" s="160"/>
      <c r="SBK134" s="160"/>
      <c r="SBL134" s="160"/>
      <c r="SBM134" s="160"/>
      <c r="SBN134" s="160"/>
      <c r="SBO134" s="160"/>
      <c r="SBP134" s="160"/>
      <c r="SBQ134" s="160"/>
      <c r="SBR134" s="160"/>
      <c r="SBS134" s="160"/>
      <c r="SBT134" s="160"/>
      <c r="SBU134" s="160"/>
      <c r="SBV134" s="160"/>
      <c r="SBW134" s="160"/>
      <c r="SBX134" s="160"/>
      <c r="SBY134" s="160"/>
      <c r="SBZ134" s="160"/>
      <c r="SCA134" s="160"/>
      <c r="SCB134" s="160"/>
      <c r="SCC134" s="160"/>
      <c r="SCD134" s="160"/>
      <c r="SCE134" s="160"/>
      <c r="SCF134" s="160"/>
      <c r="SCG134" s="160"/>
      <c r="SCH134" s="160"/>
      <c r="SCI134" s="160"/>
      <c r="SCJ134" s="160"/>
      <c r="SCK134" s="160"/>
      <c r="SCL134" s="160"/>
      <c r="SCM134" s="160"/>
      <c r="SCN134" s="160"/>
      <c r="SCO134" s="160"/>
      <c r="SCP134" s="160"/>
      <c r="SCQ134" s="160"/>
      <c r="SCR134" s="160"/>
      <c r="SCS134" s="160"/>
      <c r="SCT134" s="160"/>
      <c r="SCU134" s="160"/>
      <c r="SCV134" s="160"/>
      <c r="SCW134" s="160"/>
      <c r="SCX134" s="160"/>
      <c r="SCY134" s="160"/>
      <c r="SCZ134" s="160"/>
      <c r="SDA134" s="160"/>
      <c r="SDB134" s="160"/>
      <c r="SDC134" s="160"/>
      <c r="SDD134" s="160"/>
      <c r="SDE134" s="160"/>
      <c r="SDF134" s="160"/>
      <c r="SDG134" s="160"/>
      <c r="SDH134" s="160"/>
      <c r="SDI134" s="160"/>
      <c r="SDJ134" s="160"/>
      <c r="SDK134" s="160"/>
      <c r="SDL134" s="160"/>
      <c r="SDM134" s="160"/>
      <c r="SDN134" s="160"/>
      <c r="SDO134" s="160"/>
      <c r="SDP134" s="160"/>
      <c r="SDQ134" s="160"/>
      <c r="SDR134" s="160"/>
      <c r="SDS134" s="160"/>
      <c r="SDT134" s="160"/>
      <c r="SDU134" s="160"/>
      <c r="SDV134" s="160"/>
      <c r="SDW134" s="160"/>
      <c r="SDX134" s="160"/>
      <c r="SDY134" s="160"/>
      <c r="SDZ134" s="160"/>
      <c r="SEA134" s="160"/>
      <c r="SEB134" s="160"/>
      <c r="SEC134" s="160"/>
      <c r="SED134" s="160"/>
      <c r="SEE134" s="160"/>
      <c r="SEF134" s="160"/>
      <c r="SEG134" s="160"/>
      <c r="SEH134" s="160"/>
      <c r="SEI134" s="160"/>
      <c r="SEJ134" s="160"/>
      <c r="SEK134" s="160"/>
      <c r="SEL134" s="160"/>
      <c r="SEM134" s="160"/>
      <c r="SEN134" s="160"/>
      <c r="SEO134" s="160"/>
      <c r="SEP134" s="160"/>
      <c r="SEQ134" s="160"/>
      <c r="SER134" s="160"/>
      <c r="SES134" s="160"/>
      <c r="SET134" s="160"/>
      <c r="SEU134" s="160"/>
      <c r="SEV134" s="160"/>
      <c r="SEW134" s="160"/>
      <c r="SEX134" s="160"/>
      <c r="SEY134" s="160"/>
      <c r="SEZ134" s="160"/>
      <c r="SFA134" s="160"/>
      <c r="SFB134" s="160"/>
      <c r="SFC134" s="160"/>
      <c r="SFD134" s="160"/>
      <c r="SFE134" s="160"/>
      <c r="SFF134" s="160"/>
      <c r="SFG134" s="160"/>
      <c r="SFH134" s="160"/>
      <c r="SFI134" s="160"/>
      <c r="SFJ134" s="160"/>
      <c r="SFK134" s="160"/>
      <c r="SFL134" s="160"/>
      <c r="SFM134" s="160"/>
      <c r="SFN134" s="160"/>
      <c r="SFO134" s="160"/>
      <c r="SFP134" s="160"/>
      <c r="SFQ134" s="160"/>
      <c r="SFR134" s="160"/>
      <c r="SFS134" s="160"/>
      <c r="SFT134" s="160"/>
      <c r="SFU134" s="160"/>
      <c r="SFV134" s="160"/>
      <c r="SFW134" s="160"/>
      <c r="SFX134" s="160"/>
      <c r="SFY134" s="160"/>
      <c r="SFZ134" s="160"/>
      <c r="SGA134" s="160"/>
      <c r="SGB134" s="160"/>
      <c r="SGC134" s="160"/>
      <c r="SGD134" s="160"/>
      <c r="SGE134" s="160"/>
      <c r="SGF134" s="160"/>
      <c r="SGG134" s="160"/>
      <c r="SGH134" s="160"/>
      <c r="SGI134" s="160"/>
      <c r="SGJ134" s="160"/>
      <c r="SGK134" s="160"/>
      <c r="SGL134" s="160"/>
      <c r="SGM134" s="160"/>
      <c r="SGN134" s="160"/>
      <c r="SGO134" s="160"/>
      <c r="SGP134" s="160"/>
      <c r="SGQ134" s="160"/>
      <c r="SGR134" s="160"/>
      <c r="SGS134" s="160"/>
      <c r="SGT134" s="160"/>
      <c r="SGU134" s="160"/>
      <c r="SGV134" s="160"/>
      <c r="SGW134" s="160"/>
      <c r="SGX134" s="160"/>
      <c r="SGY134" s="160"/>
      <c r="SGZ134" s="160"/>
      <c r="SHA134" s="160"/>
      <c r="SHB134" s="160"/>
      <c r="SHC134" s="160"/>
      <c r="SHD134" s="160"/>
      <c r="SHE134" s="160"/>
      <c r="SHF134" s="160"/>
      <c r="SHG134" s="160"/>
      <c r="SHH134" s="160"/>
      <c r="SHI134" s="160"/>
      <c r="SHJ134" s="160"/>
      <c r="SHK134" s="160"/>
      <c r="SHL134" s="160"/>
      <c r="SHM134" s="160"/>
      <c r="SHN134" s="160"/>
      <c r="SHO134" s="160"/>
      <c r="SHP134" s="160"/>
      <c r="SHQ134" s="160"/>
      <c r="SHR134" s="160"/>
      <c r="SHS134" s="160"/>
      <c r="SHT134" s="160"/>
      <c r="SHU134" s="160"/>
      <c r="SHV134" s="160"/>
      <c r="SHW134" s="160"/>
      <c r="SHX134" s="160"/>
      <c r="SHY134" s="160"/>
      <c r="SHZ134" s="160"/>
      <c r="SIA134" s="160"/>
      <c r="SIB134" s="160"/>
      <c r="SIC134" s="160"/>
      <c r="SID134" s="160"/>
      <c r="SIE134" s="160"/>
      <c r="SIF134" s="160"/>
      <c r="SIG134" s="160"/>
      <c r="SIH134" s="160"/>
      <c r="SII134" s="160"/>
      <c r="SIJ134" s="160"/>
      <c r="SIK134" s="160"/>
      <c r="SIL134" s="160"/>
      <c r="SIM134" s="160"/>
      <c r="SIN134" s="160"/>
      <c r="SIO134" s="160"/>
      <c r="SIP134" s="160"/>
      <c r="SIQ134" s="160"/>
      <c r="SIR134" s="160"/>
      <c r="SIS134" s="160"/>
      <c r="SIT134" s="160"/>
      <c r="SIU134" s="160"/>
      <c r="SIV134" s="160"/>
      <c r="SIW134" s="160"/>
      <c r="SIX134" s="160"/>
      <c r="SIY134" s="160"/>
      <c r="SIZ134" s="160"/>
      <c r="SJA134" s="160"/>
      <c r="SJB134" s="160"/>
      <c r="SJC134" s="160"/>
      <c r="SJD134" s="160"/>
      <c r="SJE134" s="160"/>
      <c r="SJF134" s="160"/>
      <c r="SJG134" s="160"/>
      <c r="SJH134" s="160"/>
      <c r="SJI134" s="160"/>
      <c r="SJJ134" s="160"/>
      <c r="SJK134" s="160"/>
      <c r="SJL134" s="160"/>
      <c r="SJM134" s="160"/>
      <c r="SJN134" s="160"/>
      <c r="SJO134" s="160"/>
      <c r="SJP134" s="160"/>
      <c r="SJQ134" s="160"/>
      <c r="SJR134" s="160"/>
      <c r="SJS134" s="160"/>
      <c r="SJT134" s="160"/>
      <c r="SJU134" s="160"/>
      <c r="SJV134" s="160"/>
      <c r="SJW134" s="160"/>
      <c r="SJX134" s="160"/>
      <c r="SJY134" s="160"/>
      <c r="SJZ134" s="160"/>
      <c r="SKA134" s="160"/>
      <c r="SKB134" s="160"/>
      <c r="SKC134" s="160"/>
      <c r="SKD134" s="160"/>
      <c r="SKE134" s="160"/>
      <c r="SKF134" s="160"/>
      <c r="SKG134" s="160"/>
      <c r="SKH134" s="160"/>
      <c r="SKI134" s="160"/>
      <c r="SKJ134" s="160"/>
      <c r="SKK134" s="160"/>
      <c r="SKL134" s="160"/>
      <c r="SKM134" s="160"/>
      <c r="SKN134" s="160"/>
      <c r="SKO134" s="160"/>
      <c r="SKP134" s="160"/>
      <c r="SKQ134" s="160"/>
      <c r="SKR134" s="160"/>
      <c r="SKS134" s="160"/>
      <c r="SKT134" s="160"/>
      <c r="SKU134" s="160"/>
      <c r="SKV134" s="160"/>
      <c r="SKW134" s="160"/>
      <c r="SKX134" s="160"/>
      <c r="SKY134" s="160"/>
      <c r="SKZ134" s="160"/>
      <c r="SLA134" s="160"/>
      <c r="SLB134" s="160"/>
      <c r="SLC134" s="160"/>
      <c r="SLD134" s="160"/>
      <c r="SLE134" s="160"/>
      <c r="SLF134" s="160"/>
      <c r="SLG134" s="160"/>
      <c r="SLH134" s="160"/>
      <c r="SLI134" s="160"/>
      <c r="SLJ134" s="160"/>
      <c r="SLK134" s="160"/>
      <c r="SLL134" s="160"/>
      <c r="SLM134" s="160"/>
      <c r="SLN134" s="160"/>
      <c r="SLO134" s="160"/>
      <c r="SLP134" s="160"/>
      <c r="SLQ134" s="160"/>
      <c r="SLR134" s="160"/>
      <c r="SLS134" s="160"/>
      <c r="SLT134" s="160"/>
      <c r="SLU134" s="160"/>
      <c r="SLV134" s="160"/>
      <c r="SLW134" s="160"/>
      <c r="SLX134" s="160"/>
      <c r="SLY134" s="160"/>
      <c r="SLZ134" s="160"/>
      <c r="SMA134" s="160"/>
      <c r="SMB134" s="160"/>
      <c r="SMC134" s="160"/>
      <c r="SMD134" s="160"/>
      <c r="SME134" s="160"/>
      <c r="SMF134" s="160"/>
      <c r="SMG134" s="160"/>
      <c r="SMH134" s="160"/>
      <c r="SMI134" s="160"/>
      <c r="SMJ134" s="160"/>
      <c r="SMK134" s="160"/>
      <c r="SML134" s="160"/>
      <c r="SMM134" s="160"/>
      <c r="SMN134" s="160"/>
      <c r="SMO134" s="160"/>
      <c r="SMP134" s="160"/>
      <c r="SMQ134" s="160"/>
      <c r="SMR134" s="160"/>
      <c r="SMS134" s="160"/>
      <c r="SMT134" s="160"/>
      <c r="SMU134" s="160"/>
      <c r="SMV134" s="160"/>
      <c r="SMW134" s="160"/>
      <c r="SMX134" s="160"/>
      <c r="SMY134" s="160"/>
      <c r="SMZ134" s="160"/>
      <c r="SNA134" s="160"/>
      <c r="SNB134" s="160"/>
      <c r="SNC134" s="160"/>
      <c r="SND134" s="160"/>
      <c r="SNE134" s="160"/>
      <c r="SNF134" s="160"/>
      <c r="SNG134" s="160"/>
      <c r="SNH134" s="160"/>
      <c r="SNI134" s="160"/>
      <c r="SNJ134" s="160"/>
      <c r="SNK134" s="160"/>
      <c r="SNL134" s="160"/>
      <c r="SNM134" s="160"/>
      <c r="SNN134" s="160"/>
      <c r="SNO134" s="160"/>
      <c r="SNP134" s="160"/>
      <c r="SNQ134" s="160"/>
      <c r="SNR134" s="160"/>
      <c r="SNS134" s="160"/>
      <c r="SNT134" s="160"/>
      <c r="SNU134" s="160"/>
      <c r="SNV134" s="160"/>
      <c r="SNW134" s="160"/>
      <c r="SNX134" s="160"/>
      <c r="SNY134" s="160"/>
      <c r="SNZ134" s="160"/>
      <c r="SOA134" s="160"/>
      <c r="SOB134" s="160"/>
      <c r="SOC134" s="160"/>
      <c r="SOD134" s="160"/>
      <c r="SOE134" s="160"/>
      <c r="SOF134" s="160"/>
      <c r="SOG134" s="160"/>
      <c r="SOH134" s="160"/>
      <c r="SOI134" s="160"/>
      <c r="SOJ134" s="160"/>
      <c r="SOK134" s="160"/>
      <c r="SOL134" s="160"/>
      <c r="SOM134" s="160"/>
      <c r="SON134" s="160"/>
      <c r="SOO134" s="160"/>
      <c r="SOP134" s="160"/>
      <c r="SOQ134" s="160"/>
      <c r="SOR134" s="160"/>
      <c r="SOS134" s="160"/>
      <c r="SOT134" s="160"/>
      <c r="SOU134" s="160"/>
      <c r="SOV134" s="160"/>
      <c r="SOW134" s="160"/>
      <c r="SOX134" s="160"/>
      <c r="SOY134" s="160"/>
      <c r="SOZ134" s="160"/>
      <c r="SPA134" s="160"/>
      <c r="SPB134" s="160"/>
      <c r="SPC134" s="160"/>
      <c r="SPD134" s="160"/>
      <c r="SPE134" s="160"/>
      <c r="SPF134" s="160"/>
      <c r="SPG134" s="160"/>
      <c r="SPH134" s="160"/>
      <c r="SPI134" s="160"/>
      <c r="SPJ134" s="160"/>
      <c r="SPK134" s="160"/>
      <c r="SPL134" s="160"/>
      <c r="SPM134" s="160"/>
      <c r="SPN134" s="160"/>
      <c r="SPO134" s="160"/>
      <c r="SPP134" s="160"/>
      <c r="SPQ134" s="160"/>
      <c r="SPR134" s="160"/>
      <c r="SPS134" s="160"/>
      <c r="SPT134" s="160"/>
      <c r="SPU134" s="160"/>
      <c r="SPV134" s="160"/>
      <c r="SPW134" s="160"/>
      <c r="SPX134" s="160"/>
      <c r="SPY134" s="160"/>
      <c r="SPZ134" s="160"/>
      <c r="SQA134" s="160"/>
      <c r="SQB134" s="160"/>
      <c r="SQC134" s="160"/>
      <c r="SQD134" s="160"/>
      <c r="SQE134" s="160"/>
      <c r="SQF134" s="160"/>
      <c r="SQG134" s="160"/>
      <c r="SQH134" s="160"/>
      <c r="SQI134" s="160"/>
      <c r="SQJ134" s="160"/>
      <c r="SQK134" s="160"/>
      <c r="SQL134" s="160"/>
      <c r="SQM134" s="160"/>
      <c r="SQN134" s="160"/>
      <c r="SQO134" s="160"/>
      <c r="SQP134" s="160"/>
      <c r="SQQ134" s="160"/>
      <c r="SQR134" s="160"/>
      <c r="SQS134" s="160"/>
      <c r="SQT134" s="160"/>
      <c r="SQU134" s="160"/>
      <c r="SQV134" s="160"/>
      <c r="SQW134" s="160"/>
      <c r="SQX134" s="160"/>
      <c r="SQY134" s="160"/>
      <c r="SQZ134" s="160"/>
      <c r="SRA134" s="160"/>
      <c r="SRB134" s="160"/>
      <c r="SRC134" s="160"/>
      <c r="SRD134" s="160"/>
      <c r="SRE134" s="160"/>
      <c r="SRF134" s="160"/>
      <c r="SRG134" s="160"/>
      <c r="SRH134" s="160"/>
      <c r="SRI134" s="160"/>
      <c r="SRJ134" s="160"/>
      <c r="SRK134" s="160"/>
      <c r="SRL134" s="160"/>
      <c r="SRM134" s="160"/>
      <c r="SRN134" s="160"/>
      <c r="SRO134" s="160"/>
      <c r="SRP134" s="160"/>
      <c r="SRQ134" s="160"/>
      <c r="SRR134" s="160"/>
      <c r="SRS134" s="160"/>
      <c r="SRT134" s="160"/>
      <c r="SRU134" s="160"/>
      <c r="SRV134" s="160"/>
      <c r="SRW134" s="160"/>
      <c r="SRX134" s="160"/>
      <c r="SRY134" s="160"/>
      <c r="SRZ134" s="160"/>
      <c r="SSA134" s="160"/>
      <c r="SSB134" s="160"/>
      <c r="SSC134" s="160"/>
      <c r="SSD134" s="160"/>
      <c r="SSE134" s="160"/>
      <c r="SSF134" s="160"/>
      <c r="SSG134" s="160"/>
      <c r="SSH134" s="160"/>
      <c r="SSI134" s="160"/>
      <c r="SSJ134" s="160"/>
      <c r="SSK134" s="160"/>
      <c r="SSL134" s="160"/>
      <c r="SSM134" s="160"/>
      <c r="SSN134" s="160"/>
      <c r="SSO134" s="160"/>
      <c r="SSP134" s="160"/>
      <c r="SSQ134" s="160"/>
      <c r="SSR134" s="160"/>
      <c r="SSS134" s="160"/>
      <c r="SST134" s="160"/>
      <c r="SSU134" s="160"/>
      <c r="SSV134" s="160"/>
      <c r="SSW134" s="160"/>
      <c r="SSX134" s="160"/>
      <c r="SSY134" s="160"/>
      <c r="SSZ134" s="160"/>
      <c r="STA134" s="160"/>
      <c r="STB134" s="160"/>
      <c r="STC134" s="160"/>
      <c r="STD134" s="160"/>
      <c r="STE134" s="160"/>
      <c r="STF134" s="160"/>
      <c r="STG134" s="160"/>
      <c r="STH134" s="160"/>
      <c r="STI134" s="160"/>
      <c r="STJ134" s="160"/>
      <c r="STK134" s="160"/>
      <c r="STL134" s="160"/>
      <c r="STM134" s="160"/>
      <c r="STN134" s="160"/>
      <c r="STO134" s="160"/>
      <c r="STP134" s="160"/>
      <c r="STQ134" s="160"/>
      <c r="STR134" s="160"/>
      <c r="STS134" s="160"/>
      <c r="STT134" s="160"/>
      <c r="STU134" s="160"/>
      <c r="STV134" s="160"/>
      <c r="STW134" s="160"/>
      <c r="STX134" s="160"/>
      <c r="STY134" s="160"/>
      <c r="STZ134" s="160"/>
      <c r="SUA134" s="160"/>
      <c r="SUB134" s="160"/>
      <c r="SUC134" s="160"/>
      <c r="SUD134" s="160"/>
      <c r="SUE134" s="160"/>
      <c r="SUF134" s="160"/>
      <c r="SUG134" s="160"/>
      <c r="SUH134" s="160"/>
      <c r="SUI134" s="160"/>
      <c r="SUJ134" s="160"/>
      <c r="SUK134" s="160"/>
      <c r="SUL134" s="160"/>
      <c r="SUM134" s="160"/>
      <c r="SUN134" s="160"/>
      <c r="SUO134" s="160"/>
      <c r="SUP134" s="160"/>
      <c r="SUQ134" s="160"/>
      <c r="SUR134" s="160"/>
      <c r="SUS134" s="160"/>
      <c r="SUT134" s="160"/>
      <c r="SUU134" s="160"/>
      <c r="SUV134" s="160"/>
      <c r="SUW134" s="160"/>
      <c r="SUX134" s="160"/>
      <c r="SUY134" s="160"/>
      <c r="SUZ134" s="160"/>
      <c r="SVA134" s="160"/>
      <c r="SVB134" s="160"/>
      <c r="SVC134" s="160"/>
      <c r="SVD134" s="160"/>
      <c r="SVE134" s="160"/>
      <c r="SVF134" s="160"/>
      <c r="SVG134" s="160"/>
      <c r="SVH134" s="160"/>
      <c r="SVI134" s="160"/>
      <c r="SVJ134" s="160"/>
      <c r="SVK134" s="160"/>
      <c r="SVL134" s="160"/>
      <c r="SVM134" s="160"/>
      <c r="SVN134" s="160"/>
      <c r="SVO134" s="160"/>
      <c r="SVP134" s="160"/>
      <c r="SVQ134" s="160"/>
      <c r="SVR134" s="160"/>
      <c r="SVS134" s="160"/>
      <c r="SVT134" s="160"/>
      <c r="SVU134" s="160"/>
      <c r="SVV134" s="160"/>
      <c r="SVW134" s="160"/>
      <c r="SVX134" s="160"/>
      <c r="SVY134" s="160"/>
      <c r="SVZ134" s="160"/>
      <c r="SWA134" s="160"/>
      <c r="SWB134" s="160"/>
      <c r="SWC134" s="160"/>
      <c r="SWD134" s="160"/>
      <c r="SWE134" s="160"/>
      <c r="SWF134" s="160"/>
      <c r="SWG134" s="160"/>
      <c r="SWH134" s="160"/>
      <c r="SWI134" s="160"/>
      <c r="SWJ134" s="160"/>
      <c r="SWK134" s="160"/>
      <c r="SWL134" s="160"/>
      <c r="SWM134" s="160"/>
      <c r="SWN134" s="160"/>
      <c r="SWO134" s="160"/>
      <c r="SWP134" s="160"/>
      <c r="SWQ134" s="160"/>
      <c r="SWR134" s="160"/>
      <c r="SWS134" s="160"/>
      <c r="SWT134" s="160"/>
      <c r="SWU134" s="160"/>
      <c r="SWV134" s="160"/>
      <c r="SWW134" s="160"/>
      <c r="SWX134" s="160"/>
      <c r="SWY134" s="160"/>
      <c r="SWZ134" s="160"/>
      <c r="SXA134" s="160"/>
      <c r="SXB134" s="160"/>
      <c r="SXC134" s="160"/>
      <c r="SXD134" s="160"/>
      <c r="SXE134" s="160"/>
      <c r="SXF134" s="160"/>
      <c r="SXG134" s="160"/>
      <c r="SXH134" s="160"/>
      <c r="SXI134" s="160"/>
      <c r="SXJ134" s="160"/>
      <c r="SXK134" s="160"/>
      <c r="SXL134" s="160"/>
      <c r="SXM134" s="160"/>
      <c r="SXN134" s="160"/>
      <c r="SXO134" s="160"/>
      <c r="SXP134" s="160"/>
      <c r="SXQ134" s="160"/>
      <c r="SXR134" s="160"/>
      <c r="SXS134" s="160"/>
      <c r="SXT134" s="160"/>
      <c r="SXU134" s="160"/>
      <c r="SXV134" s="160"/>
      <c r="SXW134" s="160"/>
      <c r="SXX134" s="160"/>
      <c r="SXY134" s="160"/>
      <c r="SXZ134" s="160"/>
      <c r="SYA134" s="160"/>
      <c r="SYB134" s="160"/>
      <c r="SYC134" s="160"/>
      <c r="SYD134" s="160"/>
      <c r="SYE134" s="160"/>
      <c r="SYF134" s="160"/>
      <c r="SYG134" s="160"/>
      <c r="SYH134" s="160"/>
      <c r="SYI134" s="160"/>
      <c r="SYJ134" s="160"/>
      <c r="SYK134" s="160"/>
      <c r="SYL134" s="160"/>
      <c r="SYM134" s="160"/>
      <c r="SYN134" s="160"/>
      <c r="SYO134" s="160"/>
      <c r="SYP134" s="160"/>
      <c r="SYQ134" s="160"/>
      <c r="SYR134" s="160"/>
      <c r="SYS134" s="160"/>
      <c r="SYT134" s="160"/>
      <c r="SYU134" s="160"/>
      <c r="SYV134" s="160"/>
      <c r="SYW134" s="160"/>
      <c r="SYX134" s="160"/>
      <c r="SYY134" s="160"/>
      <c r="SYZ134" s="160"/>
      <c r="SZA134" s="160"/>
      <c r="SZB134" s="160"/>
      <c r="SZC134" s="160"/>
      <c r="SZD134" s="160"/>
      <c r="SZE134" s="160"/>
      <c r="SZF134" s="160"/>
      <c r="SZG134" s="160"/>
      <c r="SZH134" s="160"/>
      <c r="SZI134" s="160"/>
      <c r="SZJ134" s="160"/>
      <c r="SZK134" s="160"/>
      <c r="SZL134" s="160"/>
      <c r="SZM134" s="160"/>
      <c r="SZN134" s="160"/>
      <c r="SZO134" s="160"/>
      <c r="SZP134" s="160"/>
      <c r="SZQ134" s="160"/>
      <c r="SZR134" s="160"/>
      <c r="SZS134" s="160"/>
      <c r="SZT134" s="160"/>
      <c r="SZU134" s="160"/>
      <c r="SZV134" s="160"/>
      <c r="SZW134" s="160"/>
      <c r="SZX134" s="160"/>
      <c r="SZY134" s="160"/>
      <c r="SZZ134" s="160"/>
      <c r="TAA134" s="160"/>
      <c r="TAB134" s="160"/>
      <c r="TAC134" s="160"/>
      <c r="TAD134" s="160"/>
      <c r="TAE134" s="160"/>
      <c r="TAF134" s="160"/>
      <c r="TAG134" s="160"/>
      <c r="TAH134" s="160"/>
      <c r="TAI134" s="160"/>
      <c r="TAJ134" s="160"/>
      <c r="TAK134" s="160"/>
      <c r="TAL134" s="160"/>
      <c r="TAM134" s="160"/>
      <c r="TAN134" s="160"/>
      <c r="TAO134" s="160"/>
      <c r="TAP134" s="160"/>
      <c r="TAQ134" s="160"/>
      <c r="TAR134" s="160"/>
      <c r="TAS134" s="160"/>
      <c r="TAT134" s="160"/>
      <c r="TAU134" s="160"/>
      <c r="TAV134" s="160"/>
      <c r="TAW134" s="160"/>
      <c r="TAX134" s="160"/>
      <c r="TAY134" s="160"/>
      <c r="TAZ134" s="160"/>
      <c r="TBA134" s="160"/>
      <c r="TBB134" s="160"/>
      <c r="TBC134" s="160"/>
      <c r="TBD134" s="160"/>
      <c r="TBE134" s="160"/>
      <c r="TBF134" s="160"/>
      <c r="TBG134" s="160"/>
      <c r="TBH134" s="160"/>
      <c r="TBI134" s="160"/>
      <c r="TBJ134" s="160"/>
      <c r="TBK134" s="160"/>
      <c r="TBL134" s="160"/>
      <c r="TBM134" s="160"/>
      <c r="TBN134" s="160"/>
      <c r="TBO134" s="160"/>
      <c r="TBP134" s="160"/>
      <c r="TBQ134" s="160"/>
      <c r="TBR134" s="160"/>
      <c r="TBS134" s="160"/>
      <c r="TBT134" s="160"/>
      <c r="TBU134" s="160"/>
      <c r="TBV134" s="160"/>
      <c r="TBW134" s="160"/>
      <c r="TBX134" s="160"/>
      <c r="TBY134" s="160"/>
      <c r="TBZ134" s="160"/>
      <c r="TCA134" s="160"/>
      <c r="TCB134" s="160"/>
      <c r="TCC134" s="160"/>
      <c r="TCD134" s="160"/>
      <c r="TCE134" s="160"/>
      <c r="TCF134" s="160"/>
      <c r="TCG134" s="160"/>
      <c r="TCH134" s="160"/>
      <c r="TCI134" s="160"/>
      <c r="TCJ134" s="160"/>
      <c r="TCK134" s="160"/>
      <c r="TCL134" s="160"/>
      <c r="TCM134" s="160"/>
      <c r="TCN134" s="160"/>
      <c r="TCO134" s="160"/>
      <c r="TCP134" s="160"/>
      <c r="TCQ134" s="160"/>
      <c r="TCR134" s="160"/>
      <c r="TCS134" s="160"/>
      <c r="TCT134" s="160"/>
      <c r="TCU134" s="160"/>
      <c r="TCV134" s="160"/>
      <c r="TCW134" s="160"/>
      <c r="TCX134" s="160"/>
      <c r="TCY134" s="160"/>
      <c r="TCZ134" s="160"/>
      <c r="TDA134" s="160"/>
      <c r="TDB134" s="160"/>
      <c r="TDC134" s="160"/>
      <c r="TDD134" s="160"/>
      <c r="TDE134" s="160"/>
      <c r="TDF134" s="160"/>
      <c r="TDG134" s="160"/>
      <c r="TDH134" s="160"/>
      <c r="TDI134" s="160"/>
      <c r="TDJ134" s="160"/>
      <c r="TDK134" s="160"/>
      <c r="TDL134" s="160"/>
      <c r="TDM134" s="160"/>
      <c r="TDN134" s="160"/>
      <c r="TDO134" s="160"/>
      <c r="TDP134" s="160"/>
      <c r="TDQ134" s="160"/>
      <c r="TDR134" s="160"/>
      <c r="TDS134" s="160"/>
      <c r="TDT134" s="160"/>
      <c r="TDU134" s="160"/>
      <c r="TDV134" s="160"/>
      <c r="TDW134" s="160"/>
      <c r="TDX134" s="160"/>
      <c r="TDY134" s="160"/>
      <c r="TDZ134" s="160"/>
      <c r="TEA134" s="160"/>
      <c r="TEB134" s="160"/>
      <c r="TEC134" s="160"/>
      <c r="TED134" s="160"/>
      <c r="TEE134" s="160"/>
      <c r="TEF134" s="160"/>
      <c r="TEG134" s="160"/>
      <c r="TEH134" s="160"/>
      <c r="TEI134" s="160"/>
      <c r="TEJ134" s="160"/>
      <c r="TEK134" s="160"/>
      <c r="TEL134" s="160"/>
      <c r="TEM134" s="160"/>
      <c r="TEN134" s="160"/>
      <c r="TEO134" s="160"/>
      <c r="TEP134" s="160"/>
      <c r="TEQ134" s="160"/>
      <c r="TER134" s="160"/>
      <c r="TES134" s="160"/>
      <c r="TET134" s="160"/>
      <c r="TEU134" s="160"/>
      <c r="TEV134" s="160"/>
      <c r="TEW134" s="160"/>
      <c r="TEX134" s="160"/>
      <c r="TEY134" s="160"/>
      <c r="TEZ134" s="160"/>
      <c r="TFA134" s="160"/>
      <c r="TFB134" s="160"/>
      <c r="TFC134" s="160"/>
      <c r="TFD134" s="160"/>
      <c r="TFE134" s="160"/>
      <c r="TFF134" s="160"/>
      <c r="TFG134" s="160"/>
      <c r="TFH134" s="160"/>
      <c r="TFI134" s="160"/>
      <c r="TFJ134" s="160"/>
      <c r="TFK134" s="160"/>
      <c r="TFL134" s="160"/>
      <c r="TFM134" s="160"/>
      <c r="TFN134" s="160"/>
      <c r="TFO134" s="160"/>
      <c r="TFP134" s="160"/>
      <c r="TFQ134" s="160"/>
      <c r="TFR134" s="160"/>
      <c r="TFS134" s="160"/>
      <c r="TFT134" s="160"/>
      <c r="TFU134" s="160"/>
      <c r="TFV134" s="160"/>
      <c r="TFW134" s="160"/>
      <c r="TFX134" s="160"/>
      <c r="TFY134" s="160"/>
      <c r="TFZ134" s="160"/>
      <c r="TGA134" s="160"/>
      <c r="TGB134" s="160"/>
      <c r="TGC134" s="160"/>
      <c r="TGD134" s="160"/>
      <c r="TGE134" s="160"/>
      <c r="TGF134" s="160"/>
      <c r="TGG134" s="160"/>
      <c r="TGH134" s="160"/>
      <c r="TGI134" s="160"/>
      <c r="TGJ134" s="160"/>
      <c r="TGK134" s="160"/>
      <c r="TGL134" s="160"/>
      <c r="TGM134" s="160"/>
      <c r="TGN134" s="160"/>
      <c r="TGO134" s="160"/>
      <c r="TGP134" s="160"/>
      <c r="TGQ134" s="160"/>
      <c r="TGR134" s="160"/>
      <c r="TGS134" s="160"/>
      <c r="TGT134" s="160"/>
      <c r="TGU134" s="160"/>
      <c r="TGV134" s="160"/>
      <c r="TGW134" s="160"/>
      <c r="TGX134" s="160"/>
      <c r="TGY134" s="160"/>
      <c r="TGZ134" s="160"/>
      <c r="THA134" s="160"/>
      <c r="THB134" s="160"/>
      <c r="THC134" s="160"/>
      <c r="THD134" s="160"/>
      <c r="THE134" s="160"/>
      <c r="THF134" s="160"/>
      <c r="THG134" s="160"/>
      <c r="THH134" s="160"/>
      <c r="THI134" s="160"/>
      <c r="THJ134" s="160"/>
      <c r="THK134" s="160"/>
      <c r="THL134" s="160"/>
      <c r="THM134" s="160"/>
      <c r="THN134" s="160"/>
      <c r="THO134" s="160"/>
      <c r="THP134" s="160"/>
      <c r="THQ134" s="160"/>
      <c r="THR134" s="160"/>
      <c r="THS134" s="160"/>
      <c r="THT134" s="160"/>
      <c r="THU134" s="160"/>
      <c r="THV134" s="160"/>
      <c r="THW134" s="160"/>
      <c r="THX134" s="160"/>
      <c r="THY134" s="160"/>
      <c r="THZ134" s="160"/>
      <c r="TIA134" s="160"/>
      <c r="TIB134" s="160"/>
      <c r="TIC134" s="160"/>
      <c r="TID134" s="160"/>
      <c r="TIE134" s="160"/>
      <c r="TIF134" s="160"/>
      <c r="TIG134" s="160"/>
      <c r="TIH134" s="160"/>
      <c r="TII134" s="160"/>
      <c r="TIJ134" s="160"/>
      <c r="TIK134" s="160"/>
      <c r="TIL134" s="160"/>
      <c r="TIM134" s="160"/>
      <c r="TIN134" s="160"/>
      <c r="TIO134" s="160"/>
      <c r="TIP134" s="160"/>
      <c r="TIQ134" s="160"/>
      <c r="TIR134" s="160"/>
      <c r="TIS134" s="160"/>
      <c r="TIT134" s="160"/>
      <c r="TIU134" s="160"/>
      <c r="TIV134" s="160"/>
      <c r="TIW134" s="160"/>
      <c r="TIX134" s="160"/>
      <c r="TIY134" s="160"/>
      <c r="TIZ134" s="160"/>
      <c r="TJA134" s="160"/>
      <c r="TJB134" s="160"/>
      <c r="TJC134" s="160"/>
      <c r="TJD134" s="160"/>
      <c r="TJE134" s="160"/>
      <c r="TJF134" s="160"/>
      <c r="TJG134" s="160"/>
      <c r="TJH134" s="160"/>
      <c r="TJI134" s="160"/>
      <c r="TJJ134" s="160"/>
      <c r="TJK134" s="160"/>
      <c r="TJL134" s="160"/>
      <c r="TJM134" s="160"/>
      <c r="TJN134" s="160"/>
      <c r="TJO134" s="160"/>
      <c r="TJP134" s="160"/>
      <c r="TJQ134" s="160"/>
      <c r="TJR134" s="160"/>
      <c r="TJS134" s="160"/>
      <c r="TJT134" s="160"/>
      <c r="TJU134" s="160"/>
      <c r="TJV134" s="160"/>
      <c r="TJW134" s="160"/>
      <c r="TJX134" s="160"/>
      <c r="TJY134" s="160"/>
      <c r="TJZ134" s="160"/>
      <c r="TKA134" s="160"/>
      <c r="TKB134" s="160"/>
      <c r="TKC134" s="160"/>
      <c r="TKD134" s="160"/>
      <c r="TKE134" s="160"/>
      <c r="TKF134" s="160"/>
      <c r="TKG134" s="160"/>
      <c r="TKH134" s="160"/>
      <c r="TKI134" s="160"/>
      <c r="TKJ134" s="160"/>
      <c r="TKK134" s="160"/>
      <c r="TKL134" s="160"/>
      <c r="TKM134" s="160"/>
      <c r="TKN134" s="160"/>
      <c r="TKO134" s="160"/>
      <c r="TKP134" s="160"/>
      <c r="TKQ134" s="160"/>
      <c r="TKR134" s="160"/>
      <c r="TKS134" s="160"/>
      <c r="TKT134" s="160"/>
      <c r="TKU134" s="160"/>
      <c r="TKV134" s="160"/>
      <c r="TKW134" s="160"/>
      <c r="TKX134" s="160"/>
      <c r="TKY134" s="160"/>
      <c r="TKZ134" s="160"/>
      <c r="TLA134" s="160"/>
      <c r="TLB134" s="160"/>
      <c r="TLC134" s="160"/>
      <c r="TLD134" s="160"/>
      <c r="TLE134" s="160"/>
      <c r="TLF134" s="160"/>
      <c r="TLG134" s="160"/>
      <c r="TLH134" s="160"/>
      <c r="TLI134" s="160"/>
      <c r="TLJ134" s="160"/>
      <c r="TLK134" s="160"/>
      <c r="TLL134" s="160"/>
      <c r="TLM134" s="160"/>
      <c r="TLN134" s="160"/>
      <c r="TLO134" s="160"/>
      <c r="TLP134" s="160"/>
      <c r="TLQ134" s="160"/>
      <c r="TLR134" s="160"/>
      <c r="TLS134" s="160"/>
      <c r="TLT134" s="160"/>
      <c r="TLU134" s="160"/>
      <c r="TLV134" s="160"/>
      <c r="TLW134" s="160"/>
      <c r="TLX134" s="160"/>
      <c r="TLY134" s="160"/>
      <c r="TLZ134" s="160"/>
      <c r="TMA134" s="160"/>
      <c r="TMB134" s="160"/>
      <c r="TMC134" s="160"/>
      <c r="TMD134" s="160"/>
      <c r="TME134" s="160"/>
      <c r="TMF134" s="160"/>
      <c r="TMG134" s="160"/>
      <c r="TMH134" s="160"/>
      <c r="TMI134" s="160"/>
      <c r="TMJ134" s="160"/>
      <c r="TMK134" s="160"/>
      <c r="TML134" s="160"/>
      <c r="TMM134" s="160"/>
      <c r="TMN134" s="160"/>
      <c r="TMO134" s="160"/>
      <c r="TMP134" s="160"/>
      <c r="TMQ134" s="160"/>
      <c r="TMR134" s="160"/>
      <c r="TMS134" s="160"/>
      <c r="TMT134" s="160"/>
      <c r="TMU134" s="160"/>
      <c r="TMV134" s="160"/>
      <c r="TMW134" s="160"/>
      <c r="TMX134" s="160"/>
      <c r="TMY134" s="160"/>
      <c r="TMZ134" s="160"/>
      <c r="TNA134" s="160"/>
      <c r="TNB134" s="160"/>
      <c r="TNC134" s="160"/>
      <c r="TND134" s="160"/>
      <c r="TNE134" s="160"/>
      <c r="TNF134" s="160"/>
      <c r="TNG134" s="160"/>
      <c r="TNH134" s="160"/>
      <c r="TNI134" s="160"/>
      <c r="TNJ134" s="160"/>
      <c r="TNK134" s="160"/>
      <c r="TNL134" s="160"/>
      <c r="TNM134" s="160"/>
      <c r="TNN134" s="160"/>
      <c r="TNO134" s="160"/>
      <c r="TNP134" s="160"/>
      <c r="TNQ134" s="160"/>
      <c r="TNR134" s="160"/>
      <c r="TNS134" s="160"/>
      <c r="TNT134" s="160"/>
      <c r="TNU134" s="160"/>
      <c r="TNV134" s="160"/>
      <c r="TNW134" s="160"/>
      <c r="TNX134" s="160"/>
      <c r="TNY134" s="160"/>
      <c r="TNZ134" s="160"/>
      <c r="TOA134" s="160"/>
      <c r="TOB134" s="160"/>
      <c r="TOC134" s="160"/>
      <c r="TOD134" s="160"/>
      <c r="TOE134" s="160"/>
      <c r="TOF134" s="160"/>
      <c r="TOG134" s="160"/>
      <c r="TOH134" s="160"/>
      <c r="TOI134" s="160"/>
      <c r="TOJ134" s="160"/>
      <c r="TOK134" s="160"/>
      <c r="TOL134" s="160"/>
      <c r="TOM134" s="160"/>
      <c r="TON134" s="160"/>
      <c r="TOO134" s="160"/>
      <c r="TOP134" s="160"/>
      <c r="TOQ134" s="160"/>
      <c r="TOR134" s="160"/>
      <c r="TOS134" s="160"/>
      <c r="TOT134" s="160"/>
      <c r="TOU134" s="160"/>
      <c r="TOV134" s="160"/>
      <c r="TOW134" s="160"/>
      <c r="TOX134" s="160"/>
      <c r="TOY134" s="160"/>
      <c r="TOZ134" s="160"/>
      <c r="TPA134" s="160"/>
      <c r="TPB134" s="160"/>
      <c r="TPC134" s="160"/>
      <c r="TPD134" s="160"/>
      <c r="TPE134" s="160"/>
      <c r="TPF134" s="160"/>
      <c r="TPG134" s="160"/>
      <c r="TPH134" s="160"/>
      <c r="TPI134" s="160"/>
      <c r="TPJ134" s="160"/>
      <c r="TPK134" s="160"/>
      <c r="TPL134" s="160"/>
      <c r="TPM134" s="160"/>
      <c r="TPN134" s="160"/>
      <c r="TPO134" s="160"/>
      <c r="TPP134" s="160"/>
      <c r="TPQ134" s="160"/>
      <c r="TPR134" s="160"/>
      <c r="TPS134" s="160"/>
      <c r="TPT134" s="160"/>
      <c r="TPU134" s="160"/>
      <c r="TPV134" s="160"/>
      <c r="TPW134" s="160"/>
      <c r="TPX134" s="160"/>
      <c r="TPY134" s="160"/>
      <c r="TPZ134" s="160"/>
      <c r="TQA134" s="160"/>
      <c r="TQB134" s="160"/>
      <c r="TQC134" s="160"/>
      <c r="TQD134" s="160"/>
      <c r="TQE134" s="160"/>
      <c r="TQF134" s="160"/>
      <c r="TQG134" s="160"/>
      <c r="TQH134" s="160"/>
      <c r="TQI134" s="160"/>
      <c r="TQJ134" s="160"/>
      <c r="TQK134" s="160"/>
      <c r="TQL134" s="160"/>
      <c r="TQM134" s="160"/>
      <c r="TQN134" s="160"/>
      <c r="TQO134" s="160"/>
      <c r="TQP134" s="160"/>
      <c r="TQQ134" s="160"/>
      <c r="TQR134" s="160"/>
      <c r="TQS134" s="160"/>
      <c r="TQT134" s="160"/>
      <c r="TQU134" s="160"/>
      <c r="TQV134" s="160"/>
      <c r="TQW134" s="160"/>
      <c r="TQX134" s="160"/>
      <c r="TQY134" s="160"/>
      <c r="TQZ134" s="160"/>
      <c r="TRA134" s="160"/>
      <c r="TRB134" s="160"/>
      <c r="TRC134" s="160"/>
      <c r="TRD134" s="160"/>
      <c r="TRE134" s="160"/>
      <c r="TRF134" s="160"/>
      <c r="TRG134" s="160"/>
      <c r="TRH134" s="160"/>
      <c r="TRI134" s="160"/>
      <c r="TRJ134" s="160"/>
      <c r="TRK134" s="160"/>
      <c r="TRL134" s="160"/>
      <c r="TRM134" s="160"/>
      <c r="TRN134" s="160"/>
      <c r="TRO134" s="160"/>
      <c r="TRP134" s="160"/>
      <c r="TRQ134" s="160"/>
      <c r="TRR134" s="160"/>
      <c r="TRS134" s="160"/>
      <c r="TRT134" s="160"/>
      <c r="TRU134" s="160"/>
      <c r="TRV134" s="160"/>
      <c r="TRW134" s="160"/>
      <c r="TRX134" s="160"/>
      <c r="TRY134" s="160"/>
      <c r="TRZ134" s="160"/>
      <c r="TSA134" s="160"/>
      <c r="TSB134" s="160"/>
      <c r="TSC134" s="160"/>
      <c r="TSD134" s="160"/>
      <c r="TSE134" s="160"/>
      <c r="TSF134" s="160"/>
      <c r="TSG134" s="160"/>
      <c r="TSH134" s="160"/>
      <c r="TSI134" s="160"/>
      <c r="TSJ134" s="160"/>
      <c r="TSK134" s="160"/>
      <c r="TSL134" s="160"/>
      <c r="TSM134" s="160"/>
      <c r="TSN134" s="160"/>
      <c r="TSO134" s="160"/>
      <c r="TSP134" s="160"/>
      <c r="TSQ134" s="160"/>
      <c r="TSR134" s="160"/>
      <c r="TSS134" s="160"/>
      <c r="TST134" s="160"/>
      <c r="TSU134" s="160"/>
      <c r="TSV134" s="160"/>
      <c r="TSW134" s="160"/>
      <c r="TSX134" s="160"/>
      <c r="TSY134" s="160"/>
      <c r="TSZ134" s="160"/>
      <c r="TTA134" s="160"/>
      <c r="TTB134" s="160"/>
      <c r="TTC134" s="160"/>
      <c r="TTD134" s="160"/>
      <c r="TTE134" s="160"/>
      <c r="TTF134" s="160"/>
      <c r="TTG134" s="160"/>
      <c r="TTH134" s="160"/>
      <c r="TTI134" s="160"/>
      <c r="TTJ134" s="160"/>
      <c r="TTK134" s="160"/>
      <c r="TTL134" s="160"/>
      <c r="TTM134" s="160"/>
      <c r="TTN134" s="160"/>
      <c r="TTO134" s="160"/>
      <c r="TTP134" s="160"/>
      <c r="TTQ134" s="160"/>
      <c r="TTR134" s="160"/>
      <c r="TTS134" s="160"/>
      <c r="TTT134" s="160"/>
      <c r="TTU134" s="160"/>
      <c r="TTV134" s="160"/>
      <c r="TTW134" s="160"/>
      <c r="TTX134" s="160"/>
      <c r="TTY134" s="160"/>
      <c r="TTZ134" s="160"/>
      <c r="TUA134" s="160"/>
      <c r="TUB134" s="160"/>
      <c r="TUC134" s="160"/>
      <c r="TUD134" s="160"/>
      <c r="TUE134" s="160"/>
      <c r="TUF134" s="160"/>
      <c r="TUG134" s="160"/>
      <c r="TUH134" s="160"/>
      <c r="TUI134" s="160"/>
      <c r="TUJ134" s="160"/>
      <c r="TUK134" s="160"/>
      <c r="TUL134" s="160"/>
      <c r="TUM134" s="160"/>
      <c r="TUN134" s="160"/>
      <c r="TUO134" s="160"/>
      <c r="TUP134" s="160"/>
      <c r="TUQ134" s="160"/>
      <c r="TUR134" s="160"/>
      <c r="TUS134" s="160"/>
      <c r="TUT134" s="160"/>
      <c r="TUU134" s="160"/>
      <c r="TUV134" s="160"/>
      <c r="TUW134" s="160"/>
      <c r="TUX134" s="160"/>
      <c r="TUY134" s="160"/>
      <c r="TUZ134" s="160"/>
      <c r="TVA134" s="160"/>
      <c r="TVB134" s="160"/>
      <c r="TVC134" s="160"/>
      <c r="TVD134" s="160"/>
      <c r="TVE134" s="160"/>
      <c r="TVF134" s="160"/>
      <c r="TVG134" s="160"/>
      <c r="TVH134" s="160"/>
      <c r="TVI134" s="160"/>
      <c r="TVJ134" s="160"/>
      <c r="TVK134" s="160"/>
      <c r="TVL134" s="160"/>
      <c r="TVM134" s="160"/>
      <c r="TVN134" s="160"/>
      <c r="TVO134" s="160"/>
      <c r="TVP134" s="160"/>
      <c r="TVQ134" s="160"/>
      <c r="TVR134" s="160"/>
      <c r="TVS134" s="160"/>
      <c r="TVT134" s="160"/>
      <c r="TVU134" s="160"/>
      <c r="TVV134" s="160"/>
      <c r="TVW134" s="160"/>
      <c r="TVX134" s="160"/>
      <c r="TVY134" s="160"/>
      <c r="TVZ134" s="160"/>
      <c r="TWA134" s="160"/>
      <c r="TWB134" s="160"/>
      <c r="TWC134" s="160"/>
      <c r="TWD134" s="160"/>
      <c r="TWE134" s="160"/>
      <c r="TWF134" s="160"/>
      <c r="TWG134" s="160"/>
      <c r="TWH134" s="160"/>
      <c r="TWI134" s="160"/>
      <c r="TWJ134" s="160"/>
      <c r="TWK134" s="160"/>
      <c r="TWL134" s="160"/>
      <c r="TWM134" s="160"/>
      <c r="TWN134" s="160"/>
      <c r="TWO134" s="160"/>
      <c r="TWP134" s="160"/>
      <c r="TWQ134" s="160"/>
      <c r="TWR134" s="160"/>
      <c r="TWS134" s="160"/>
      <c r="TWT134" s="160"/>
      <c r="TWU134" s="160"/>
      <c r="TWV134" s="160"/>
      <c r="TWW134" s="160"/>
      <c r="TWX134" s="160"/>
      <c r="TWY134" s="160"/>
      <c r="TWZ134" s="160"/>
      <c r="TXA134" s="160"/>
      <c r="TXB134" s="160"/>
      <c r="TXC134" s="160"/>
      <c r="TXD134" s="160"/>
      <c r="TXE134" s="160"/>
      <c r="TXF134" s="160"/>
      <c r="TXG134" s="160"/>
      <c r="TXH134" s="160"/>
      <c r="TXI134" s="160"/>
      <c r="TXJ134" s="160"/>
      <c r="TXK134" s="160"/>
      <c r="TXL134" s="160"/>
      <c r="TXM134" s="160"/>
      <c r="TXN134" s="160"/>
      <c r="TXO134" s="160"/>
      <c r="TXP134" s="160"/>
      <c r="TXQ134" s="160"/>
      <c r="TXR134" s="160"/>
      <c r="TXS134" s="160"/>
      <c r="TXT134" s="160"/>
      <c r="TXU134" s="160"/>
      <c r="TXV134" s="160"/>
      <c r="TXW134" s="160"/>
      <c r="TXX134" s="160"/>
      <c r="TXY134" s="160"/>
      <c r="TXZ134" s="160"/>
      <c r="TYA134" s="160"/>
      <c r="TYB134" s="160"/>
      <c r="TYC134" s="160"/>
      <c r="TYD134" s="160"/>
      <c r="TYE134" s="160"/>
      <c r="TYF134" s="160"/>
      <c r="TYG134" s="160"/>
      <c r="TYH134" s="160"/>
      <c r="TYI134" s="160"/>
      <c r="TYJ134" s="160"/>
      <c r="TYK134" s="160"/>
      <c r="TYL134" s="160"/>
      <c r="TYM134" s="160"/>
      <c r="TYN134" s="160"/>
      <c r="TYO134" s="160"/>
      <c r="TYP134" s="160"/>
      <c r="TYQ134" s="160"/>
      <c r="TYR134" s="160"/>
      <c r="TYS134" s="160"/>
      <c r="TYT134" s="160"/>
      <c r="TYU134" s="160"/>
      <c r="TYV134" s="160"/>
      <c r="TYW134" s="160"/>
      <c r="TYX134" s="160"/>
      <c r="TYY134" s="160"/>
      <c r="TYZ134" s="160"/>
      <c r="TZA134" s="160"/>
      <c r="TZB134" s="160"/>
      <c r="TZC134" s="160"/>
      <c r="TZD134" s="160"/>
      <c r="TZE134" s="160"/>
      <c r="TZF134" s="160"/>
      <c r="TZG134" s="160"/>
      <c r="TZH134" s="160"/>
      <c r="TZI134" s="160"/>
      <c r="TZJ134" s="160"/>
      <c r="TZK134" s="160"/>
      <c r="TZL134" s="160"/>
      <c r="TZM134" s="160"/>
      <c r="TZN134" s="160"/>
      <c r="TZO134" s="160"/>
      <c r="TZP134" s="160"/>
      <c r="TZQ134" s="160"/>
      <c r="TZR134" s="160"/>
      <c r="TZS134" s="160"/>
      <c r="TZT134" s="160"/>
      <c r="TZU134" s="160"/>
      <c r="TZV134" s="160"/>
      <c r="TZW134" s="160"/>
      <c r="TZX134" s="160"/>
      <c r="TZY134" s="160"/>
      <c r="TZZ134" s="160"/>
      <c r="UAA134" s="160"/>
      <c r="UAB134" s="160"/>
      <c r="UAC134" s="160"/>
      <c r="UAD134" s="160"/>
      <c r="UAE134" s="160"/>
      <c r="UAF134" s="160"/>
      <c r="UAG134" s="160"/>
      <c r="UAH134" s="160"/>
      <c r="UAI134" s="160"/>
      <c r="UAJ134" s="160"/>
      <c r="UAK134" s="160"/>
      <c r="UAL134" s="160"/>
      <c r="UAM134" s="160"/>
      <c r="UAN134" s="160"/>
      <c r="UAO134" s="160"/>
      <c r="UAP134" s="160"/>
      <c r="UAQ134" s="160"/>
      <c r="UAR134" s="160"/>
      <c r="UAS134" s="160"/>
      <c r="UAT134" s="160"/>
      <c r="UAU134" s="160"/>
      <c r="UAV134" s="160"/>
      <c r="UAW134" s="160"/>
      <c r="UAX134" s="160"/>
      <c r="UAY134" s="160"/>
      <c r="UAZ134" s="160"/>
      <c r="UBA134" s="160"/>
      <c r="UBB134" s="160"/>
      <c r="UBC134" s="160"/>
      <c r="UBD134" s="160"/>
      <c r="UBE134" s="160"/>
      <c r="UBF134" s="160"/>
      <c r="UBG134" s="160"/>
      <c r="UBH134" s="160"/>
      <c r="UBI134" s="160"/>
      <c r="UBJ134" s="160"/>
      <c r="UBK134" s="160"/>
      <c r="UBL134" s="160"/>
      <c r="UBM134" s="160"/>
      <c r="UBN134" s="160"/>
      <c r="UBO134" s="160"/>
      <c r="UBP134" s="160"/>
      <c r="UBQ134" s="160"/>
      <c r="UBR134" s="160"/>
      <c r="UBS134" s="160"/>
      <c r="UBT134" s="160"/>
      <c r="UBU134" s="160"/>
      <c r="UBV134" s="160"/>
      <c r="UBW134" s="160"/>
      <c r="UBX134" s="160"/>
      <c r="UBY134" s="160"/>
      <c r="UBZ134" s="160"/>
      <c r="UCA134" s="160"/>
      <c r="UCB134" s="160"/>
      <c r="UCC134" s="160"/>
      <c r="UCD134" s="160"/>
      <c r="UCE134" s="160"/>
      <c r="UCF134" s="160"/>
      <c r="UCG134" s="160"/>
      <c r="UCH134" s="160"/>
      <c r="UCI134" s="160"/>
      <c r="UCJ134" s="160"/>
      <c r="UCK134" s="160"/>
      <c r="UCL134" s="160"/>
      <c r="UCM134" s="160"/>
      <c r="UCN134" s="160"/>
      <c r="UCO134" s="160"/>
      <c r="UCP134" s="160"/>
      <c r="UCQ134" s="160"/>
      <c r="UCR134" s="160"/>
      <c r="UCS134" s="160"/>
      <c r="UCT134" s="160"/>
      <c r="UCU134" s="160"/>
      <c r="UCV134" s="160"/>
      <c r="UCW134" s="160"/>
      <c r="UCX134" s="160"/>
      <c r="UCY134" s="160"/>
      <c r="UCZ134" s="160"/>
      <c r="UDA134" s="160"/>
      <c r="UDB134" s="160"/>
      <c r="UDC134" s="160"/>
      <c r="UDD134" s="160"/>
      <c r="UDE134" s="160"/>
      <c r="UDF134" s="160"/>
      <c r="UDG134" s="160"/>
      <c r="UDH134" s="160"/>
      <c r="UDI134" s="160"/>
      <c r="UDJ134" s="160"/>
      <c r="UDK134" s="160"/>
      <c r="UDL134" s="160"/>
      <c r="UDM134" s="160"/>
      <c r="UDN134" s="160"/>
      <c r="UDO134" s="160"/>
      <c r="UDP134" s="160"/>
      <c r="UDQ134" s="160"/>
      <c r="UDR134" s="160"/>
      <c r="UDS134" s="160"/>
      <c r="UDT134" s="160"/>
      <c r="UDU134" s="160"/>
      <c r="UDV134" s="160"/>
      <c r="UDW134" s="160"/>
      <c r="UDX134" s="160"/>
      <c r="UDY134" s="160"/>
      <c r="UDZ134" s="160"/>
      <c r="UEA134" s="160"/>
      <c r="UEB134" s="160"/>
      <c r="UEC134" s="160"/>
      <c r="UED134" s="160"/>
      <c r="UEE134" s="160"/>
      <c r="UEF134" s="160"/>
      <c r="UEG134" s="160"/>
      <c r="UEH134" s="160"/>
      <c r="UEI134" s="160"/>
      <c r="UEJ134" s="160"/>
      <c r="UEK134" s="160"/>
      <c r="UEL134" s="160"/>
      <c r="UEM134" s="160"/>
      <c r="UEN134" s="160"/>
      <c r="UEO134" s="160"/>
      <c r="UEP134" s="160"/>
      <c r="UEQ134" s="160"/>
      <c r="UER134" s="160"/>
      <c r="UES134" s="160"/>
      <c r="UET134" s="160"/>
      <c r="UEU134" s="160"/>
      <c r="UEV134" s="160"/>
      <c r="UEW134" s="160"/>
      <c r="UEX134" s="160"/>
      <c r="UEY134" s="160"/>
      <c r="UEZ134" s="160"/>
      <c r="UFA134" s="160"/>
      <c r="UFB134" s="160"/>
      <c r="UFC134" s="160"/>
      <c r="UFD134" s="160"/>
      <c r="UFE134" s="160"/>
      <c r="UFF134" s="160"/>
      <c r="UFG134" s="160"/>
      <c r="UFH134" s="160"/>
      <c r="UFI134" s="160"/>
      <c r="UFJ134" s="160"/>
      <c r="UFK134" s="160"/>
      <c r="UFL134" s="160"/>
      <c r="UFM134" s="160"/>
      <c r="UFN134" s="160"/>
      <c r="UFO134" s="160"/>
      <c r="UFP134" s="160"/>
      <c r="UFQ134" s="160"/>
      <c r="UFR134" s="160"/>
      <c r="UFS134" s="160"/>
      <c r="UFT134" s="160"/>
      <c r="UFU134" s="160"/>
      <c r="UFV134" s="160"/>
      <c r="UFW134" s="160"/>
      <c r="UFX134" s="160"/>
      <c r="UFY134" s="160"/>
      <c r="UFZ134" s="160"/>
      <c r="UGA134" s="160"/>
      <c r="UGB134" s="160"/>
      <c r="UGC134" s="160"/>
      <c r="UGD134" s="160"/>
      <c r="UGE134" s="160"/>
      <c r="UGF134" s="160"/>
      <c r="UGG134" s="160"/>
      <c r="UGH134" s="160"/>
      <c r="UGI134" s="160"/>
      <c r="UGJ134" s="160"/>
      <c r="UGK134" s="160"/>
      <c r="UGL134" s="160"/>
      <c r="UGM134" s="160"/>
      <c r="UGN134" s="160"/>
      <c r="UGO134" s="160"/>
      <c r="UGP134" s="160"/>
      <c r="UGQ134" s="160"/>
      <c r="UGR134" s="160"/>
      <c r="UGS134" s="160"/>
      <c r="UGT134" s="160"/>
      <c r="UGU134" s="160"/>
      <c r="UGV134" s="160"/>
      <c r="UGW134" s="160"/>
      <c r="UGX134" s="160"/>
      <c r="UGY134" s="160"/>
      <c r="UGZ134" s="160"/>
      <c r="UHA134" s="160"/>
      <c r="UHB134" s="160"/>
      <c r="UHC134" s="160"/>
      <c r="UHD134" s="160"/>
      <c r="UHE134" s="160"/>
      <c r="UHF134" s="160"/>
      <c r="UHG134" s="160"/>
      <c r="UHH134" s="160"/>
      <c r="UHI134" s="160"/>
      <c r="UHJ134" s="160"/>
      <c r="UHK134" s="160"/>
      <c r="UHL134" s="160"/>
      <c r="UHM134" s="160"/>
      <c r="UHN134" s="160"/>
      <c r="UHO134" s="160"/>
      <c r="UHP134" s="160"/>
      <c r="UHQ134" s="160"/>
      <c r="UHR134" s="160"/>
      <c r="UHS134" s="160"/>
      <c r="UHT134" s="160"/>
      <c r="UHU134" s="160"/>
      <c r="UHV134" s="160"/>
      <c r="UHW134" s="160"/>
      <c r="UHX134" s="160"/>
      <c r="UHY134" s="160"/>
      <c r="UHZ134" s="160"/>
      <c r="UIA134" s="160"/>
      <c r="UIB134" s="160"/>
      <c r="UIC134" s="160"/>
      <c r="UID134" s="160"/>
      <c r="UIE134" s="160"/>
      <c r="UIF134" s="160"/>
      <c r="UIG134" s="160"/>
      <c r="UIH134" s="160"/>
      <c r="UII134" s="160"/>
      <c r="UIJ134" s="160"/>
      <c r="UIK134" s="160"/>
      <c r="UIL134" s="160"/>
      <c r="UIM134" s="160"/>
      <c r="UIN134" s="160"/>
      <c r="UIO134" s="160"/>
      <c r="UIP134" s="160"/>
      <c r="UIQ134" s="160"/>
      <c r="UIR134" s="160"/>
      <c r="UIS134" s="160"/>
      <c r="UIT134" s="160"/>
      <c r="UIU134" s="160"/>
      <c r="UIV134" s="160"/>
      <c r="UIW134" s="160"/>
      <c r="UIX134" s="160"/>
      <c r="UIY134" s="160"/>
      <c r="UIZ134" s="160"/>
      <c r="UJA134" s="160"/>
      <c r="UJB134" s="160"/>
      <c r="UJC134" s="160"/>
      <c r="UJD134" s="160"/>
      <c r="UJE134" s="160"/>
      <c r="UJF134" s="160"/>
      <c r="UJG134" s="160"/>
      <c r="UJH134" s="160"/>
      <c r="UJI134" s="160"/>
      <c r="UJJ134" s="160"/>
      <c r="UJK134" s="160"/>
      <c r="UJL134" s="160"/>
      <c r="UJM134" s="160"/>
      <c r="UJN134" s="160"/>
      <c r="UJO134" s="160"/>
      <c r="UJP134" s="160"/>
      <c r="UJQ134" s="160"/>
      <c r="UJR134" s="160"/>
      <c r="UJS134" s="160"/>
      <c r="UJT134" s="160"/>
      <c r="UJU134" s="160"/>
      <c r="UJV134" s="160"/>
      <c r="UJW134" s="160"/>
      <c r="UJX134" s="160"/>
      <c r="UJY134" s="160"/>
      <c r="UJZ134" s="160"/>
      <c r="UKA134" s="160"/>
      <c r="UKB134" s="160"/>
      <c r="UKC134" s="160"/>
      <c r="UKD134" s="160"/>
      <c r="UKE134" s="160"/>
      <c r="UKF134" s="160"/>
      <c r="UKG134" s="160"/>
      <c r="UKH134" s="160"/>
      <c r="UKI134" s="160"/>
      <c r="UKJ134" s="160"/>
      <c r="UKK134" s="160"/>
      <c r="UKL134" s="160"/>
      <c r="UKM134" s="160"/>
      <c r="UKN134" s="160"/>
      <c r="UKO134" s="160"/>
      <c r="UKP134" s="160"/>
      <c r="UKQ134" s="160"/>
      <c r="UKR134" s="160"/>
      <c r="UKS134" s="160"/>
      <c r="UKT134" s="160"/>
      <c r="UKU134" s="160"/>
      <c r="UKV134" s="160"/>
      <c r="UKW134" s="160"/>
      <c r="UKX134" s="160"/>
      <c r="UKY134" s="160"/>
      <c r="UKZ134" s="160"/>
      <c r="ULA134" s="160"/>
      <c r="ULB134" s="160"/>
      <c r="ULC134" s="160"/>
      <c r="ULD134" s="160"/>
      <c r="ULE134" s="160"/>
      <c r="ULF134" s="160"/>
      <c r="ULG134" s="160"/>
      <c r="ULH134" s="160"/>
      <c r="ULI134" s="160"/>
      <c r="ULJ134" s="160"/>
      <c r="ULK134" s="160"/>
      <c r="ULL134" s="160"/>
      <c r="ULM134" s="160"/>
      <c r="ULN134" s="160"/>
      <c r="ULO134" s="160"/>
      <c r="ULP134" s="160"/>
      <c r="ULQ134" s="160"/>
      <c r="ULR134" s="160"/>
      <c r="ULS134" s="160"/>
      <c r="ULT134" s="160"/>
      <c r="ULU134" s="160"/>
      <c r="ULV134" s="160"/>
      <c r="ULW134" s="160"/>
      <c r="ULX134" s="160"/>
      <c r="ULY134" s="160"/>
      <c r="ULZ134" s="160"/>
      <c r="UMA134" s="160"/>
      <c r="UMB134" s="160"/>
      <c r="UMC134" s="160"/>
      <c r="UMD134" s="160"/>
      <c r="UME134" s="160"/>
      <c r="UMF134" s="160"/>
      <c r="UMG134" s="160"/>
      <c r="UMH134" s="160"/>
      <c r="UMI134" s="160"/>
      <c r="UMJ134" s="160"/>
      <c r="UMK134" s="160"/>
      <c r="UML134" s="160"/>
      <c r="UMM134" s="160"/>
      <c r="UMN134" s="160"/>
      <c r="UMO134" s="160"/>
      <c r="UMP134" s="160"/>
      <c r="UMQ134" s="160"/>
      <c r="UMR134" s="160"/>
      <c r="UMS134" s="160"/>
      <c r="UMT134" s="160"/>
      <c r="UMU134" s="160"/>
      <c r="UMV134" s="160"/>
      <c r="UMW134" s="160"/>
      <c r="UMX134" s="160"/>
      <c r="UMY134" s="160"/>
      <c r="UMZ134" s="160"/>
      <c r="UNA134" s="160"/>
      <c r="UNB134" s="160"/>
      <c r="UNC134" s="160"/>
      <c r="UND134" s="160"/>
      <c r="UNE134" s="160"/>
      <c r="UNF134" s="160"/>
      <c r="UNG134" s="160"/>
      <c r="UNH134" s="160"/>
      <c r="UNI134" s="160"/>
      <c r="UNJ134" s="160"/>
      <c r="UNK134" s="160"/>
      <c r="UNL134" s="160"/>
      <c r="UNM134" s="160"/>
      <c r="UNN134" s="160"/>
      <c r="UNO134" s="160"/>
      <c r="UNP134" s="160"/>
      <c r="UNQ134" s="160"/>
      <c r="UNR134" s="160"/>
      <c r="UNS134" s="160"/>
      <c r="UNT134" s="160"/>
      <c r="UNU134" s="160"/>
      <c r="UNV134" s="160"/>
      <c r="UNW134" s="160"/>
      <c r="UNX134" s="160"/>
      <c r="UNY134" s="160"/>
      <c r="UNZ134" s="160"/>
      <c r="UOA134" s="160"/>
      <c r="UOB134" s="160"/>
      <c r="UOC134" s="160"/>
      <c r="UOD134" s="160"/>
      <c r="UOE134" s="160"/>
      <c r="UOF134" s="160"/>
      <c r="UOG134" s="160"/>
      <c r="UOH134" s="160"/>
      <c r="UOI134" s="160"/>
      <c r="UOJ134" s="160"/>
      <c r="UOK134" s="160"/>
      <c r="UOL134" s="160"/>
      <c r="UOM134" s="160"/>
      <c r="UON134" s="160"/>
      <c r="UOO134" s="160"/>
      <c r="UOP134" s="160"/>
      <c r="UOQ134" s="160"/>
      <c r="UOR134" s="160"/>
      <c r="UOS134" s="160"/>
      <c r="UOT134" s="160"/>
      <c r="UOU134" s="160"/>
      <c r="UOV134" s="160"/>
      <c r="UOW134" s="160"/>
      <c r="UOX134" s="160"/>
      <c r="UOY134" s="160"/>
      <c r="UOZ134" s="160"/>
      <c r="UPA134" s="160"/>
      <c r="UPB134" s="160"/>
      <c r="UPC134" s="160"/>
      <c r="UPD134" s="160"/>
      <c r="UPE134" s="160"/>
      <c r="UPF134" s="160"/>
      <c r="UPG134" s="160"/>
      <c r="UPH134" s="160"/>
      <c r="UPI134" s="160"/>
      <c r="UPJ134" s="160"/>
      <c r="UPK134" s="160"/>
      <c r="UPL134" s="160"/>
      <c r="UPM134" s="160"/>
      <c r="UPN134" s="160"/>
      <c r="UPO134" s="160"/>
      <c r="UPP134" s="160"/>
      <c r="UPQ134" s="160"/>
      <c r="UPR134" s="160"/>
      <c r="UPS134" s="160"/>
      <c r="UPT134" s="160"/>
      <c r="UPU134" s="160"/>
      <c r="UPV134" s="160"/>
      <c r="UPW134" s="160"/>
      <c r="UPX134" s="160"/>
      <c r="UPY134" s="160"/>
      <c r="UPZ134" s="160"/>
      <c r="UQA134" s="160"/>
      <c r="UQB134" s="160"/>
      <c r="UQC134" s="160"/>
      <c r="UQD134" s="160"/>
      <c r="UQE134" s="160"/>
      <c r="UQF134" s="160"/>
      <c r="UQG134" s="160"/>
      <c r="UQH134" s="160"/>
      <c r="UQI134" s="160"/>
      <c r="UQJ134" s="160"/>
      <c r="UQK134" s="160"/>
      <c r="UQL134" s="160"/>
      <c r="UQM134" s="160"/>
      <c r="UQN134" s="160"/>
      <c r="UQO134" s="160"/>
      <c r="UQP134" s="160"/>
      <c r="UQQ134" s="160"/>
      <c r="UQR134" s="160"/>
      <c r="UQS134" s="160"/>
      <c r="UQT134" s="160"/>
      <c r="UQU134" s="160"/>
      <c r="UQV134" s="160"/>
      <c r="UQW134" s="160"/>
      <c r="UQX134" s="160"/>
      <c r="UQY134" s="160"/>
      <c r="UQZ134" s="160"/>
      <c r="URA134" s="160"/>
      <c r="URB134" s="160"/>
      <c r="URC134" s="160"/>
      <c r="URD134" s="160"/>
      <c r="URE134" s="160"/>
      <c r="URF134" s="160"/>
      <c r="URG134" s="160"/>
      <c r="URH134" s="160"/>
      <c r="URI134" s="160"/>
      <c r="URJ134" s="160"/>
      <c r="URK134" s="160"/>
      <c r="URL134" s="160"/>
      <c r="URM134" s="160"/>
      <c r="URN134" s="160"/>
      <c r="URO134" s="160"/>
      <c r="URP134" s="160"/>
      <c r="URQ134" s="160"/>
      <c r="URR134" s="160"/>
      <c r="URS134" s="160"/>
      <c r="URT134" s="160"/>
      <c r="URU134" s="160"/>
      <c r="URV134" s="160"/>
      <c r="URW134" s="160"/>
      <c r="URX134" s="160"/>
      <c r="URY134" s="160"/>
      <c r="URZ134" s="160"/>
      <c r="USA134" s="160"/>
      <c r="USB134" s="160"/>
      <c r="USC134" s="160"/>
      <c r="USD134" s="160"/>
      <c r="USE134" s="160"/>
      <c r="USF134" s="160"/>
      <c r="USG134" s="160"/>
      <c r="USH134" s="160"/>
      <c r="USI134" s="160"/>
      <c r="USJ134" s="160"/>
      <c r="USK134" s="160"/>
      <c r="USL134" s="160"/>
      <c r="USM134" s="160"/>
      <c r="USN134" s="160"/>
      <c r="USO134" s="160"/>
      <c r="USP134" s="160"/>
      <c r="USQ134" s="160"/>
      <c r="USR134" s="160"/>
      <c r="USS134" s="160"/>
      <c r="UST134" s="160"/>
      <c r="USU134" s="160"/>
      <c r="USV134" s="160"/>
      <c r="USW134" s="160"/>
      <c r="USX134" s="160"/>
      <c r="USY134" s="160"/>
      <c r="USZ134" s="160"/>
      <c r="UTA134" s="160"/>
      <c r="UTB134" s="160"/>
      <c r="UTC134" s="160"/>
      <c r="UTD134" s="160"/>
      <c r="UTE134" s="160"/>
      <c r="UTF134" s="160"/>
      <c r="UTG134" s="160"/>
      <c r="UTH134" s="160"/>
      <c r="UTI134" s="160"/>
      <c r="UTJ134" s="160"/>
      <c r="UTK134" s="160"/>
      <c r="UTL134" s="160"/>
      <c r="UTM134" s="160"/>
      <c r="UTN134" s="160"/>
      <c r="UTO134" s="160"/>
      <c r="UTP134" s="160"/>
      <c r="UTQ134" s="160"/>
      <c r="UTR134" s="160"/>
      <c r="UTS134" s="160"/>
      <c r="UTT134" s="160"/>
      <c r="UTU134" s="160"/>
      <c r="UTV134" s="160"/>
      <c r="UTW134" s="160"/>
      <c r="UTX134" s="160"/>
      <c r="UTY134" s="160"/>
      <c r="UTZ134" s="160"/>
      <c r="UUA134" s="160"/>
      <c r="UUB134" s="160"/>
      <c r="UUC134" s="160"/>
      <c r="UUD134" s="160"/>
      <c r="UUE134" s="160"/>
      <c r="UUF134" s="160"/>
      <c r="UUG134" s="160"/>
      <c r="UUH134" s="160"/>
      <c r="UUI134" s="160"/>
      <c r="UUJ134" s="160"/>
      <c r="UUK134" s="160"/>
      <c r="UUL134" s="160"/>
      <c r="UUM134" s="160"/>
      <c r="UUN134" s="160"/>
      <c r="UUO134" s="160"/>
      <c r="UUP134" s="160"/>
      <c r="UUQ134" s="160"/>
      <c r="UUR134" s="160"/>
      <c r="UUS134" s="160"/>
      <c r="UUT134" s="160"/>
      <c r="UUU134" s="160"/>
      <c r="UUV134" s="160"/>
      <c r="UUW134" s="160"/>
      <c r="UUX134" s="160"/>
      <c r="UUY134" s="160"/>
      <c r="UUZ134" s="160"/>
      <c r="UVA134" s="160"/>
      <c r="UVB134" s="160"/>
      <c r="UVC134" s="160"/>
      <c r="UVD134" s="160"/>
      <c r="UVE134" s="160"/>
      <c r="UVF134" s="160"/>
      <c r="UVG134" s="160"/>
      <c r="UVH134" s="160"/>
      <c r="UVI134" s="160"/>
      <c r="UVJ134" s="160"/>
      <c r="UVK134" s="160"/>
      <c r="UVL134" s="160"/>
      <c r="UVM134" s="160"/>
      <c r="UVN134" s="160"/>
      <c r="UVO134" s="160"/>
      <c r="UVP134" s="160"/>
      <c r="UVQ134" s="160"/>
      <c r="UVR134" s="160"/>
      <c r="UVS134" s="160"/>
      <c r="UVT134" s="160"/>
      <c r="UVU134" s="160"/>
      <c r="UVV134" s="160"/>
      <c r="UVW134" s="160"/>
      <c r="UVX134" s="160"/>
      <c r="UVY134" s="160"/>
      <c r="UVZ134" s="160"/>
      <c r="UWA134" s="160"/>
      <c r="UWB134" s="160"/>
      <c r="UWC134" s="160"/>
      <c r="UWD134" s="160"/>
      <c r="UWE134" s="160"/>
      <c r="UWF134" s="160"/>
      <c r="UWG134" s="160"/>
      <c r="UWH134" s="160"/>
      <c r="UWI134" s="160"/>
      <c r="UWJ134" s="160"/>
      <c r="UWK134" s="160"/>
      <c r="UWL134" s="160"/>
      <c r="UWM134" s="160"/>
      <c r="UWN134" s="160"/>
      <c r="UWO134" s="160"/>
      <c r="UWP134" s="160"/>
      <c r="UWQ134" s="160"/>
      <c r="UWR134" s="160"/>
      <c r="UWS134" s="160"/>
      <c r="UWT134" s="160"/>
      <c r="UWU134" s="160"/>
      <c r="UWV134" s="160"/>
      <c r="UWW134" s="160"/>
      <c r="UWX134" s="160"/>
      <c r="UWY134" s="160"/>
      <c r="UWZ134" s="160"/>
      <c r="UXA134" s="160"/>
      <c r="UXB134" s="160"/>
      <c r="UXC134" s="160"/>
      <c r="UXD134" s="160"/>
      <c r="UXE134" s="160"/>
      <c r="UXF134" s="160"/>
      <c r="UXG134" s="160"/>
      <c r="UXH134" s="160"/>
      <c r="UXI134" s="160"/>
      <c r="UXJ134" s="160"/>
      <c r="UXK134" s="160"/>
      <c r="UXL134" s="160"/>
      <c r="UXM134" s="160"/>
      <c r="UXN134" s="160"/>
      <c r="UXO134" s="160"/>
      <c r="UXP134" s="160"/>
      <c r="UXQ134" s="160"/>
      <c r="UXR134" s="160"/>
      <c r="UXS134" s="160"/>
      <c r="UXT134" s="160"/>
      <c r="UXU134" s="160"/>
      <c r="UXV134" s="160"/>
      <c r="UXW134" s="160"/>
      <c r="UXX134" s="160"/>
      <c r="UXY134" s="160"/>
      <c r="UXZ134" s="160"/>
      <c r="UYA134" s="160"/>
      <c r="UYB134" s="160"/>
      <c r="UYC134" s="160"/>
      <c r="UYD134" s="160"/>
      <c r="UYE134" s="160"/>
      <c r="UYF134" s="160"/>
      <c r="UYG134" s="160"/>
      <c r="UYH134" s="160"/>
      <c r="UYI134" s="160"/>
      <c r="UYJ134" s="160"/>
      <c r="UYK134" s="160"/>
      <c r="UYL134" s="160"/>
      <c r="UYM134" s="160"/>
      <c r="UYN134" s="160"/>
      <c r="UYO134" s="160"/>
      <c r="UYP134" s="160"/>
      <c r="UYQ134" s="160"/>
      <c r="UYR134" s="160"/>
      <c r="UYS134" s="160"/>
      <c r="UYT134" s="160"/>
      <c r="UYU134" s="160"/>
      <c r="UYV134" s="160"/>
      <c r="UYW134" s="160"/>
      <c r="UYX134" s="160"/>
      <c r="UYY134" s="160"/>
      <c r="UYZ134" s="160"/>
      <c r="UZA134" s="160"/>
      <c r="UZB134" s="160"/>
      <c r="UZC134" s="160"/>
      <c r="UZD134" s="160"/>
      <c r="UZE134" s="160"/>
      <c r="UZF134" s="160"/>
      <c r="UZG134" s="160"/>
      <c r="UZH134" s="160"/>
      <c r="UZI134" s="160"/>
      <c r="UZJ134" s="160"/>
      <c r="UZK134" s="160"/>
      <c r="UZL134" s="160"/>
      <c r="UZM134" s="160"/>
      <c r="UZN134" s="160"/>
      <c r="UZO134" s="160"/>
      <c r="UZP134" s="160"/>
      <c r="UZQ134" s="160"/>
      <c r="UZR134" s="160"/>
      <c r="UZS134" s="160"/>
      <c r="UZT134" s="160"/>
      <c r="UZU134" s="160"/>
      <c r="UZV134" s="160"/>
      <c r="UZW134" s="160"/>
      <c r="UZX134" s="160"/>
      <c r="UZY134" s="160"/>
      <c r="UZZ134" s="160"/>
      <c r="VAA134" s="160"/>
      <c r="VAB134" s="160"/>
      <c r="VAC134" s="160"/>
      <c r="VAD134" s="160"/>
      <c r="VAE134" s="160"/>
      <c r="VAF134" s="160"/>
      <c r="VAG134" s="160"/>
      <c r="VAH134" s="160"/>
      <c r="VAI134" s="160"/>
      <c r="VAJ134" s="160"/>
      <c r="VAK134" s="160"/>
      <c r="VAL134" s="160"/>
      <c r="VAM134" s="160"/>
      <c r="VAN134" s="160"/>
      <c r="VAO134" s="160"/>
      <c r="VAP134" s="160"/>
      <c r="VAQ134" s="160"/>
      <c r="VAR134" s="160"/>
      <c r="VAS134" s="160"/>
      <c r="VAT134" s="160"/>
      <c r="VAU134" s="160"/>
      <c r="VAV134" s="160"/>
      <c r="VAW134" s="160"/>
      <c r="VAX134" s="160"/>
      <c r="VAY134" s="160"/>
      <c r="VAZ134" s="160"/>
      <c r="VBA134" s="160"/>
      <c r="VBB134" s="160"/>
      <c r="VBC134" s="160"/>
      <c r="VBD134" s="160"/>
      <c r="VBE134" s="160"/>
      <c r="VBF134" s="160"/>
      <c r="VBG134" s="160"/>
      <c r="VBH134" s="160"/>
      <c r="VBI134" s="160"/>
      <c r="VBJ134" s="160"/>
      <c r="VBK134" s="160"/>
      <c r="VBL134" s="160"/>
      <c r="VBM134" s="160"/>
      <c r="VBN134" s="160"/>
      <c r="VBO134" s="160"/>
      <c r="VBP134" s="160"/>
      <c r="VBQ134" s="160"/>
      <c r="VBR134" s="160"/>
      <c r="VBS134" s="160"/>
      <c r="VBT134" s="160"/>
      <c r="VBU134" s="160"/>
      <c r="VBV134" s="160"/>
      <c r="VBW134" s="160"/>
      <c r="VBX134" s="160"/>
      <c r="VBY134" s="160"/>
      <c r="VBZ134" s="160"/>
      <c r="VCA134" s="160"/>
      <c r="VCB134" s="160"/>
      <c r="VCC134" s="160"/>
      <c r="VCD134" s="160"/>
      <c r="VCE134" s="160"/>
      <c r="VCF134" s="160"/>
      <c r="VCG134" s="160"/>
      <c r="VCH134" s="160"/>
      <c r="VCI134" s="160"/>
      <c r="VCJ134" s="160"/>
      <c r="VCK134" s="160"/>
      <c r="VCL134" s="160"/>
      <c r="VCM134" s="160"/>
      <c r="VCN134" s="160"/>
      <c r="VCO134" s="160"/>
      <c r="VCP134" s="160"/>
      <c r="VCQ134" s="160"/>
      <c r="VCR134" s="160"/>
      <c r="VCS134" s="160"/>
      <c r="VCT134" s="160"/>
      <c r="VCU134" s="160"/>
      <c r="VCV134" s="160"/>
      <c r="VCW134" s="160"/>
      <c r="VCX134" s="160"/>
      <c r="VCY134" s="160"/>
      <c r="VCZ134" s="160"/>
      <c r="VDA134" s="160"/>
      <c r="VDB134" s="160"/>
      <c r="VDC134" s="160"/>
      <c r="VDD134" s="160"/>
      <c r="VDE134" s="160"/>
      <c r="VDF134" s="160"/>
      <c r="VDG134" s="160"/>
      <c r="VDH134" s="160"/>
      <c r="VDI134" s="160"/>
      <c r="VDJ134" s="160"/>
      <c r="VDK134" s="160"/>
      <c r="VDL134" s="160"/>
      <c r="VDM134" s="160"/>
      <c r="VDN134" s="160"/>
      <c r="VDO134" s="160"/>
      <c r="VDP134" s="160"/>
      <c r="VDQ134" s="160"/>
      <c r="VDR134" s="160"/>
      <c r="VDS134" s="160"/>
      <c r="VDT134" s="160"/>
      <c r="VDU134" s="160"/>
      <c r="VDV134" s="160"/>
      <c r="VDW134" s="160"/>
      <c r="VDX134" s="160"/>
      <c r="VDY134" s="160"/>
      <c r="VDZ134" s="160"/>
      <c r="VEA134" s="160"/>
      <c r="VEB134" s="160"/>
      <c r="VEC134" s="160"/>
      <c r="VED134" s="160"/>
      <c r="VEE134" s="160"/>
      <c r="VEF134" s="160"/>
      <c r="VEG134" s="160"/>
      <c r="VEH134" s="160"/>
      <c r="VEI134" s="160"/>
      <c r="VEJ134" s="160"/>
      <c r="VEK134" s="160"/>
      <c r="VEL134" s="160"/>
      <c r="VEM134" s="160"/>
      <c r="VEN134" s="160"/>
      <c r="VEO134" s="160"/>
      <c r="VEP134" s="160"/>
      <c r="VEQ134" s="160"/>
      <c r="VER134" s="160"/>
      <c r="VES134" s="160"/>
      <c r="VET134" s="160"/>
      <c r="VEU134" s="160"/>
      <c r="VEV134" s="160"/>
      <c r="VEW134" s="160"/>
      <c r="VEX134" s="160"/>
      <c r="VEY134" s="160"/>
      <c r="VEZ134" s="160"/>
      <c r="VFA134" s="160"/>
      <c r="VFB134" s="160"/>
      <c r="VFC134" s="160"/>
      <c r="VFD134" s="160"/>
      <c r="VFE134" s="160"/>
      <c r="VFF134" s="160"/>
      <c r="VFG134" s="160"/>
      <c r="VFH134" s="160"/>
      <c r="VFI134" s="160"/>
      <c r="VFJ134" s="160"/>
      <c r="VFK134" s="160"/>
      <c r="VFL134" s="160"/>
      <c r="VFM134" s="160"/>
      <c r="VFN134" s="160"/>
      <c r="VFO134" s="160"/>
      <c r="VFP134" s="160"/>
      <c r="VFQ134" s="160"/>
      <c r="VFR134" s="160"/>
      <c r="VFS134" s="160"/>
      <c r="VFT134" s="160"/>
      <c r="VFU134" s="160"/>
      <c r="VFV134" s="160"/>
      <c r="VFW134" s="160"/>
      <c r="VFX134" s="160"/>
      <c r="VFY134" s="160"/>
      <c r="VFZ134" s="160"/>
      <c r="VGA134" s="160"/>
      <c r="VGB134" s="160"/>
      <c r="VGC134" s="160"/>
      <c r="VGD134" s="160"/>
      <c r="VGE134" s="160"/>
      <c r="VGF134" s="160"/>
      <c r="VGG134" s="160"/>
      <c r="VGH134" s="160"/>
      <c r="VGI134" s="160"/>
      <c r="VGJ134" s="160"/>
      <c r="VGK134" s="160"/>
      <c r="VGL134" s="160"/>
      <c r="VGM134" s="160"/>
      <c r="VGN134" s="160"/>
      <c r="VGO134" s="160"/>
      <c r="VGP134" s="160"/>
      <c r="VGQ134" s="160"/>
      <c r="VGR134" s="160"/>
      <c r="VGS134" s="160"/>
      <c r="VGT134" s="160"/>
      <c r="VGU134" s="160"/>
      <c r="VGV134" s="160"/>
      <c r="VGW134" s="160"/>
      <c r="VGX134" s="160"/>
      <c r="VGY134" s="160"/>
      <c r="VGZ134" s="160"/>
      <c r="VHA134" s="160"/>
      <c r="VHB134" s="160"/>
      <c r="VHC134" s="160"/>
      <c r="VHD134" s="160"/>
      <c r="VHE134" s="160"/>
      <c r="VHF134" s="160"/>
      <c r="VHG134" s="160"/>
      <c r="VHH134" s="160"/>
      <c r="VHI134" s="160"/>
      <c r="VHJ134" s="160"/>
      <c r="VHK134" s="160"/>
      <c r="VHL134" s="160"/>
      <c r="VHM134" s="160"/>
      <c r="VHN134" s="160"/>
      <c r="VHO134" s="160"/>
      <c r="VHP134" s="160"/>
      <c r="VHQ134" s="160"/>
      <c r="VHR134" s="160"/>
      <c r="VHS134" s="160"/>
      <c r="VHT134" s="160"/>
      <c r="VHU134" s="160"/>
      <c r="VHV134" s="160"/>
      <c r="VHW134" s="160"/>
      <c r="VHX134" s="160"/>
      <c r="VHY134" s="160"/>
      <c r="VHZ134" s="160"/>
      <c r="VIA134" s="160"/>
      <c r="VIB134" s="160"/>
      <c r="VIC134" s="160"/>
      <c r="VID134" s="160"/>
      <c r="VIE134" s="160"/>
      <c r="VIF134" s="160"/>
      <c r="VIG134" s="160"/>
      <c r="VIH134" s="160"/>
      <c r="VII134" s="160"/>
      <c r="VIJ134" s="160"/>
      <c r="VIK134" s="160"/>
      <c r="VIL134" s="160"/>
      <c r="VIM134" s="160"/>
      <c r="VIN134" s="160"/>
      <c r="VIO134" s="160"/>
      <c r="VIP134" s="160"/>
      <c r="VIQ134" s="160"/>
      <c r="VIR134" s="160"/>
      <c r="VIS134" s="160"/>
      <c r="VIT134" s="160"/>
      <c r="VIU134" s="160"/>
      <c r="VIV134" s="160"/>
      <c r="VIW134" s="160"/>
      <c r="VIX134" s="160"/>
      <c r="VIY134" s="160"/>
      <c r="VIZ134" s="160"/>
      <c r="VJA134" s="160"/>
      <c r="VJB134" s="160"/>
      <c r="VJC134" s="160"/>
      <c r="VJD134" s="160"/>
      <c r="VJE134" s="160"/>
      <c r="VJF134" s="160"/>
      <c r="VJG134" s="160"/>
      <c r="VJH134" s="160"/>
      <c r="VJI134" s="160"/>
      <c r="VJJ134" s="160"/>
      <c r="VJK134" s="160"/>
      <c r="VJL134" s="160"/>
      <c r="VJM134" s="160"/>
      <c r="VJN134" s="160"/>
      <c r="VJO134" s="160"/>
      <c r="VJP134" s="160"/>
      <c r="VJQ134" s="160"/>
      <c r="VJR134" s="160"/>
      <c r="VJS134" s="160"/>
      <c r="VJT134" s="160"/>
      <c r="VJU134" s="160"/>
      <c r="VJV134" s="160"/>
      <c r="VJW134" s="160"/>
      <c r="VJX134" s="160"/>
      <c r="VJY134" s="160"/>
      <c r="VJZ134" s="160"/>
      <c r="VKA134" s="160"/>
      <c r="VKB134" s="160"/>
      <c r="VKC134" s="160"/>
      <c r="VKD134" s="160"/>
      <c r="VKE134" s="160"/>
      <c r="VKF134" s="160"/>
      <c r="VKG134" s="160"/>
      <c r="VKH134" s="160"/>
      <c r="VKI134" s="160"/>
      <c r="VKJ134" s="160"/>
      <c r="VKK134" s="160"/>
      <c r="VKL134" s="160"/>
      <c r="VKM134" s="160"/>
      <c r="VKN134" s="160"/>
      <c r="VKO134" s="160"/>
      <c r="VKP134" s="160"/>
      <c r="VKQ134" s="160"/>
      <c r="VKR134" s="160"/>
      <c r="VKS134" s="160"/>
      <c r="VKT134" s="160"/>
      <c r="VKU134" s="160"/>
      <c r="VKV134" s="160"/>
      <c r="VKW134" s="160"/>
      <c r="VKX134" s="160"/>
      <c r="VKY134" s="160"/>
      <c r="VKZ134" s="160"/>
      <c r="VLA134" s="160"/>
      <c r="VLB134" s="160"/>
      <c r="VLC134" s="160"/>
      <c r="VLD134" s="160"/>
      <c r="VLE134" s="160"/>
      <c r="VLF134" s="160"/>
      <c r="VLG134" s="160"/>
      <c r="VLH134" s="160"/>
      <c r="VLI134" s="160"/>
      <c r="VLJ134" s="160"/>
      <c r="VLK134" s="160"/>
      <c r="VLL134" s="160"/>
      <c r="VLM134" s="160"/>
      <c r="VLN134" s="160"/>
      <c r="VLO134" s="160"/>
      <c r="VLP134" s="160"/>
      <c r="VLQ134" s="160"/>
      <c r="VLR134" s="160"/>
      <c r="VLS134" s="160"/>
      <c r="VLT134" s="160"/>
      <c r="VLU134" s="160"/>
      <c r="VLV134" s="160"/>
      <c r="VLW134" s="160"/>
      <c r="VLX134" s="160"/>
      <c r="VLY134" s="160"/>
      <c r="VLZ134" s="160"/>
      <c r="VMA134" s="160"/>
      <c r="VMB134" s="160"/>
      <c r="VMC134" s="160"/>
      <c r="VMD134" s="160"/>
      <c r="VME134" s="160"/>
      <c r="VMF134" s="160"/>
      <c r="VMG134" s="160"/>
      <c r="VMH134" s="160"/>
      <c r="VMI134" s="160"/>
      <c r="VMJ134" s="160"/>
      <c r="VMK134" s="160"/>
      <c r="VML134" s="160"/>
      <c r="VMM134" s="160"/>
      <c r="VMN134" s="160"/>
      <c r="VMO134" s="160"/>
      <c r="VMP134" s="160"/>
      <c r="VMQ134" s="160"/>
      <c r="VMR134" s="160"/>
      <c r="VMS134" s="160"/>
      <c r="VMT134" s="160"/>
      <c r="VMU134" s="160"/>
      <c r="VMV134" s="160"/>
      <c r="VMW134" s="160"/>
      <c r="VMX134" s="160"/>
      <c r="VMY134" s="160"/>
      <c r="VMZ134" s="160"/>
      <c r="VNA134" s="160"/>
      <c r="VNB134" s="160"/>
      <c r="VNC134" s="160"/>
      <c r="VND134" s="160"/>
      <c r="VNE134" s="160"/>
      <c r="VNF134" s="160"/>
      <c r="VNG134" s="160"/>
      <c r="VNH134" s="160"/>
      <c r="VNI134" s="160"/>
      <c r="VNJ134" s="160"/>
      <c r="VNK134" s="160"/>
      <c r="VNL134" s="160"/>
      <c r="VNM134" s="160"/>
      <c r="VNN134" s="160"/>
      <c r="VNO134" s="160"/>
      <c r="VNP134" s="160"/>
      <c r="VNQ134" s="160"/>
      <c r="VNR134" s="160"/>
      <c r="VNS134" s="160"/>
      <c r="VNT134" s="160"/>
      <c r="VNU134" s="160"/>
      <c r="VNV134" s="160"/>
      <c r="VNW134" s="160"/>
      <c r="VNX134" s="160"/>
      <c r="VNY134" s="160"/>
      <c r="VNZ134" s="160"/>
      <c r="VOA134" s="160"/>
      <c r="VOB134" s="160"/>
      <c r="VOC134" s="160"/>
      <c r="VOD134" s="160"/>
      <c r="VOE134" s="160"/>
      <c r="VOF134" s="160"/>
      <c r="VOG134" s="160"/>
      <c r="VOH134" s="160"/>
      <c r="VOI134" s="160"/>
      <c r="VOJ134" s="160"/>
      <c r="VOK134" s="160"/>
      <c r="VOL134" s="160"/>
      <c r="VOM134" s="160"/>
      <c r="VON134" s="160"/>
      <c r="VOO134" s="160"/>
      <c r="VOP134" s="160"/>
      <c r="VOQ134" s="160"/>
      <c r="VOR134" s="160"/>
      <c r="VOS134" s="160"/>
      <c r="VOT134" s="160"/>
      <c r="VOU134" s="160"/>
      <c r="VOV134" s="160"/>
      <c r="VOW134" s="160"/>
      <c r="VOX134" s="160"/>
      <c r="VOY134" s="160"/>
      <c r="VOZ134" s="160"/>
      <c r="VPA134" s="160"/>
      <c r="VPB134" s="160"/>
      <c r="VPC134" s="160"/>
      <c r="VPD134" s="160"/>
      <c r="VPE134" s="160"/>
      <c r="VPF134" s="160"/>
      <c r="VPG134" s="160"/>
      <c r="VPH134" s="160"/>
      <c r="VPI134" s="160"/>
      <c r="VPJ134" s="160"/>
      <c r="VPK134" s="160"/>
      <c r="VPL134" s="160"/>
      <c r="VPM134" s="160"/>
      <c r="VPN134" s="160"/>
      <c r="VPO134" s="160"/>
      <c r="VPP134" s="160"/>
      <c r="VPQ134" s="160"/>
      <c r="VPR134" s="160"/>
      <c r="VPS134" s="160"/>
      <c r="VPT134" s="160"/>
      <c r="VPU134" s="160"/>
      <c r="VPV134" s="160"/>
      <c r="VPW134" s="160"/>
      <c r="VPX134" s="160"/>
      <c r="VPY134" s="160"/>
      <c r="VPZ134" s="160"/>
      <c r="VQA134" s="160"/>
      <c r="VQB134" s="160"/>
      <c r="VQC134" s="160"/>
      <c r="VQD134" s="160"/>
      <c r="VQE134" s="160"/>
      <c r="VQF134" s="160"/>
      <c r="VQG134" s="160"/>
      <c r="VQH134" s="160"/>
      <c r="VQI134" s="160"/>
      <c r="VQJ134" s="160"/>
      <c r="VQK134" s="160"/>
      <c r="VQL134" s="160"/>
      <c r="VQM134" s="160"/>
      <c r="VQN134" s="160"/>
      <c r="VQO134" s="160"/>
      <c r="VQP134" s="160"/>
      <c r="VQQ134" s="160"/>
      <c r="VQR134" s="160"/>
      <c r="VQS134" s="160"/>
      <c r="VQT134" s="160"/>
      <c r="VQU134" s="160"/>
      <c r="VQV134" s="160"/>
      <c r="VQW134" s="160"/>
      <c r="VQX134" s="160"/>
      <c r="VQY134" s="160"/>
      <c r="VQZ134" s="160"/>
      <c r="VRA134" s="160"/>
      <c r="VRB134" s="160"/>
      <c r="VRC134" s="160"/>
      <c r="VRD134" s="160"/>
      <c r="VRE134" s="160"/>
      <c r="VRF134" s="160"/>
      <c r="VRG134" s="160"/>
      <c r="VRH134" s="160"/>
      <c r="VRI134" s="160"/>
      <c r="VRJ134" s="160"/>
      <c r="VRK134" s="160"/>
      <c r="VRL134" s="160"/>
      <c r="VRM134" s="160"/>
      <c r="VRN134" s="160"/>
      <c r="VRO134" s="160"/>
      <c r="VRP134" s="160"/>
      <c r="VRQ134" s="160"/>
      <c r="VRR134" s="160"/>
      <c r="VRS134" s="160"/>
      <c r="VRT134" s="160"/>
      <c r="VRU134" s="160"/>
      <c r="VRV134" s="160"/>
      <c r="VRW134" s="160"/>
      <c r="VRX134" s="160"/>
      <c r="VRY134" s="160"/>
      <c r="VRZ134" s="160"/>
      <c r="VSA134" s="160"/>
      <c r="VSB134" s="160"/>
      <c r="VSC134" s="160"/>
      <c r="VSD134" s="160"/>
      <c r="VSE134" s="160"/>
      <c r="VSF134" s="160"/>
      <c r="VSG134" s="160"/>
      <c r="VSH134" s="160"/>
      <c r="VSI134" s="160"/>
      <c r="VSJ134" s="160"/>
      <c r="VSK134" s="160"/>
      <c r="VSL134" s="160"/>
      <c r="VSM134" s="160"/>
      <c r="VSN134" s="160"/>
      <c r="VSO134" s="160"/>
      <c r="VSP134" s="160"/>
      <c r="VSQ134" s="160"/>
      <c r="VSR134" s="160"/>
      <c r="VSS134" s="160"/>
      <c r="VST134" s="160"/>
      <c r="VSU134" s="160"/>
      <c r="VSV134" s="160"/>
      <c r="VSW134" s="160"/>
      <c r="VSX134" s="160"/>
      <c r="VSY134" s="160"/>
      <c r="VSZ134" s="160"/>
      <c r="VTA134" s="160"/>
      <c r="VTB134" s="160"/>
      <c r="VTC134" s="160"/>
      <c r="VTD134" s="160"/>
      <c r="VTE134" s="160"/>
      <c r="VTF134" s="160"/>
      <c r="VTG134" s="160"/>
      <c r="VTH134" s="160"/>
      <c r="VTI134" s="160"/>
      <c r="VTJ134" s="160"/>
      <c r="VTK134" s="160"/>
      <c r="VTL134" s="160"/>
      <c r="VTM134" s="160"/>
      <c r="VTN134" s="160"/>
      <c r="VTO134" s="160"/>
      <c r="VTP134" s="160"/>
      <c r="VTQ134" s="160"/>
      <c r="VTR134" s="160"/>
      <c r="VTS134" s="160"/>
      <c r="VTT134" s="160"/>
      <c r="VTU134" s="160"/>
      <c r="VTV134" s="160"/>
      <c r="VTW134" s="160"/>
      <c r="VTX134" s="160"/>
      <c r="VTY134" s="160"/>
      <c r="VTZ134" s="160"/>
      <c r="VUA134" s="160"/>
      <c r="VUB134" s="160"/>
      <c r="VUC134" s="160"/>
      <c r="VUD134" s="160"/>
      <c r="VUE134" s="160"/>
      <c r="VUF134" s="160"/>
      <c r="VUG134" s="160"/>
      <c r="VUH134" s="160"/>
      <c r="VUI134" s="160"/>
      <c r="VUJ134" s="160"/>
      <c r="VUK134" s="160"/>
      <c r="VUL134" s="160"/>
      <c r="VUM134" s="160"/>
      <c r="VUN134" s="160"/>
      <c r="VUO134" s="160"/>
      <c r="VUP134" s="160"/>
      <c r="VUQ134" s="160"/>
      <c r="VUR134" s="160"/>
      <c r="VUS134" s="160"/>
      <c r="VUT134" s="160"/>
      <c r="VUU134" s="160"/>
      <c r="VUV134" s="160"/>
      <c r="VUW134" s="160"/>
      <c r="VUX134" s="160"/>
      <c r="VUY134" s="160"/>
      <c r="VUZ134" s="160"/>
      <c r="VVA134" s="160"/>
      <c r="VVB134" s="160"/>
      <c r="VVC134" s="160"/>
      <c r="VVD134" s="160"/>
      <c r="VVE134" s="160"/>
      <c r="VVF134" s="160"/>
      <c r="VVG134" s="160"/>
      <c r="VVH134" s="160"/>
      <c r="VVI134" s="160"/>
      <c r="VVJ134" s="160"/>
      <c r="VVK134" s="160"/>
      <c r="VVL134" s="160"/>
      <c r="VVM134" s="160"/>
      <c r="VVN134" s="160"/>
      <c r="VVO134" s="160"/>
      <c r="VVP134" s="160"/>
      <c r="VVQ134" s="160"/>
      <c r="VVR134" s="160"/>
      <c r="VVS134" s="160"/>
      <c r="VVT134" s="160"/>
      <c r="VVU134" s="160"/>
      <c r="VVV134" s="160"/>
      <c r="VVW134" s="160"/>
      <c r="VVX134" s="160"/>
      <c r="VVY134" s="160"/>
      <c r="VVZ134" s="160"/>
      <c r="VWA134" s="160"/>
      <c r="VWB134" s="160"/>
      <c r="VWC134" s="160"/>
      <c r="VWD134" s="160"/>
      <c r="VWE134" s="160"/>
      <c r="VWF134" s="160"/>
      <c r="VWG134" s="160"/>
      <c r="VWH134" s="160"/>
      <c r="VWI134" s="160"/>
      <c r="VWJ134" s="160"/>
      <c r="VWK134" s="160"/>
      <c r="VWL134" s="160"/>
      <c r="VWM134" s="160"/>
      <c r="VWN134" s="160"/>
      <c r="VWO134" s="160"/>
      <c r="VWP134" s="160"/>
      <c r="VWQ134" s="160"/>
      <c r="VWR134" s="160"/>
      <c r="VWS134" s="160"/>
      <c r="VWT134" s="160"/>
      <c r="VWU134" s="160"/>
      <c r="VWV134" s="160"/>
      <c r="VWW134" s="160"/>
      <c r="VWX134" s="160"/>
      <c r="VWY134" s="160"/>
      <c r="VWZ134" s="160"/>
      <c r="VXA134" s="160"/>
      <c r="VXB134" s="160"/>
      <c r="VXC134" s="160"/>
      <c r="VXD134" s="160"/>
      <c r="VXE134" s="160"/>
      <c r="VXF134" s="160"/>
      <c r="VXG134" s="160"/>
      <c r="VXH134" s="160"/>
      <c r="VXI134" s="160"/>
      <c r="VXJ134" s="160"/>
      <c r="VXK134" s="160"/>
      <c r="VXL134" s="160"/>
      <c r="VXM134" s="160"/>
      <c r="VXN134" s="160"/>
      <c r="VXO134" s="160"/>
      <c r="VXP134" s="160"/>
      <c r="VXQ134" s="160"/>
      <c r="VXR134" s="160"/>
      <c r="VXS134" s="160"/>
      <c r="VXT134" s="160"/>
      <c r="VXU134" s="160"/>
      <c r="VXV134" s="160"/>
      <c r="VXW134" s="160"/>
      <c r="VXX134" s="160"/>
      <c r="VXY134" s="160"/>
      <c r="VXZ134" s="160"/>
      <c r="VYA134" s="160"/>
      <c r="VYB134" s="160"/>
      <c r="VYC134" s="160"/>
      <c r="VYD134" s="160"/>
      <c r="VYE134" s="160"/>
      <c r="VYF134" s="160"/>
      <c r="VYG134" s="160"/>
      <c r="VYH134" s="160"/>
      <c r="VYI134" s="160"/>
      <c r="VYJ134" s="160"/>
      <c r="VYK134" s="160"/>
      <c r="VYL134" s="160"/>
      <c r="VYM134" s="160"/>
      <c r="VYN134" s="160"/>
      <c r="VYO134" s="160"/>
      <c r="VYP134" s="160"/>
      <c r="VYQ134" s="160"/>
      <c r="VYR134" s="160"/>
      <c r="VYS134" s="160"/>
      <c r="VYT134" s="160"/>
      <c r="VYU134" s="160"/>
      <c r="VYV134" s="160"/>
      <c r="VYW134" s="160"/>
      <c r="VYX134" s="160"/>
      <c r="VYY134" s="160"/>
      <c r="VYZ134" s="160"/>
      <c r="VZA134" s="160"/>
      <c r="VZB134" s="160"/>
      <c r="VZC134" s="160"/>
      <c r="VZD134" s="160"/>
      <c r="VZE134" s="160"/>
      <c r="VZF134" s="160"/>
      <c r="VZG134" s="160"/>
      <c r="VZH134" s="160"/>
      <c r="VZI134" s="160"/>
      <c r="VZJ134" s="160"/>
      <c r="VZK134" s="160"/>
      <c r="VZL134" s="160"/>
      <c r="VZM134" s="160"/>
      <c r="VZN134" s="160"/>
      <c r="VZO134" s="160"/>
      <c r="VZP134" s="160"/>
      <c r="VZQ134" s="160"/>
      <c r="VZR134" s="160"/>
      <c r="VZS134" s="160"/>
      <c r="VZT134" s="160"/>
      <c r="VZU134" s="160"/>
      <c r="VZV134" s="160"/>
      <c r="VZW134" s="160"/>
      <c r="VZX134" s="160"/>
      <c r="VZY134" s="160"/>
      <c r="VZZ134" s="160"/>
      <c r="WAA134" s="160"/>
      <c r="WAB134" s="160"/>
      <c r="WAC134" s="160"/>
      <c r="WAD134" s="160"/>
      <c r="WAE134" s="160"/>
      <c r="WAF134" s="160"/>
      <c r="WAG134" s="160"/>
      <c r="WAH134" s="160"/>
      <c r="WAI134" s="160"/>
      <c r="WAJ134" s="160"/>
      <c r="WAK134" s="160"/>
      <c r="WAL134" s="160"/>
      <c r="WAM134" s="160"/>
      <c r="WAN134" s="160"/>
      <c r="WAO134" s="160"/>
      <c r="WAP134" s="160"/>
      <c r="WAQ134" s="160"/>
      <c r="WAR134" s="160"/>
      <c r="WAS134" s="160"/>
      <c r="WAT134" s="160"/>
      <c r="WAU134" s="160"/>
      <c r="WAV134" s="160"/>
      <c r="WAW134" s="160"/>
      <c r="WAX134" s="160"/>
      <c r="WAY134" s="160"/>
      <c r="WAZ134" s="160"/>
      <c r="WBA134" s="160"/>
      <c r="WBB134" s="160"/>
      <c r="WBC134" s="160"/>
      <c r="WBD134" s="160"/>
      <c r="WBE134" s="160"/>
      <c r="WBF134" s="160"/>
      <c r="WBG134" s="160"/>
      <c r="WBH134" s="160"/>
      <c r="WBI134" s="160"/>
      <c r="WBJ134" s="160"/>
      <c r="WBK134" s="160"/>
      <c r="WBL134" s="160"/>
      <c r="WBM134" s="160"/>
      <c r="WBN134" s="160"/>
      <c r="WBO134" s="160"/>
      <c r="WBP134" s="160"/>
      <c r="WBQ134" s="160"/>
      <c r="WBR134" s="160"/>
      <c r="WBS134" s="160"/>
      <c r="WBT134" s="160"/>
      <c r="WBU134" s="160"/>
      <c r="WBV134" s="160"/>
      <c r="WBW134" s="160"/>
      <c r="WBX134" s="160"/>
      <c r="WBY134" s="160"/>
      <c r="WBZ134" s="160"/>
      <c r="WCA134" s="160"/>
      <c r="WCB134" s="160"/>
      <c r="WCC134" s="160"/>
      <c r="WCD134" s="160"/>
      <c r="WCE134" s="160"/>
      <c r="WCF134" s="160"/>
      <c r="WCG134" s="160"/>
      <c r="WCH134" s="160"/>
      <c r="WCI134" s="160"/>
      <c r="WCJ134" s="160"/>
      <c r="WCK134" s="160"/>
      <c r="WCL134" s="160"/>
      <c r="WCM134" s="160"/>
      <c r="WCN134" s="160"/>
      <c r="WCO134" s="160"/>
      <c r="WCP134" s="160"/>
      <c r="WCQ134" s="160"/>
      <c r="WCR134" s="160"/>
      <c r="WCS134" s="160"/>
      <c r="WCT134" s="160"/>
      <c r="WCU134" s="160"/>
      <c r="WCV134" s="160"/>
      <c r="WCW134" s="160"/>
      <c r="WCX134" s="160"/>
      <c r="WCY134" s="160"/>
      <c r="WCZ134" s="160"/>
      <c r="WDA134" s="160"/>
      <c r="WDB134" s="160"/>
      <c r="WDC134" s="160"/>
      <c r="WDD134" s="160"/>
      <c r="WDE134" s="160"/>
      <c r="WDF134" s="160"/>
      <c r="WDG134" s="160"/>
      <c r="WDH134" s="160"/>
      <c r="WDI134" s="160"/>
      <c r="WDJ134" s="160"/>
      <c r="WDK134" s="160"/>
      <c r="WDL134" s="160"/>
      <c r="WDM134" s="160"/>
      <c r="WDN134" s="160"/>
      <c r="WDO134" s="160"/>
      <c r="WDP134" s="160"/>
      <c r="WDQ134" s="160"/>
      <c r="WDR134" s="160"/>
      <c r="WDS134" s="160"/>
      <c r="WDT134" s="160"/>
      <c r="WDU134" s="160"/>
      <c r="WDV134" s="160"/>
      <c r="WDW134" s="160"/>
      <c r="WDX134" s="160"/>
      <c r="WDY134" s="160"/>
      <c r="WDZ134" s="160"/>
      <c r="WEA134" s="160"/>
      <c r="WEB134" s="160"/>
      <c r="WEC134" s="160"/>
      <c r="WED134" s="160"/>
      <c r="WEE134" s="160"/>
      <c r="WEF134" s="160"/>
      <c r="WEG134" s="160"/>
      <c r="WEH134" s="160"/>
      <c r="WEI134" s="160"/>
      <c r="WEJ134" s="160"/>
      <c r="WEK134" s="160"/>
      <c r="WEL134" s="160"/>
      <c r="WEM134" s="160"/>
      <c r="WEN134" s="160"/>
      <c r="WEO134" s="160"/>
      <c r="WEP134" s="160"/>
      <c r="WEQ134" s="160"/>
      <c r="WER134" s="160"/>
      <c r="WES134" s="160"/>
      <c r="WET134" s="160"/>
      <c r="WEU134" s="160"/>
      <c r="WEV134" s="160"/>
      <c r="WEW134" s="160"/>
      <c r="WEX134" s="160"/>
      <c r="WEY134" s="160"/>
      <c r="WEZ134" s="160"/>
      <c r="WFA134" s="160"/>
      <c r="WFB134" s="160"/>
      <c r="WFC134" s="160"/>
      <c r="WFD134" s="160"/>
      <c r="WFE134" s="160"/>
      <c r="WFF134" s="160"/>
      <c r="WFG134" s="160"/>
      <c r="WFH134" s="160"/>
      <c r="WFI134" s="160"/>
      <c r="WFJ134" s="160"/>
      <c r="WFK134" s="160"/>
      <c r="WFL134" s="160"/>
      <c r="WFM134" s="160"/>
      <c r="WFN134" s="160"/>
      <c r="WFO134" s="160"/>
      <c r="WFP134" s="160"/>
      <c r="WFQ134" s="160"/>
      <c r="WFR134" s="160"/>
      <c r="WFS134" s="160"/>
      <c r="WFT134" s="160"/>
      <c r="WFU134" s="160"/>
      <c r="WFV134" s="160"/>
      <c r="WFW134" s="160"/>
      <c r="WFX134" s="160"/>
      <c r="WFY134" s="160"/>
      <c r="WFZ134" s="160"/>
      <c r="WGA134" s="160"/>
      <c r="WGB134" s="160"/>
      <c r="WGC134" s="160"/>
      <c r="WGD134" s="160"/>
      <c r="WGE134" s="160"/>
      <c r="WGF134" s="160"/>
      <c r="WGG134" s="160"/>
      <c r="WGH134" s="160"/>
      <c r="WGI134" s="160"/>
      <c r="WGJ134" s="160"/>
      <c r="WGK134" s="160"/>
      <c r="WGL134" s="160"/>
      <c r="WGM134" s="160"/>
      <c r="WGN134" s="160"/>
      <c r="WGO134" s="160"/>
      <c r="WGP134" s="160"/>
      <c r="WGQ134" s="160"/>
      <c r="WGR134" s="160"/>
      <c r="WGS134" s="160"/>
      <c r="WGT134" s="160"/>
      <c r="WGU134" s="160"/>
      <c r="WGV134" s="160"/>
      <c r="WGW134" s="160"/>
      <c r="WGX134" s="160"/>
      <c r="WGY134" s="160"/>
      <c r="WGZ134" s="160"/>
      <c r="WHA134" s="160"/>
      <c r="WHB134" s="160"/>
      <c r="WHC134" s="160"/>
      <c r="WHD134" s="160"/>
      <c r="WHE134" s="160"/>
      <c r="WHF134" s="160"/>
      <c r="WHG134" s="160"/>
      <c r="WHH134" s="160"/>
      <c r="WHI134" s="160"/>
      <c r="WHJ134" s="160"/>
      <c r="WHK134" s="160"/>
      <c r="WHL134" s="160"/>
      <c r="WHM134" s="160"/>
      <c r="WHN134" s="160"/>
      <c r="WHO134" s="160"/>
      <c r="WHP134" s="160"/>
      <c r="WHQ134" s="160"/>
      <c r="WHR134" s="160"/>
      <c r="WHS134" s="160"/>
      <c r="WHT134" s="160"/>
      <c r="WHU134" s="160"/>
      <c r="WHV134" s="160"/>
      <c r="WHW134" s="160"/>
      <c r="WHX134" s="160"/>
      <c r="WHY134" s="160"/>
      <c r="WHZ134" s="160"/>
      <c r="WIA134" s="160"/>
      <c r="WIB134" s="160"/>
      <c r="WIC134" s="160"/>
      <c r="WID134" s="160"/>
      <c r="WIE134" s="160"/>
      <c r="WIF134" s="160"/>
      <c r="WIG134" s="160"/>
      <c r="WIH134" s="160"/>
      <c r="WII134" s="160"/>
      <c r="WIJ134" s="160"/>
      <c r="WIK134" s="160"/>
      <c r="WIL134" s="160"/>
      <c r="WIM134" s="160"/>
      <c r="WIN134" s="160"/>
      <c r="WIO134" s="160"/>
      <c r="WIP134" s="160"/>
      <c r="WIQ134" s="160"/>
      <c r="WIR134" s="160"/>
      <c r="WIS134" s="160"/>
      <c r="WIT134" s="160"/>
      <c r="WIU134" s="160"/>
      <c r="WIV134" s="160"/>
      <c r="WIW134" s="160"/>
      <c r="WIX134" s="160"/>
      <c r="WIY134" s="160"/>
      <c r="WIZ134" s="160"/>
      <c r="WJA134" s="160"/>
      <c r="WJB134" s="160"/>
      <c r="WJC134" s="160"/>
      <c r="WJD134" s="160"/>
      <c r="WJE134" s="160"/>
      <c r="WJF134" s="160"/>
      <c r="WJG134" s="160"/>
      <c r="WJH134" s="160"/>
      <c r="WJI134" s="160"/>
      <c r="WJJ134" s="160"/>
      <c r="WJK134" s="160"/>
      <c r="WJL134" s="160"/>
      <c r="WJM134" s="160"/>
      <c r="WJN134" s="160"/>
      <c r="WJO134" s="160"/>
      <c r="WJP134" s="160"/>
      <c r="WJQ134" s="160"/>
      <c r="WJR134" s="160"/>
      <c r="WJS134" s="160"/>
      <c r="WJT134" s="160"/>
      <c r="WJU134" s="160"/>
      <c r="WJV134" s="160"/>
      <c r="WJW134" s="160"/>
      <c r="WJX134" s="160"/>
      <c r="WJY134" s="160"/>
      <c r="WJZ134" s="160"/>
      <c r="WKA134" s="160"/>
      <c r="WKB134" s="160"/>
      <c r="WKC134" s="160"/>
      <c r="WKD134" s="160"/>
      <c r="WKE134" s="160"/>
      <c r="WKF134" s="160"/>
      <c r="WKG134" s="160"/>
      <c r="WKH134" s="160"/>
      <c r="WKI134" s="160"/>
      <c r="WKJ134" s="160"/>
      <c r="WKK134" s="160"/>
      <c r="WKL134" s="160"/>
      <c r="WKM134" s="160"/>
      <c r="WKN134" s="160"/>
      <c r="WKO134" s="160"/>
      <c r="WKP134" s="160"/>
      <c r="WKQ134" s="160"/>
      <c r="WKR134" s="160"/>
      <c r="WKS134" s="160"/>
      <c r="WKT134" s="160"/>
      <c r="WKU134" s="160"/>
      <c r="WKV134" s="160"/>
      <c r="WKW134" s="160"/>
      <c r="WKX134" s="160"/>
      <c r="WKY134" s="160"/>
      <c r="WKZ134" s="160"/>
      <c r="WLA134" s="160"/>
      <c r="WLB134" s="160"/>
      <c r="WLC134" s="160"/>
      <c r="WLD134" s="160"/>
      <c r="WLE134" s="160"/>
      <c r="WLF134" s="160"/>
      <c r="WLG134" s="160"/>
      <c r="WLH134" s="160"/>
      <c r="WLI134" s="160"/>
      <c r="WLJ134" s="160"/>
      <c r="WLK134" s="160"/>
      <c r="WLL134" s="160"/>
      <c r="WLM134" s="160"/>
      <c r="WLN134" s="160"/>
      <c r="WLO134" s="160"/>
      <c r="WLP134" s="160"/>
      <c r="WLQ134" s="160"/>
      <c r="WLR134" s="160"/>
      <c r="WLS134" s="160"/>
      <c r="WLT134" s="160"/>
      <c r="WLU134" s="160"/>
      <c r="WLV134" s="160"/>
      <c r="WLW134" s="160"/>
      <c r="WLX134" s="160"/>
      <c r="WLY134" s="160"/>
      <c r="WLZ134" s="160"/>
      <c r="WMA134" s="160"/>
      <c r="WMB134" s="160"/>
      <c r="WMC134" s="160"/>
      <c r="WMD134" s="160"/>
      <c r="WME134" s="160"/>
      <c r="WMF134" s="160"/>
      <c r="WMG134" s="160"/>
      <c r="WMH134" s="160"/>
      <c r="WMI134" s="160"/>
      <c r="WMJ134" s="160"/>
      <c r="WMK134" s="160"/>
      <c r="WML134" s="160"/>
      <c r="WMM134" s="160"/>
      <c r="WMN134" s="160"/>
      <c r="WMO134" s="160"/>
      <c r="WMP134" s="160"/>
      <c r="WMQ134" s="160"/>
      <c r="WMR134" s="160"/>
      <c r="WMS134" s="160"/>
      <c r="WMT134" s="160"/>
      <c r="WMU134" s="160"/>
      <c r="WMV134" s="160"/>
      <c r="WMW134" s="160"/>
      <c r="WMX134" s="160"/>
      <c r="WMY134" s="160"/>
      <c r="WMZ134" s="160"/>
      <c r="WNA134" s="160"/>
      <c r="WNB134" s="160"/>
      <c r="WNC134" s="160"/>
      <c r="WND134" s="160"/>
      <c r="WNE134" s="160"/>
      <c r="WNF134" s="160"/>
      <c r="WNG134" s="160"/>
      <c r="WNH134" s="160"/>
      <c r="WNI134" s="160"/>
      <c r="WNJ134" s="160"/>
      <c r="WNK134" s="160"/>
      <c r="WNL134" s="160"/>
      <c r="WNM134" s="160"/>
      <c r="WNN134" s="160"/>
      <c r="WNO134" s="160"/>
      <c r="WNP134" s="160"/>
      <c r="WNQ134" s="160"/>
      <c r="WNR134" s="160"/>
      <c r="WNS134" s="160"/>
      <c r="WNT134" s="160"/>
      <c r="WNU134" s="160"/>
      <c r="WNV134" s="160"/>
      <c r="WNW134" s="160"/>
      <c r="WNX134" s="160"/>
      <c r="WNY134" s="160"/>
      <c r="WNZ134" s="160"/>
      <c r="WOA134" s="160"/>
      <c r="WOB134" s="160"/>
      <c r="WOC134" s="160"/>
      <c r="WOD134" s="160"/>
      <c r="WOE134" s="160"/>
      <c r="WOF134" s="160"/>
      <c r="WOG134" s="160"/>
      <c r="WOH134" s="160"/>
      <c r="WOI134" s="160"/>
      <c r="WOJ134" s="160"/>
      <c r="WOK134" s="160"/>
      <c r="WOL134" s="160"/>
      <c r="WOM134" s="160"/>
      <c r="WON134" s="160"/>
      <c r="WOO134" s="160"/>
      <c r="WOP134" s="160"/>
      <c r="WOQ134" s="160"/>
      <c r="WOR134" s="160"/>
      <c r="WOS134" s="160"/>
      <c r="WOT134" s="160"/>
      <c r="WOU134" s="160"/>
      <c r="WOV134" s="160"/>
      <c r="WOW134" s="160"/>
      <c r="WOX134" s="160"/>
      <c r="WOY134" s="160"/>
      <c r="WOZ134" s="160"/>
      <c r="WPA134" s="160"/>
      <c r="WPB134" s="160"/>
      <c r="WPC134" s="160"/>
      <c r="WPD134" s="160"/>
      <c r="WPE134" s="160"/>
      <c r="WPF134" s="160"/>
      <c r="WPG134" s="160"/>
      <c r="WPH134" s="160"/>
      <c r="WPI134" s="160"/>
      <c r="WPJ134" s="160"/>
      <c r="WPK134" s="160"/>
      <c r="WPL134" s="160"/>
      <c r="WPM134" s="160"/>
      <c r="WPN134" s="160"/>
      <c r="WPO134" s="160"/>
      <c r="WPP134" s="160"/>
      <c r="WPQ134" s="160"/>
      <c r="WPR134" s="160"/>
      <c r="WPS134" s="160"/>
      <c r="WPT134" s="160"/>
      <c r="WPU134" s="160"/>
      <c r="WPV134" s="160"/>
      <c r="WPW134" s="160"/>
      <c r="WPX134" s="160"/>
      <c r="WPY134" s="160"/>
      <c r="WPZ134" s="160"/>
      <c r="WQA134" s="160"/>
      <c r="WQB134" s="160"/>
      <c r="WQC134" s="160"/>
      <c r="WQD134" s="160"/>
      <c r="WQE134" s="160"/>
      <c r="WQF134" s="160"/>
      <c r="WQG134" s="160"/>
      <c r="WQH134" s="160"/>
      <c r="WQI134" s="160"/>
      <c r="WQJ134" s="160"/>
      <c r="WQK134" s="160"/>
      <c r="WQL134" s="160"/>
      <c r="WQM134" s="160"/>
      <c r="WQN134" s="160"/>
      <c r="WQO134" s="160"/>
      <c r="WQP134" s="160"/>
      <c r="WQQ134" s="160"/>
      <c r="WQR134" s="160"/>
      <c r="WQS134" s="160"/>
      <c r="WQT134" s="160"/>
      <c r="WQU134" s="160"/>
      <c r="WQV134" s="160"/>
      <c r="WQW134" s="160"/>
      <c r="WQX134" s="160"/>
      <c r="WQY134" s="160"/>
      <c r="WQZ134" s="160"/>
      <c r="WRA134" s="160"/>
      <c r="WRB134" s="160"/>
      <c r="WRC134" s="160"/>
      <c r="WRD134" s="160"/>
      <c r="WRE134" s="160"/>
      <c r="WRF134" s="160"/>
      <c r="WRG134" s="160"/>
      <c r="WRH134" s="160"/>
      <c r="WRI134" s="160"/>
      <c r="WRJ134" s="160"/>
      <c r="WRK134" s="160"/>
      <c r="WRL134" s="160"/>
      <c r="WRM134" s="160"/>
      <c r="WRN134" s="160"/>
      <c r="WRO134" s="160"/>
      <c r="WRP134" s="160"/>
      <c r="WRQ134" s="160"/>
      <c r="WRR134" s="160"/>
      <c r="WRS134" s="160"/>
      <c r="WRT134" s="160"/>
      <c r="WRU134" s="160"/>
      <c r="WRV134" s="160"/>
      <c r="WRW134" s="160"/>
      <c r="WRX134" s="160"/>
      <c r="WRY134" s="160"/>
      <c r="WRZ134" s="160"/>
      <c r="WSA134" s="160"/>
      <c r="WSB134" s="160"/>
      <c r="WSC134" s="160"/>
      <c r="WSD134" s="160"/>
      <c r="WSE134" s="160"/>
      <c r="WSF134" s="160"/>
      <c r="WSG134" s="160"/>
      <c r="WSH134" s="160"/>
      <c r="WSI134" s="160"/>
      <c r="WSJ134" s="160"/>
      <c r="WSK134" s="160"/>
      <c r="WSL134" s="160"/>
      <c r="WSM134" s="160"/>
      <c r="WSN134" s="160"/>
      <c r="WSO134" s="160"/>
      <c r="WSP134" s="160"/>
      <c r="WSQ134" s="160"/>
      <c r="WSR134" s="160"/>
      <c r="WSS134" s="160"/>
      <c r="WST134" s="160"/>
      <c r="WSU134" s="160"/>
      <c r="WSV134" s="160"/>
      <c r="WSW134" s="160"/>
      <c r="WSX134" s="160"/>
      <c r="WSY134" s="160"/>
      <c r="WSZ134" s="160"/>
      <c r="WTA134" s="160"/>
      <c r="WTB134" s="160"/>
      <c r="WTC134" s="160"/>
      <c r="WTD134" s="160"/>
      <c r="WTE134" s="160"/>
      <c r="WTF134" s="160"/>
      <c r="WTG134" s="160"/>
      <c r="WTH134" s="160"/>
      <c r="WTI134" s="160"/>
      <c r="WTJ134" s="160"/>
      <c r="WTK134" s="160"/>
      <c r="WTL134" s="160"/>
      <c r="WTM134" s="160"/>
      <c r="WTN134" s="160"/>
      <c r="WTO134" s="160"/>
      <c r="WTP134" s="160"/>
      <c r="WTQ134" s="160"/>
      <c r="WTR134" s="160"/>
      <c r="WTS134" s="160"/>
      <c r="WTT134" s="160"/>
      <c r="WTU134" s="160"/>
      <c r="WTV134" s="160"/>
      <c r="WTW134" s="160"/>
      <c r="WTX134" s="160"/>
      <c r="WTY134" s="160"/>
      <c r="WTZ134" s="160"/>
      <c r="WUA134" s="160"/>
      <c r="WUB134" s="160"/>
      <c r="WUC134" s="160"/>
      <c r="WUD134" s="160"/>
      <c r="WUE134" s="160"/>
      <c r="WUF134" s="160"/>
      <c r="WUG134" s="160"/>
      <c r="WUH134" s="160"/>
      <c r="WUI134" s="160"/>
      <c r="WUJ134" s="160"/>
      <c r="WUK134" s="160"/>
      <c r="WUL134" s="160"/>
      <c r="WUM134" s="160"/>
      <c r="WUN134" s="160"/>
      <c r="WUO134" s="160"/>
      <c r="WUP134" s="160"/>
      <c r="WUQ134" s="160"/>
      <c r="WUR134" s="160"/>
      <c r="WUS134" s="160"/>
      <c r="WUT134" s="160"/>
      <c r="WUU134" s="160"/>
      <c r="WUV134" s="160"/>
      <c r="WUW134" s="160"/>
      <c r="WUX134" s="160"/>
      <c r="WUY134" s="160"/>
      <c r="WUZ134" s="160"/>
      <c r="WVA134" s="160"/>
      <c r="WVB134" s="160"/>
      <c r="WVC134" s="160"/>
      <c r="WVD134" s="160"/>
      <c r="WVE134" s="160"/>
      <c r="WVF134" s="160"/>
      <c r="WVG134" s="160"/>
      <c r="WVH134" s="160"/>
      <c r="WVI134" s="160"/>
      <c r="WVJ134" s="160"/>
      <c r="WVK134" s="160"/>
      <c r="WVL134" s="160"/>
      <c r="WVM134" s="160"/>
      <c r="WVN134" s="160"/>
      <c r="WVO134" s="160"/>
      <c r="WVP134" s="160"/>
      <c r="WVQ134" s="160"/>
      <c r="WVR134" s="160"/>
      <c r="WVS134" s="160"/>
      <c r="WVT134" s="160"/>
      <c r="WVU134" s="160"/>
      <c r="WVV134" s="160"/>
      <c r="WVW134" s="160"/>
      <c r="WVX134" s="160"/>
      <c r="WVY134" s="160"/>
      <c r="WVZ134" s="160"/>
      <c r="WWA134" s="160"/>
      <c r="WWB134" s="160"/>
      <c r="WWC134" s="160"/>
      <c r="WWD134" s="160"/>
      <c r="WWE134" s="160"/>
      <c r="WWF134" s="160"/>
      <c r="WWG134" s="160"/>
      <c r="WWH134" s="160"/>
      <c r="WWI134" s="160"/>
      <c r="WWJ134" s="160"/>
      <c r="WWK134" s="160"/>
      <c r="WWL134" s="160"/>
      <c r="WWM134" s="160"/>
      <c r="WWN134" s="160"/>
      <c r="WWO134" s="160"/>
      <c r="WWP134" s="160"/>
      <c r="WWQ134" s="160"/>
      <c r="WWR134" s="160"/>
      <c r="WWS134" s="160"/>
      <c r="WWT134" s="160"/>
      <c r="WWU134" s="160"/>
      <c r="WWV134" s="160"/>
      <c r="WWW134" s="160"/>
      <c r="WWX134" s="160"/>
      <c r="WWY134" s="160"/>
      <c r="WWZ134" s="160"/>
      <c r="WXA134" s="160"/>
      <c r="WXB134" s="160"/>
      <c r="WXC134" s="160"/>
      <c r="WXD134" s="160"/>
      <c r="WXE134" s="160"/>
      <c r="WXF134" s="160"/>
      <c r="WXG134" s="160"/>
      <c r="WXH134" s="160"/>
      <c r="WXI134" s="160"/>
      <c r="WXJ134" s="160"/>
      <c r="WXK134" s="160"/>
      <c r="WXL134" s="160"/>
      <c r="WXM134" s="160"/>
      <c r="WXN134" s="160"/>
      <c r="WXO134" s="160"/>
      <c r="WXP134" s="160"/>
      <c r="WXQ134" s="160"/>
      <c r="WXR134" s="160"/>
      <c r="WXS134" s="160"/>
      <c r="WXT134" s="160"/>
      <c r="WXU134" s="160"/>
      <c r="WXV134" s="160"/>
      <c r="WXW134" s="160"/>
      <c r="WXX134" s="160"/>
      <c r="WXY134" s="160"/>
      <c r="WXZ134" s="160"/>
      <c r="WYA134" s="160"/>
      <c r="WYB134" s="160"/>
      <c r="WYC134" s="160"/>
      <c r="WYD134" s="160"/>
      <c r="WYE134" s="160"/>
      <c r="WYF134" s="160"/>
      <c r="WYG134" s="160"/>
      <c r="WYH134" s="160"/>
      <c r="WYI134" s="160"/>
      <c r="WYJ134" s="160"/>
      <c r="WYK134" s="160"/>
      <c r="WYL134" s="160"/>
      <c r="WYM134" s="160"/>
      <c r="WYN134" s="160"/>
      <c r="WYO134" s="160"/>
      <c r="WYP134" s="160"/>
      <c r="WYQ134" s="160"/>
      <c r="WYR134" s="160"/>
      <c r="WYS134" s="160"/>
      <c r="WYT134" s="160"/>
      <c r="WYU134" s="160"/>
      <c r="WYV134" s="160"/>
      <c r="WYW134" s="160"/>
      <c r="WYX134" s="160"/>
      <c r="WYY134" s="160"/>
      <c r="WYZ134" s="160"/>
      <c r="WZA134" s="160"/>
      <c r="WZB134" s="160"/>
      <c r="WZC134" s="160"/>
      <c r="WZD134" s="160"/>
      <c r="WZE134" s="160"/>
      <c r="WZF134" s="160"/>
      <c r="WZG134" s="160"/>
      <c r="WZH134" s="160"/>
      <c r="WZI134" s="160"/>
      <c r="WZJ134" s="160"/>
      <c r="WZK134" s="160"/>
      <c r="WZL134" s="160"/>
      <c r="WZM134" s="160"/>
      <c r="WZN134" s="160"/>
      <c r="WZO134" s="160"/>
      <c r="WZP134" s="160"/>
      <c r="WZQ134" s="160"/>
      <c r="WZR134" s="160"/>
      <c r="WZS134" s="160"/>
      <c r="WZT134" s="160"/>
      <c r="WZU134" s="160"/>
      <c r="WZV134" s="160"/>
      <c r="WZW134" s="160"/>
      <c r="WZX134" s="160"/>
      <c r="WZY134" s="160"/>
      <c r="WZZ134" s="160"/>
      <c r="XAA134" s="160"/>
      <c r="XAB134" s="160"/>
      <c r="XAC134" s="160"/>
      <c r="XAD134" s="160"/>
      <c r="XAE134" s="160"/>
      <c r="XAF134" s="160"/>
      <c r="XAG134" s="160"/>
      <c r="XAH134" s="160"/>
      <c r="XAI134" s="160"/>
      <c r="XAJ134" s="160"/>
      <c r="XAK134" s="160"/>
      <c r="XAL134" s="160"/>
      <c r="XAM134" s="160"/>
      <c r="XAN134" s="160"/>
      <c r="XAO134" s="160"/>
      <c r="XAP134" s="160"/>
      <c r="XAQ134" s="160"/>
      <c r="XAR134" s="160"/>
      <c r="XAS134" s="160"/>
      <c r="XAT134" s="160"/>
      <c r="XAU134" s="160"/>
      <c r="XAV134" s="160"/>
      <c r="XAW134" s="160"/>
      <c r="XAX134" s="160"/>
      <c r="XAY134" s="160"/>
      <c r="XAZ134" s="160"/>
      <c r="XBA134" s="160"/>
      <c r="XBB134" s="160"/>
      <c r="XBC134" s="160"/>
      <c r="XBD134" s="160"/>
      <c r="XBE134" s="160"/>
      <c r="XBF134" s="160"/>
      <c r="XBG134" s="160"/>
      <c r="XBH134" s="160"/>
      <c r="XBI134" s="160"/>
      <c r="XBJ134" s="160"/>
      <c r="XBK134" s="160"/>
      <c r="XBL134" s="160"/>
      <c r="XBM134" s="160"/>
      <c r="XBN134" s="160"/>
      <c r="XBO134" s="160"/>
      <c r="XBP134" s="160"/>
      <c r="XBQ134" s="160"/>
      <c r="XBR134" s="160"/>
      <c r="XBS134" s="160"/>
      <c r="XBT134" s="160"/>
      <c r="XBU134" s="160"/>
      <c r="XBV134" s="160"/>
      <c r="XBW134" s="160"/>
      <c r="XBX134" s="160"/>
      <c r="XBY134" s="160"/>
      <c r="XBZ134" s="160"/>
      <c r="XCA134" s="160"/>
      <c r="XCB134" s="160"/>
      <c r="XCC134" s="160"/>
      <c r="XCD134" s="160"/>
      <c r="XCE134" s="160"/>
      <c r="XCF134" s="160"/>
      <c r="XCG134" s="160"/>
      <c r="XCH134" s="160"/>
      <c r="XCI134" s="160"/>
      <c r="XCJ134" s="160"/>
      <c r="XCK134" s="160"/>
      <c r="XCL134" s="160"/>
      <c r="XCM134" s="160"/>
      <c r="XCN134" s="160"/>
      <c r="XCO134" s="160"/>
      <c r="XCP134" s="160"/>
      <c r="XCQ134" s="160"/>
      <c r="XCR134" s="160"/>
      <c r="XCS134" s="160"/>
      <c r="XCT134" s="160"/>
      <c r="XCU134" s="160"/>
      <c r="XCV134" s="160"/>
      <c r="XCW134" s="160"/>
      <c r="XCX134" s="160"/>
      <c r="XCY134" s="160"/>
      <c r="XCZ134" s="160"/>
      <c r="XDA134" s="160"/>
      <c r="XDB134" s="160"/>
      <c r="XDC134" s="160"/>
      <c r="XDD134" s="160"/>
      <c r="XDE134" s="160"/>
      <c r="XDF134" s="160"/>
      <c r="XDG134" s="160"/>
      <c r="XDH134" s="160"/>
      <c r="XDI134" s="160"/>
      <c r="XDJ134" s="160"/>
      <c r="XDK134" s="160"/>
      <c r="XDL134" s="160"/>
      <c r="XDM134" s="160"/>
      <c r="XDN134" s="160"/>
      <c r="XDO134" s="160"/>
      <c r="XDP134" s="160"/>
      <c r="XDQ134" s="160"/>
      <c r="XDR134" s="160"/>
      <c r="XDS134" s="160"/>
      <c r="XDT134" s="160"/>
      <c r="XDU134" s="160"/>
      <c r="XDV134" s="160"/>
      <c r="XDW134" s="160"/>
      <c r="XDX134" s="160"/>
      <c r="XDY134" s="160"/>
      <c r="XDZ134" s="160"/>
      <c r="XEA134" s="160"/>
      <c r="XEB134" s="160"/>
      <c r="XEC134" s="160"/>
      <c r="XED134" s="160"/>
      <c r="XEE134" s="160"/>
      <c r="XEF134" s="160"/>
      <c r="XEG134" s="160"/>
      <c r="XEH134" s="160"/>
      <c r="XEI134" s="160"/>
      <c r="XEJ134" s="160"/>
      <c r="XEK134" s="160"/>
      <c r="XEL134" s="160"/>
      <c r="XEM134" s="160"/>
      <c r="XEN134" s="160"/>
      <c r="XEO134" s="160"/>
      <c r="XEP134" s="160"/>
      <c r="XEQ134" s="160"/>
      <c r="XER134" s="160"/>
      <c r="XES134" s="160"/>
      <c r="XET134" s="160"/>
      <c r="XEU134" s="160"/>
      <c r="XEV134" s="160"/>
      <c r="XEW134" s="160"/>
      <c r="XEX134" s="160"/>
      <c r="XEY134" s="160"/>
      <c r="XEZ134" s="162"/>
      <c r="XFA134" s="162"/>
      <c r="XFB134" s="162"/>
      <c r="XFC134" s="162"/>
      <c r="XFD134" s="162"/>
    </row>
    <row r="135" ht="16" customHeight="1" spans="1:10">
      <c r="A135" s="130">
        <v>11</v>
      </c>
      <c r="B135" s="130">
        <v>4897</v>
      </c>
      <c r="C135" s="131" t="s">
        <v>354</v>
      </c>
      <c r="D135" s="131" t="s">
        <v>355</v>
      </c>
      <c r="E135" s="131" t="s">
        <v>356</v>
      </c>
      <c r="F135" s="15"/>
      <c r="G135" s="15"/>
      <c r="H135" s="130">
        <v>13.3</v>
      </c>
      <c r="I135" s="15"/>
      <c r="J135" s="130">
        <v>8</v>
      </c>
    </row>
    <row r="136" ht="16" customHeight="1" spans="1:10">
      <c r="A136" s="130">
        <v>12</v>
      </c>
      <c r="B136" s="130">
        <v>14608</v>
      </c>
      <c r="C136" s="131" t="s">
        <v>357</v>
      </c>
      <c r="D136" s="131" t="s">
        <v>358</v>
      </c>
      <c r="E136" s="131" t="s">
        <v>359</v>
      </c>
      <c r="F136" s="15"/>
      <c r="G136" s="15"/>
      <c r="H136" s="130">
        <v>10</v>
      </c>
      <c r="I136" s="15"/>
      <c r="J136" s="130">
        <v>5</v>
      </c>
    </row>
    <row r="137" ht="16" customHeight="1" spans="1:10">
      <c r="A137" s="130">
        <v>13</v>
      </c>
      <c r="B137" s="165">
        <v>265</v>
      </c>
      <c r="C137" s="131" t="s">
        <v>360</v>
      </c>
      <c r="D137" s="132" t="s">
        <v>361</v>
      </c>
      <c r="E137" s="131" t="s">
        <v>362</v>
      </c>
      <c r="F137" s="15"/>
      <c r="G137" s="15"/>
      <c r="H137" s="130">
        <v>19.8</v>
      </c>
      <c r="I137" s="15"/>
      <c r="J137" s="130">
        <v>9.9</v>
      </c>
    </row>
    <row r="138" ht="16" customHeight="1" spans="1:10">
      <c r="A138" s="130">
        <v>14</v>
      </c>
      <c r="B138" s="130">
        <v>126660</v>
      </c>
      <c r="C138" s="131" t="s">
        <v>363</v>
      </c>
      <c r="D138" s="131" t="s">
        <v>364</v>
      </c>
      <c r="E138" s="131" t="s">
        <v>365</v>
      </c>
      <c r="F138" s="15"/>
      <c r="G138" s="15"/>
      <c r="H138" s="130">
        <v>10</v>
      </c>
      <c r="I138" s="15"/>
      <c r="J138" s="130">
        <v>5</v>
      </c>
    </row>
    <row r="139" ht="16" customHeight="1" spans="1:10">
      <c r="A139" s="130">
        <v>15</v>
      </c>
      <c r="B139" s="130">
        <v>11203</v>
      </c>
      <c r="C139" s="131" t="s">
        <v>366</v>
      </c>
      <c r="D139" s="131" t="s">
        <v>367</v>
      </c>
      <c r="E139" s="131" t="s">
        <v>368</v>
      </c>
      <c r="F139" s="15"/>
      <c r="G139" s="15"/>
      <c r="H139" s="130">
        <v>56</v>
      </c>
      <c r="I139" s="15"/>
      <c r="J139" s="130">
        <v>39</v>
      </c>
    </row>
    <row r="140" ht="16" customHeight="1" spans="1:10">
      <c r="A140" s="130">
        <v>16</v>
      </c>
      <c r="B140" s="165">
        <v>123748</v>
      </c>
      <c r="C140" s="131" t="s">
        <v>369</v>
      </c>
      <c r="D140" s="132" t="s">
        <v>370</v>
      </c>
      <c r="E140" s="131" t="s">
        <v>371</v>
      </c>
      <c r="F140" s="15"/>
      <c r="G140" s="15"/>
      <c r="H140" s="130">
        <v>14</v>
      </c>
      <c r="I140" s="15"/>
      <c r="J140" s="130">
        <v>8</v>
      </c>
    </row>
    <row r="141" ht="16" customHeight="1" spans="1:10">
      <c r="A141" s="130">
        <v>17</v>
      </c>
      <c r="B141" s="130">
        <v>19946</v>
      </c>
      <c r="C141" s="131" t="s">
        <v>372</v>
      </c>
      <c r="D141" s="131" t="s">
        <v>373</v>
      </c>
      <c r="E141" s="131" t="s">
        <v>374</v>
      </c>
      <c r="F141" s="15"/>
      <c r="G141" s="15"/>
      <c r="H141" s="130">
        <v>27</v>
      </c>
      <c r="I141" s="15"/>
      <c r="J141" s="130">
        <v>16.9</v>
      </c>
    </row>
    <row r="142" ht="16" customHeight="1" spans="1:10">
      <c r="A142" s="130">
        <v>18</v>
      </c>
      <c r="B142" s="165">
        <v>31356</v>
      </c>
      <c r="C142" s="131" t="s">
        <v>375</v>
      </c>
      <c r="D142" s="132" t="s">
        <v>376</v>
      </c>
      <c r="E142" s="131" t="s">
        <v>377</v>
      </c>
      <c r="F142" s="15"/>
      <c r="G142" s="15"/>
      <c r="H142" s="130">
        <v>36.2</v>
      </c>
      <c r="I142" s="15"/>
      <c r="J142" s="130">
        <v>19.8</v>
      </c>
    </row>
    <row r="143" ht="16" customHeight="1" spans="1:10">
      <c r="A143" s="130">
        <v>19</v>
      </c>
      <c r="B143" s="165">
        <v>81941</v>
      </c>
      <c r="C143" s="131" t="s">
        <v>378</v>
      </c>
      <c r="D143" s="132" t="s">
        <v>379</v>
      </c>
      <c r="E143" s="131" t="s">
        <v>380</v>
      </c>
      <c r="F143" s="15"/>
      <c r="G143" s="15"/>
      <c r="H143" s="130">
        <v>29.8</v>
      </c>
      <c r="I143" s="15"/>
      <c r="J143" s="130">
        <v>18.5</v>
      </c>
    </row>
    <row r="144" ht="16" customHeight="1" spans="1:10">
      <c r="A144" s="130">
        <v>20</v>
      </c>
      <c r="B144" s="165">
        <v>40989</v>
      </c>
      <c r="C144" s="131" t="s">
        <v>381</v>
      </c>
      <c r="D144" s="132" t="s">
        <v>382</v>
      </c>
      <c r="E144" s="131" t="s">
        <v>383</v>
      </c>
      <c r="F144" s="15"/>
      <c r="G144" s="15"/>
      <c r="H144" s="130">
        <v>76.3</v>
      </c>
      <c r="I144" s="15"/>
      <c r="J144" s="130">
        <v>48.9</v>
      </c>
    </row>
    <row r="147" ht="18" customHeight="1" spans="1:10">
      <c r="A147" s="166" t="s">
        <v>2</v>
      </c>
      <c r="B147" s="167" t="s">
        <v>3</v>
      </c>
      <c r="C147" s="167" t="s">
        <v>4</v>
      </c>
      <c r="D147" s="167" t="s">
        <v>5</v>
      </c>
      <c r="E147" s="167" t="s">
        <v>384</v>
      </c>
      <c r="F147" s="167" t="s">
        <v>7</v>
      </c>
      <c r="G147" s="167" t="s">
        <v>9</v>
      </c>
      <c r="H147" s="167" t="s">
        <v>9</v>
      </c>
      <c r="I147" s="167" t="s">
        <v>10</v>
      </c>
      <c r="J147" s="181" t="s">
        <v>324</v>
      </c>
    </row>
    <row r="148" ht="18" customHeight="1" spans="1:10">
      <c r="A148" s="168">
        <v>1</v>
      </c>
      <c r="B148" s="168">
        <v>60299</v>
      </c>
      <c r="C148" s="169" t="s">
        <v>385</v>
      </c>
      <c r="D148" s="170" t="s">
        <v>386</v>
      </c>
      <c r="E148" s="169" t="s">
        <v>387</v>
      </c>
      <c r="F148" s="171" t="s">
        <v>192</v>
      </c>
      <c r="G148" s="168">
        <v>1</v>
      </c>
      <c r="H148" s="168">
        <v>1</v>
      </c>
      <c r="I148" s="15"/>
      <c r="J148" s="182" t="s">
        <v>388</v>
      </c>
    </row>
    <row r="149" s="2" customFormat="1" ht="18" customHeight="1" spans="1:16384">
      <c r="A149" s="172">
        <v>2</v>
      </c>
      <c r="B149" s="172">
        <v>72813</v>
      </c>
      <c r="C149" s="173" t="s">
        <v>389</v>
      </c>
      <c r="D149" s="174" t="s">
        <v>390</v>
      </c>
      <c r="E149" s="173" t="s">
        <v>391</v>
      </c>
      <c r="F149" s="175" t="s">
        <v>15</v>
      </c>
      <c r="G149" s="172">
        <v>1</v>
      </c>
      <c r="H149" s="172">
        <v>1</v>
      </c>
      <c r="I149" s="80"/>
      <c r="J149" s="183" t="s">
        <v>392</v>
      </c>
      <c r="K149" s="159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0"/>
      <c r="FH149" s="160"/>
      <c r="FI149" s="160"/>
      <c r="FJ149" s="160"/>
      <c r="FK149" s="160"/>
      <c r="FL149" s="160"/>
      <c r="FM149" s="160"/>
      <c r="FN149" s="160"/>
      <c r="FO149" s="160"/>
      <c r="FP149" s="160"/>
      <c r="FQ149" s="160"/>
      <c r="FR149" s="160"/>
      <c r="FS149" s="160"/>
      <c r="FT149" s="160"/>
      <c r="FU149" s="160"/>
      <c r="FV149" s="160"/>
      <c r="FW149" s="160"/>
      <c r="FX149" s="160"/>
      <c r="FY149" s="160"/>
      <c r="FZ149" s="160"/>
      <c r="GA149" s="160"/>
      <c r="GB149" s="160"/>
      <c r="GC149" s="160"/>
      <c r="GD149" s="160"/>
      <c r="GE149" s="160"/>
      <c r="GF149" s="160"/>
      <c r="GG149" s="160"/>
      <c r="GH149" s="160"/>
      <c r="GI149" s="160"/>
      <c r="GJ149" s="160"/>
      <c r="GK149" s="160"/>
      <c r="GL149" s="160"/>
      <c r="GM149" s="160"/>
      <c r="GN149" s="160"/>
      <c r="GO149" s="160"/>
      <c r="GP149" s="160"/>
      <c r="GQ149" s="160"/>
      <c r="GR149" s="160"/>
      <c r="GS149" s="160"/>
      <c r="GT149" s="160"/>
      <c r="GU149" s="160"/>
      <c r="GV149" s="160"/>
      <c r="GW149" s="160"/>
      <c r="GX149" s="160"/>
      <c r="GY149" s="160"/>
      <c r="GZ149" s="160"/>
      <c r="HA149" s="160"/>
      <c r="HB149" s="160"/>
      <c r="HC149" s="160"/>
      <c r="HD149" s="160"/>
      <c r="HE149" s="160"/>
      <c r="HF149" s="160"/>
      <c r="HG149" s="160"/>
      <c r="HH149" s="160"/>
      <c r="HI149" s="160"/>
      <c r="HJ149" s="160"/>
      <c r="HK149" s="160"/>
      <c r="HL149" s="160"/>
      <c r="HM149" s="160"/>
      <c r="HN149" s="160"/>
      <c r="HO149" s="160"/>
      <c r="HP149" s="160"/>
      <c r="HQ149" s="160"/>
      <c r="HR149" s="160"/>
      <c r="HS149" s="160"/>
      <c r="HT149" s="160"/>
      <c r="HU149" s="160"/>
      <c r="HV149" s="160"/>
      <c r="HW149" s="160"/>
      <c r="HX149" s="160"/>
      <c r="HY149" s="160"/>
      <c r="HZ149" s="160"/>
      <c r="IA149" s="160"/>
      <c r="IB149" s="160"/>
      <c r="IC149" s="160"/>
      <c r="ID149" s="160"/>
      <c r="IE149" s="160"/>
      <c r="IF149" s="160"/>
      <c r="IG149" s="160"/>
      <c r="IH149" s="160"/>
      <c r="II149" s="160"/>
      <c r="IJ149" s="160"/>
      <c r="IK149" s="160"/>
      <c r="IL149" s="160"/>
      <c r="IM149" s="160"/>
      <c r="IN149" s="160"/>
      <c r="IO149" s="160"/>
      <c r="IP149" s="160"/>
      <c r="IQ149" s="160"/>
      <c r="IR149" s="160"/>
      <c r="IS149" s="160"/>
      <c r="IT149" s="160"/>
      <c r="IU149" s="160"/>
      <c r="IV149" s="160"/>
      <c r="IW149" s="160"/>
      <c r="IX149" s="160"/>
      <c r="IY149" s="160"/>
      <c r="IZ149" s="160"/>
      <c r="JA149" s="160"/>
      <c r="JB149" s="160"/>
      <c r="JC149" s="160"/>
      <c r="JD149" s="160"/>
      <c r="JE149" s="160"/>
      <c r="JF149" s="160"/>
      <c r="JG149" s="160"/>
      <c r="JH149" s="160"/>
      <c r="JI149" s="160"/>
      <c r="JJ149" s="160"/>
      <c r="JK149" s="160"/>
      <c r="JL149" s="160"/>
      <c r="JM149" s="160"/>
      <c r="JN149" s="160"/>
      <c r="JO149" s="160"/>
      <c r="JP149" s="160"/>
      <c r="JQ149" s="160"/>
      <c r="JR149" s="160"/>
      <c r="JS149" s="160"/>
      <c r="JT149" s="160"/>
      <c r="JU149" s="160"/>
      <c r="JV149" s="160"/>
      <c r="JW149" s="160"/>
      <c r="JX149" s="160"/>
      <c r="JY149" s="160"/>
      <c r="JZ149" s="160"/>
      <c r="KA149" s="160"/>
      <c r="KB149" s="160"/>
      <c r="KC149" s="160"/>
      <c r="KD149" s="160"/>
      <c r="KE149" s="160"/>
      <c r="KF149" s="160"/>
      <c r="KG149" s="160"/>
      <c r="KH149" s="160"/>
      <c r="KI149" s="160"/>
      <c r="KJ149" s="160"/>
      <c r="KK149" s="160"/>
      <c r="KL149" s="160"/>
      <c r="KM149" s="160"/>
      <c r="KN149" s="160"/>
      <c r="KO149" s="160"/>
      <c r="KP149" s="160"/>
      <c r="KQ149" s="160"/>
      <c r="KR149" s="160"/>
      <c r="KS149" s="160"/>
      <c r="KT149" s="160"/>
      <c r="KU149" s="160"/>
      <c r="KV149" s="160"/>
      <c r="KW149" s="160"/>
      <c r="KX149" s="160"/>
      <c r="KY149" s="160"/>
      <c r="KZ149" s="160"/>
      <c r="LA149" s="160"/>
      <c r="LB149" s="160"/>
      <c r="LC149" s="160"/>
      <c r="LD149" s="160"/>
      <c r="LE149" s="160"/>
      <c r="LF149" s="160"/>
      <c r="LG149" s="160"/>
      <c r="LH149" s="160"/>
      <c r="LI149" s="160"/>
      <c r="LJ149" s="160"/>
      <c r="LK149" s="160"/>
      <c r="LL149" s="160"/>
      <c r="LM149" s="160"/>
      <c r="LN149" s="160"/>
      <c r="LO149" s="160"/>
      <c r="LP149" s="160"/>
      <c r="LQ149" s="160"/>
      <c r="LR149" s="160"/>
      <c r="LS149" s="160"/>
      <c r="LT149" s="160"/>
      <c r="LU149" s="160"/>
      <c r="LV149" s="160"/>
      <c r="LW149" s="160"/>
      <c r="LX149" s="160"/>
      <c r="LY149" s="160"/>
      <c r="LZ149" s="160"/>
      <c r="MA149" s="160"/>
      <c r="MB149" s="160"/>
      <c r="MC149" s="160"/>
      <c r="MD149" s="160"/>
      <c r="ME149" s="160"/>
      <c r="MF149" s="160"/>
      <c r="MG149" s="160"/>
      <c r="MH149" s="160"/>
      <c r="MI149" s="160"/>
      <c r="MJ149" s="160"/>
      <c r="MK149" s="160"/>
      <c r="ML149" s="160"/>
      <c r="MM149" s="160"/>
      <c r="MN149" s="160"/>
      <c r="MO149" s="160"/>
      <c r="MP149" s="160"/>
      <c r="MQ149" s="160"/>
      <c r="MR149" s="160"/>
      <c r="MS149" s="160"/>
      <c r="MT149" s="160"/>
      <c r="MU149" s="160"/>
      <c r="MV149" s="160"/>
      <c r="MW149" s="160"/>
      <c r="MX149" s="160"/>
      <c r="MY149" s="160"/>
      <c r="MZ149" s="160"/>
      <c r="NA149" s="160"/>
      <c r="NB149" s="160"/>
      <c r="NC149" s="160"/>
      <c r="ND149" s="160"/>
      <c r="NE149" s="160"/>
      <c r="NF149" s="160"/>
      <c r="NG149" s="160"/>
      <c r="NH149" s="160"/>
      <c r="NI149" s="160"/>
      <c r="NJ149" s="160"/>
      <c r="NK149" s="160"/>
      <c r="NL149" s="160"/>
      <c r="NM149" s="160"/>
      <c r="NN149" s="160"/>
      <c r="NO149" s="160"/>
      <c r="NP149" s="160"/>
      <c r="NQ149" s="160"/>
      <c r="NR149" s="160"/>
      <c r="NS149" s="160"/>
      <c r="NT149" s="160"/>
      <c r="NU149" s="160"/>
      <c r="NV149" s="160"/>
      <c r="NW149" s="160"/>
      <c r="NX149" s="160"/>
      <c r="NY149" s="160"/>
      <c r="NZ149" s="160"/>
      <c r="OA149" s="160"/>
      <c r="OB149" s="160"/>
      <c r="OC149" s="160"/>
      <c r="OD149" s="160"/>
      <c r="OE149" s="160"/>
      <c r="OF149" s="160"/>
      <c r="OG149" s="160"/>
      <c r="OH149" s="160"/>
      <c r="OI149" s="160"/>
      <c r="OJ149" s="160"/>
      <c r="OK149" s="160"/>
      <c r="OL149" s="160"/>
      <c r="OM149" s="160"/>
      <c r="ON149" s="160"/>
      <c r="OO149" s="160"/>
      <c r="OP149" s="160"/>
      <c r="OQ149" s="160"/>
      <c r="OR149" s="160"/>
      <c r="OS149" s="160"/>
      <c r="OT149" s="160"/>
      <c r="OU149" s="160"/>
      <c r="OV149" s="160"/>
      <c r="OW149" s="160"/>
      <c r="OX149" s="160"/>
      <c r="OY149" s="160"/>
      <c r="OZ149" s="160"/>
      <c r="PA149" s="160"/>
      <c r="PB149" s="160"/>
      <c r="PC149" s="160"/>
      <c r="PD149" s="160"/>
      <c r="PE149" s="160"/>
      <c r="PF149" s="160"/>
      <c r="PG149" s="160"/>
      <c r="PH149" s="160"/>
      <c r="PI149" s="160"/>
      <c r="PJ149" s="160"/>
      <c r="PK149" s="160"/>
      <c r="PL149" s="160"/>
      <c r="PM149" s="160"/>
      <c r="PN149" s="160"/>
      <c r="PO149" s="160"/>
      <c r="PP149" s="160"/>
      <c r="PQ149" s="160"/>
      <c r="PR149" s="160"/>
      <c r="PS149" s="160"/>
      <c r="PT149" s="160"/>
      <c r="PU149" s="160"/>
      <c r="PV149" s="160"/>
      <c r="PW149" s="160"/>
      <c r="PX149" s="160"/>
      <c r="PY149" s="160"/>
      <c r="PZ149" s="160"/>
      <c r="QA149" s="160"/>
      <c r="QB149" s="160"/>
      <c r="QC149" s="160"/>
      <c r="QD149" s="160"/>
      <c r="QE149" s="160"/>
      <c r="QF149" s="160"/>
      <c r="QG149" s="160"/>
      <c r="QH149" s="160"/>
      <c r="QI149" s="160"/>
      <c r="QJ149" s="160"/>
      <c r="QK149" s="160"/>
      <c r="QL149" s="160"/>
      <c r="QM149" s="160"/>
      <c r="QN149" s="160"/>
      <c r="QO149" s="160"/>
      <c r="QP149" s="160"/>
      <c r="QQ149" s="160"/>
      <c r="QR149" s="160"/>
      <c r="QS149" s="160"/>
      <c r="QT149" s="160"/>
      <c r="QU149" s="160"/>
      <c r="QV149" s="160"/>
      <c r="QW149" s="160"/>
      <c r="QX149" s="160"/>
      <c r="QY149" s="160"/>
      <c r="QZ149" s="160"/>
      <c r="RA149" s="160"/>
      <c r="RB149" s="160"/>
      <c r="RC149" s="160"/>
      <c r="RD149" s="160"/>
      <c r="RE149" s="160"/>
      <c r="RF149" s="160"/>
      <c r="RG149" s="160"/>
      <c r="RH149" s="160"/>
      <c r="RI149" s="160"/>
      <c r="RJ149" s="160"/>
      <c r="RK149" s="160"/>
      <c r="RL149" s="160"/>
      <c r="RM149" s="160"/>
      <c r="RN149" s="160"/>
      <c r="RO149" s="160"/>
      <c r="RP149" s="160"/>
      <c r="RQ149" s="160"/>
      <c r="RR149" s="160"/>
      <c r="RS149" s="160"/>
      <c r="RT149" s="160"/>
      <c r="RU149" s="160"/>
      <c r="RV149" s="160"/>
      <c r="RW149" s="160"/>
      <c r="RX149" s="160"/>
      <c r="RY149" s="160"/>
      <c r="RZ149" s="160"/>
      <c r="SA149" s="160"/>
      <c r="SB149" s="160"/>
      <c r="SC149" s="160"/>
      <c r="SD149" s="160"/>
      <c r="SE149" s="160"/>
      <c r="SF149" s="160"/>
      <c r="SG149" s="160"/>
      <c r="SH149" s="160"/>
      <c r="SI149" s="160"/>
      <c r="SJ149" s="160"/>
      <c r="SK149" s="160"/>
      <c r="SL149" s="160"/>
      <c r="SM149" s="160"/>
      <c r="SN149" s="160"/>
      <c r="SO149" s="160"/>
      <c r="SP149" s="160"/>
      <c r="SQ149" s="160"/>
      <c r="SR149" s="160"/>
      <c r="SS149" s="160"/>
      <c r="ST149" s="160"/>
      <c r="SU149" s="160"/>
      <c r="SV149" s="160"/>
      <c r="SW149" s="160"/>
      <c r="SX149" s="160"/>
      <c r="SY149" s="160"/>
      <c r="SZ149" s="160"/>
      <c r="TA149" s="160"/>
      <c r="TB149" s="160"/>
      <c r="TC149" s="160"/>
      <c r="TD149" s="160"/>
      <c r="TE149" s="160"/>
      <c r="TF149" s="160"/>
      <c r="TG149" s="160"/>
      <c r="TH149" s="160"/>
      <c r="TI149" s="160"/>
      <c r="TJ149" s="160"/>
      <c r="TK149" s="160"/>
      <c r="TL149" s="160"/>
      <c r="TM149" s="160"/>
      <c r="TN149" s="160"/>
      <c r="TO149" s="160"/>
      <c r="TP149" s="160"/>
      <c r="TQ149" s="160"/>
      <c r="TR149" s="160"/>
      <c r="TS149" s="160"/>
      <c r="TT149" s="160"/>
      <c r="TU149" s="160"/>
      <c r="TV149" s="160"/>
      <c r="TW149" s="160"/>
      <c r="TX149" s="160"/>
      <c r="TY149" s="160"/>
      <c r="TZ149" s="160"/>
      <c r="UA149" s="160"/>
      <c r="UB149" s="160"/>
      <c r="UC149" s="160"/>
      <c r="UD149" s="160"/>
      <c r="UE149" s="160"/>
      <c r="UF149" s="160"/>
      <c r="UG149" s="160"/>
      <c r="UH149" s="160"/>
      <c r="UI149" s="160"/>
      <c r="UJ149" s="160"/>
      <c r="UK149" s="160"/>
      <c r="UL149" s="160"/>
      <c r="UM149" s="160"/>
      <c r="UN149" s="160"/>
      <c r="UO149" s="160"/>
      <c r="UP149" s="160"/>
      <c r="UQ149" s="160"/>
      <c r="UR149" s="160"/>
      <c r="US149" s="160"/>
      <c r="UT149" s="160"/>
      <c r="UU149" s="160"/>
      <c r="UV149" s="160"/>
      <c r="UW149" s="160"/>
      <c r="UX149" s="160"/>
      <c r="UY149" s="160"/>
      <c r="UZ149" s="160"/>
      <c r="VA149" s="160"/>
      <c r="VB149" s="160"/>
      <c r="VC149" s="160"/>
      <c r="VD149" s="160"/>
      <c r="VE149" s="160"/>
      <c r="VF149" s="160"/>
      <c r="VG149" s="160"/>
      <c r="VH149" s="160"/>
      <c r="VI149" s="160"/>
      <c r="VJ149" s="160"/>
      <c r="VK149" s="160"/>
      <c r="VL149" s="160"/>
      <c r="VM149" s="160"/>
      <c r="VN149" s="160"/>
      <c r="VO149" s="160"/>
      <c r="VP149" s="160"/>
      <c r="VQ149" s="160"/>
      <c r="VR149" s="160"/>
      <c r="VS149" s="160"/>
      <c r="VT149" s="160"/>
      <c r="VU149" s="160"/>
      <c r="VV149" s="160"/>
      <c r="VW149" s="160"/>
      <c r="VX149" s="160"/>
      <c r="VY149" s="160"/>
      <c r="VZ149" s="160"/>
      <c r="WA149" s="160"/>
      <c r="WB149" s="160"/>
      <c r="WC149" s="160"/>
      <c r="WD149" s="160"/>
      <c r="WE149" s="160"/>
      <c r="WF149" s="160"/>
      <c r="WG149" s="160"/>
      <c r="WH149" s="160"/>
      <c r="WI149" s="160"/>
      <c r="WJ149" s="160"/>
      <c r="WK149" s="160"/>
      <c r="WL149" s="160"/>
      <c r="WM149" s="160"/>
      <c r="WN149" s="160"/>
      <c r="WO149" s="160"/>
      <c r="WP149" s="160"/>
      <c r="WQ149" s="160"/>
      <c r="WR149" s="160"/>
      <c r="WS149" s="160"/>
      <c r="WT149" s="160"/>
      <c r="WU149" s="160"/>
      <c r="WV149" s="160"/>
      <c r="WW149" s="160"/>
      <c r="WX149" s="160"/>
      <c r="WY149" s="160"/>
      <c r="WZ149" s="160"/>
      <c r="XA149" s="160"/>
      <c r="XB149" s="160"/>
      <c r="XC149" s="160"/>
      <c r="XD149" s="160"/>
      <c r="XE149" s="160"/>
      <c r="XF149" s="160"/>
      <c r="XG149" s="160"/>
      <c r="XH149" s="160"/>
      <c r="XI149" s="160"/>
      <c r="XJ149" s="160"/>
      <c r="XK149" s="160"/>
      <c r="XL149" s="160"/>
      <c r="XM149" s="160"/>
      <c r="XN149" s="160"/>
      <c r="XO149" s="160"/>
      <c r="XP149" s="160"/>
      <c r="XQ149" s="160"/>
      <c r="XR149" s="160"/>
      <c r="XS149" s="160"/>
      <c r="XT149" s="160"/>
      <c r="XU149" s="160"/>
      <c r="XV149" s="160"/>
      <c r="XW149" s="160"/>
      <c r="XX149" s="160"/>
      <c r="XY149" s="160"/>
      <c r="XZ149" s="160"/>
      <c r="YA149" s="160"/>
      <c r="YB149" s="160"/>
      <c r="YC149" s="160"/>
      <c r="YD149" s="160"/>
      <c r="YE149" s="160"/>
      <c r="YF149" s="160"/>
      <c r="YG149" s="160"/>
      <c r="YH149" s="160"/>
      <c r="YI149" s="160"/>
      <c r="YJ149" s="160"/>
      <c r="YK149" s="160"/>
      <c r="YL149" s="160"/>
      <c r="YM149" s="160"/>
      <c r="YN149" s="160"/>
      <c r="YO149" s="160"/>
      <c r="YP149" s="160"/>
      <c r="YQ149" s="160"/>
      <c r="YR149" s="160"/>
      <c r="YS149" s="160"/>
      <c r="YT149" s="160"/>
      <c r="YU149" s="160"/>
      <c r="YV149" s="160"/>
      <c r="YW149" s="160"/>
      <c r="YX149" s="160"/>
      <c r="YY149" s="160"/>
      <c r="YZ149" s="160"/>
      <c r="ZA149" s="160"/>
      <c r="ZB149" s="160"/>
      <c r="ZC149" s="160"/>
      <c r="ZD149" s="160"/>
      <c r="ZE149" s="160"/>
      <c r="ZF149" s="160"/>
      <c r="ZG149" s="160"/>
      <c r="ZH149" s="160"/>
      <c r="ZI149" s="160"/>
      <c r="ZJ149" s="160"/>
      <c r="ZK149" s="160"/>
      <c r="ZL149" s="160"/>
      <c r="ZM149" s="160"/>
      <c r="ZN149" s="160"/>
      <c r="ZO149" s="160"/>
      <c r="ZP149" s="160"/>
      <c r="ZQ149" s="160"/>
      <c r="ZR149" s="160"/>
      <c r="ZS149" s="160"/>
      <c r="ZT149" s="160"/>
      <c r="ZU149" s="160"/>
      <c r="ZV149" s="160"/>
      <c r="ZW149" s="160"/>
      <c r="ZX149" s="160"/>
      <c r="ZY149" s="160"/>
      <c r="ZZ149" s="160"/>
      <c r="AAA149" s="160"/>
      <c r="AAB149" s="160"/>
      <c r="AAC149" s="160"/>
      <c r="AAD149" s="160"/>
      <c r="AAE149" s="160"/>
      <c r="AAF149" s="160"/>
      <c r="AAG149" s="160"/>
      <c r="AAH149" s="160"/>
      <c r="AAI149" s="160"/>
      <c r="AAJ149" s="160"/>
      <c r="AAK149" s="160"/>
      <c r="AAL149" s="160"/>
      <c r="AAM149" s="160"/>
      <c r="AAN149" s="160"/>
      <c r="AAO149" s="160"/>
      <c r="AAP149" s="160"/>
      <c r="AAQ149" s="160"/>
      <c r="AAR149" s="160"/>
      <c r="AAS149" s="160"/>
      <c r="AAT149" s="160"/>
      <c r="AAU149" s="160"/>
      <c r="AAV149" s="160"/>
      <c r="AAW149" s="160"/>
      <c r="AAX149" s="160"/>
      <c r="AAY149" s="160"/>
      <c r="AAZ149" s="160"/>
      <c r="ABA149" s="160"/>
      <c r="ABB149" s="160"/>
      <c r="ABC149" s="160"/>
      <c r="ABD149" s="160"/>
      <c r="ABE149" s="160"/>
      <c r="ABF149" s="160"/>
      <c r="ABG149" s="160"/>
      <c r="ABH149" s="160"/>
      <c r="ABI149" s="160"/>
      <c r="ABJ149" s="160"/>
      <c r="ABK149" s="160"/>
      <c r="ABL149" s="160"/>
      <c r="ABM149" s="160"/>
      <c r="ABN149" s="160"/>
      <c r="ABO149" s="160"/>
      <c r="ABP149" s="160"/>
      <c r="ABQ149" s="160"/>
      <c r="ABR149" s="160"/>
      <c r="ABS149" s="160"/>
      <c r="ABT149" s="160"/>
      <c r="ABU149" s="160"/>
      <c r="ABV149" s="160"/>
      <c r="ABW149" s="160"/>
      <c r="ABX149" s="160"/>
      <c r="ABY149" s="160"/>
      <c r="ABZ149" s="160"/>
      <c r="ACA149" s="160"/>
      <c r="ACB149" s="160"/>
      <c r="ACC149" s="160"/>
      <c r="ACD149" s="160"/>
      <c r="ACE149" s="160"/>
      <c r="ACF149" s="160"/>
      <c r="ACG149" s="160"/>
      <c r="ACH149" s="160"/>
      <c r="ACI149" s="160"/>
      <c r="ACJ149" s="160"/>
      <c r="ACK149" s="160"/>
      <c r="ACL149" s="160"/>
      <c r="ACM149" s="160"/>
      <c r="ACN149" s="160"/>
      <c r="ACO149" s="160"/>
      <c r="ACP149" s="160"/>
      <c r="ACQ149" s="160"/>
      <c r="ACR149" s="160"/>
      <c r="ACS149" s="160"/>
      <c r="ACT149" s="160"/>
      <c r="ACU149" s="160"/>
      <c r="ACV149" s="160"/>
      <c r="ACW149" s="160"/>
      <c r="ACX149" s="160"/>
      <c r="ACY149" s="160"/>
      <c r="ACZ149" s="160"/>
      <c r="ADA149" s="160"/>
      <c r="ADB149" s="160"/>
      <c r="ADC149" s="160"/>
      <c r="ADD149" s="160"/>
      <c r="ADE149" s="160"/>
      <c r="ADF149" s="160"/>
      <c r="ADG149" s="160"/>
      <c r="ADH149" s="160"/>
      <c r="ADI149" s="160"/>
      <c r="ADJ149" s="160"/>
      <c r="ADK149" s="160"/>
      <c r="ADL149" s="160"/>
      <c r="ADM149" s="160"/>
      <c r="ADN149" s="160"/>
      <c r="ADO149" s="160"/>
      <c r="ADP149" s="160"/>
      <c r="ADQ149" s="160"/>
      <c r="ADR149" s="160"/>
      <c r="ADS149" s="160"/>
      <c r="ADT149" s="160"/>
      <c r="ADU149" s="160"/>
      <c r="ADV149" s="160"/>
      <c r="ADW149" s="160"/>
      <c r="ADX149" s="160"/>
      <c r="ADY149" s="160"/>
      <c r="ADZ149" s="160"/>
      <c r="AEA149" s="160"/>
      <c r="AEB149" s="160"/>
      <c r="AEC149" s="160"/>
      <c r="AED149" s="160"/>
      <c r="AEE149" s="160"/>
      <c r="AEF149" s="160"/>
      <c r="AEG149" s="160"/>
      <c r="AEH149" s="160"/>
      <c r="AEI149" s="160"/>
      <c r="AEJ149" s="160"/>
      <c r="AEK149" s="160"/>
      <c r="AEL149" s="160"/>
      <c r="AEM149" s="160"/>
      <c r="AEN149" s="160"/>
      <c r="AEO149" s="160"/>
      <c r="AEP149" s="160"/>
      <c r="AEQ149" s="160"/>
      <c r="AER149" s="160"/>
      <c r="AES149" s="160"/>
      <c r="AET149" s="160"/>
      <c r="AEU149" s="160"/>
      <c r="AEV149" s="160"/>
      <c r="AEW149" s="160"/>
      <c r="AEX149" s="160"/>
      <c r="AEY149" s="160"/>
      <c r="AEZ149" s="160"/>
      <c r="AFA149" s="160"/>
      <c r="AFB149" s="160"/>
      <c r="AFC149" s="160"/>
      <c r="AFD149" s="160"/>
      <c r="AFE149" s="160"/>
      <c r="AFF149" s="160"/>
      <c r="AFG149" s="160"/>
      <c r="AFH149" s="160"/>
      <c r="AFI149" s="160"/>
      <c r="AFJ149" s="160"/>
      <c r="AFK149" s="160"/>
      <c r="AFL149" s="160"/>
      <c r="AFM149" s="160"/>
      <c r="AFN149" s="160"/>
      <c r="AFO149" s="160"/>
      <c r="AFP149" s="160"/>
      <c r="AFQ149" s="160"/>
      <c r="AFR149" s="160"/>
      <c r="AFS149" s="160"/>
      <c r="AFT149" s="160"/>
      <c r="AFU149" s="160"/>
      <c r="AFV149" s="160"/>
      <c r="AFW149" s="160"/>
      <c r="AFX149" s="160"/>
      <c r="AFY149" s="160"/>
      <c r="AFZ149" s="160"/>
      <c r="AGA149" s="160"/>
      <c r="AGB149" s="160"/>
      <c r="AGC149" s="160"/>
      <c r="AGD149" s="160"/>
      <c r="AGE149" s="160"/>
      <c r="AGF149" s="160"/>
      <c r="AGG149" s="160"/>
      <c r="AGH149" s="160"/>
      <c r="AGI149" s="160"/>
      <c r="AGJ149" s="160"/>
      <c r="AGK149" s="160"/>
      <c r="AGL149" s="160"/>
      <c r="AGM149" s="160"/>
      <c r="AGN149" s="160"/>
      <c r="AGO149" s="160"/>
      <c r="AGP149" s="160"/>
      <c r="AGQ149" s="160"/>
      <c r="AGR149" s="160"/>
      <c r="AGS149" s="160"/>
      <c r="AGT149" s="160"/>
      <c r="AGU149" s="160"/>
      <c r="AGV149" s="160"/>
      <c r="AGW149" s="160"/>
      <c r="AGX149" s="160"/>
      <c r="AGY149" s="160"/>
      <c r="AGZ149" s="160"/>
      <c r="AHA149" s="160"/>
      <c r="AHB149" s="160"/>
      <c r="AHC149" s="160"/>
      <c r="AHD149" s="160"/>
      <c r="AHE149" s="160"/>
      <c r="AHF149" s="160"/>
      <c r="AHG149" s="160"/>
      <c r="AHH149" s="160"/>
      <c r="AHI149" s="160"/>
      <c r="AHJ149" s="160"/>
      <c r="AHK149" s="160"/>
      <c r="AHL149" s="160"/>
      <c r="AHM149" s="160"/>
      <c r="AHN149" s="160"/>
      <c r="AHO149" s="160"/>
      <c r="AHP149" s="160"/>
      <c r="AHQ149" s="160"/>
      <c r="AHR149" s="160"/>
      <c r="AHS149" s="160"/>
      <c r="AHT149" s="160"/>
      <c r="AHU149" s="160"/>
      <c r="AHV149" s="160"/>
      <c r="AHW149" s="160"/>
      <c r="AHX149" s="160"/>
      <c r="AHY149" s="160"/>
      <c r="AHZ149" s="160"/>
      <c r="AIA149" s="160"/>
      <c r="AIB149" s="160"/>
      <c r="AIC149" s="160"/>
      <c r="AID149" s="160"/>
      <c r="AIE149" s="160"/>
      <c r="AIF149" s="160"/>
      <c r="AIG149" s="160"/>
      <c r="AIH149" s="160"/>
      <c r="AII149" s="160"/>
      <c r="AIJ149" s="160"/>
      <c r="AIK149" s="160"/>
      <c r="AIL149" s="160"/>
      <c r="AIM149" s="160"/>
      <c r="AIN149" s="160"/>
      <c r="AIO149" s="160"/>
      <c r="AIP149" s="160"/>
      <c r="AIQ149" s="160"/>
      <c r="AIR149" s="160"/>
      <c r="AIS149" s="160"/>
      <c r="AIT149" s="160"/>
      <c r="AIU149" s="160"/>
      <c r="AIV149" s="160"/>
      <c r="AIW149" s="160"/>
      <c r="AIX149" s="160"/>
      <c r="AIY149" s="160"/>
      <c r="AIZ149" s="160"/>
      <c r="AJA149" s="160"/>
      <c r="AJB149" s="160"/>
      <c r="AJC149" s="160"/>
      <c r="AJD149" s="160"/>
      <c r="AJE149" s="160"/>
      <c r="AJF149" s="160"/>
      <c r="AJG149" s="160"/>
      <c r="AJH149" s="160"/>
      <c r="AJI149" s="160"/>
      <c r="AJJ149" s="160"/>
      <c r="AJK149" s="160"/>
      <c r="AJL149" s="160"/>
      <c r="AJM149" s="160"/>
      <c r="AJN149" s="160"/>
      <c r="AJO149" s="160"/>
      <c r="AJP149" s="160"/>
      <c r="AJQ149" s="160"/>
      <c r="AJR149" s="160"/>
      <c r="AJS149" s="160"/>
      <c r="AJT149" s="160"/>
      <c r="AJU149" s="160"/>
      <c r="AJV149" s="160"/>
      <c r="AJW149" s="160"/>
      <c r="AJX149" s="160"/>
      <c r="AJY149" s="160"/>
      <c r="AJZ149" s="160"/>
      <c r="AKA149" s="160"/>
      <c r="AKB149" s="160"/>
      <c r="AKC149" s="160"/>
      <c r="AKD149" s="160"/>
      <c r="AKE149" s="160"/>
      <c r="AKF149" s="160"/>
      <c r="AKG149" s="160"/>
      <c r="AKH149" s="160"/>
      <c r="AKI149" s="160"/>
      <c r="AKJ149" s="160"/>
      <c r="AKK149" s="160"/>
      <c r="AKL149" s="160"/>
      <c r="AKM149" s="160"/>
      <c r="AKN149" s="160"/>
      <c r="AKO149" s="160"/>
      <c r="AKP149" s="160"/>
      <c r="AKQ149" s="160"/>
      <c r="AKR149" s="160"/>
      <c r="AKS149" s="160"/>
      <c r="AKT149" s="160"/>
      <c r="AKU149" s="160"/>
      <c r="AKV149" s="160"/>
      <c r="AKW149" s="160"/>
      <c r="AKX149" s="160"/>
      <c r="AKY149" s="160"/>
      <c r="AKZ149" s="160"/>
      <c r="ALA149" s="160"/>
      <c r="ALB149" s="160"/>
      <c r="ALC149" s="160"/>
      <c r="ALD149" s="160"/>
      <c r="ALE149" s="160"/>
      <c r="ALF149" s="160"/>
      <c r="ALG149" s="160"/>
      <c r="ALH149" s="160"/>
      <c r="ALI149" s="160"/>
      <c r="ALJ149" s="160"/>
      <c r="ALK149" s="160"/>
      <c r="ALL149" s="160"/>
      <c r="ALM149" s="160"/>
      <c r="ALN149" s="160"/>
      <c r="ALO149" s="160"/>
      <c r="ALP149" s="160"/>
      <c r="ALQ149" s="160"/>
      <c r="ALR149" s="160"/>
      <c r="ALS149" s="160"/>
      <c r="ALT149" s="160"/>
      <c r="ALU149" s="160"/>
      <c r="ALV149" s="160"/>
      <c r="ALW149" s="160"/>
      <c r="ALX149" s="160"/>
      <c r="ALY149" s="160"/>
      <c r="ALZ149" s="160"/>
      <c r="AMA149" s="160"/>
      <c r="AMB149" s="160"/>
      <c r="AMC149" s="160"/>
      <c r="AMD149" s="160"/>
      <c r="AME149" s="160"/>
      <c r="AMF149" s="160"/>
      <c r="AMG149" s="160"/>
      <c r="AMH149" s="160"/>
      <c r="AMI149" s="160"/>
      <c r="AMJ149" s="160"/>
      <c r="AMK149" s="160"/>
      <c r="AML149" s="160"/>
      <c r="AMM149" s="160"/>
      <c r="AMN149" s="160"/>
      <c r="AMO149" s="160"/>
      <c r="AMP149" s="160"/>
      <c r="AMQ149" s="160"/>
      <c r="AMR149" s="160"/>
      <c r="AMS149" s="160"/>
      <c r="AMT149" s="160"/>
      <c r="AMU149" s="160"/>
      <c r="AMV149" s="160"/>
      <c r="AMW149" s="160"/>
      <c r="AMX149" s="160"/>
      <c r="AMY149" s="160"/>
      <c r="AMZ149" s="160"/>
      <c r="ANA149" s="160"/>
      <c r="ANB149" s="160"/>
      <c r="ANC149" s="160"/>
      <c r="AND149" s="160"/>
      <c r="ANE149" s="160"/>
      <c r="ANF149" s="160"/>
      <c r="ANG149" s="160"/>
      <c r="ANH149" s="160"/>
      <c r="ANI149" s="160"/>
      <c r="ANJ149" s="160"/>
      <c r="ANK149" s="160"/>
      <c r="ANL149" s="160"/>
      <c r="ANM149" s="160"/>
      <c r="ANN149" s="160"/>
      <c r="ANO149" s="160"/>
      <c r="ANP149" s="160"/>
      <c r="ANQ149" s="160"/>
      <c r="ANR149" s="160"/>
      <c r="ANS149" s="160"/>
      <c r="ANT149" s="160"/>
      <c r="ANU149" s="160"/>
      <c r="ANV149" s="160"/>
      <c r="ANW149" s="160"/>
      <c r="ANX149" s="160"/>
      <c r="ANY149" s="160"/>
      <c r="ANZ149" s="160"/>
      <c r="AOA149" s="160"/>
      <c r="AOB149" s="160"/>
      <c r="AOC149" s="160"/>
      <c r="AOD149" s="160"/>
      <c r="AOE149" s="160"/>
      <c r="AOF149" s="160"/>
      <c r="AOG149" s="160"/>
      <c r="AOH149" s="160"/>
      <c r="AOI149" s="160"/>
      <c r="AOJ149" s="160"/>
      <c r="AOK149" s="160"/>
      <c r="AOL149" s="160"/>
      <c r="AOM149" s="160"/>
      <c r="AON149" s="160"/>
      <c r="AOO149" s="160"/>
      <c r="AOP149" s="160"/>
      <c r="AOQ149" s="160"/>
      <c r="AOR149" s="160"/>
      <c r="AOS149" s="160"/>
      <c r="AOT149" s="160"/>
      <c r="AOU149" s="160"/>
      <c r="AOV149" s="160"/>
      <c r="AOW149" s="160"/>
      <c r="AOX149" s="160"/>
      <c r="AOY149" s="160"/>
      <c r="AOZ149" s="160"/>
      <c r="APA149" s="160"/>
      <c r="APB149" s="160"/>
      <c r="APC149" s="160"/>
      <c r="APD149" s="160"/>
      <c r="APE149" s="160"/>
      <c r="APF149" s="160"/>
      <c r="APG149" s="160"/>
      <c r="APH149" s="160"/>
      <c r="API149" s="160"/>
      <c r="APJ149" s="160"/>
      <c r="APK149" s="160"/>
      <c r="APL149" s="160"/>
      <c r="APM149" s="160"/>
      <c r="APN149" s="160"/>
      <c r="APO149" s="160"/>
      <c r="APP149" s="160"/>
      <c r="APQ149" s="160"/>
      <c r="APR149" s="160"/>
      <c r="APS149" s="160"/>
      <c r="APT149" s="160"/>
      <c r="APU149" s="160"/>
      <c r="APV149" s="160"/>
      <c r="APW149" s="160"/>
      <c r="APX149" s="160"/>
      <c r="APY149" s="160"/>
      <c r="APZ149" s="160"/>
      <c r="AQA149" s="160"/>
      <c r="AQB149" s="160"/>
      <c r="AQC149" s="160"/>
      <c r="AQD149" s="160"/>
      <c r="AQE149" s="160"/>
      <c r="AQF149" s="160"/>
      <c r="AQG149" s="160"/>
      <c r="AQH149" s="160"/>
      <c r="AQI149" s="160"/>
      <c r="AQJ149" s="160"/>
      <c r="AQK149" s="160"/>
      <c r="AQL149" s="160"/>
      <c r="AQM149" s="160"/>
      <c r="AQN149" s="160"/>
      <c r="AQO149" s="160"/>
      <c r="AQP149" s="160"/>
      <c r="AQQ149" s="160"/>
      <c r="AQR149" s="160"/>
      <c r="AQS149" s="160"/>
      <c r="AQT149" s="160"/>
      <c r="AQU149" s="160"/>
      <c r="AQV149" s="160"/>
      <c r="AQW149" s="160"/>
      <c r="AQX149" s="160"/>
      <c r="AQY149" s="160"/>
      <c r="AQZ149" s="160"/>
      <c r="ARA149" s="160"/>
      <c r="ARB149" s="160"/>
      <c r="ARC149" s="160"/>
      <c r="ARD149" s="160"/>
      <c r="ARE149" s="160"/>
      <c r="ARF149" s="160"/>
      <c r="ARG149" s="160"/>
      <c r="ARH149" s="160"/>
      <c r="ARI149" s="160"/>
      <c r="ARJ149" s="160"/>
      <c r="ARK149" s="160"/>
      <c r="ARL149" s="160"/>
      <c r="ARM149" s="160"/>
      <c r="ARN149" s="160"/>
      <c r="ARO149" s="160"/>
      <c r="ARP149" s="160"/>
      <c r="ARQ149" s="160"/>
      <c r="ARR149" s="160"/>
      <c r="ARS149" s="160"/>
      <c r="ART149" s="160"/>
      <c r="ARU149" s="160"/>
      <c r="ARV149" s="160"/>
      <c r="ARW149" s="160"/>
      <c r="ARX149" s="160"/>
      <c r="ARY149" s="160"/>
      <c r="ARZ149" s="160"/>
      <c r="ASA149" s="160"/>
      <c r="ASB149" s="160"/>
      <c r="ASC149" s="160"/>
      <c r="ASD149" s="160"/>
      <c r="ASE149" s="160"/>
      <c r="ASF149" s="160"/>
      <c r="ASG149" s="160"/>
      <c r="ASH149" s="160"/>
      <c r="ASI149" s="160"/>
      <c r="ASJ149" s="160"/>
      <c r="ASK149" s="160"/>
      <c r="ASL149" s="160"/>
      <c r="ASM149" s="160"/>
      <c r="ASN149" s="160"/>
      <c r="ASO149" s="160"/>
      <c r="ASP149" s="160"/>
      <c r="ASQ149" s="160"/>
      <c r="ASR149" s="160"/>
      <c r="ASS149" s="160"/>
      <c r="AST149" s="160"/>
      <c r="ASU149" s="160"/>
      <c r="ASV149" s="160"/>
      <c r="ASW149" s="160"/>
      <c r="ASX149" s="160"/>
      <c r="ASY149" s="160"/>
      <c r="ASZ149" s="160"/>
      <c r="ATA149" s="160"/>
      <c r="ATB149" s="160"/>
      <c r="ATC149" s="160"/>
      <c r="ATD149" s="160"/>
      <c r="ATE149" s="160"/>
      <c r="ATF149" s="160"/>
      <c r="ATG149" s="160"/>
      <c r="ATH149" s="160"/>
      <c r="ATI149" s="160"/>
      <c r="ATJ149" s="160"/>
      <c r="ATK149" s="160"/>
      <c r="ATL149" s="160"/>
      <c r="ATM149" s="160"/>
      <c r="ATN149" s="160"/>
      <c r="ATO149" s="160"/>
      <c r="ATP149" s="160"/>
      <c r="ATQ149" s="160"/>
      <c r="ATR149" s="160"/>
      <c r="ATS149" s="160"/>
      <c r="ATT149" s="160"/>
      <c r="ATU149" s="160"/>
      <c r="ATV149" s="160"/>
      <c r="ATW149" s="160"/>
      <c r="ATX149" s="160"/>
      <c r="ATY149" s="160"/>
      <c r="ATZ149" s="160"/>
      <c r="AUA149" s="160"/>
      <c r="AUB149" s="160"/>
      <c r="AUC149" s="160"/>
      <c r="AUD149" s="160"/>
      <c r="AUE149" s="160"/>
      <c r="AUF149" s="160"/>
      <c r="AUG149" s="160"/>
      <c r="AUH149" s="160"/>
      <c r="AUI149" s="160"/>
      <c r="AUJ149" s="160"/>
      <c r="AUK149" s="160"/>
      <c r="AUL149" s="160"/>
      <c r="AUM149" s="160"/>
      <c r="AUN149" s="160"/>
      <c r="AUO149" s="160"/>
      <c r="AUP149" s="160"/>
      <c r="AUQ149" s="160"/>
      <c r="AUR149" s="160"/>
      <c r="AUS149" s="160"/>
      <c r="AUT149" s="160"/>
      <c r="AUU149" s="160"/>
      <c r="AUV149" s="160"/>
      <c r="AUW149" s="160"/>
      <c r="AUX149" s="160"/>
      <c r="AUY149" s="160"/>
      <c r="AUZ149" s="160"/>
      <c r="AVA149" s="160"/>
      <c r="AVB149" s="160"/>
      <c r="AVC149" s="160"/>
      <c r="AVD149" s="160"/>
      <c r="AVE149" s="160"/>
      <c r="AVF149" s="160"/>
      <c r="AVG149" s="160"/>
      <c r="AVH149" s="160"/>
      <c r="AVI149" s="160"/>
      <c r="AVJ149" s="160"/>
      <c r="AVK149" s="160"/>
      <c r="AVL149" s="160"/>
      <c r="AVM149" s="160"/>
      <c r="AVN149" s="160"/>
      <c r="AVO149" s="160"/>
      <c r="AVP149" s="160"/>
      <c r="AVQ149" s="160"/>
      <c r="AVR149" s="160"/>
      <c r="AVS149" s="160"/>
      <c r="AVT149" s="160"/>
      <c r="AVU149" s="160"/>
      <c r="AVV149" s="160"/>
      <c r="AVW149" s="160"/>
      <c r="AVX149" s="160"/>
      <c r="AVY149" s="160"/>
      <c r="AVZ149" s="160"/>
      <c r="AWA149" s="160"/>
      <c r="AWB149" s="160"/>
      <c r="AWC149" s="160"/>
      <c r="AWD149" s="160"/>
      <c r="AWE149" s="160"/>
      <c r="AWF149" s="160"/>
      <c r="AWG149" s="160"/>
      <c r="AWH149" s="160"/>
      <c r="AWI149" s="160"/>
      <c r="AWJ149" s="160"/>
      <c r="AWK149" s="160"/>
      <c r="AWL149" s="160"/>
      <c r="AWM149" s="160"/>
      <c r="AWN149" s="160"/>
      <c r="AWO149" s="160"/>
      <c r="AWP149" s="160"/>
      <c r="AWQ149" s="160"/>
      <c r="AWR149" s="160"/>
      <c r="AWS149" s="160"/>
      <c r="AWT149" s="160"/>
      <c r="AWU149" s="160"/>
      <c r="AWV149" s="160"/>
      <c r="AWW149" s="160"/>
      <c r="AWX149" s="160"/>
      <c r="AWY149" s="160"/>
      <c r="AWZ149" s="160"/>
      <c r="AXA149" s="160"/>
      <c r="AXB149" s="160"/>
      <c r="AXC149" s="160"/>
      <c r="AXD149" s="160"/>
      <c r="AXE149" s="160"/>
      <c r="AXF149" s="160"/>
      <c r="AXG149" s="160"/>
      <c r="AXH149" s="160"/>
      <c r="AXI149" s="160"/>
      <c r="AXJ149" s="160"/>
      <c r="AXK149" s="160"/>
      <c r="AXL149" s="160"/>
      <c r="AXM149" s="160"/>
      <c r="AXN149" s="160"/>
      <c r="AXO149" s="160"/>
      <c r="AXP149" s="160"/>
      <c r="AXQ149" s="160"/>
      <c r="AXR149" s="160"/>
      <c r="AXS149" s="160"/>
      <c r="AXT149" s="160"/>
      <c r="AXU149" s="160"/>
      <c r="AXV149" s="160"/>
      <c r="AXW149" s="160"/>
      <c r="AXX149" s="160"/>
      <c r="AXY149" s="160"/>
      <c r="AXZ149" s="160"/>
      <c r="AYA149" s="160"/>
      <c r="AYB149" s="160"/>
      <c r="AYC149" s="160"/>
      <c r="AYD149" s="160"/>
      <c r="AYE149" s="160"/>
      <c r="AYF149" s="160"/>
      <c r="AYG149" s="160"/>
      <c r="AYH149" s="160"/>
      <c r="AYI149" s="160"/>
      <c r="AYJ149" s="160"/>
      <c r="AYK149" s="160"/>
      <c r="AYL149" s="160"/>
      <c r="AYM149" s="160"/>
      <c r="AYN149" s="160"/>
      <c r="AYO149" s="160"/>
      <c r="AYP149" s="160"/>
      <c r="AYQ149" s="160"/>
      <c r="AYR149" s="160"/>
      <c r="AYS149" s="160"/>
      <c r="AYT149" s="160"/>
      <c r="AYU149" s="160"/>
      <c r="AYV149" s="160"/>
      <c r="AYW149" s="160"/>
      <c r="AYX149" s="160"/>
      <c r="AYY149" s="160"/>
      <c r="AYZ149" s="160"/>
      <c r="AZA149" s="160"/>
      <c r="AZB149" s="160"/>
      <c r="AZC149" s="160"/>
      <c r="AZD149" s="160"/>
      <c r="AZE149" s="160"/>
      <c r="AZF149" s="160"/>
      <c r="AZG149" s="160"/>
      <c r="AZH149" s="160"/>
      <c r="AZI149" s="160"/>
      <c r="AZJ149" s="160"/>
      <c r="AZK149" s="160"/>
      <c r="AZL149" s="160"/>
      <c r="AZM149" s="160"/>
      <c r="AZN149" s="160"/>
      <c r="AZO149" s="160"/>
      <c r="AZP149" s="160"/>
      <c r="AZQ149" s="160"/>
      <c r="AZR149" s="160"/>
      <c r="AZS149" s="160"/>
      <c r="AZT149" s="160"/>
      <c r="AZU149" s="160"/>
      <c r="AZV149" s="160"/>
      <c r="AZW149" s="160"/>
      <c r="AZX149" s="160"/>
      <c r="AZY149" s="160"/>
      <c r="AZZ149" s="160"/>
      <c r="BAA149" s="160"/>
      <c r="BAB149" s="160"/>
      <c r="BAC149" s="160"/>
      <c r="BAD149" s="160"/>
      <c r="BAE149" s="160"/>
      <c r="BAF149" s="160"/>
      <c r="BAG149" s="160"/>
      <c r="BAH149" s="160"/>
      <c r="BAI149" s="160"/>
      <c r="BAJ149" s="160"/>
      <c r="BAK149" s="160"/>
      <c r="BAL149" s="160"/>
      <c r="BAM149" s="160"/>
      <c r="BAN149" s="160"/>
      <c r="BAO149" s="160"/>
      <c r="BAP149" s="160"/>
      <c r="BAQ149" s="160"/>
      <c r="BAR149" s="160"/>
      <c r="BAS149" s="160"/>
      <c r="BAT149" s="160"/>
      <c r="BAU149" s="160"/>
      <c r="BAV149" s="160"/>
      <c r="BAW149" s="160"/>
      <c r="BAX149" s="160"/>
      <c r="BAY149" s="160"/>
      <c r="BAZ149" s="160"/>
      <c r="BBA149" s="160"/>
      <c r="BBB149" s="160"/>
      <c r="BBC149" s="160"/>
      <c r="BBD149" s="160"/>
      <c r="BBE149" s="160"/>
      <c r="BBF149" s="160"/>
      <c r="BBG149" s="160"/>
      <c r="BBH149" s="160"/>
      <c r="BBI149" s="160"/>
      <c r="BBJ149" s="160"/>
      <c r="BBK149" s="160"/>
      <c r="BBL149" s="160"/>
      <c r="BBM149" s="160"/>
      <c r="BBN149" s="160"/>
      <c r="BBO149" s="160"/>
      <c r="BBP149" s="160"/>
      <c r="BBQ149" s="160"/>
      <c r="BBR149" s="160"/>
      <c r="BBS149" s="160"/>
      <c r="BBT149" s="160"/>
      <c r="BBU149" s="160"/>
      <c r="BBV149" s="160"/>
      <c r="BBW149" s="160"/>
      <c r="BBX149" s="160"/>
      <c r="BBY149" s="160"/>
      <c r="BBZ149" s="160"/>
      <c r="BCA149" s="160"/>
      <c r="BCB149" s="160"/>
      <c r="BCC149" s="160"/>
      <c r="BCD149" s="160"/>
      <c r="BCE149" s="160"/>
      <c r="BCF149" s="160"/>
      <c r="BCG149" s="160"/>
      <c r="BCH149" s="160"/>
      <c r="BCI149" s="160"/>
      <c r="BCJ149" s="160"/>
      <c r="BCK149" s="160"/>
      <c r="BCL149" s="160"/>
      <c r="BCM149" s="160"/>
      <c r="BCN149" s="160"/>
      <c r="BCO149" s="160"/>
      <c r="BCP149" s="160"/>
      <c r="BCQ149" s="160"/>
      <c r="BCR149" s="160"/>
      <c r="BCS149" s="160"/>
      <c r="BCT149" s="160"/>
      <c r="BCU149" s="160"/>
      <c r="BCV149" s="160"/>
      <c r="BCW149" s="160"/>
      <c r="BCX149" s="160"/>
      <c r="BCY149" s="160"/>
      <c r="BCZ149" s="160"/>
      <c r="BDA149" s="160"/>
      <c r="BDB149" s="160"/>
      <c r="BDC149" s="160"/>
      <c r="BDD149" s="160"/>
      <c r="BDE149" s="160"/>
      <c r="BDF149" s="160"/>
      <c r="BDG149" s="160"/>
      <c r="BDH149" s="160"/>
      <c r="BDI149" s="160"/>
      <c r="BDJ149" s="160"/>
      <c r="BDK149" s="160"/>
      <c r="BDL149" s="160"/>
      <c r="BDM149" s="160"/>
      <c r="BDN149" s="160"/>
      <c r="BDO149" s="160"/>
      <c r="BDP149" s="160"/>
      <c r="BDQ149" s="160"/>
      <c r="BDR149" s="160"/>
      <c r="BDS149" s="160"/>
      <c r="BDT149" s="160"/>
      <c r="BDU149" s="160"/>
      <c r="BDV149" s="160"/>
      <c r="BDW149" s="160"/>
      <c r="BDX149" s="160"/>
      <c r="BDY149" s="160"/>
      <c r="BDZ149" s="160"/>
      <c r="BEA149" s="160"/>
      <c r="BEB149" s="160"/>
      <c r="BEC149" s="160"/>
      <c r="BED149" s="160"/>
      <c r="BEE149" s="160"/>
      <c r="BEF149" s="160"/>
      <c r="BEG149" s="160"/>
      <c r="BEH149" s="160"/>
      <c r="BEI149" s="160"/>
      <c r="BEJ149" s="160"/>
      <c r="BEK149" s="160"/>
      <c r="BEL149" s="160"/>
      <c r="BEM149" s="160"/>
      <c r="BEN149" s="160"/>
      <c r="BEO149" s="160"/>
      <c r="BEP149" s="160"/>
      <c r="BEQ149" s="160"/>
      <c r="BER149" s="160"/>
      <c r="BES149" s="160"/>
      <c r="BET149" s="160"/>
      <c r="BEU149" s="160"/>
      <c r="BEV149" s="160"/>
      <c r="BEW149" s="160"/>
      <c r="BEX149" s="160"/>
      <c r="BEY149" s="160"/>
      <c r="BEZ149" s="160"/>
      <c r="BFA149" s="160"/>
      <c r="BFB149" s="160"/>
      <c r="BFC149" s="160"/>
      <c r="BFD149" s="160"/>
      <c r="BFE149" s="160"/>
      <c r="BFF149" s="160"/>
      <c r="BFG149" s="160"/>
      <c r="BFH149" s="160"/>
      <c r="BFI149" s="160"/>
      <c r="BFJ149" s="160"/>
      <c r="BFK149" s="160"/>
      <c r="BFL149" s="160"/>
      <c r="BFM149" s="160"/>
      <c r="BFN149" s="160"/>
      <c r="BFO149" s="160"/>
      <c r="BFP149" s="160"/>
      <c r="BFQ149" s="160"/>
      <c r="BFR149" s="160"/>
      <c r="BFS149" s="160"/>
      <c r="BFT149" s="160"/>
      <c r="BFU149" s="160"/>
      <c r="BFV149" s="160"/>
      <c r="BFW149" s="160"/>
      <c r="BFX149" s="160"/>
      <c r="BFY149" s="160"/>
      <c r="BFZ149" s="160"/>
      <c r="BGA149" s="160"/>
      <c r="BGB149" s="160"/>
      <c r="BGC149" s="160"/>
      <c r="BGD149" s="160"/>
      <c r="BGE149" s="160"/>
      <c r="BGF149" s="160"/>
      <c r="BGG149" s="160"/>
      <c r="BGH149" s="160"/>
      <c r="BGI149" s="160"/>
      <c r="BGJ149" s="160"/>
      <c r="BGK149" s="160"/>
      <c r="BGL149" s="160"/>
      <c r="BGM149" s="160"/>
      <c r="BGN149" s="160"/>
      <c r="BGO149" s="160"/>
      <c r="BGP149" s="160"/>
      <c r="BGQ149" s="160"/>
      <c r="BGR149" s="160"/>
      <c r="BGS149" s="160"/>
      <c r="BGT149" s="160"/>
      <c r="BGU149" s="160"/>
      <c r="BGV149" s="160"/>
      <c r="BGW149" s="160"/>
      <c r="BGX149" s="160"/>
      <c r="BGY149" s="160"/>
      <c r="BGZ149" s="160"/>
      <c r="BHA149" s="160"/>
      <c r="BHB149" s="160"/>
      <c r="BHC149" s="160"/>
      <c r="BHD149" s="160"/>
      <c r="BHE149" s="160"/>
      <c r="BHF149" s="160"/>
      <c r="BHG149" s="160"/>
      <c r="BHH149" s="160"/>
      <c r="BHI149" s="160"/>
      <c r="BHJ149" s="160"/>
      <c r="BHK149" s="160"/>
      <c r="BHL149" s="160"/>
      <c r="BHM149" s="160"/>
      <c r="BHN149" s="160"/>
      <c r="BHO149" s="160"/>
      <c r="BHP149" s="160"/>
      <c r="BHQ149" s="160"/>
      <c r="BHR149" s="160"/>
      <c r="BHS149" s="160"/>
      <c r="BHT149" s="160"/>
      <c r="BHU149" s="160"/>
      <c r="BHV149" s="160"/>
      <c r="BHW149" s="160"/>
      <c r="BHX149" s="160"/>
      <c r="BHY149" s="160"/>
      <c r="BHZ149" s="160"/>
      <c r="BIA149" s="160"/>
      <c r="BIB149" s="160"/>
      <c r="BIC149" s="160"/>
      <c r="BID149" s="160"/>
      <c r="BIE149" s="160"/>
      <c r="BIF149" s="160"/>
      <c r="BIG149" s="160"/>
      <c r="BIH149" s="160"/>
      <c r="BII149" s="160"/>
      <c r="BIJ149" s="160"/>
      <c r="BIK149" s="160"/>
      <c r="BIL149" s="160"/>
      <c r="BIM149" s="160"/>
      <c r="BIN149" s="160"/>
      <c r="BIO149" s="160"/>
      <c r="BIP149" s="160"/>
      <c r="BIQ149" s="160"/>
      <c r="BIR149" s="160"/>
      <c r="BIS149" s="160"/>
      <c r="BIT149" s="160"/>
      <c r="BIU149" s="160"/>
      <c r="BIV149" s="160"/>
      <c r="BIW149" s="160"/>
      <c r="BIX149" s="160"/>
      <c r="BIY149" s="160"/>
      <c r="BIZ149" s="160"/>
      <c r="BJA149" s="160"/>
      <c r="BJB149" s="160"/>
      <c r="BJC149" s="160"/>
      <c r="BJD149" s="160"/>
      <c r="BJE149" s="160"/>
      <c r="BJF149" s="160"/>
      <c r="BJG149" s="160"/>
      <c r="BJH149" s="160"/>
      <c r="BJI149" s="160"/>
      <c r="BJJ149" s="160"/>
      <c r="BJK149" s="160"/>
      <c r="BJL149" s="160"/>
      <c r="BJM149" s="160"/>
      <c r="BJN149" s="160"/>
      <c r="BJO149" s="160"/>
      <c r="BJP149" s="160"/>
      <c r="BJQ149" s="160"/>
      <c r="BJR149" s="160"/>
      <c r="BJS149" s="160"/>
      <c r="BJT149" s="160"/>
      <c r="BJU149" s="160"/>
      <c r="BJV149" s="160"/>
      <c r="BJW149" s="160"/>
      <c r="BJX149" s="160"/>
      <c r="BJY149" s="160"/>
      <c r="BJZ149" s="160"/>
      <c r="BKA149" s="160"/>
      <c r="BKB149" s="160"/>
      <c r="BKC149" s="160"/>
      <c r="BKD149" s="160"/>
      <c r="BKE149" s="160"/>
      <c r="BKF149" s="160"/>
      <c r="BKG149" s="160"/>
      <c r="BKH149" s="160"/>
      <c r="BKI149" s="160"/>
      <c r="BKJ149" s="160"/>
      <c r="BKK149" s="160"/>
      <c r="BKL149" s="160"/>
      <c r="BKM149" s="160"/>
      <c r="BKN149" s="160"/>
      <c r="BKO149" s="160"/>
      <c r="BKP149" s="160"/>
      <c r="BKQ149" s="160"/>
      <c r="BKR149" s="160"/>
      <c r="BKS149" s="160"/>
      <c r="BKT149" s="160"/>
      <c r="BKU149" s="160"/>
      <c r="BKV149" s="160"/>
      <c r="BKW149" s="160"/>
      <c r="BKX149" s="160"/>
      <c r="BKY149" s="160"/>
      <c r="BKZ149" s="160"/>
      <c r="BLA149" s="160"/>
      <c r="BLB149" s="160"/>
      <c r="BLC149" s="160"/>
      <c r="BLD149" s="160"/>
      <c r="BLE149" s="160"/>
      <c r="BLF149" s="160"/>
      <c r="BLG149" s="160"/>
      <c r="BLH149" s="160"/>
      <c r="BLI149" s="160"/>
      <c r="BLJ149" s="160"/>
      <c r="BLK149" s="160"/>
      <c r="BLL149" s="160"/>
      <c r="BLM149" s="160"/>
      <c r="BLN149" s="160"/>
      <c r="BLO149" s="160"/>
      <c r="BLP149" s="160"/>
      <c r="BLQ149" s="160"/>
      <c r="BLR149" s="160"/>
      <c r="BLS149" s="160"/>
      <c r="BLT149" s="160"/>
      <c r="BLU149" s="160"/>
      <c r="BLV149" s="160"/>
      <c r="BLW149" s="160"/>
      <c r="BLX149" s="160"/>
      <c r="BLY149" s="160"/>
      <c r="BLZ149" s="160"/>
      <c r="BMA149" s="160"/>
      <c r="BMB149" s="160"/>
      <c r="BMC149" s="160"/>
      <c r="BMD149" s="160"/>
      <c r="BME149" s="160"/>
      <c r="BMF149" s="160"/>
      <c r="BMG149" s="160"/>
      <c r="BMH149" s="160"/>
      <c r="BMI149" s="160"/>
      <c r="BMJ149" s="160"/>
      <c r="BMK149" s="160"/>
      <c r="BML149" s="160"/>
      <c r="BMM149" s="160"/>
      <c r="BMN149" s="160"/>
      <c r="BMO149" s="160"/>
      <c r="BMP149" s="160"/>
      <c r="BMQ149" s="160"/>
      <c r="BMR149" s="160"/>
      <c r="BMS149" s="160"/>
      <c r="BMT149" s="160"/>
      <c r="BMU149" s="160"/>
      <c r="BMV149" s="160"/>
      <c r="BMW149" s="160"/>
      <c r="BMX149" s="160"/>
      <c r="BMY149" s="160"/>
      <c r="BMZ149" s="160"/>
      <c r="BNA149" s="160"/>
      <c r="BNB149" s="160"/>
      <c r="BNC149" s="160"/>
      <c r="BND149" s="160"/>
      <c r="BNE149" s="160"/>
      <c r="BNF149" s="160"/>
      <c r="BNG149" s="160"/>
      <c r="BNH149" s="160"/>
      <c r="BNI149" s="160"/>
      <c r="BNJ149" s="160"/>
      <c r="BNK149" s="160"/>
      <c r="BNL149" s="160"/>
      <c r="BNM149" s="160"/>
      <c r="BNN149" s="160"/>
      <c r="BNO149" s="160"/>
      <c r="BNP149" s="160"/>
      <c r="BNQ149" s="160"/>
      <c r="BNR149" s="160"/>
      <c r="BNS149" s="160"/>
      <c r="BNT149" s="160"/>
      <c r="BNU149" s="160"/>
      <c r="BNV149" s="160"/>
      <c r="BNW149" s="160"/>
      <c r="BNX149" s="160"/>
      <c r="BNY149" s="160"/>
      <c r="BNZ149" s="160"/>
      <c r="BOA149" s="160"/>
      <c r="BOB149" s="160"/>
      <c r="BOC149" s="160"/>
      <c r="BOD149" s="160"/>
      <c r="BOE149" s="160"/>
      <c r="BOF149" s="160"/>
      <c r="BOG149" s="160"/>
      <c r="BOH149" s="160"/>
      <c r="BOI149" s="160"/>
      <c r="BOJ149" s="160"/>
      <c r="BOK149" s="160"/>
      <c r="BOL149" s="160"/>
      <c r="BOM149" s="160"/>
      <c r="BON149" s="160"/>
      <c r="BOO149" s="160"/>
      <c r="BOP149" s="160"/>
      <c r="BOQ149" s="160"/>
      <c r="BOR149" s="160"/>
      <c r="BOS149" s="160"/>
      <c r="BOT149" s="160"/>
      <c r="BOU149" s="160"/>
      <c r="BOV149" s="160"/>
      <c r="BOW149" s="160"/>
      <c r="BOX149" s="160"/>
      <c r="BOY149" s="160"/>
      <c r="BOZ149" s="160"/>
      <c r="BPA149" s="160"/>
      <c r="BPB149" s="160"/>
      <c r="BPC149" s="160"/>
      <c r="BPD149" s="160"/>
      <c r="BPE149" s="160"/>
      <c r="BPF149" s="160"/>
      <c r="BPG149" s="160"/>
      <c r="BPH149" s="160"/>
      <c r="BPI149" s="160"/>
      <c r="BPJ149" s="160"/>
      <c r="BPK149" s="160"/>
      <c r="BPL149" s="160"/>
      <c r="BPM149" s="160"/>
      <c r="BPN149" s="160"/>
      <c r="BPO149" s="160"/>
      <c r="BPP149" s="160"/>
      <c r="BPQ149" s="160"/>
      <c r="BPR149" s="160"/>
      <c r="BPS149" s="160"/>
      <c r="BPT149" s="160"/>
      <c r="BPU149" s="160"/>
      <c r="BPV149" s="160"/>
      <c r="BPW149" s="160"/>
      <c r="BPX149" s="160"/>
      <c r="BPY149" s="160"/>
      <c r="BPZ149" s="160"/>
      <c r="BQA149" s="160"/>
      <c r="BQB149" s="160"/>
      <c r="BQC149" s="160"/>
      <c r="BQD149" s="160"/>
      <c r="BQE149" s="160"/>
      <c r="BQF149" s="160"/>
      <c r="BQG149" s="160"/>
      <c r="BQH149" s="160"/>
      <c r="BQI149" s="160"/>
      <c r="BQJ149" s="160"/>
      <c r="BQK149" s="160"/>
      <c r="BQL149" s="160"/>
      <c r="BQM149" s="160"/>
      <c r="BQN149" s="160"/>
      <c r="BQO149" s="160"/>
      <c r="BQP149" s="160"/>
      <c r="BQQ149" s="160"/>
      <c r="BQR149" s="160"/>
      <c r="BQS149" s="160"/>
      <c r="BQT149" s="160"/>
      <c r="BQU149" s="160"/>
      <c r="BQV149" s="160"/>
      <c r="BQW149" s="160"/>
      <c r="BQX149" s="160"/>
      <c r="BQY149" s="160"/>
      <c r="BQZ149" s="160"/>
      <c r="BRA149" s="160"/>
      <c r="BRB149" s="160"/>
      <c r="BRC149" s="160"/>
      <c r="BRD149" s="160"/>
      <c r="BRE149" s="160"/>
      <c r="BRF149" s="160"/>
      <c r="BRG149" s="160"/>
      <c r="BRH149" s="160"/>
      <c r="BRI149" s="160"/>
      <c r="BRJ149" s="160"/>
      <c r="BRK149" s="160"/>
      <c r="BRL149" s="160"/>
      <c r="BRM149" s="160"/>
      <c r="BRN149" s="160"/>
      <c r="BRO149" s="160"/>
      <c r="BRP149" s="160"/>
      <c r="BRQ149" s="160"/>
      <c r="BRR149" s="160"/>
      <c r="BRS149" s="160"/>
      <c r="BRT149" s="160"/>
      <c r="BRU149" s="160"/>
      <c r="BRV149" s="160"/>
      <c r="BRW149" s="160"/>
      <c r="BRX149" s="160"/>
      <c r="BRY149" s="160"/>
      <c r="BRZ149" s="160"/>
      <c r="BSA149" s="160"/>
      <c r="BSB149" s="160"/>
      <c r="BSC149" s="160"/>
      <c r="BSD149" s="160"/>
      <c r="BSE149" s="160"/>
      <c r="BSF149" s="160"/>
      <c r="BSG149" s="160"/>
      <c r="BSH149" s="160"/>
      <c r="BSI149" s="160"/>
      <c r="BSJ149" s="160"/>
      <c r="BSK149" s="160"/>
      <c r="BSL149" s="160"/>
      <c r="BSM149" s="160"/>
      <c r="BSN149" s="160"/>
      <c r="BSO149" s="160"/>
      <c r="BSP149" s="160"/>
      <c r="BSQ149" s="160"/>
      <c r="BSR149" s="160"/>
      <c r="BSS149" s="160"/>
      <c r="BST149" s="160"/>
      <c r="BSU149" s="160"/>
      <c r="BSV149" s="160"/>
      <c r="BSW149" s="160"/>
      <c r="BSX149" s="160"/>
      <c r="BSY149" s="160"/>
      <c r="BSZ149" s="160"/>
      <c r="BTA149" s="160"/>
      <c r="BTB149" s="160"/>
      <c r="BTC149" s="160"/>
      <c r="BTD149" s="160"/>
      <c r="BTE149" s="160"/>
      <c r="BTF149" s="160"/>
      <c r="BTG149" s="160"/>
      <c r="BTH149" s="160"/>
      <c r="BTI149" s="160"/>
      <c r="BTJ149" s="160"/>
      <c r="BTK149" s="160"/>
      <c r="BTL149" s="160"/>
      <c r="BTM149" s="160"/>
      <c r="BTN149" s="160"/>
      <c r="BTO149" s="160"/>
      <c r="BTP149" s="160"/>
      <c r="BTQ149" s="160"/>
      <c r="BTR149" s="160"/>
      <c r="BTS149" s="160"/>
      <c r="BTT149" s="160"/>
      <c r="BTU149" s="160"/>
      <c r="BTV149" s="160"/>
      <c r="BTW149" s="160"/>
      <c r="BTX149" s="160"/>
      <c r="BTY149" s="160"/>
      <c r="BTZ149" s="160"/>
      <c r="BUA149" s="160"/>
      <c r="BUB149" s="160"/>
      <c r="BUC149" s="160"/>
      <c r="BUD149" s="160"/>
      <c r="BUE149" s="160"/>
      <c r="BUF149" s="160"/>
      <c r="BUG149" s="160"/>
      <c r="BUH149" s="160"/>
      <c r="BUI149" s="160"/>
      <c r="BUJ149" s="160"/>
      <c r="BUK149" s="160"/>
      <c r="BUL149" s="160"/>
      <c r="BUM149" s="160"/>
      <c r="BUN149" s="160"/>
      <c r="BUO149" s="160"/>
      <c r="BUP149" s="160"/>
      <c r="BUQ149" s="160"/>
      <c r="BUR149" s="160"/>
      <c r="BUS149" s="160"/>
      <c r="BUT149" s="160"/>
      <c r="BUU149" s="160"/>
      <c r="BUV149" s="160"/>
      <c r="BUW149" s="160"/>
      <c r="BUX149" s="160"/>
      <c r="BUY149" s="160"/>
      <c r="BUZ149" s="160"/>
      <c r="BVA149" s="160"/>
      <c r="BVB149" s="160"/>
      <c r="BVC149" s="160"/>
      <c r="BVD149" s="160"/>
      <c r="BVE149" s="160"/>
      <c r="BVF149" s="160"/>
      <c r="BVG149" s="160"/>
      <c r="BVH149" s="160"/>
      <c r="BVI149" s="160"/>
      <c r="BVJ149" s="160"/>
      <c r="BVK149" s="160"/>
      <c r="BVL149" s="160"/>
      <c r="BVM149" s="160"/>
      <c r="BVN149" s="160"/>
      <c r="BVO149" s="160"/>
      <c r="BVP149" s="160"/>
      <c r="BVQ149" s="160"/>
      <c r="BVR149" s="160"/>
      <c r="BVS149" s="160"/>
      <c r="BVT149" s="160"/>
      <c r="BVU149" s="160"/>
      <c r="BVV149" s="160"/>
      <c r="BVW149" s="160"/>
      <c r="BVX149" s="160"/>
      <c r="BVY149" s="160"/>
      <c r="BVZ149" s="160"/>
      <c r="BWA149" s="160"/>
      <c r="BWB149" s="160"/>
      <c r="BWC149" s="160"/>
      <c r="BWD149" s="160"/>
      <c r="BWE149" s="160"/>
      <c r="BWF149" s="160"/>
      <c r="BWG149" s="160"/>
      <c r="BWH149" s="160"/>
      <c r="BWI149" s="160"/>
      <c r="BWJ149" s="160"/>
      <c r="BWK149" s="160"/>
      <c r="BWL149" s="160"/>
      <c r="BWM149" s="160"/>
      <c r="BWN149" s="160"/>
      <c r="BWO149" s="160"/>
      <c r="BWP149" s="160"/>
      <c r="BWQ149" s="160"/>
      <c r="BWR149" s="160"/>
      <c r="BWS149" s="160"/>
      <c r="BWT149" s="160"/>
      <c r="BWU149" s="160"/>
      <c r="BWV149" s="160"/>
      <c r="BWW149" s="160"/>
      <c r="BWX149" s="160"/>
      <c r="BWY149" s="160"/>
      <c r="BWZ149" s="160"/>
      <c r="BXA149" s="160"/>
      <c r="BXB149" s="160"/>
      <c r="BXC149" s="160"/>
      <c r="BXD149" s="160"/>
      <c r="BXE149" s="160"/>
      <c r="BXF149" s="160"/>
      <c r="BXG149" s="160"/>
      <c r="BXH149" s="160"/>
      <c r="BXI149" s="160"/>
      <c r="BXJ149" s="160"/>
      <c r="BXK149" s="160"/>
      <c r="BXL149" s="160"/>
      <c r="BXM149" s="160"/>
      <c r="BXN149" s="160"/>
      <c r="BXO149" s="160"/>
      <c r="BXP149" s="160"/>
      <c r="BXQ149" s="160"/>
      <c r="BXR149" s="160"/>
      <c r="BXS149" s="160"/>
      <c r="BXT149" s="160"/>
      <c r="BXU149" s="160"/>
      <c r="BXV149" s="160"/>
      <c r="BXW149" s="160"/>
      <c r="BXX149" s="160"/>
      <c r="BXY149" s="160"/>
      <c r="BXZ149" s="160"/>
      <c r="BYA149" s="160"/>
      <c r="BYB149" s="160"/>
      <c r="BYC149" s="160"/>
      <c r="BYD149" s="160"/>
      <c r="BYE149" s="160"/>
      <c r="BYF149" s="160"/>
      <c r="BYG149" s="160"/>
      <c r="BYH149" s="160"/>
      <c r="BYI149" s="160"/>
      <c r="BYJ149" s="160"/>
      <c r="BYK149" s="160"/>
      <c r="BYL149" s="160"/>
      <c r="BYM149" s="160"/>
      <c r="BYN149" s="160"/>
      <c r="BYO149" s="160"/>
      <c r="BYP149" s="160"/>
      <c r="BYQ149" s="160"/>
      <c r="BYR149" s="160"/>
      <c r="BYS149" s="160"/>
      <c r="BYT149" s="160"/>
      <c r="BYU149" s="160"/>
      <c r="BYV149" s="160"/>
      <c r="BYW149" s="160"/>
      <c r="BYX149" s="160"/>
      <c r="BYY149" s="160"/>
      <c r="BYZ149" s="160"/>
      <c r="BZA149" s="160"/>
      <c r="BZB149" s="160"/>
      <c r="BZC149" s="160"/>
      <c r="BZD149" s="160"/>
      <c r="BZE149" s="160"/>
      <c r="BZF149" s="160"/>
      <c r="BZG149" s="160"/>
      <c r="BZH149" s="160"/>
      <c r="BZI149" s="160"/>
      <c r="BZJ149" s="160"/>
      <c r="BZK149" s="160"/>
      <c r="BZL149" s="160"/>
      <c r="BZM149" s="160"/>
      <c r="BZN149" s="160"/>
      <c r="BZO149" s="160"/>
      <c r="BZP149" s="160"/>
      <c r="BZQ149" s="160"/>
      <c r="BZR149" s="160"/>
      <c r="BZS149" s="160"/>
      <c r="BZT149" s="160"/>
      <c r="BZU149" s="160"/>
      <c r="BZV149" s="160"/>
      <c r="BZW149" s="160"/>
      <c r="BZX149" s="160"/>
      <c r="BZY149" s="160"/>
      <c r="BZZ149" s="160"/>
      <c r="CAA149" s="160"/>
      <c r="CAB149" s="160"/>
      <c r="CAC149" s="160"/>
      <c r="CAD149" s="160"/>
      <c r="CAE149" s="160"/>
      <c r="CAF149" s="160"/>
      <c r="CAG149" s="160"/>
      <c r="CAH149" s="160"/>
      <c r="CAI149" s="160"/>
      <c r="CAJ149" s="160"/>
      <c r="CAK149" s="160"/>
      <c r="CAL149" s="160"/>
      <c r="CAM149" s="160"/>
      <c r="CAN149" s="160"/>
      <c r="CAO149" s="160"/>
      <c r="CAP149" s="160"/>
      <c r="CAQ149" s="160"/>
      <c r="CAR149" s="160"/>
      <c r="CAS149" s="160"/>
      <c r="CAT149" s="160"/>
      <c r="CAU149" s="160"/>
      <c r="CAV149" s="160"/>
      <c r="CAW149" s="160"/>
      <c r="CAX149" s="160"/>
      <c r="CAY149" s="160"/>
      <c r="CAZ149" s="160"/>
      <c r="CBA149" s="160"/>
      <c r="CBB149" s="160"/>
      <c r="CBC149" s="160"/>
      <c r="CBD149" s="160"/>
      <c r="CBE149" s="160"/>
      <c r="CBF149" s="160"/>
      <c r="CBG149" s="160"/>
      <c r="CBH149" s="160"/>
      <c r="CBI149" s="160"/>
      <c r="CBJ149" s="160"/>
      <c r="CBK149" s="160"/>
      <c r="CBL149" s="160"/>
      <c r="CBM149" s="160"/>
      <c r="CBN149" s="160"/>
      <c r="CBO149" s="160"/>
      <c r="CBP149" s="160"/>
      <c r="CBQ149" s="160"/>
      <c r="CBR149" s="160"/>
      <c r="CBS149" s="160"/>
      <c r="CBT149" s="160"/>
      <c r="CBU149" s="160"/>
      <c r="CBV149" s="160"/>
      <c r="CBW149" s="160"/>
      <c r="CBX149" s="160"/>
      <c r="CBY149" s="160"/>
      <c r="CBZ149" s="160"/>
      <c r="CCA149" s="160"/>
      <c r="CCB149" s="160"/>
      <c r="CCC149" s="160"/>
      <c r="CCD149" s="160"/>
      <c r="CCE149" s="160"/>
      <c r="CCF149" s="160"/>
      <c r="CCG149" s="160"/>
      <c r="CCH149" s="160"/>
      <c r="CCI149" s="160"/>
      <c r="CCJ149" s="160"/>
      <c r="CCK149" s="160"/>
      <c r="CCL149" s="160"/>
      <c r="CCM149" s="160"/>
      <c r="CCN149" s="160"/>
      <c r="CCO149" s="160"/>
      <c r="CCP149" s="160"/>
      <c r="CCQ149" s="160"/>
      <c r="CCR149" s="160"/>
      <c r="CCS149" s="160"/>
      <c r="CCT149" s="160"/>
      <c r="CCU149" s="160"/>
      <c r="CCV149" s="160"/>
      <c r="CCW149" s="160"/>
      <c r="CCX149" s="160"/>
      <c r="CCY149" s="160"/>
      <c r="CCZ149" s="160"/>
      <c r="CDA149" s="160"/>
      <c r="CDB149" s="160"/>
      <c r="CDC149" s="160"/>
      <c r="CDD149" s="160"/>
      <c r="CDE149" s="160"/>
      <c r="CDF149" s="160"/>
      <c r="CDG149" s="160"/>
      <c r="CDH149" s="160"/>
      <c r="CDI149" s="160"/>
      <c r="CDJ149" s="160"/>
      <c r="CDK149" s="160"/>
      <c r="CDL149" s="160"/>
      <c r="CDM149" s="160"/>
      <c r="CDN149" s="160"/>
      <c r="CDO149" s="160"/>
      <c r="CDP149" s="160"/>
      <c r="CDQ149" s="160"/>
      <c r="CDR149" s="160"/>
      <c r="CDS149" s="160"/>
      <c r="CDT149" s="160"/>
      <c r="CDU149" s="160"/>
      <c r="CDV149" s="160"/>
      <c r="CDW149" s="160"/>
      <c r="CDX149" s="160"/>
      <c r="CDY149" s="160"/>
      <c r="CDZ149" s="160"/>
      <c r="CEA149" s="160"/>
      <c r="CEB149" s="160"/>
      <c r="CEC149" s="160"/>
      <c r="CED149" s="160"/>
      <c r="CEE149" s="160"/>
      <c r="CEF149" s="160"/>
      <c r="CEG149" s="160"/>
      <c r="CEH149" s="160"/>
      <c r="CEI149" s="160"/>
      <c r="CEJ149" s="160"/>
      <c r="CEK149" s="160"/>
      <c r="CEL149" s="160"/>
      <c r="CEM149" s="160"/>
      <c r="CEN149" s="160"/>
      <c r="CEO149" s="160"/>
      <c r="CEP149" s="160"/>
      <c r="CEQ149" s="160"/>
      <c r="CER149" s="160"/>
      <c r="CES149" s="160"/>
      <c r="CET149" s="160"/>
      <c r="CEU149" s="160"/>
      <c r="CEV149" s="160"/>
      <c r="CEW149" s="160"/>
      <c r="CEX149" s="160"/>
      <c r="CEY149" s="160"/>
      <c r="CEZ149" s="160"/>
      <c r="CFA149" s="160"/>
      <c r="CFB149" s="160"/>
      <c r="CFC149" s="160"/>
      <c r="CFD149" s="160"/>
      <c r="CFE149" s="160"/>
      <c r="CFF149" s="160"/>
      <c r="CFG149" s="160"/>
      <c r="CFH149" s="160"/>
      <c r="CFI149" s="160"/>
      <c r="CFJ149" s="160"/>
      <c r="CFK149" s="160"/>
      <c r="CFL149" s="160"/>
      <c r="CFM149" s="160"/>
      <c r="CFN149" s="160"/>
      <c r="CFO149" s="160"/>
      <c r="CFP149" s="160"/>
      <c r="CFQ149" s="160"/>
      <c r="CFR149" s="160"/>
      <c r="CFS149" s="160"/>
      <c r="CFT149" s="160"/>
      <c r="CFU149" s="160"/>
      <c r="CFV149" s="160"/>
      <c r="CFW149" s="160"/>
      <c r="CFX149" s="160"/>
      <c r="CFY149" s="160"/>
      <c r="CFZ149" s="160"/>
      <c r="CGA149" s="160"/>
      <c r="CGB149" s="160"/>
      <c r="CGC149" s="160"/>
      <c r="CGD149" s="160"/>
      <c r="CGE149" s="160"/>
      <c r="CGF149" s="160"/>
      <c r="CGG149" s="160"/>
      <c r="CGH149" s="160"/>
      <c r="CGI149" s="160"/>
      <c r="CGJ149" s="160"/>
      <c r="CGK149" s="160"/>
      <c r="CGL149" s="160"/>
      <c r="CGM149" s="160"/>
      <c r="CGN149" s="160"/>
      <c r="CGO149" s="160"/>
      <c r="CGP149" s="160"/>
      <c r="CGQ149" s="160"/>
      <c r="CGR149" s="160"/>
      <c r="CGS149" s="160"/>
      <c r="CGT149" s="160"/>
      <c r="CGU149" s="160"/>
      <c r="CGV149" s="160"/>
      <c r="CGW149" s="160"/>
      <c r="CGX149" s="160"/>
      <c r="CGY149" s="160"/>
      <c r="CGZ149" s="160"/>
      <c r="CHA149" s="160"/>
      <c r="CHB149" s="160"/>
      <c r="CHC149" s="160"/>
      <c r="CHD149" s="160"/>
      <c r="CHE149" s="160"/>
      <c r="CHF149" s="160"/>
      <c r="CHG149" s="160"/>
      <c r="CHH149" s="160"/>
      <c r="CHI149" s="160"/>
      <c r="CHJ149" s="160"/>
      <c r="CHK149" s="160"/>
      <c r="CHL149" s="160"/>
      <c r="CHM149" s="160"/>
      <c r="CHN149" s="160"/>
      <c r="CHO149" s="160"/>
      <c r="CHP149" s="160"/>
      <c r="CHQ149" s="160"/>
      <c r="CHR149" s="160"/>
      <c r="CHS149" s="160"/>
      <c r="CHT149" s="160"/>
      <c r="CHU149" s="160"/>
      <c r="CHV149" s="160"/>
      <c r="CHW149" s="160"/>
      <c r="CHX149" s="160"/>
      <c r="CHY149" s="160"/>
      <c r="CHZ149" s="160"/>
      <c r="CIA149" s="160"/>
      <c r="CIB149" s="160"/>
      <c r="CIC149" s="160"/>
      <c r="CID149" s="160"/>
      <c r="CIE149" s="160"/>
      <c r="CIF149" s="160"/>
      <c r="CIG149" s="160"/>
      <c r="CIH149" s="160"/>
      <c r="CII149" s="160"/>
      <c r="CIJ149" s="160"/>
      <c r="CIK149" s="160"/>
      <c r="CIL149" s="160"/>
      <c r="CIM149" s="160"/>
      <c r="CIN149" s="160"/>
      <c r="CIO149" s="160"/>
      <c r="CIP149" s="160"/>
      <c r="CIQ149" s="160"/>
      <c r="CIR149" s="160"/>
      <c r="CIS149" s="160"/>
      <c r="CIT149" s="160"/>
      <c r="CIU149" s="160"/>
      <c r="CIV149" s="160"/>
      <c r="CIW149" s="160"/>
      <c r="CIX149" s="160"/>
      <c r="CIY149" s="160"/>
      <c r="CIZ149" s="160"/>
      <c r="CJA149" s="160"/>
      <c r="CJB149" s="160"/>
      <c r="CJC149" s="160"/>
      <c r="CJD149" s="160"/>
      <c r="CJE149" s="160"/>
      <c r="CJF149" s="160"/>
      <c r="CJG149" s="160"/>
      <c r="CJH149" s="160"/>
      <c r="CJI149" s="160"/>
      <c r="CJJ149" s="160"/>
      <c r="CJK149" s="160"/>
      <c r="CJL149" s="160"/>
      <c r="CJM149" s="160"/>
      <c r="CJN149" s="160"/>
      <c r="CJO149" s="160"/>
      <c r="CJP149" s="160"/>
      <c r="CJQ149" s="160"/>
      <c r="CJR149" s="160"/>
      <c r="CJS149" s="160"/>
      <c r="CJT149" s="160"/>
      <c r="CJU149" s="160"/>
      <c r="CJV149" s="160"/>
      <c r="CJW149" s="160"/>
      <c r="CJX149" s="160"/>
      <c r="CJY149" s="160"/>
      <c r="CJZ149" s="160"/>
      <c r="CKA149" s="160"/>
      <c r="CKB149" s="160"/>
      <c r="CKC149" s="160"/>
      <c r="CKD149" s="160"/>
      <c r="CKE149" s="160"/>
      <c r="CKF149" s="160"/>
      <c r="CKG149" s="160"/>
      <c r="CKH149" s="160"/>
      <c r="CKI149" s="160"/>
      <c r="CKJ149" s="160"/>
      <c r="CKK149" s="160"/>
      <c r="CKL149" s="160"/>
      <c r="CKM149" s="160"/>
      <c r="CKN149" s="160"/>
      <c r="CKO149" s="160"/>
      <c r="CKP149" s="160"/>
      <c r="CKQ149" s="160"/>
      <c r="CKR149" s="160"/>
      <c r="CKS149" s="160"/>
      <c r="CKT149" s="160"/>
      <c r="CKU149" s="160"/>
      <c r="CKV149" s="160"/>
      <c r="CKW149" s="160"/>
      <c r="CKX149" s="160"/>
      <c r="CKY149" s="160"/>
      <c r="CKZ149" s="160"/>
      <c r="CLA149" s="160"/>
      <c r="CLB149" s="160"/>
      <c r="CLC149" s="160"/>
      <c r="CLD149" s="160"/>
      <c r="CLE149" s="160"/>
      <c r="CLF149" s="160"/>
      <c r="CLG149" s="160"/>
      <c r="CLH149" s="160"/>
      <c r="CLI149" s="160"/>
      <c r="CLJ149" s="160"/>
      <c r="CLK149" s="160"/>
      <c r="CLL149" s="160"/>
      <c r="CLM149" s="160"/>
      <c r="CLN149" s="160"/>
      <c r="CLO149" s="160"/>
      <c r="CLP149" s="160"/>
      <c r="CLQ149" s="160"/>
      <c r="CLR149" s="160"/>
      <c r="CLS149" s="160"/>
      <c r="CLT149" s="160"/>
      <c r="CLU149" s="160"/>
      <c r="CLV149" s="160"/>
      <c r="CLW149" s="160"/>
      <c r="CLX149" s="160"/>
      <c r="CLY149" s="160"/>
      <c r="CLZ149" s="160"/>
      <c r="CMA149" s="160"/>
      <c r="CMB149" s="160"/>
      <c r="CMC149" s="160"/>
      <c r="CMD149" s="160"/>
      <c r="CME149" s="160"/>
      <c r="CMF149" s="160"/>
      <c r="CMG149" s="160"/>
      <c r="CMH149" s="160"/>
      <c r="CMI149" s="160"/>
      <c r="CMJ149" s="160"/>
      <c r="CMK149" s="160"/>
      <c r="CML149" s="160"/>
      <c r="CMM149" s="160"/>
      <c r="CMN149" s="160"/>
      <c r="CMO149" s="160"/>
      <c r="CMP149" s="160"/>
      <c r="CMQ149" s="160"/>
      <c r="CMR149" s="160"/>
      <c r="CMS149" s="160"/>
      <c r="CMT149" s="160"/>
      <c r="CMU149" s="160"/>
      <c r="CMV149" s="160"/>
      <c r="CMW149" s="160"/>
      <c r="CMX149" s="160"/>
      <c r="CMY149" s="160"/>
      <c r="CMZ149" s="160"/>
      <c r="CNA149" s="160"/>
      <c r="CNB149" s="160"/>
      <c r="CNC149" s="160"/>
      <c r="CND149" s="160"/>
      <c r="CNE149" s="160"/>
      <c r="CNF149" s="160"/>
      <c r="CNG149" s="160"/>
      <c r="CNH149" s="160"/>
      <c r="CNI149" s="160"/>
      <c r="CNJ149" s="160"/>
      <c r="CNK149" s="160"/>
      <c r="CNL149" s="160"/>
      <c r="CNM149" s="160"/>
      <c r="CNN149" s="160"/>
      <c r="CNO149" s="160"/>
      <c r="CNP149" s="160"/>
      <c r="CNQ149" s="160"/>
      <c r="CNR149" s="160"/>
      <c r="CNS149" s="160"/>
      <c r="CNT149" s="160"/>
      <c r="CNU149" s="160"/>
      <c r="CNV149" s="160"/>
      <c r="CNW149" s="160"/>
      <c r="CNX149" s="160"/>
      <c r="CNY149" s="160"/>
      <c r="CNZ149" s="160"/>
      <c r="COA149" s="160"/>
      <c r="COB149" s="160"/>
      <c r="COC149" s="160"/>
      <c r="COD149" s="160"/>
      <c r="COE149" s="160"/>
      <c r="COF149" s="160"/>
      <c r="COG149" s="160"/>
      <c r="COH149" s="160"/>
      <c r="COI149" s="160"/>
      <c r="COJ149" s="160"/>
      <c r="COK149" s="160"/>
      <c r="COL149" s="160"/>
      <c r="COM149" s="160"/>
      <c r="CON149" s="160"/>
      <c r="COO149" s="160"/>
      <c r="COP149" s="160"/>
      <c r="COQ149" s="160"/>
      <c r="COR149" s="160"/>
      <c r="COS149" s="160"/>
      <c r="COT149" s="160"/>
      <c r="COU149" s="160"/>
      <c r="COV149" s="160"/>
      <c r="COW149" s="160"/>
      <c r="COX149" s="160"/>
      <c r="COY149" s="160"/>
      <c r="COZ149" s="160"/>
      <c r="CPA149" s="160"/>
      <c r="CPB149" s="160"/>
      <c r="CPC149" s="160"/>
      <c r="CPD149" s="160"/>
      <c r="CPE149" s="160"/>
      <c r="CPF149" s="160"/>
      <c r="CPG149" s="160"/>
      <c r="CPH149" s="160"/>
      <c r="CPI149" s="160"/>
      <c r="CPJ149" s="160"/>
      <c r="CPK149" s="160"/>
      <c r="CPL149" s="160"/>
      <c r="CPM149" s="160"/>
      <c r="CPN149" s="160"/>
      <c r="CPO149" s="160"/>
      <c r="CPP149" s="160"/>
      <c r="CPQ149" s="160"/>
      <c r="CPR149" s="160"/>
      <c r="CPS149" s="160"/>
      <c r="CPT149" s="160"/>
      <c r="CPU149" s="160"/>
      <c r="CPV149" s="160"/>
      <c r="CPW149" s="160"/>
      <c r="CPX149" s="160"/>
      <c r="CPY149" s="160"/>
      <c r="CPZ149" s="160"/>
      <c r="CQA149" s="160"/>
      <c r="CQB149" s="160"/>
      <c r="CQC149" s="160"/>
      <c r="CQD149" s="160"/>
      <c r="CQE149" s="160"/>
      <c r="CQF149" s="160"/>
      <c r="CQG149" s="160"/>
      <c r="CQH149" s="160"/>
      <c r="CQI149" s="160"/>
      <c r="CQJ149" s="160"/>
      <c r="CQK149" s="160"/>
      <c r="CQL149" s="160"/>
      <c r="CQM149" s="160"/>
      <c r="CQN149" s="160"/>
      <c r="CQO149" s="160"/>
      <c r="CQP149" s="160"/>
      <c r="CQQ149" s="160"/>
      <c r="CQR149" s="160"/>
      <c r="CQS149" s="160"/>
      <c r="CQT149" s="160"/>
      <c r="CQU149" s="160"/>
      <c r="CQV149" s="160"/>
      <c r="CQW149" s="160"/>
      <c r="CQX149" s="160"/>
      <c r="CQY149" s="160"/>
      <c r="CQZ149" s="160"/>
      <c r="CRA149" s="160"/>
      <c r="CRB149" s="160"/>
      <c r="CRC149" s="160"/>
      <c r="CRD149" s="160"/>
      <c r="CRE149" s="160"/>
      <c r="CRF149" s="160"/>
      <c r="CRG149" s="160"/>
      <c r="CRH149" s="160"/>
      <c r="CRI149" s="160"/>
      <c r="CRJ149" s="160"/>
      <c r="CRK149" s="160"/>
      <c r="CRL149" s="160"/>
      <c r="CRM149" s="160"/>
      <c r="CRN149" s="160"/>
      <c r="CRO149" s="160"/>
      <c r="CRP149" s="160"/>
      <c r="CRQ149" s="160"/>
      <c r="CRR149" s="160"/>
      <c r="CRS149" s="160"/>
      <c r="CRT149" s="160"/>
      <c r="CRU149" s="160"/>
      <c r="CRV149" s="160"/>
      <c r="CRW149" s="160"/>
      <c r="CRX149" s="160"/>
      <c r="CRY149" s="160"/>
      <c r="CRZ149" s="160"/>
      <c r="CSA149" s="160"/>
      <c r="CSB149" s="160"/>
      <c r="CSC149" s="160"/>
      <c r="CSD149" s="160"/>
      <c r="CSE149" s="160"/>
      <c r="CSF149" s="160"/>
      <c r="CSG149" s="160"/>
      <c r="CSH149" s="160"/>
      <c r="CSI149" s="160"/>
      <c r="CSJ149" s="160"/>
      <c r="CSK149" s="160"/>
      <c r="CSL149" s="160"/>
      <c r="CSM149" s="160"/>
      <c r="CSN149" s="160"/>
      <c r="CSO149" s="160"/>
      <c r="CSP149" s="160"/>
      <c r="CSQ149" s="160"/>
      <c r="CSR149" s="160"/>
      <c r="CSS149" s="160"/>
      <c r="CST149" s="160"/>
      <c r="CSU149" s="160"/>
      <c r="CSV149" s="160"/>
      <c r="CSW149" s="160"/>
      <c r="CSX149" s="160"/>
      <c r="CSY149" s="160"/>
      <c r="CSZ149" s="160"/>
      <c r="CTA149" s="160"/>
      <c r="CTB149" s="160"/>
      <c r="CTC149" s="160"/>
      <c r="CTD149" s="160"/>
      <c r="CTE149" s="160"/>
      <c r="CTF149" s="160"/>
      <c r="CTG149" s="160"/>
      <c r="CTH149" s="160"/>
      <c r="CTI149" s="160"/>
      <c r="CTJ149" s="160"/>
      <c r="CTK149" s="160"/>
      <c r="CTL149" s="160"/>
      <c r="CTM149" s="160"/>
      <c r="CTN149" s="160"/>
      <c r="CTO149" s="160"/>
      <c r="CTP149" s="160"/>
      <c r="CTQ149" s="160"/>
      <c r="CTR149" s="160"/>
      <c r="CTS149" s="160"/>
      <c r="CTT149" s="160"/>
      <c r="CTU149" s="160"/>
      <c r="CTV149" s="160"/>
      <c r="CTW149" s="160"/>
      <c r="CTX149" s="160"/>
      <c r="CTY149" s="160"/>
      <c r="CTZ149" s="160"/>
      <c r="CUA149" s="160"/>
      <c r="CUB149" s="160"/>
      <c r="CUC149" s="160"/>
      <c r="CUD149" s="160"/>
      <c r="CUE149" s="160"/>
      <c r="CUF149" s="160"/>
      <c r="CUG149" s="160"/>
      <c r="CUH149" s="160"/>
      <c r="CUI149" s="160"/>
      <c r="CUJ149" s="160"/>
      <c r="CUK149" s="160"/>
      <c r="CUL149" s="160"/>
      <c r="CUM149" s="160"/>
      <c r="CUN149" s="160"/>
      <c r="CUO149" s="160"/>
      <c r="CUP149" s="160"/>
      <c r="CUQ149" s="160"/>
      <c r="CUR149" s="160"/>
      <c r="CUS149" s="160"/>
      <c r="CUT149" s="160"/>
      <c r="CUU149" s="160"/>
      <c r="CUV149" s="160"/>
      <c r="CUW149" s="160"/>
      <c r="CUX149" s="160"/>
      <c r="CUY149" s="160"/>
      <c r="CUZ149" s="160"/>
      <c r="CVA149" s="160"/>
      <c r="CVB149" s="160"/>
      <c r="CVC149" s="160"/>
      <c r="CVD149" s="160"/>
      <c r="CVE149" s="160"/>
      <c r="CVF149" s="160"/>
      <c r="CVG149" s="160"/>
      <c r="CVH149" s="160"/>
      <c r="CVI149" s="160"/>
      <c r="CVJ149" s="160"/>
      <c r="CVK149" s="160"/>
      <c r="CVL149" s="160"/>
      <c r="CVM149" s="160"/>
      <c r="CVN149" s="160"/>
      <c r="CVO149" s="160"/>
      <c r="CVP149" s="160"/>
      <c r="CVQ149" s="160"/>
      <c r="CVR149" s="160"/>
      <c r="CVS149" s="160"/>
      <c r="CVT149" s="160"/>
      <c r="CVU149" s="160"/>
      <c r="CVV149" s="160"/>
      <c r="CVW149" s="160"/>
      <c r="CVX149" s="160"/>
      <c r="CVY149" s="160"/>
      <c r="CVZ149" s="160"/>
      <c r="CWA149" s="160"/>
      <c r="CWB149" s="160"/>
      <c r="CWC149" s="160"/>
      <c r="CWD149" s="160"/>
      <c r="CWE149" s="160"/>
      <c r="CWF149" s="160"/>
      <c r="CWG149" s="160"/>
      <c r="CWH149" s="160"/>
      <c r="CWI149" s="160"/>
      <c r="CWJ149" s="160"/>
      <c r="CWK149" s="160"/>
      <c r="CWL149" s="160"/>
      <c r="CWM149" s="160"/>
      <c r="CWN149" s="160"/>
      <c r="CWO149" s="160"/>
      <c r="CWP149" s="160"/>
      <c r="CWQ149" s="160"/>
      <c r="CWR149" s="160"/>
      <c r="CWS149" s="160"/>
      <c r="CWT149" s="160"/>
      <c r="CWU149" s="160"/>
      <c r="CWV149" s="160"/>
      <c r="CWW149" s="160"/>
      <c r="CWX149" s="160"/>
      <c r="CWY149" s="160"/>
      <c r="CWZ149" s="160"/>
      <c r="CXA149" s="160"/>
      <c r="CXB149" s="160"/>
      <c r="CXC149" s="160"/>
      <c r="CXD149" s="160"/>
      <c r="CXE149" s="160"/>
      <c r="CXF149" s="160"/>
      <c r="CXG149" s="160"/>
      <c r="CXH149" s="160"/>
      <c r="CXI149" s="160"/>
      <c r="CXJ149" s="160"/>
      <c r="CXK149" s="160"/>
      <c r="CXL149" s="160"/>
      <c r="CXM149" s="160"/>
      <c r="CXN149" s="160"/>
      <c r="CXO149" s="160"/>
      <c r="CXP149" s="160"/>
      <c r="CXQ149" s="160"/>
      <c r="CXR149" s="160"/>
      <c r="CXS149" s="160"/>
      <c r="CXT149" s="160"/>
      <c r="CXU149" s="160"/>
      <c r="CXV149" s="160"/>
      <c r="CXW149" s="160"/>
      <c r="CXX149" s="160"/>
      <c r="CXY149" s="160"/>
      <c r="CXZ149" s="160"/>
      <c r="CYA149" s="160"/>
      <c r="CYB149" s="160"/>
      <c r="CYC149" s="160"/>
      <c r="CYD149" s="160"/>
      <c r="CYE149" s="160"/>
      <c r="CYF149" s="160"/>
      <c r="CYG149" s="160"/>
      <c r="CYH149" s="160"/>
      <c r="CYI149" s="160"/>
      <c r="CYJ149" s="160"/>
      <c r="CYK149" s="160"/>
      <c r="CYL149" s="160"/>
      <c r="CYM149" s="160"/>
      <c r="CYN149" s="160"/>
      <c r="CYO149" s="160"/>
      <c r="CYP149" s="160"/>
      <c r="CYQ149" s="160"/>
      <c r="CYR149" s="160"/>
      <c r="CYS149" s="160"/>
      <c r="CYT149" s="160"/>
      <c r="CYU149" s="160"/>
      <c r="CYV149" s="160"/>
      <c r="CYW149" s="160"/>
      <c r="CYX149" s="160"/>
      <c r="CYY149" s="160"/>
      <c r="CYZ149" s="160"/>
      <c r="CZA149" s="160"/>
      <c r="CZB149" s="160"/>
      <c r="CZC149" s="160"/>
      <c r="CZD149" s="160"/>
      <c r="CZE149" s="160"/>
      <c r="CZF149" s="160"/>
      <c r="CZG149" s="160"/>
      <c r="CZH149" s="160"/>
      <c r="CZI149" s="160"/>
      <c r="CZJ149" s="160"/>
      <c r="CZK149" s="160"/>
      <c r="CZL149" s="160"/>
      <c r="CZM149" s="160"/>
      <c r="CZN149" s="160"/>
      <c r="CZO149" s="160"/>
      <c r="CZP149" s="160"/>
      <c r="CZQ149" s="160"/>
      <c r="CZR149" s="160"/>
      <c r="CZS149" s="160"/>
      <c r="CZT149" s="160"/>
      <c r="CZU149" s="160"/>
      <c r="CZV149" s="160"/>
      <c r="CZW149" s="160"/>
      <c r="CZX149" s="160"/>
      <c r="CZY149" s="160"/>
      <c r="CZZ149" s="160"/>
      <c r="DAA149" s="160"/>
      <c r="DAB149" s="160"/>
      <c r="DAC149" s="160"/>
      <c r="DAD149" s="160"/>
      <c r="DAE149" s="160"/>
      <c r="DAF149" s="160"/>
      <c r="DAG149" s="160"/>
      <c r="DAH149" s="160"/>
      <c r="DAI149" s="160"/>
      <c r="DAJ149" s="160"/>
      <c r="DAK149" s="160"/>
      <c r="DAL149" s="160"/>
      <c r="DAM149" s="160"/>
      <c r="DAN149" s="160"/>
      <c r="DAO149" s="160"/>
      <c r="DAP149" s="160"/>
      <c r="DAQ149" s="160"/>
      <c r="DAR149" s="160"/>
      <c r="DAS149" s="160"/>
      <c r="DAT149" s="160"/>
      <c r="DAU149" s="160"/>
      <c r="DAV149" s="160"/>
      <c r="DAW149" s="160"/>
      <c r="DAX149" s="160"/>
      <c r="DAY149" s="160"/>
      <c r="DAZ149" s="160"/>
      <c r="DBA149" s="160"/>
      <c r="DBB149" s="160"/>
      <c r="DBC149" s="160"/>
      <c r="DBD149" s="160"/>
      <c r="DBE149" s="160"/>
      <c r="DBF149" s="160"/>
      <c r="DBG149" s="160"/>
      <c r="DBH149" s="160"/>
      <c r="DBI149" s="160"/>
      <c r="DBJ149" s="160"/>
      <c r="DBK149" s="160"/>
      <c r="DBL149" s="160"/>
      <c r="DBM149" s="160"/>
      <c r="DBN149" s="160"/>
      <c r="DBO149" s="160"/>
      <c r="DBP149" s="160"/>
      <c r="DBQ149" s="160"/>
      <c r="DBR149" s="160"/>
      <c r="DBS149" s="160"/>
      <c r="DBT149" s="160"/>
      <c r="DBU149" s="160"/>
      <c r="DBV149" s="160"/>
      <c r="DBW149" s="160"/>
      <c r="DBX149" s="160"/>
      <c r="DBY149" s="160"/>
      <c r="DBZ149" s="160"/>
      <c r="DCA149" s="160"/>
      <c r="DCB149" s="160"/>
      <c r="DCC149" s="160"/>
      <c r="DCD149" s="160"/>
      <c r="DCE149" s="160"/>
      <c r="DCF149" s="160"/>
      <c r="DCG149" s="160"/>
      <c r="DCH149" s="160"/>
      <c r="DCI149" s="160"/>
      <c r="DCJ149" s="160"/>
      <c r="DCK149" s="160"/>
      <c r="DCL149" s="160"/>
      <c r="DCM149" s="160"/>
      <c r="DCN149" s="160"/>
      <c r="DCO149" s="160"/>
      <c r="DCP149" s="160"/>
      <c r="DCQ149" s="160"/>
      <c r="DCR149" s="160"/>
      <c r="DCS149" s="160"/>
      <c r="DCT149" s="160"/>
      <c r="DCU149" s="160"/>
      <c r="DCV149" s="160"/>
      <c r="DCW149" s="160"/>
      <c r="DCX149" s="160"/>
      <c r="DCY149" s="160"/>
      <c r="DCZ149" s="160"/>
      <c r="DDA149" s="160"/>
      <c r="DDB149" s="160"/>
      <c r="DDC149" s="160"/>
      <c r="DDD149" s="160"/>
      <c r="DDE149" s="160"/>
      <c r="DDF149" s="160"/>
      <c r="DDG149" s="160"/>
      <c r="DDH149" s="160"/>
      <c r="DDI149" s="160"/>
      <c r="DDJ149" s="160"/>
      <c r="DDK149" s="160"/>
      <c r="DDL149" s="160"/>
      <c r="DDM149" s="160"/>
      <c r="DDN149" s="160"/>
      <c r="DDO149" s="160"/>
      <c r="DDP149" s="160"/>
      <c r="DDQ149" s="160"/>
      <c r="DDR149" s="160"/>
      <c r="DDS149" s="160"/>
      <c r="DDT149" s="160"/>
      <c r="DDU149" s="160"/>
      <c r="DDV149" s="160"/>
      <c r="DDW149" s="160"/>
      <c r="DDX149" s="160"/>
      <c r="DDY149" s="160"/>
      <c r="DDZ149" s="160"/>
      <c r="DEA149" s="160"/>
      <c r="DEB149" s="160"/>
      <c r="DEC149" s="160"/>
      <c r="DED149" s="160"/>
      <c r="DEE149" s="160"/>
      <c r="DEF149" s="160"/>
      <c r="DEG149" s="160"/>
      <c r="DEH149" s="160"/>
      <c r="DEI149" s="160"/>
      <c r="DEJ149" s="160"/>
      <c r="DEK149" s="160"/>
      <c r="DEL149" s="160"/>
      <c r="DEM149" s="160"/>
      <c r="DEN149" s="160"/>
      <c r="DEO149" s="160"/>
      <c r="DEP149" s="160"/>
      <c r="DEQ149" s="160"/>
      <c r="DER149" s="160"/>
      <c r="DES149" s="160"/>
      <c r="DET149" s="160"/>
      <c r="DEU149" s="160"/>
      <c r="DEV149" s="160"/>
      <c r="DEW149" s="160"/>
      <c r="DEX149" s="160"/>
      <c r="DEY149" s="160"/>
      <c r="DEZ149" s="160"/>
      <c r="DFA149" s="160"/>
      <c r="DFB149" s="160"/>
      <c r="DFC149" s="160"/>
      <c r="DFD149" s="160"/>
      <c r="DFE149" s="160"/>
      <c r="DFF149" s="160"/>
      <c r="DFG149" s="160"/>
      <c r="DFH149" s="160"/>
      <c r="DFI149" s="160"/>
      <c r="DFJ149" s="160"/>
      <c r="DFK149" s="160"/>
      <c r="DFL149" s="160"/>
      <c r="DFM149" s="160"/>
      <c r="DFN149" s="160"/>
      <c r="DFO149" s="160"/>
      <c r="DFP149" s="160"/>
      <c r="DFQ149" s="160"/>
      <c r="DFR149" s="160"/>
      <c r="DFS149" s="160"/>
      <c r="DFT149" s="160"/>
      <c r="DFU149" s="160"/>
      <c r="DFV149" s="160"/>
      <c r="DFW149" s="160"/>
      <c r="DFX149" s="160"/>
      <c r="DFY149" s="160"/>
      <c r="DFZ149" s="160"/>
      <c r="DGA149" s="160"/>
      <c r="DGB149" s="160"/>
      <c r="DGC149" s="160"/>
      <c r="DGD149" s="160"/>
      <c r="DGE149" s="160"/>
      <c r="DGF149" s="160"/>
      <c r="DGG149" s="160"/>
      <c r="DGH149" s="160"/>
      <c r="DGI149" s="160"/>
      <c r="DGJ149" s="160"/>
      <c r="DGK149" s="160"/>
      <c r="DGL149" s="160"/>
      <c r="DGM149" s="160"/>
      <c r="DGN149" s="160"/>
      <c r="DGO149" s="160"/>
      <c r="DGP149" s="160"/>
      <c r="DGQ149" s="160"/>
      <c r="DGR149" s="160"/>
      <c r="DGS149" s="160"/>
      <c r="DGT149" s="160"/>
      <c r="DGU149" s="160"/>
      <c r="DGV149" s="160"/>
      <c r="DGW149" s="160"/>
      <c r="DGX149" s="160"/>
      <c r="DGY149" s="160"/>
      <c r="DGZ149" s="160"/>
      <c r="DHA149" s="160"/>
      <c r="DHB149" s="160"/>
      <c r="DHC149" s="160"/>
      <c r="DHD149" s="160"/>
      <c r="DHE149" s="160"/>
      <c r="DHF149" s="160"/>
      <c r="DHG149" s="160"/>
      <c r="DHH149" s="160"/>
      <c r="DHI149" s="160"/>
      <c r="DHJ149" s="160"/>
      <c r="DHK149" s="160"/>
      <c r="DHL149" s="160"/>
      <c r="DHM149" s="160"/>
      <c r="DHN149" s="160"/>
      <c r="DHO149" s="160"/>
      <c r="DHP149" s="160"/>
      <c r="DHQ149" s="160"/>
      <c r="DHR149" s="160"/>
      <c r="DHS149" s="160"/>
      <c r="DHT149" s="160"/>
      <c r="DHU149" s="160"/>
      <c r="DHV149" s="160"/>
      <c r="DHW149" s="160"/>
      <c r="DHX149" s="160"/>
      <c r="DHY149" s="160"/>
      <c r="DHZ149" s="160"/>
      <c r="DIA149" s="160"/>
      <c r="DIB149" s="160"/>
      <c r="DIC149" s="160"/>
      <c r="DID149" s="160"/>
      <c r="DIE149" s="160"/>
      <c r="DIF149" s="160"/>
      <c r="DIG149" s="160"/>
      <c r="DIH149" s="160"/>
      <c r="DII149" s="160"/>
      <c r="DIJ149" s="160"/>
      <c r="DIK149" s="160"/>
      <c r="DIL149" s="160"/>
      <c r="DIM149" s="160"/>
      <c r="DIN149" s="160"/>
      <c r="DIO149" s="160"/>
      <c r="DIP149" s="160"/>
      <c r="DIQ149" s="160"/>
      <c r="DIR149" s="160"/>
      <c r="DIS149" s="160"/>
      <c r="DIT149" s="160"/>
      <c r="DIU149" s="160"/>
      <c r="DIV149" s="160"/>
      <c r="DIW149" s="160"/>
      <c r="DIX149" s="160"/>
      <c r="DIY149" s="160"/>
      <c r="DIZ149" s="160"/>
      <c r="DJA149" s="160"/>
      <c r="DJB149" s="160"/>
      <c r="DJC149" s="160"/>
      <c r="DJD149" s="160"/>
      <c r="DJE149" s="160"/>
      <c r="DJF149" s="160"/>
      <c r="DJG149" s="160"/>
      <c r="DJH149" s="160"/>
      <c r="DJI149" s="160"/>
      <c r="DJJ149" s="160"/>
      <c r="DJK149" s="160"/>
      <c r="DJL149" s="160"/>
      <c r="DJM149" s="160"/>
      <c r="DJN149" s="160"/>
      <c r="DJO149" s="160"/>
      <c r="DJP149" s="160"/>
      <c r="DJQ149" s="160"/>
      <c r="DJR149" s="160"/>
      <c r="DJS149" s="160"/>
      <c r="DJT149" s="160"/>
      <c r="DJU149" s="160"/>
      <c r="DJV149" s="160"/>
      <c r="DJW149" s="160"/>
      <c r="DJX149" s="160"/>
      <c r="DJY149" s="160"/>
      <c r="DJZ149" s="160"/>
      <c r="DKA149" s="160"/>
      <c r="DKB149" s="160"/>
      <c r="DKC149" s="160"/>
      <c r="DKD149" s="160"/>
      <c r="DKE149" s="160"/>
      <c r="DKF149" s="160"/>
      <c r="DKG149" s="160"/>
      <c r="DKH149" s="160"/>
      <c r="DKI149" s="160"/>
      <c r="DKJ149" s="160"/>
      <c r="DKK149" s="160"/>
      <c r="DKL149" s="160"/>
      <c r="DKM149" s="160"/>
      <c r="DKN149" s="160"/>
      <c r="DKO149" s="160"/>
      <c r="DKP149" s="160"/>
      <c r="DKQ149" s="160"/>
      <c r="DKR149" s="160"/>
      <c r="DKS149" s="160"/>
      <c r="DKT149" s="160"/>
      <c r="DKU149" s="160"/>
      <c r="DKV149" s="160"/>
      <c r="DKW149" s="160"/>
      <c r="DKX149" s="160"/>
      <c r="DKY149" s="160"/>
      <c r="DKZ149" s="160"/>
      <c r="DLA149" s="160"/>
      <c r="DLB149" s="160"/>
      <c r="DLC149" s="160"/>
      <c r="DLD149" s="160"/>
      <c r="DLE149" s="160"/>
      <c r="DLF149" s="160"/>
      <c r="DLG149" s="160"/>
      <c r="DLH149" s="160"/>
      <c r="DLI149" s="160"/>
      <c r="DLJ149" s="160"/>
      <c r="DLK149" s="160"/>
      <c r="DLL149" s="160"/>
      <c r="DLM149" s="160"/>
      <c r="DLN149" s="160"/>
      <c r="DLO149" s="160"/>
      <c r="DLP149" s="160"/>
      <c r="DLQ149" s="160"/>
      <c r="DLR149" s="160"/>
      <c r="DLS149" s="160"/>
      <c r="DLT149" s="160"/>
      <c r="DLU149" s="160"/>
      <c r="DLV149" s="160"/>
      <c r="DLW149" s="160"/>
      <c r="DLX149" s="160"/>
      <c r="DLY149" s="160"/>
      <c r="DLZ149" s="160"/>
      <c r="DMA149" s="160"/>
      <c r="DMB149" s="160"/>
      <c r="DMC149" s="160"/>
      <c r="DMD149" s="160"/>
      <c r="DME149" s="160"/>
      <c r="DMF149" s="160"/>
      <c r="DMG149" s="160"/>
      <c r="DMH149" s="160"/>
      <c r="DMI149" s="160"/>
      <c r="DMJ149" s="160"/>
      <c r="DMK149" s="160"/>
      <c r="DML149" s="160"/>
      <c r="DMM149" s="160"/>
      <c r="DMN149" s="160"/>
      <c r="DMO149" s="160"/>
      <c r="DMP149" s="160"/>
      <c r="DMQ149" s="160"/>
      <c r="DMR149" s="160"/>
      <c r="DMS149" s="160"/>
      <c r="DMT149" s="160"/>
      <c r="DMU149" s="160"/>
      <c r="DMV149" s="160"/>
      <c r="DMW149" s="160"/>
      <c r="DMX149" s="160"/>
      <c r="DMY149" s="160"/>
      <c r="DMZ149" s="160"/>
      <c r="DNA149" s="160"/>
      <c r="DNB149" s="160"/>
      <c r="DNC149" s="160"/>
      <c r="DND149" s="160"/>
      <c r="DNE149" s="160"/>
      <c r="DNF149" s="160"/>
      <c r="DNG149" s="160"/>
      <c r="DNH149" s="160"/>
      <c r="DNI149" s="160"/>
      <c r="DNJ149" s="160"/>
      <c r="DNK149" s="160"/>
      <c r="DNL149" s="160"/>
      <c r="DNM149" s="160"/>
      <c r="DNN149" s="160"/>
      <c r="DNO149" s="160"/>
      <c r="DNP149" s="160"/>
      <c r="DNQ149" s="160"/>
      <c r="DNR149" s="160"/>
      <c r="DNS149" s="160"/>
      <c r="DNT149" s="160"/>
      <c r="DNU149" s="160"/>
      <c r="DNV149" s="160"/>
      <c r="DNW149" s="160"/>
      <c r="DNX149" s="160"/>
      <c r="DNY149" s="160"/>
      <c r="DNZ149" s="160"/>
      <c r="DOA149" s="160"/>
      <c r="DOB149" s="160"/>
      <c r="DOC149" s="160"/>
      <c r="DOD149" s="160"/>
      <c r="DOE149" s="160"/>
      <c r="DOF149" s="160"/>
      <c r="DOG149" s="160"/>
      <c r="DOH149" s="160"/>
      <c r="DOI149" s="160"/>
      <c r="DOJ149" s="160"/>
      <c r="DOK149" s="160"/>
      <c r="DOL149" s="160"/>
      <c r="DOM149" s="160"/>
      <c r="DON149" s="160"/>
      <c r="DOO149" s="160"/>
      <c r="DOP149" s="160"/>
      <c r="DOQ149" s="160"/>
      <c r="DOR149" s="160"/>
      <c r="DOS149" s="160"/>
      <c r="DOT149" s="160"/>
      <c r="DOU149" s="160"/>
      <c r="DOV149" s="160"/>
      <c r="DOW149" s="160"/>
      <c r="DOX149" s="160"/>
      <c r="DOY149" s="160"/>
      <c r="DOZ149" s="160"/>
      <c r="DPA149" s="160"/>
      <c r="DPB149" s="160"/>
      <c r="DPC149" s="160"/>
      <c r="DPD149" s="160"/>
      <c r="DPE149" s="160"/>
      <c r="DPF149" s="160"/>
      <c r="DPG149" s="160"/>
      <c r="DPH149" s="160"/>
      <c r="DPI149" s="160"/>
      <c r="DPJ149" s="160"/>
      <c r="DPK149" s="160"/>
      <c r="DPL149" s="160"/>
      <c r="DPM149" s="160"/>
      <c r="DPN149" s="160"/>
      <c r="DPO149" s="160"/>
      <c r="DPP149" s="160"/>
      <c r="DPQ149" s="160"/>
      <c r="DPR149" s="160"/>
      <c r="DPS149" s="160"/>
      <c r="DPT149" s="160"/>
      <c r="DPU149" s="160"/>
      <c r="DPV149" s="160"/>
      <c r="DPW149" s="160"/>
      <c r="DPX149" s="160"/>
      <c r="DPY149" s="160"/>
      <c r="DPZ149" s="160"/>
      <c r="DQA149" s="160"/>
      <c r="DQB149" s="160"/>
      <c r="DQC149" s="160"/>
      <c r="DQD149" s="160"/>
      <c r="DQE149" s="160"/>
      <c r="DQF149" s="160"/>
      <c r="DQG149" s="160"/>
      <c r="DQH149" s="160"/>
      <c r="DQI149" s="160"/>
      <c r="DQJ149" s="160"/>
      <c r="DQK149" s="160"/>
      <c r="DQL149" s="160"/>
      <c r="DQM149" s="160"/>
      <c r="DQN149" s="160"/>
      <c r="DQO149" s="160"/>
      <c r="DQP149" s="160"/>
      <c r="DQQ149" s="160"/>
      <c r="DQR149" s="160"/>
      <c r="DQS149" s="160"/>
      <c r="DQT149" s="160"/>
      <c r="DQU149" s="160"/>
      <c r="DQV149" s="160"/>
      <c r="DQW149" s="160"/>
      <c r="DQX149" s="160"/>
      <c r="DQY149" s="160"/>
      <c r="DQZ149" s="160"/>
      <c r="DRA149" s="160"/>
      <c r="DRB149" s="160"/>
      <c r="DRC149" s="160"/>
      <c r="DRD149" s="160"/>
      <c r="DRE149" s="160"/>
      <c r="DRF149" s="160"/>
      <c r="DRG149" s="160"/>
      <c r="DRH149" s="160"/>
      <c r="DRI149" s="160"/>
      <c r="DRJ149" s="160"/>
      <c r="DRK149" s="160"/>
      <c r="DRL149" s="160"/>
      <c r="DRM149" s="160"/>
      <c r="DRN149" s="160"/>
      <c r="DRO149" s="160"/>
      <c r="DRP149" s="160"/>
      <c r="DRQ149" s="160"/>
      <c r="DRR149" s="160"/>
      <c r="DRS149" s="160"/>
      <c r="DRT149" s="160"/>
      <c r="DRU149" s="160"/>
      <c r="DRV149" s="160"/>
      <c r="DRW149" s="160"/>
      <c r="DRX149" s="160"/>
      <c r="DRY149" s="160"/>
      <c r="DRZ149" s="160"/>
      <c r="DSA149" s="160"/>
      <c r="DSB149" s="160"/>
      <c r="DSC149" s="160"/>
      <c r="DSD149" s="160"/>
      <c r="DSE149" s="160"/>
      <c r="DSF149" s="160"/>
      <c r="DSG149" s="160"/>
      <c r="DSH149" s="160"/>
      <c r="DSI149" s="160"/>
      <c r="DSJ149" s="160"/>
      <c r="DSK149" s="160"/>
      <c r="DSL149" s="160"/>
      <c r="DSM149" s="160"/>
      <c r="DSN149" s="160"/>
      <c r="DSO149" s="160"/>
      <c r="DSP149" s="160"/>
      <c r="DSQ149" s="160"/>
      <c r="DSR149" s="160"/>
      <c r="DSS149" s="160"/>
      <c r="DST149" s="160"/>
      <c r="DSU149" s="160"/>
      <c r="DSV149" s="160"/>
      <c r="DSW149" s="160"/>
      <c r="DSX149" s="160"/>
      <c r="DSY149" s="160"/>
      <c r="DSZ149" s="160"/>
      <c r="DTA149" s="160"/>
      <c r="DTB149" s="160"/>
      <c r="DTC149" s="160"/>
      <c r="DTD149" s="160"/>
      <c r="DTE149" s="160"/>
      <c r="DTF149" s="160"/>
      <c r="DTG149" s="160"/>
      <c r="DTH149" s="160"/>
      <c r="DTI149" s="160"/>
      <c r="DTJ149" s="160"/>
      <c r="DTK149" s="160"/>
      <c r="DTL149" s="160"/>
      <c r="DTM149" s="160"/>
      <c r="DTN149" s="160"/>
      <c r="DTO149" s="160"/>
      <c r="DTP149" s="160"/>
      <c r="DTQ149" s="160"/>
      <c r="DTR149" s="160"/>
      <c r="DTS149" s="160"/>
      <c r="DTT149" s="160"/>
      <c r="DTU149" s="160"/>
      <c r="DTV149" s="160"/>
      <c r="DTW149" s="160"/>
      <c r="DTX149" s="160"/>
      <c r="DTY149" s="160"/>
      <c r="DTZ149" s="160"/>
      <c r="DUA149" s="160"/>
      <c r="DUB149" s="160"/>
      <c r="DUC149" s="160"/>
      <c r="DUD149" s="160"/>
      <c r="DUE149" s="160"/>
      <c r="DUF149" s="160"/>
      <c r="DUG149" s="160"/>
      <c r="DUH149" s="160"/>
      <c r="DUI149" s="160"/>
      <c r="DUJ149" s="160"/>
      <c r="DUK149" s="160"/>
      <c r="DUL149" s="160"/>
      <c r="DUM149" s="160"/>
      <c r="DUN149" s="160"/>
      <c r="DUO149" s="160"/>
      <c r="DUP149" s="160"/>
      <c r="DUQ149" s="160"/>
      <c r="DUR149" s="160"/>
      <c r="DUS149" s="160"/>
      <c r="DUT149" s="160"/>
      <c r="DUU149" s="160"/>
      <c r="DUV149" s="160"/>
      <c r="DUW149" s="160"/>
      <c r="DUX149" s="160"/>
      <c r="DUY149" s="160"/>
      <c r="DUZ149" s="160"/>
      <c r="DVA149" s="160"/>
      <c r="DVB149" s="160"/>
      <c r="DVC149" s="160"/>
      <c r="DVD149" s="160"/>
      <c r="DVE149" s="160"/>
      <c r="DVF149" s="160"/>
      <c r="DVG149" s="160"/>
      <c r="DVH149" s="160"/>
      <c r="DVI149" s="160"/>
      <c r="DVJ149" s="160"/>
      <c r="DVK149" s="160"/>
      <c r="DVL149" s="160"/>
      <c r="DVM149" s="160"/>
      <c r="DVN149" s="160"/>
      <c r="DVO149" s="160"/>
      <c r="DVP149" s="160"/>
      <c r="DVQ149" s="160"/>
      <c r="DVR149" s="160"/>
      <c r="DVS149" s="160"/>
      <c r="DVT149" s="160"/>
      <c r="DVU149" s="160"/>
      <c r="DVV149" s="160"/>
      <c r="DVW149" s="160"/>
      <c r="DVX149" s="160"/>
      <c r="DVY149" s="160"/>
      <c r="DVZ149" s="160"/>
      <c r="DWA149" s="160"/>
      <c r="DWB149" s="160"/>
      <c r="DWC149" s="160"/>
      <c r="DWD149" s="160"/>
      <c r="DWE149" s="160"/>
      <c r="DWF149" s="160"/>
      <c r="DWG149" s="160"/>
      <c r="DWH149" s="160"/>
      <c r="DWI149" s="160"/>
      <c r="DWJ149" s="160"/>
      <c r="DWK149" s="160"/>
      <c r="DWL149" s="160"/>
      <c r="DWM149" s="160"/>
      <c r="DWN149" s="160"/>
      <c r="DWO149" s="160"/>
      <c r="DWP149" s="160"/>
      <c r="DWQ149" s="160"/>
      <c r="DWR149" s="160"/>
      <c r="DWS149" s="160"/>
      <c r="DWT149" s="160"/>
      <c r="DWU149" s="160"/>
      <c r="DWV149" s="160"/>
      <c r="DWW149" s="160"/>
      <c r="DWX149" s="160"/>
      <c r="DWY149" s="160"/>
      <c r="DWZ149" s="160"/>
      <c r="DXA149" s="160"/>
      <c r="DXB149" s="160"/>
      <c r="DXC149" s="160"/>
      <c r="DXD149" s="160"/>
      <c r="DXE149" s="160"/>
      <c r="DXF149" s="160"/>
      <c r="DXG149" s="160"/>
      <c r="DXH149" s="160"/>
      <c r="DXI149" s="160"/>
      <c r="DXJ149" s="160"/>
      <c r="DXK149" s="160"/>
      <c r="DXL149" s="160"/>
      <c r="DXM149" s="160"/>
      <c r="DXN149" s="160"/>
      <c r="DXO149" s="160"/>
      <c r="DXP149" s="160"/>
      <c r="DXQ149" s="160"/>
      <c r="DXR149" s="160"/>
      <c r="DXS149" s="160"/>
      <c r="DXT149" s="160"/>
      <c r="DXU149" s="160"/>
      <c r="DXV149" s="160"/>
      <c r="DXW149" s="160"/>
      <c r="DXX149" s="160"/>
      <c r="DXY149" s="160"/>
      <c r="DXZ149" s="160"/>
      <c r="DYA149" s="160"/>
      <c r="DYB149" s="160"/>
      <c r="DYC149" s="160"/>
      <c r="DYD149" s="160"/>
      <c r="DYE149" s="160"/>
      <c r="DYF149" s="160"/>
      <c r="DYG149" s="160"/>
      <c r="DYH149" s="160"/>
      <c r="DYI149" s="160"/>
      <c r="DYJ149" s="160"/>
      <c r="DYK149" s="160"/>
      <c r="DYL149" s="160"/>
      <c r="DYM149" s="160"/>
      <c r="DYN149" s="160"/>
      <c r="DYO149" s="160"/>
      <c r="DYP149" s="160"/>
      <c r="DYQ149" s="160"/>
      <c r="DYR149" s="160"/>
      <c r="DYS149" s="160"/>
      <c r="DYT149" s="160"/>
      <c r="DYU149" s="160"/>
      <c r="DYV149" s="160"/>
      <c r="DYW149" s="160"/>
      <c r="DYX149" s="160"/>
      <c r="DYY149" s="160"/>
      <c r="DYZ149" s="160"/>
      <c r="DZA149" s="160"/>
      <c r="DZB149" s="160"/>
      <c r="DZC149" s="160"/>
      <c r="DZD149" s="160"/>
      <c r="DZE149" s="160"/>
      <c r="DZF149" s="160"/>
      <c r="DZG149" s="160"/>
      <c r="DZH149" s="160"/>
      <c r="DZI149" s="160"/>
      <c r="DZJ149" s="160"/>
      <c r="DZK149" s="160"/>
      <c r="DZL149" s="160"/>
      <c r="DZM149" s="160"/>
      <c r="DZN149" s="160"/>
      <c r="DZO149" s="160"/>
      <c r="DZP149" s="160"/>
      <c r="DZQ149" s="160"/>
      <c r="DZR149" s="160"/>
      <c r="DZS149" s="160"/>
      <c r="DZT149" s="160"/>
      <c r="DZU149" s="160"/>
      <c r="DZV149" s="160"/>
      <c r="DZW149" s="160"/>
      <c r="DZX149" s="160"/>
      <c r="DZY149" s="160"/>
      <c r="DZZ149" s="160"/>
      <c r="EAA149" s="160"/>
      <c r="EAB149" s="160"/>
      <c r="EAC149" s="160"/>
      <c r="EAD149" s="160"/>
      <c r="EAE149" s="160"/>
      <c r="EAF149" s="160"/>
      <c r="EAG149" s="160"/>
      <c r="EAH149" s="160"/>
      <c r="EAI149" s="160"/>
      <c r="EAJ149" s="160"/>
      <c r="EAK149" s="160"/>
      <c r="EAL149" s="160"/>
      <c r="EAM149" s="160"/>
      <c r="EAN149" s="160"/>
      <c r="EAO149" s="160"/>
      <c r="EAP149" s="160"/>
      <c r="EAQ149" s="160"/>
      <c r="EAR149" s="160"/>
      <c r="EAS149" s="160"/>
      <c r="EAT149" s="160"/>
      <c r="EAU149" s="160"/>
      <c r="EAV149" s="160"/>
      <c r="EAW149" s="160"/>
      <c r="EAX149" s="160"/>
      <c r="EAY149" s="160"/>
      <c r="EAZ149" s="160"/>
      <c r="EBA149" s="160"/>
      <c r="EBB149" s="160"/>
      <c r="EBC149" s="160"/>
      <c r="EBD149" s="160"/>
      <c r="EBE149" s="160"/>
      <c r="EBF149" s="160"/>
      <c r="EBG149" s="160"/>
      <c r="EBH149" s="160"/>
      <c r="EBI149" s="160"/>
      <c r="EBJ149" s="160"/>
      <c r="EBK149" s="160"/>
      <c r="EBL149" s="160"/>
      <c r="EBM149" s="160"/>
      <c r="EBN149" s="160"/>
      <c r="EBO149" s="160"/>
      <c r="EBP149" s="160"/>
      <c r="EBQ149" s="160"/>
      <c r="EBR149" s="160"/>
      <c r="EBS149" s="160"/>
      <c r="EBT149" s="160"/>
      <c r="EBU149" s="160"/>
      <c r="EBV149" s="160"/>
      <c r="EBW149" s="160"/>
      <c r="EBX149" s="160"/>
      <c r="EBY149" s="160"/>
      <c r="EBZ149" s="160"/>
      <c r="ECA149" s="160"/>
      <c r="ECB149" s="160"/>
      <c r="ECC149" s="160"/>
      <c r="ECD149" s="160"/>
      <c r="ECE149" s="160"/>
      <c r="ECF149" s="160"/>
      <c r="ECG149" s="160"/>
      <c r="ECH149" s="160"/>
      <c r="ECI149" s="160"/>
      <c r="ECJ149" s="160"/>
      <c r="ECK149" s="160"/>
      <c r="ECL149" s="160"/>
      <c r="ECM149" s="160"/>
      <c r="ECN149" s="160"/>
      <c r="ECO149" s="160"/>
      <c r="ECP149" s="160"/>
      <c r="ECQ149" s="160"/>
      <c r="ECR149" s="160"/>
      <c r="ECS149" s="160"/>
      <c r="ECT149" s="160"/>
      <c r="ECU149" s="160"/>
      <c r="ECV149" s="160"/>
      <c r="ECW149" s="160"/>
      <c r="ECX149" s="160"/>
      <c r="ECY149" s="160"/>
      <c r="ECZ149" s="160"/>
      <c r="EDA149" s="160"/>
      <c r="EDB149" s="160"/>
      <c r="EDC149" s="160"/>
      <c r="EDD149" s="160"/>
      <c r="EDE149" s="160"/>
      <c r="EDF149" s="160"/>
      <c r="EDG149" s="160"/>
      <c r="EDH149" s="160"/>
      <c r="EDI149" s="160"/>
      <c r="EDJ149" s="160"/>
      <c r="EDK149" s="160"/>
      <c r="EDL149" s="160"/>
      <c r="EDM149" s="160"/>
      <c r="EDN149" s="160"/>
      <c r="EDO149" s="160"/>
      <c r="EDP149" s="160"/>
      <c r="EDQ149" s="160"/>
      <c r="EDR149" s="160"/>
      <c r="EDS149" s="160"/>
      <c r="EDT149" s="160"/>
      <c r="EDU149" s="160"/>
      <c r="EDV149" s="160"/>
      <c r="EDW149" s="160"/>
      <c r="EDX149" s="160"/>
      <c r="EDY149" s="160"/>
      <c r="EDZ149" s="160"/>
      <c r="EEA149" s="160"/>
      <c r="EEB149" s="160"/>
      <c r="EEC149" s="160"/>
      <c r="EED149" s="160"/>
      <c r="EEE149" s="160"/>
      <c r="EEF149" s="160"/>
      <c r="EEG149" s="160"/>
      <c r="EEH149" s="160"/>
      <c r="EEI149" s="160"/>
      <c r="EEJ149" s="160"/>
      <c r="EEK149" s="160"/>
      <c r="EEL149" s="160"/>
      <c r="EEM149" s="160"/>
      <c r="EEN149" s="160"/>
      <c r="EEO149" s="160"/>
      <c r="EEP149" s="160"/>
      <c r="EEQ149" s="160"/>
      <c r="EER149" s="160"/>
      <c r="EES149" s="160"/>
      <c r="EET149" s="160"/>
      <c r="EEU149" s="160"/>
      <c r="EEV149" s="160"/>
      <c r="EEW149" s="160"/>
      <c r="EEX149" s="160"/>
      <c r="EEY149" s="160"/>
      <c r="EEZ149" s="160"/>
      <c r="EFA149" s="160"/>
      <c r="EFB149" s="160"/>
      <c r="EFC149" s="160"/>
      <c r="EFD149" s="160"/>
      <c r="EFE149" s="160"/>
      <c r="EFF149" s="160"/>
      <c r="EFG149" s="160"/>
      <c r="EFH149" s="160"/>
      <c r="EFI149" s="160"/>
      <c r="EFJ149" s="160"/>
      <c r="EFK149" s="160"/>
      <c r="EFL149" s="160"/>
      <c r="EFM149" s="160"/>
      <c r="EFN149" s="160"/>
      <c r="EFO149" s="160"/>
      <c r="EFP149" s="160"/>
      <c r="EFQ149" s="160"/>
      <c r="EFR149" s="160"/>
      <c r="EFS149" s="160"/>
      <c r="EFT149" s="160"/>
      <c r="EFU149" s="160"/>
      <c r="EFV149" s="160"/>
      <c r="EFW149" s="160"/>
      <c r="EFX149" s="160"/>
      <c r="EFY149" s="160"/>
      <c r="EFZ149" s="160"/>
      <c r="EGA149" s="160"/>
      <c r="EGB149" s="160"/>
      <c r="EGC149" s="160"/>
      <c r="EGD149" s="160"/>
      <c r="EGE149" s="160"/>
      <c r="EGF149" s="160"/>
      <c r="EGG149" s="160"/>
      <c r="EGH149" s="160"/>
      <c r="EGI149" s="160"/>
      <c r="EGJ149" s="160"/>
      <c r="EGK149" s="160"/>
      <c r="EGL149" s="160"/>
      <c r="EGM149" s="160"/>
      <c r="EGN149" s="160"/>
      <c r="EGO149" s="160"/>
      <c r="EGP149" s="160"/>
      <c r="EGQ149" s="160"/>
      <c r="EGR149" s="160"/>
      <c r="EGS149" s="160"/>
      <c r="EGT149" s="160"/>
      <c r="EGU149" s="160"/>
      <c r="EGV149" s="160"/>
      <c r="EGW149" s="160"/>
      <c r="EGX149" s="160"/>
      <c r="EGY149" s="160"/>
      <c r="EGZ149" s="160"/>
      <c r="EHA149" s="160"/>
      <c r="EHB149" s="160"/>
      <c r="EHC149" s="160"/>
      <c r="EHD149" s="160"/>
      <c r="EHE149" s="160"/>
      <c r="EHF149" s="160"/>
      <c r="EHG149" s="160"/>
      <c r="EHH149" s="160"/>
      <c r="EHI149" s="160"/>
      <c r="EHJ149" s="160"/>
      <c r="EHK149" s="160"/>
      <c r="EHL149" s="160"/>
      <c r="EHM149" s="160"/>
      <c r="EHN149" s="160"/>
      <c r="EHO149" s="160"/>
      <c r="EHP149" s="160"/>
      <c r="EHQ149" s="160"/>
      <c r="EHR149" s="160"/>
      <c r="EHS149" s="160"/>
      <c r="EHT149" s="160"/>
      <c r="EHU149" s="160"/>
      <c r="EHV149" s="160"/>
      <c r="EHW149" s="160"/>
      <c r="EHX149" s="160"/>
      <c r="EHY149" s="160"/>
      <c r="EHZ149" s="160"/>
      <c r="EIA149" s="160"/>
      <c r="EIB149" s="160"/>
      <c r="EIC149" s="160"/>
      <c r="EID149" s="160"/>
      <c r="EIE149" s="160"/>
      <c r="EIF149" s="160"/>
      <c r="EIG149" s="160"/>
      <c r="EIH149" s="160"/>
      <c r="EII149" s="160"/>
      <c r="EIJ149" s="160"/>
      <c r="EIK149" s="160"/>
      <c r="EIL149" s="160"/>
      <c r="EIM149" s="160"/>
      <c r="EIN149" s="160"/>
      <c r="EIO149" s="160"/>
      <c r="EIP149" s="160"/>
      <c r="EIQ149" s="160"/>
      <c r="EIR149" s="160"/>
      <c r="EIS149" s="160"/>
      <c r="EIT149" s="160"/>
      <c r="EIU149" s="160"/>
      <c r="EIV149" s="160"/>
      <c r="EIW149" s="160"/>
      <c r="EIX149" s="160"/>
      <c r="EIY149" s="160"/>
      <c r="EIZ149" s="160"/>
      <c r="EJA149" s="160"/>
      <c r="EJB149" s="160"/>
      <c r="EJC149" s="160"/>
      <c r="EJD149" s="160"/>
      <c r="EJE149" s="160"/>
      <c r="EJF149" s="160"/>
      <c r="EJG149" s="160"/>
      <c r="EJH149" s="160"/>
      <c r="EJI149" s="160"/>
      <c r="EJJ149" s="160"/>
      <c r="EJK149" s="160"/>
      <c r="EJL149" s="160"/>
      <c r="EJM149" s="160"/>
      <c r="EJN149" s="160"/>
      <c r="EJO149" s="160"/>
      <c r="EJP149" s="160"/>
      <c r="EJQ149" s="160"/>
      <c r="EJR149" s="160"/>
      <c r="EJS149" s="160"/>
      <c r="EJT149" s="160"/>
      <c r="EJU149" s="160"/>
      <c r="EJV149" s="160"/>
      <c r="EJW149" s="160"/>
      <c r="EJX149" s="160"/>
      <c r="EJY149" s="160"/>
      <c r="EJZ149" s="160"/>
      <c r="EKA149" s="160"/>
      <c r="EKB149" s="160"/>
      <c r="EKC149" s="160"/>
      <c r="EKD149" s="160"/>
      <c r="EKE149" s="160"/>
      <c r="EKF149" s="160"/>
      <c r="EKG149" s="160"/>
      <c r="EKH149" s="160"/>
      <c r="EKI149" s="160"/>
      <c r="EKJ149" s="160"/>
      <c r="EKK149" s="160"/>
      <c r="EKL149" s="160"/>
      <c r="EKM149" s="160"/>
      <c r="EKN149" s="160"/>
      <c r="EKO149" s="160"/>
      <c r="EKP149" s="160"/>
      <c r="EKQ149" s="160"/>
      <c r="EKR149" s="160"/>
      <c r="EKS149" s="160"/>
      <c r="EKT149" s="160"/>
      <c r="EKU149" s="160"/>
      <c r="EKV149" s="160"/>
      <c r="EKW149" s="160"/>
      <c r="EKX149" s="160"/>
      <c r="EKY149" s="160"/>
      <c r="EKZ149" s="160"/>
      <c r="ELA149" s="160"/>
      <c r="ELB149" s="160"/>
      <c r="ELC149" s="160"/>
      <c r="ELD149" s="160"/>
      <c r="ELE149" s="160"/>
      <c r="ELF149" s="160"/>
      <c r="ELG149" s="160"/>
      <c r="ELH149" s="160"/>
      <c r="ELI149" s="160"/>
      <c r="ELJ149" s="160"/>
      <c r="ELK149" s="160"/>
      <c r="ELL149" s="160"/>
      <c r="ELM149" s="160"/>
      <c r="ELN149" s="160"/>
      <c r="ELO149" s="160"/>
      <c r="ELP149" s="160"/>
      <c r="ELQ149" s="160"/>
      <c r="ELR149" s="160"/>
      <c r="ELS149" s="160"/>
      <c r="ELT149" s="160"/>
      <c r="ELU149" s="160"/>
      <c r="ELV149" s="160"/>
      <c r="ELW149" s="160"/>
      <c r="ELX149" s="160"/>
      <c r="ELY149" s="160"/>
      <c r="ELZ149" s="160"/>
      <c r="EMA149" s="160"/>
      <c r="EMB149" s="160"/>
      <c r="EMC149" s="160"/>
      <c r="EMD149" s="160"/>
      <c r="EME149" s="160"/>
      <c r="EMF149" s="160"/>
      <c r="EMG149" s="160"/>
      <c r="EMH149" s="160"/>
      <c r="EMI149" s="160"/>
      <c r="EMJ149" s="160"/>
      <c r="EMK149" s="160"/>
      <c r="EML149" s="160"/>
      <c r="EMM149" s="160"/>
      <c r="EMN149" s="160"/>
      <c r="EMO149" s="160"/>
      <c r="EMP149" s="160"/>
      <c r="EMQ149" s="160"/>
      <c r="EMR149" s="160"/>
      <c r="EMS149" s="160"/>
      <c r="EMT149" s="160"/>
      <c r="EMU149" s="160"/>
      <c r="EMV149" s="160"/>
      <c r="EMW149" s="160"/>
      <c r="EMX149" s="160"/>
      <c r="EMY149" s="160"/>
      <c r="EMZ149" s="160"/>
      <c r="ENA149" s="160"/>
      <c r="ENB149" s="160"/>
      <c r="ENC149" s="160"/>
      <c r="END149" s="160"/>
      <c r="ENE149" s="160"/>
      <c r="ENF149" s="160"/>
      <c r="ENG149" s="160"/>
      <c r="ENH149" s="160"/>
      <c r="ENI149" s="160"/>
      <c r="ENJ149" s="160"/>
      <c r="ENK149" s="160"/>
      <c r="ENL149" s="160"/>
      <c r="ENM149" s="160"/>
      <c r="ENN149" s="160"/>
      <c r="ENO149" s="160"/>
      <c r="ENP149" s="160"/>
      <c r="ENQ149" s="160"/>
      <c r="ENR149" s="160"/>
      <c r="ENS149" s="160"/>
      <c r="ENT149" s="160"/>
      <c r="ENU149" s="160"/>
      <c r="ENV149" s="160"/>
      <c r="ENW149" s="160"/>
      <c r="ENX149" s="160"/>
      <c r="ENY149" s="160"/>
      <c r="ENZ149" s="160"/>
      <c r="EOA149" s="160"/>
      <c r="EOB149" s="160"/>
      <c r="EOC149" s="160"/>
      <c r="EOD149" s="160"/>
      <c r="EOE149" s="160"/>
      <c r="EOF149" s="160"/>
      <c r="EOG149" s="160"/>
      <c r="EOH149" s="160"/>
      <c r="EOI149" s="160"/>
      <c r="EOJ149" s="160"/>
      <c r="EOK149" s="160"/>
      <c r="EOL149" s="160"/>
      <c r="EOM149" s="160"/>
      <c r="EON149" s="160"/>
      <c r="EOO149" s="160"/>
      <c r="EOP149" s="160"/>
      <c r="EOQ149" s="160"/>
      <c r="EOR149" s="160"/>
      <c r="EOS149" s="160"/>
      <c r="EOT149" s="160"/>
      <c r="EOU149" s="160"/>
      <c r="EOV149" s="160"/>
      <c r="EOW149" s="160"/>
      <c r="EOX149" s="160"/>
      <c r="EOY149" s="160"/>
      <c r="EOZ149" s="160"/>
      <c r="EPA149" s="160"/>
      <c r="EPB149" s="160"/>
      <c r="EPC149" s="160"/>
      <c r="EPD149" s="160"/>
      <c r="EPE149" s="160"/>
      <c r="EPF149" s="160"/>
      <c r="EPG149" s="160"/>
      <c r="EPH149" s="160"/>
      <c r="EPI149" s="160"/>
      <c r="EPJ149" s="160"/>
      <c r="EPK149" s="160"/>
      <c r="EPL149" s="160"/>
      <c r="EPM149" s="160"/>
      <c r="EPN149" s="160"/>
      <c r="EPO149" s="160"/>
      <c r="EPP149" s="160"/>
      <c r="EPQ149" s="160"/>
      <c r="EPR149" s="160"/>
      <c r="EPS149" s="160"/>
      <c r="EPT149" s="160"/>
      <c r="EPU149" s="160"/>
      <c r="EPV149" s="160"/>
      <c r="EPW149" s="160"/>
      <c r="EPX149" s="160"/>
      <c r="EPY149" s="160"/>
      <c r="EPZ149" s="160"/>
      <c r="EQA149" s="160"/>
      <c r="EQB149" s="160"/>
      <c r="EQC149" s="160"/>
      <c r="EQD149" s="160"/>
      <c r="EQE149" s="160"/>
      <c r="EQF149" s="160"/>
      <c r="EQG149" s="160"/>
      <c r="EQH149" s="160"/>
      <c r="EQI149" s="160"/>
      <c r="EQJ149" s="160"/>
      <c r="EQK149" s="160"/>
      <c r="EQL149" s="160"/>
      <c r="EQM149" s="160"/>
      <c r="EQN149" s="160"/>
      <c r="EQO149" s="160"/>
      <c r="EQP149" s="160"/>
      <c r="EQQ149" s="160"/>
      <c r="EQR149" s="160"/>
      <c r="EQS149" s="160"/>
      <c r="EQT149" s="160"/>
      <c r="EQU149" s="160"/>
      <c r="EQV149" s="160"/>
      <c r="EQW149" s="160"/>
      <c r="EQX149" s="160"/>
      <c r="EQY149" s="160"/>
      <c r="EQZ149" s="160"/>
      <c r="ERA149" s="160"/>
      <c r="ERB149" s="160"/>
      <c r="ERC149" s="160"/>
      <c r="ERD149" s="160"/>
      <c r="ERE149" s="160"/>
      <c r="ERF149" s="160"/>
      <c r="ERG149" s="160"/>
      <c r="ERH149" s="160"/>
      <c r="ERI149" s="160"/>
      <c r="ERJ149" s="160"/>
      <c r="ERK149" s="160"/>
      <c r="ERL149" s="160"/>
      <c r="ERM149" s="160"/>
      <c r="ERN149" s="160"/>
      <c r="ERO149" s="160"/>
      <c r="ERP149" s="160"/>
      <c r="ERQ149" s="160"/>
      <c r="ERR149" s="160"/>
      <c r="ERS149" s="160"/>
      <c r="ERT149" s="160"/>
      <c r="ERU149" s="160"/>
      <c r="ERV149" s="160"/>
      <c r="ERW149" s="160"/>
      <c r="ERX149" s="160"/>
      <c r="ERY149" s="160"/>
      <c r="ERZ149" s="160"/>
      <c r="ESA149" s="160"/>
      <c r="ESB149" s="160"/>
      <c r="ESC149" s="160"/>
      <c r="ESD149" s="160"/>
      <c r="ESE149" s="160"/>
      <c r="ESF149" s="160"/>
      <c r="ESG149" s="160"/>
      <c r="ESH149" s="160"/>
      <c r="ESI149" s="160"/>
      <c r="ESJ149" s="160"/>
      <c r="ESK149" s="160"/>
      <c r="ESL149" s="160"/>
      <c r="ESM149" s="160"/>
      <c r="ESN149" s="160"/>
      <c r="ESO149" s="160"/>
      <c r="ESP149" s="160"/>
      <c r="ESQ149" s="160"/>
      <c r="ESR149" s="160"/>
      <c r="ESS149" s="160"/>
      <c r="EST149" s="160"/>
      <c r="ESU149" s="160"/>
      <c r="ESV149" s="160"/>
      <c r="ESW149" s="160"/>
      <c r="ESX149" s="160"/>
      <c r="ESY149" s="160"/>
      <c r="ESZ149" s="160"/>
      <c r="ETA149" s="160"/>
      <c r="ETB149" s="160"/>
      <c r="ETC149" s="160"/>
      <c r="ETD149" s="160"/>
      <c r="ETE149" s="160"/>
      <c r="ETF149" s="160"/>
      <c r="ETG149" s="160"/>
      <c r="ETH149" s="160"/>
      <c r="ETI149" s="160"/>
      <c r="ETJ149" s="160"/>
      <c r="ETK149" s="160"/>
      <c r="ETL149" s="160"/>
      <c r="ETM149" s="160"/>
      <c r="ETN149" s="160"/>
      <c r="ETO149" s="160"/>
      <c r="ETP149" s="160"/>
      <c r="ETQ149" s="160"/>
      <c r="ETR149" s="160"/>
      <c r="ETS149" s="160"/>
      <c r="ETT149" s="160"/>
      <c r="ETU149" s="160"/>
      <c r="ETV149" s="160"/>
      <c r="ETW149" s="160"/>
      <c r="ETX149" s="160"/>
      <c r="ETY149" s="160"/>
      <c r="ETZ149" s="160"/>
      <c r="EUA149" s="160"/>
      <c r="EUB149" s="160"/>
      <c r="EUC149" s="160"/>
      <c r="EUD149" s="160"/>
      <c r="EUE149" s="160"/>
      <c r="EUF149" s="160"/>
      <c r="EUG149" s="160"/>
      <c r="EUH149" s="160"/>
      <c r="EUI149" s="160"/>
      <c r="EUJ149" s="160"/>
      <c r="EUK149" s="160"/>
      <c r="EUL149" s="160"/>
      <c r="EUM149" s="160"/>
      <c r="EUN149" s="160"/>
      <c r="EUO149" s="160"/>
      <c r="EUP149" s="160"/>
      <c r="EUQ149" s="160"/>
      <c r="EUR149" s="160"/>
      <c r="EUS149" s="160"/>
      <c r="EUT149" s="160"/>
      <c r="EUU149" s="160"/>
      <c r="EUV149" s="160"/>
      <c r="EUW149" s="160"/>
      <c r="EUX149" s="160"/>
      <c r="EUY149" s="160"/>
      <c r="EUZ149" s="160"/>
      <c r="EVA149" s="160"/>
      <c r="EVB149" s="160"/>
      <c r="EVC149" s="160"/>
      <c r="EVD149" s="160"/>
      <c r="EVE149" s="160"/>
      <c r="EVF149" s="160"/>
      <c r="EVG149" s="160"/>
      <c r="EVH149" s="160"/>
      <c r="EVI149" s="160"/>
      <c r="EVJ149" s="160"/>
      <c r="EVK149" s="160"/>
      <c r="EVL149" s="160"/>
      <c r="EVM149" s="160"/>
      <c r="EVN149" s="160"/>
      <c r="EVO149" s="160"/>
      <c r="EVP149" s="160"/>
      <c r="EVQ149" s="160"/>
      <c r="EVR149" s="160"/>
      <c r="EVS149" s="160"/>
      <c r="EVT149" s="160"/>
      <c r="EVU149" s="160"/>
      <c r="EVV149" s="160"/>
      <c r="EVW149" s="160"/>
      <c r="EVX149" s="160"/>
      <c r="EVY149" s="160"/>
      <c r="EVZ149" s="160"/>
      <c r="EWA149" s="160"/>
      <c r="EWB149" s="160"/>
      <c r="EWC149" s="160"/>
      <c r="EWD149" s="160"/>
      <c r="EWE149" s="160"/>
      <c r="EWF149" s="160"/>
      <c r="EWG149" s="160"/>
      <c r="EWH149" s="160"/>
      <c r="EWI149" s="160"/>
      <c r="EWJ149" s="160"/>
      <c r="EWK149" s="160"/>
      <c r="EWL149" s="160"/>
      <c r="EWM149" s="160"/>
      <c r="EWN149" s="160"/>
      <c r="EWO149" s="160"/>
      <c r="EWP149" s="160"/>
      <c r="EWQ149" s="160"/>
      <c r="EWR149" s="160"/>
      <c r="EWS149" s="160"/>
      <c r="EWT149" s="160"/>
      <c r="EWU149" s="160"/>
      <c r="EWV149" s="160"/>
      <c r="EWW149" s="160"/>
      <c r="EWX149" s="160"/>
      <c r="EWY149" s="160"/>
      <c r="EWZ149" s="160"/>
      <c r="EXA149" s="160"/>
      <c r="EXB149" s="160"/>
      <c r="EXC149" s="160"/>
      <c r="EXD149" s="160"/>
      <c r="EXE149" s="160"/>
      <c r="EXF149" s="160"/>
      <c r="EXG149" s="160"/>
      <c r="EXH149" s="160"/>
      <c r="EXI149" s="160"/>
      <c r="EXJ149" s="160"/>
      <c r="EXK149" s="160"/>
      <c r="EXL149" s="160"/>
      <c r="EXM149" s="160"/>
      <c r="EXN149" s="160"/>
      <c r="EXO149" s="160"/>
      <c r="EXP149" s="160"/>
      <c r="EXQ149" s="160"/>
      <c r="EXR149" s="160"/>
      <c r="EXS149" s="160"/>
      <c r="EXT149" s="160"/>
      <c r="EXU149" s="160"/>
      <c r="EXV149" s="160"/>
      <c r="EXW149" s="160"/>
      <c r="EXX149" s="160"/>
      <c r="EXY149" s="160"/>
      <c r="EXZ149" s="160"/>
      <c r="EYA149" s="160"/>
      <c r="EYB149" s="160"/>
      <c r="EYC149" s="160"/>
      <c r="EYD149" s="160"/>
      <c r="EYE149" s="160"/>
      <c r="EYF149" s="160"/>
      <c r="EYG149" s="160"/>
      <c r="EYH149" s="160"/>
      <c r="EYI149" s="160"/>
      <c r="EYJ149" s="160"/>
      <c r="EYK149" s="160"/>
      <c r="EYL149" s="160"/>
      <c r="EYM149" s="160"/>
      <c r="EYN149" s="160"/>
      <c r="EYO149" s="160"/>
      <c r="EYP149" s="160"/>
      <c r="EYQ149" s="160"/>
      <c r="EYR149" s="160"/>
      <c r="EYS149" s="160"/>
      <c r="EYT149" s="160"/>
      <c r="EYU149" s="160"/>
      <c r="EYV149" s="160"/>
      <c r="EYW149" s="160"/>
      <c r="EYX149" s="160"/>
      <c r="EYY149" s="160"/>
      <c r="EYZ149" s="160"/>
      <c r="EZA149" s="160"/>
      <c r="EZB149" s="160"/>
      <c r="EZC149" s="160"/>
      <c r="EZD149" s="160"/>
      <c r="EZE149" s="160"/>
      <c r="EZF149" s="160"/>
      <c r="EZG149" s="160"/>
      <c r="EZH149" s="160"/>
      <c r="EZI149" s="160"/>
      <c r="EZJ149" s="160"/>
      <c r="EZK149" s="160"/>
      <c r="EZL149" s="160"/>
      <c r="EZM149" s="160"/>
      <c r="EZN149" s="160"/>
      <c r="EZO149" s="160"/>
      <c r="EZP149" s="160"/>
      <c r="EZQ149" s="160"/>
      <c r="EZR149" s="160"/>
      <c r="EZS149" s="160"/>
      <c r="EZT149" s="160"/>
      <c r="EZU149" s="160"/>
      <c r="EZV149" s="160"/>
      <c r="EZW149" s="160"/>
      <c r="EZX149" s="160"/>
      <c r="EZY149" s="160"/>
      <c r="EZZ149" s="160"/>
      <c r="FAA149" s="160"/>
      <c r="FAB149" s="160"/>
      <c r="FAC149" s="160"/>
      <c r="FAD149" s="160"/>
      <c r="FAE149" s="160"/>
      <c r="FAF149" s="160"/>
      <c r="FAG149" s="160"/>
      <c r="FAH149" s="160"/>
      <c r="FAI149" s="160"/>
      <c r="FAJ149" s="160"/>
      <c r="FAK149" s="160"/>
      <c r="FAL149" s="160"/>
      <c r="FAM149" s="160"/>
      <c r="FAN149" s="160"/>
      <c r="FAO149" s="160"/>
      <c r="FAP149" s="160"/>
      <c r="FAQ149" s="160"/>
      <c r="FAR149" s="160"/>
      <c r="FAS149" s="160"/>
      <c r="FAT149" s="160"/>
      <c r="FAU149" s="160"/>
      <c r="FAV149" s="160"/>
      <c r="FAW149" s="160"/>
      <c r="FAX149" s="160"/>
      <c r="FAY149" s="160"/>
      <c r="FAZ149" s="160"/>
      <c r="FBA149" s="160"/>
      <c r="FBB149" s="160"/>
      <c r="FBC149" s="160"/>
      <c r="FBD149" s="160"/>
      <c r="FBE149" s="160"/>
      <c r="FBF149" s="160"/>
      <c r="FBG149" s="160"/>
      <c r="FBH149" s="160"/>
      <c r="FBI149" s="160"/>
      <c r="FBJ149" s="160"/>
      <c r="FBK149" s="160"/>
      <c r="FBL149" s="160"/>
      <c r="FBM149" s="160"/>
      <c r="FBN149" s="160"/>
      <c r="FBO149" s="160"/>
      <c r="FBP149" s="160"/>
      <c r="FBQ149" s="160"/>
      <c r="FBR149" s="160"/>
      <c r="FBS149" s="160"/>
      <c r="FBT149" s="160"/>
      <c r="FBU149" s="160"/>
      <c r="FBV149" s="160"/>
      <c r="FBW149" s="160"/>
      <c r="FBX149" s="160"/>
      <c r="FBY149" s="160"/>
      <c r="FBZ149" s="160"/>
      <c r="FCA149" s="160"/>
      <c r="FCB149" s="160"/>
      <c r="FCC149" s="160"/>
      <c r="FCD149" s="160"/>
      <c r="FCE149" s="160"/>
      <c r="FCF149" s="160"/>
      <c r="FCG149" s="160"/>
      <c r="FCH149" s="160"/>
      <c r="FCI149" s="160"/>
      <c r="FCJ149" s="160"/>
      <c r="FCK149" s="160"/>
      <c r="FCL149" s="160"/>
      <c r="FCM149" s="160"/>
      <c r="FCN149" s="160"/>
      <c r="FCO149" s="160"/>
      <c r="FCP149" s="160"/>
      <c r="FCQ149" s="160"/>
      <c r="FCR149" s="160"/>
      <c r="FCS149" s="160"/>
      <c r="FCT149" s="160"/>
      <c r="FCU149" s="160"/>
      <c r="FCV149" s="160"/>
      <c r="FCW149" s="160"/>
      <c r="FCX149" s="160"/>
      <c r="FCY149" s="160"/>
      <c r="FCZ149" s="160"/>
      <c r="FDA149" s="160"/>
      <c r="FDB149" s="160"/>
      <c r="FDC149" s="160"/>
      <c r="FDD149" s="160"/>
      <c r="FDE149" s="160"/>
      <c r="FDF149" s="160"/>
      <c r="FDG149" s="160"/>
      <c r="FDH149" s="160"/>
      <c r="FDI149" s="160"/>
      <c r="FDJ149" s="160"/>
      <c r="FDK149" s="160"/>
      <c r="FDL149" s="160"/>
      <c r="FDM149" s="160"/>
      <c r="FDN149" s="160"/>
      <c r="FDO149" s="160"/>
      <c r="FDP149" s="160"/>
      <c r="FDQ149" s="160"/>
      <c r="FDR149" s="160"/>
      <c r="FDS149" s="160"/>
      <c r="FDT149" s="160"/>
      <c r="FDU149" s="160"/>
      <c r="FDV149" s="160"/>
      <c r="FDW149" s="160"/>
      <c r="FDX149" s="160"/>
      <c r="FDY149" s="160"/>
      <c r="FDZ149" s="160"/>
      <c r="FEA149" s="160"/>
      <c r="FEB149" s="160"/>
      <c r="FEC149" s="160"/>
      <c r="FED149" s="160"/>
      <c r="FEE149" s="160"/>
      <c r="FEF149" s="160"/>
      <c r="FEG149" s="160"/>
      <c r="FEH149" s="160"/>
      <c r="FEI149" s="160"/>
      <c r="FEJ149" s="160"/>
      <c r="FEK149" s="160"/>
      <c r="FEL149" s="160"/>
      <c r="FEM149" s="160"/>
      <c r="FEN149" s="160"/>
      <c r="FEO149" s="160"/>
      <c r="FEP149" s="160"/>
      <c r="FEQ149" s="160"/>
      <c r="FER149" s="160"/>
      <c r="FES149" s="160"/>
      <c r="FET149" s="160"/>
      <c r="FEU149" s="160"/>
      <c r="FEV149" s="160"/>
      <c r="FEW149" s="160"/>
      <c r="FEX149" s="160"/>
      <c r="FEY149" s="160"/>
      <c r="FEZ149" s="160"/>
      <c r="FFA149" s="160"/>
      <c r="FFB149" s="160"/>
      <c r="FFC149" s="160"/>
      <c r="FFD149" s="160"/>
      <c r="FFE149" s="160"/>
      <c r="FFF149" s="160"/>
      <c r="FFG149" s="160"/>
      <c r="FFH149" s="160"/>
      <c r="FFI149" s="160"/>
      <c r="FFJ149" s="160"/>
      <c r="FFK149" s="160"/>
      <c r="FFL149" s="160"/>
      <c r="FFM149" s="160"/>
      <c r="FFN149" s="160"/>
      <c r="FFO149" s="160"/>
      <c r="FFP149" s="160"/>
      <c r="FFQ149" s="160"/>
      <c r="FFR149" s="160"/>
      <c r="FFS149" s="160"/>
      <c r="FFT149" s="160"/>
      <c r="FFU149" s="160"/>
      <c r="FFV149" s="160"/>
      <c r="FFW149" s="160"/>
      <c r="FFX149" s="160"/>
      <c r="FFY149" s="160"/>
      <c r="FFZ149" s="160"/>
      <c r="FGA149" s="160"/>
      <c r="FGB149" s="160"/>
      <c r="FGC149" s="160"/>
      <c r="FGD149" s="160"/>
      <c r="FGE149" s="160"/>
      <c r="FGF149" s="160"/>
      <c r="FGG149" s="160"/>
      <c r="FGH149" s="160"/>
      <c r="FGI149" s="160"/>
      <c r="FGJ149" s="160"/>
      <c r="FGK149" s="160"/>
      <c r="FGL149" s="160"/>
      <c r="FGM149" s="160"/>
      <c r="FGN149" s="160"/>
      <c r="FGO149" s="160"/>
      <c r="FGP149" s="160"/>
      <c r="FGQ149" s="160"/>
      <c r="FGR149" s="160"/>
      <c r="FGS149" s="160"/>
      <c r="FGT149" s="160"/>
      <c r="FGU149" s="160"/>
      <c r="FGV149" s="160"/>
      <c r="FGW149" s="160"/>
      <c r="FGX149" s="160"/>
      <c r="FGY149" s="160"/>
      <c r="FGZ149" s="160"/>
      <c r="FHA149" s="160"/>
      <c r="FHB149" s="160"/>
      <c r="FHC149" s="160"/>
      <c r="FHD149" s="160"/>
      <c r="FHE149" s="160"/>
      <c r="FHF149" s="160"/>
      <c r="FHG149" s="160"/>
      <c r="FHH149" s="160"/>
      <c r="FHI149" s="160"/>
      <c r="FHJ149" s="160"/>
      <c r="FHK149" s="160"/>
      <c r="FHL149" s="160"/>
      <c r="FHM149" s="160"/>
      <c r="FHN149" s="160"/>
      <c r="FHO149" s="160"/>
      <c r="FHP149" s="160"/>
      <c r="FHQ149" s="160"/>
      <c r="FHR149" s="160"/>
      <c r="FHS149" s="160"/>
      <c r="FHT149" s="160"/>
      <c r="FHU149" s="160"/>
      <c r="FHV149" s="160"/>
      <c r="FHW149" s="160"/>
      <c r="FHX149" s="160"/>
      <c r="FHY149" s="160"/>
      <c r="FHZ149" s="160"/>
      <c r="FIA149" s="160"/>
      <c r="FIB149" s="160"/>
      <c r="FIC149" s="160"/>
      <c r="FID149" s="160"/>
      <c r="FIE149" s="160"/>
      <c r="FIF149" s="160"/>
      <c r="FIG149" s="160"/>
      <c r="FIH149" s="160"/>
      <c r="FII149" s="160"/>
      <c r="FIJ149" s="160"/>
      <c r="FIK149" s="160"/>
      <c r="FIL149" s="160"/>
      <c r="FIM149" s="160"/>
      <c r="FIN149" s="160"/>
      <c r="FIO149" s="160"/>
      <c r="FIP149" s="160"/>
      <c r="FIQ149" s="160"/>
      <c r="FIR149" s="160"/>
      <c r="FIS149" s="160"/>
      <c r="FIT149" s="160"/>
      <c r="FIU149" s="160"/>
      <c r="FIV149" s="160"/>
      <c r="FIW149" s="160"/>
      <c r="FIX149" s="160"/>
      <c r="FIY149" s="160"/>
      <c r="FIZ149" s="160"/>
      <c r="FJA149" s="160"/>
      <c r="FJB149" s="160"/>
      <c r="FJC149" s="160"/>
      <c r="FJD149" s="160"/>
      <c r="FJE149" s="160"/>
      <c r="FJF149" s="160"/>
      <c r="FJG149" s="160"/>
      <c r="FJH149" s="160"/>
      <c r="FJI149" s="160"/>
      <c r="FJJ149" s="160"/>
      <c r="FJK149" s="160"/>
      <c r="FJL149" s="160"/>
      <c r="FJM149" s="160"/>
      <c r="FJN149" s="160"/>
      <c r="FJO149" s="160"/>
      <c r="FJP149" s="160"/>
      <c r="FJQ149" s="160"/>
      <c r="FJR149" s="160"/>
      <c r="FJS149" s="160"/>
      <c r="FJT149" s="160"/>
      <c r="FJU149" s="160"/>
      <c r="FJV149" s="160"/>
      <c r="FJW149" s="160"/>
      <c r="FJX149" s="160"/>
      <c r="FJY149" s="160"/>
      <c r="FJZ149" s="160"/>
      <c r="FKA149" s="160"/>
      <c r="FKB149" s="160"/>
      <c r="FKC149" s="160"/>
      <c r="FKD149" s="160"/>
      <c r="FKE149" s="160"/>
      <c r="FKF149" s="160"/>
      <c r="FKG149" s="160"/>
      <c r="FKH149" s="160"/>
      <c r="FKI149" s="160"/>
      <c r="FKJ149" s="160"/>
      <c r="FKK149" s="160"/>
      <c r="FKL149" s="160"/>
      <c r="FKM149" s="160"/>
      <c r="FKN149" s="160"/>
      <c r="FKO149" s="160"/>
      <c r="FKP149" s="160"/>
      <c r="FKQ149" s="160"/>
      <c r="FKR149" s="160"/>
      <c r="FKS149" s="160"/>
      <c r="FKT149" s="160"/>
      <c r="FKU149" s="160"/>
      <c r="FKV149" s="160"/>
      <c r="FKW149" s="160"/>
      <c r="FKX149" s="160"/>
      <c r="FKY149" s="160"/>
      <c r="FKZ149" s="160"/>
      <c r="FLA149" s="160"/>
      <c r="FLB149" s="160"/>
      <c r="FLC149" s="160"/>
      <c r="FLD149" s="160"/>
      <c r="FLE149" s="160"/>
      <c r="FLF149" s="160"/>
      <c r="FLG149" s="160"/>
      <c r="FLH149" s="160"/>
      <c r="FLI149" s="160"/>
      <c r="FLJ149" s="160"/>
      <c r="FLK149" s="160"/>
      <c r="FLL149" s="160"/>
      <c r="FLM149" s="160"/>
      <c r="FLN149" s="160"/>
      <c r="FLO149" s="160"/>
      <c r="FLP149" s="160"/>
      <c r="FLQ149" s="160"/>
      <c r="FLR149" s="160"/>
      <c r="FLS149" s="160"/>
      <c r="FLT149" s="160"/>
      <c r="FLU149" s="160"/>
      <c r="FLV149" s="160"/>
      <c r="FLW149" s="160"/>
      <c r="FLX149" s="160"/>
      <c r="FLY149" s="160"/>
      <c r="FLZ149" s="160"/>
      <c r="FMA149" s="160"/>
      <c r="FMB149" s="160"/>
      <c r="FMC149" s="160"/>
      <c r="FMD149" s="160"/>
      <c r="FME149" s="160"/>
      <c r="FMF149" s="160"/>
      <c r="FMG149" s="160"/>
      <c r="FMH149" s="160"/>
      <c r="FMI149" s="160"/>
      <c r="FMJ149" s="160"/>
      <c r="FMK149" s="160"/>
      <c r="FML149" s="160"/>
      <c r="FMM149" s="160"/>
      <c r="FMN149" s="160"/>
      <c r="FMO149" s="160"/>
      <c r="FMP149" s="160"/>
      <c r="FMQ149" s="160"/>
      <c r="FMR149" s="160"/>
      <c r="FMS149" s="160"/>
      <c r="FMT149" s="160"/>
      <c r="FMU149" s="160"/>
      <c r="FMV149" s="160"/>
      <c r="FMW149" s="160"/>
      <c r="FMX149" s="160"/>
      <c r="FMY149" s="160"/>
      <c r="FMZ149" s="160"/>
      <c r="FNA149" s="160"/>
      <c r="FNB149" s="160"/>
      <c r="FNC149" s="160"/>
      <c r="FND149" s="160"/>
      <c r="FNE149" s="160"/>
      <c r="FNF149" s="160"/>
      <c r="FNG149" s="160"/>
      <c r="FNH149" s="160"/>
      <c r="FNI149" s="160"/>
      <c r="FNJ149" s="160"/>
      <c r="FNK149" s="160"/>
      <c r="FNL149" s="160"/>
      <c r="FNM149" s="160"/>
      <c r="FNN149" s="160"/>
      <c r="FNO149" s="160"/>
      <c r="FNP149" s="160"/>
      <c r="FNQ149" s="160"/>
      <c r="FNR149" s="160"/>
      <c r="FNS149" s="160"/>
      <c r="FNT149" s="160"/>
      <c r="FNU149" s="160"/>
      <c r="FNV149" s="160"/>
      <c r="FNW149" s="160"/>
      <c r="FNX149" s="160"/>
      <c r="FNY149" s="160"/>
      <c r="FNZ149" s="160"/>
      <c r="FOA149" s="160"/>
      <c r="FOB149" s="160"/>
      <c r="FOC149" s="160"/>
      <c r="FOD149" s="160"/>
      <c r="FOE149" s="160"/>
      <c r="FOF149" s="160"/>
      <c r="FOG149" s="160"/>
      <c r="FOH149" s="160"/>
      <c r="FOI149" s="160"/>
      <c r="FOJ149" s="160"/>
      <c r="FOK149" s="160"/>
      <c r="FOL149" s="160"/>
      <c r="FOM149" s="160"/>
      <c r="FON149" s="160"/>
      <c r="FOO149" s="160"/>
      <c r="FOP149" s="160"/>
      <c r="FOQ149" s="160"/>
      <c r="FOR149" s="160"/>
      <c r="FOS149" s="160"/>
      <c r="FOT149" s="160"/>
      <c r="FOU149" s="160"/>
      <c r="FOV149" s="160"/>
      <c r="FOW149" s="160"/>
      <c r="FOX149" s="160"/>
      <c r="FOY149" s="160"/>
      <c r="FOZ149" s="160"/>
      <c r="FPA149" s="160"/>
      <c r="FPB149" s="160"/>
      <c r="FPC149" s="160"/>
      <c r="FPD149" s="160"/>
      <c r="FPE149" s="160"/>
      <c r="FPF149" s="160"/>
      <c r="FPG149" s="160"/>
      <c r="FPH149" s="160"/>
      <c r="FPI149" s="160"/>
      <c r="FPJ149" s="160"/>
      <c r="FPK149" s="160"/>
      <c r="FPL149" s="160"/>
      <c r="FPM149" s="160"/>
      <c r="FPN149" s="160"/>
      <c r="FPO149" s="160"/>
      <c r="FPP149" s="160"/>
      <c r="FPQ149" s="160"/>
      <c r="FPR149" s="160"/>
      <c r="FPS149" s="160"/>
      <c r="FPT149" s="160"/>
      <c r="FPU149" s="160"/>
      <c r="FPV149" s="160"/>
      <c r="FPW149" s="160"/>
      <c r="FPX149" s="160"/>
      <c r="FPY149" s="160"/>
      <c r="FPZ149" s="160"/>
      <c r="FQA149" s="160"/>
      <c r="FQB149" s="160"/>
      <c r="FQC149" s="160"/>
      <c r="FQD149" s="160"/>
      <c r="FQE149" s="160"/>
      <c r="FQF149" s="160"/>
      <c r="FQG149" s="160"/>
      <c r="FQH149" s="160"/>
      <c r="FQI149" s="160"/>
      <c r="FQJ149" s="160"/>
      <c r="FQK149" s="160"/>
      <c r="FQL149" s="160"/>
      <c r="FQM149" s="160"/>
      <c r="FQN149" s="160"/>
      <c r="FQO149" s="160"/>
      <c r="FQP149" s="160"/>
      <c r="FQQ149" s="160"/>
      <c r="FQR149" s="160"/>
      <c r="FQS149" s="160"/>
      <c r="FQT149" s="160"/>
      <c r="FQU149" s="160"/>
      <c r="FQV149" s="160"/>
      <c r="FQW149" s="160"/>
      <c r="FQX149" s="160"/>
      <c r="FQY149" s="160"/>
      <c r="FQZ149" s="160"/>
      <c r="FRA149" s="160"/>
      <c r="FRB149" s="160"/>
      <c r="FRC149" s="160"/>
      <c r="FRD149" s="160"/>
      <c r="FRE149" s="160"/>
      <c r="FRF149" s="160"/>
      <c r="FRG149" s="160"/>
      <c r="FRH149" s="160"/>
      <c r="FRI149" s="160"/>
      <c r="FRJ149" s="160"/>
      <c r="FRK149" s="160"/>
      <c r="FRL149" s="160"/>
      <c r="FRM149" s="160"/>
      <c r="FRN149" s="160"/>
      <c r="FRO149" s="160"/>
      <c r="FRP149" s="160"/>
      <c r="FRQ149" s="160"/>
      <c r="FRR149" s="160"/>
      <c r="FRS149" s="160"/>
      <c r="FRT149" s="160"/>
      <c r="FRU149" s="160"/>
      <c r="FRV149" s="160"/>
      <c r="FRW149" s="160"/>
      <c r="FRX149" s="160"/>
      <c r="FRY149" s="160"/>
      <c r="FRZ149" s="160"/>
      <c r="FSA149" s="160"/>
      <c r="FSB149" s="160"/>
      <c r="FSC149" s="160"/>
      <c r="FSD149" s="160"/>
      <c r="FSE149" s="160"/>
      <c r="FSF149" s="160"/>
      <c r="FSG149" s="160"/>
      <c r="FSH149" s="160"/>
      <c r="FSI149" s="160"/>
      <c r="FSJ149" s="160"/>
      <c r="FSK149" s="160"/>
      <c r="FSL149" s="160"/>
      <c r="FSM149" s="160"/>
      <c r="FSN149" s="160"/>
      <c r="FSO149" s="160"/>
      <c r="FSP149" s="160"/>
      <c r="FSQ149" s="160"/>
      <c r="FSR149" s="160"/>
      <c r="FSS149" s="160"/>
      <c r="FST149" s="160"/>
      <c r="FSU149" s="160"/>
      <c r="FSV149" s="160"/>
      <c r="FSW149" s="160"/>
      <c r="FSX149" s="160"/>
      <c r="FSY149" s="160"/>
      <c r="FSZ149" s="160"/>
      <c r="FTA149" s="160"/>
      <c r="FTB149" s="160"/>
      <c r="FTC149" s="160"/>
      <c r="FTD149" s="160"/>
      <c r="FTE149" s="160"/>
      <c r="FTF149" s="160"/>
      <c r="FTG149" s="160"/>
      <c r="FTH149" s="160"/>
      <c r="FTI149" s="160"/>
      <c r="FTJ149" s="160"/>
      <c r="FTK149" s="160"/>
      <c r="FTL149" s="160"/>
      <c r="FTM149" s="160"/>
      <c r="FTN149" s="160"/>
      <c r="FTO149" s="160"/>
      <c r="FTP149" s="160"/>
      <c r="FTQ149" s="160"/>
      <c r="FTR149" s="160"/>
      <c r="FTS149" s="160"/>
      <c r="FTT149" s="160"/>
      <c r="FTU149" s="160"/>
      <c r="FTV149" s="160"/>
      <c r="FTW149" s="160"/>
      <c r="FTX149" s="160"/>
      <c r="FTY149" s="160"/>
      <c r="FTZ149" s="160"/>
      <c r="FUA149" s="160"/>
      <c r="FUB149" s="160"/>
      <c r="FUC149" s="160"/>
      <c r="FUD149" s="160"/>
      <c r="FUE149" s="160"/>
      <c r="FUF149" s="160"/>
      <c r="FUG149" s="160"/>
      <c r="FUH149" s="160"/>
      <c r="FUI149" s="160"/>
      <c r="FUJ149" s="160"/>
      <c r="FUK149" s="160"/>
      <c r="FUL149" s="160"/>
      <c r="FUM149" s="160"/>
      <c r="FUN149" s="160"/>
      <c r="FUO149" s="160"/>
      <c r="FUP149" s="160"/>
      <c r="FUQ149" s="160"/>
      <c r="FUR149" s="160"/>
      <c r="FUS149" s="160"/>
      <c r="FUT149" s="160"/>
      <c r="FUU149" s="160"/>
      <c r="FUV149" s="160"/>
      <c r="FUW149" s="160"/>
      <c r="FUX149" s="160"/>
      <c r="FUY149" s="160"/>
      <c r="FUZ149" s="160"/>
      <c r="FVA149" s="160"/>
      <c r="FVB149" s="160"/>
      <c r="FVC149" s="160"/>
      <c r="FVD149" s="160"/>
      <c r="FVE149" s="160"/>
      <c r="FVF149" s="160"/>
      <c r="FVG149" s="160"/>
      <c r="FVH149" s="160"/>
      <c r="FVI149" s="160"/>
      <c r="FVJ149" s="160"/>
      <c r="FVK149" s="160"/>
      <c r="FVL149" s="160"/>
      <c r="FVM149" s="160"/>
      <c r="FVN149" s="160"/>
      <c r="FVO149" s="160"/>
      <c r="FVP149" s="160"/>
      <c r="FVQ149" s="160"/>
      <c r="FVR149" s="160"/>
      <c r="FVS149" s="160"/>
      <c r="FVT149" s="160"/>
      <c r="FVU149" s="160"/>
      <c r="FVV149" s="160"/>
      <c r="FVW149" s="160"/>
      <c r="FVX149" s="160"/>
      <c r="FVY149" s="160"/>
      <c r="FVZ149" s="160"/>
      <c r="FWA149" s="160"/>
      <c r="FWB149" s="160"/>
      <c r="FWC149" s="160"/>
      <c r="FWD149" s="160"/>
      <c r="FWE149" s="160"/>
      <c r="FWF149" s="160"/>
      <c r="FWG149" s="160"/>
      <c r="FWH149" s="160"/>
      <c r="FWI149" s="160"/>
      <c r="FWJ149" s="160"/>
      <c r="FWK149" s="160"/>
      <c r="FWL149" s="160"/>
      <c r="FWM149" s="160"/>
      <c r="FWN149" s="160"/>
      <c r="FWO149" s="160"/>
      <c r="FWP149" s="160"/>
      <c r="FWQ149" s="160"/>
      <c r="FWR149" s="160"/>
      <c r="FWS149" s="160"/>
      <c r="FWT149" s="160"/>
      <c r="FWU149" s="160"/>
      <c r="FWV149" s="160"/>
      <c r="FWW149" s="160"/>
      <c r="FWX149" s="160"/>
      <c r="FWY149" s="160"/>
      <c r="FWZ149" s="160"/>
      <c r="FXA149" s="160"/>
      <c r="FXB149" s="160"/>
      <c r="FXC149" s="160"/>
      <c r="FXD149" s="160"/>
      <c r="FXE149" s="160"/>
      <c r="FXF149" s="160"/>
      <c r="FXG149" s="160"/>
      <c r="FXH149" s="160"/>
      <c r="FXI149" s="160"/>
      <c r="FXJ149" s="160"/>
      <c r="FXK149" s="160"/>
      <c r="FXL149" s="160"/>
      <c r="FXM149" s="160"/>
      <c r="FXN149" s="160"/>
      <c r="FXO149" s="160"/>
      <c r="FXP149" s="160"/>
      <c r="FXQ149" s="160"/>
      <c r="FXR149" s="160"/>
      <c r="FXS149" s="160"/>
      <c r="FXT149" s="160"/>
      <c r="FXU149" s="160"/>
      <c r="FXV149" s="160"/>
      <c r="FXW149" s="160"/>
      <c r="FXX149" s="160"/>
      <c r="FXY149" s="160"/>
      <c r="FXZ149" s="160"/>
      <c r="FYA149" s="160"/>
      <c r="FYB149" s="160"/>
      <c r="FYC149" s="160"/>
      <c r="FYD149" s="160"/>
      <c r="FYE149" s="160"/>
      <c r="FYF149" s="160"/>
      <c r="FYG149" s="160"/>
      <c r="FYH149" s="160"/>
      <c r="FYI149" s="160"/>
      <c r="FYJ149" s="160"/>
      <c r="FYK149" s="160"/>
      <c r="FYL149" s="160"/>
      <c r="FYM149" s="160"/>
      <c r="FYN149" s="160"/>
      <c r="FYO149" s="160"/>
      <c r="FYP149" s="160"/>
      <c r="FYQ149" s="160"/>
      <c r="FYR149" s="160"/>
      <c r="FYS149" s="160"/>
      <c r="FYT149" s="160"/>
      <c r="FYU149" s="160"/>
      <c r="FYV149" s="160"/>
      <c r="FYW149" s="160"/>
      <c r="FYX149" s="160"/>
      <c r="FYY149" s="160"/>
      <c r="FYZ149" s="160"/>
      <c r="FZA149" s="160"/>
      <c r="FZB149" s="160"/>
      <c r="FZC149" s="160"/>
      <c r="FZD149" s="160"/>
      <c r="FZE149" s="160"/>
      <c r="FZF149" s="160"/>
      <c r="FZG149" s="160"/>
      <c r="FZH149" s="160"/>
      <c r="FZI149" s="160"/>
      <c r="FZJ149" s="160"/>
      <c r="FZK149" s="160"/>
      <c r="FZL149" s="160"/>
      <c r="FZM149" s="160"/>
      <c r="FZN149" s="160"/>
      <c r="FZO149" s="160"/>
      <c r="FZP149" s="160"/>
      <c r="FZQ149" s="160"/>
      <c r="FZR149" s="160"/>
      <c r="FZS149" s="160"/>
      <c r="FZT149" s="160"/>
      <c r="FZU149" s="160"/>
      <c r="FZV149" s="160"/>
      <c r="FZW149" s="160"/>
      <c r="FZX149" s="160"/>
      <c r="FZY149" s="160"/>
      <c r="FZZ149" s="160"/>
      <c r="GAA149" s="160"/>
      <c r="GAB149" s="160"/>
      <c r="GAC149" s="160"/>
      <c r="GAD149" s="160"/>
      <c r="GAE149" s="160"/>
      <c r="GAF149" s="160"/>
      <c r="GAG149" s="160"/>
      <c r="GAH149" s="160"/>
      <c r="GAI149" s="160"/>
      <c r="GAJ149" s="160"/>
      <c r="GAK149" s="160"/>
      <c r="GAL149" s="160"/>
      <c r="GAM149" s="160"/>
      <c r="GAN149" s="160"/>
      <c r="GAO149" s="160"/>
      <c r="GAP149" s="160"/>
      <c r="GAQ149" s="160"/>
      <c r="GAR149" s="160"/>
      <c r="GAS149" s="160"/>
      <c r="GAT149" s="160"/>
      <c r="GAU149" s="160"/>
      <c r="GAV149" s="160"/>
      <c r="GAW149" s="160"/>
      <c r="GAX149" s="160"/>
      <c r="GAY149" s="160"/>
      <c r="GAZ149" s="160"/>
      <c r="GBA149" s="160"/>
      <c r="GBB149" s="160"/>
      <c r="GBC149" s="160"/>
      <c r="GBD149" s="160"/>
      <c r="GBE149" s="160"/>
      <c r="GBF149" s="160"/>
      <c r="GBG149" s="160"/>
      <c r="GBH149" s="160"/>
      <c r="GBI149" s="160"/>
      <c r="GBJ149" s="160"/>
      <c r="GBK149" s="160"/>
      <c r="GBL149" s="160"/>
      <c r="GBM149" s="160"/>
      <c r="GBN149" s="160"/>
      <c r="GBO149" s="160"/>
      <c r="GBP149" s="160"/>
      <c r="GBQ149" s="160"/>
      <c r="GBR149" s="160"/>
      <c r="GBS149" s="160"/>
      <c r="GBT149" s="160"/>
      <c r="GBU149" s="160"/>
      <c r="GBV149" s="160"/>
      <c r="GBW149" s="160"/>
      <c r="GBX149" s="160"/>
      <c r="GBY149" s="160"/>
      <c r="GBZ149" s="160"/>
      <c r="GCA149" s="160"/>
      <c r="GCB149" s="160"/>
      <c r="GCC149" s="160"/>
      <c r="GCD149" s="160"/>
      <c r="GCE149" s="160"/>
      <c r="GCF149" s="160"/>
      <c r="GCG149" s="160"/>
      <c r="GCH149" s="160"/>
      <c r="GCI149" s="160"/>
      <c r="GCJ149" s="160"/>
      <c r="GCK149" s="160"/>
      <c r="GCL149" s="160"/>
      <c r="GCM149" s="160"/>
      <c r="GCN149" s="160"/>
      <c r="GCO149" s="160"/>
      <c r="GCP149" s="160"/>
      <c r="GCQ149" s="160"/>
      <c r="GCR149" s="160"/>
      <c r="GCS149" s="160"/>
      <c r="GCT149" s="160"/>
      <c r="GCU149" s="160"/>
      <c r="GCV149" s="160"/>
      <c r="GCW149" s="160"/>
      <c r="GCX149" s="160"/>
      <c r="GCY149" s="160"/>
      <c r="GCZ149" s="160"/>
      <c r="GDA149" s="160"/>
      <c r="GDB149" s="160"/>
      <c r="GDC149" s="160"/>
      <c r="GDD149" s="160"/>
      <c r="GDE149" s="160"/>
      <c r="GDF149" s="160"/>
      <c r="GDG149" s="160"/>
      <c r="GDH149" s="160"/>
      <c r="GDI149" s="160"/>
      <c r="GDJ149" s="160"/>
      <c r="GDK149" s="160"/>
      <c r="GDL149" s="160"/>
      <c r="GDM149" s="160"/>
      <c r="GDN149" s="160"/>
      <c r="GDO149" s="160"/>
      <c r="GDP149" s="160"/>
      <c r="GDQ149" s="160"/>
      <c r="GDR149" s="160"/>
      <c r="GDS149" s="160"/>
      <c r="GDT149" s="160"/>
      <c r="GDU149" s="160"/>
      <c r="GDV149" s="160"/>
      <c r="GDW149" s="160"/>
      <c r="GDX149" s="160"/>
      <c r="GDY149" s="160"/>
      <c r="GDZ149" s="160"/>
      <c r="GEA149" s="160"/>
      <c r="GEB149" s="160"/>
      <c r="GEC149" s="160"/>
      <c r="GED149" s="160"/>
      <c r="GEE149" s="160"/>
      <c r="GEF149" s="160"/>
      <c r="GEG149" s="160"/>
      <c r="GEH149" s="160"/>
      <c r="GEI149" s="160"/>
      <c r="GEJ149" s="160"/>
      <c r="GEK149" s="160"/>
      <c r="GEL149" s="160"/>
      <c r="GEM149" s="160"/>
      <c r="GEN149" s="160"/>
      <c r="GEO149" s="160"/>
      <c r="GEP149" s="160"/>
      <c r="GEQ149" s="160"/>
      <c r="GER149" s="160"/>
      <c r="GES149" s="160"/>
      <c r="GET149" s="160"/>
      <c r="GEU149" s="160"/>
      <c r="GEV149" s="160"/>
      <c r="GEW149" s="160"/>
      <c r="GEX149" s="160"/>
      <c r="GEY149" s="160"/>
      <c r="GEZ149" s="160"/>
      <c r="GFA149" s="160"/>
      <c r="GFB149" s="160"/>
      <c r="GFC149" s="160"/>
      <c r="GFD149" s="160"/>
      <c r="GFE149" s="160"/>
      <c r="GFF149" s="160"/>
      <c r="GFG149" s="160"/>
      <c r="GFH149" s="160"/>
      <c r="GFI149" s="160"/>
      <c r="GFJ149" s="160"/>
      <c r="GFK149" s="160"/>
      <c r="GFL149" s="160"/>
      <c r="GFM149" s="160"/>
      <c r="GFN149" s="160"/>
      <c r="GFO149" s="160"/>
      <c r="GFP149" s="160"/>
      <c r="GFQ149" s="160"/>
      <c r="GFR149" s="160"/>
      <c r="GFS149" s="160"/>
      <c r="GFT149" s="160"/>
      <c r="GFU149" s="160"/>
      <c r="GFV149" s="160"/>
      <c r="GFW149" s="160"/>
      <c r="GFX149" s="160"/>
      <c r="GFY149" s="160"/>
      <c r="GFZ149" s="160"/>
      <c r="GGA149" s="160"/>
      <c r="GGB149" s="160"/>
      <c r="GGC149" s="160"/>
      <c r="GGD149" s="160"/>
      <c r="GGE149" s="160"/>
      <c r="GGF149" s="160"/>
      <c r="GGG149" s="160"/>
      <c r="GGH149" s="160"/>
      <c r="GGI149" s="160"/>
      <c r="GGJ149" s="160"/>
      <c r="GGK149" s="160"/>
      <c r="GGL149" s="160"/>
      <c r="GGM149" s="160"/>
      <c r="GGN149" s="160"/>
      <c r="GGO149" s="160"/>
      <c r="GGP149" s="160"/>
      <c r="GGQ149" s="160"/>
      <c r="GGR149" s="160"/>
      <c r="GGS149" s="160"/>
      <c r="GGT149" s="160"/>
      <c r="GGU149" s="160"/>
      <c r="GGV149" s="160"/>
      <c r="GGW149" s="160"/>
      <c r="GGX149" s="160"/>
      <c r="GGY149" s="160"/>
      <c r="GGZ149" s="160"/>
      <c r="GHA149" s="160"/>
      <c r="GHB149" s="160"/>
      <c r="GHC149" s="160"/>
      <c r="GHD149" s="160"/>
      <c r="GHE149" s="160"/>
      <c r="GHF149" s="160"/>
      <c r="GHG149" s="160"/>
      <c r="GHH149" s="160"/>
      <c r="GHI149" s="160"/>
      <c r="GHJ149" s="160"/>
      <c r="GHK149" s="160"/>
      <c r="GHL149" s="160"/>
      <c r="GHM149" s="160"/>
      <c r="GHN149" s="160"/>
      <c r="GHO149" s="160"/>
      <c r="GHP149" s="160"/>
      <c r="GHQ149" s="160"/>
      <c r="GHR149" s="160"/>
      <c r="GHS149" s="160"/>
      <c r="GHT149" s="160"/>
      <c r="GHU149" s="160"/>
      <c r="GHV149" s="160"/>
      <c r="GHW149" s="160"/>
      <c r="GHX149" s="160"/>
      <c r="GHY149" s="160"/>
      <c r="GHZ149" s="160"/>
      <c r="GIA149" s="160"/>
      <c r="GIB149" s="160"/>
      <c r="GIC149" s="160"/>
      <c r="GID149" s="160"/>
      <c r="GIE149" s="160"/>
      <c r="GIF149" s="160"/>
      <c r="GIG149" s="160"/>
      <c r="GIH149" s="160"/>
      <c r="GII149" s="160"/>
      <c r="GIJ149" s="160"/>
      <c r="GIK149" s="160"/>
      <c r="GIL149" s="160"/>
      <c r="GIM149" s="160"/>
      <c r="GIN149" s="160"/>
      <c r="GIO149" s="160"/>
      <c r="GIP149" s="160"/>
      <c r="GIQ149" s="160"/>
      <c r="GIR149" s="160"/>
      <c r="GIS149" s="160"/>
      <c r="GIT149" s="160"/>
      <c r="GIU149" s="160"/>
      <c r="GIV149" s="160"/>
      <c r="GIW149" s="160"/>
      <c r="GIX149" s="160"/>
      <c r="GIY149" s="160"/>
      <c r="GIZ149" s="160"/>
      <c r="GJA149" s="160"/>
      <c r="GJB149" s="160"/>
      <c r="GJC149" s="160"/>
      <c r="GJD149" s="160"/>
      <c r="GJE149" s="160"/>
      <c r="GJF149" s="160"/>
      <c r="GJG149" s="160"/>
      <c r="GJH149" s="160"/>
      <c r="GJI149" s="160"/>
      <c r="GJJ149" s="160"/>
      <c r="GJK149" s="160"/>
      <c r="GJL149" s="160"/>
      <c r="GJM149" s="160"/>
      <c r="GJN149" s="160"/>
      <c r="GJO149" s="160"/>
      <c r="GJP149" s="160"/>
      <c r="GJQ149" s="160"/>
      <c r="GJR149" s="160"/>
      <c r="GJS149" s="160"/>
      <c r="GJT149" s="160"/>
      <c r="GJU149" s="160"/>
      <c r="GJV149" s="160"/>
      <c r="GJW149" s="160"/>
      <c r="GJX149" s="160"/>
      <c r="GJY149" s="160"/>
      <c r="GJZ149" s="160"/>
      <c r="GKA149" s="160"/>
      <c r="GKB149" s="160"/>
      <c r="GKC149" s="160"/>
      <c r="GKD149" s="160"/>
      <c r="GKE149" s="160"/>
      <c r="GKF149" s="160"/>
      <c r="GKG149" s="160"/>
      <c r="GKH149" s="160"/>
      <c r="GKI149" s="160"/>
      <c r="GKJ149" s="160"/>
      <c r="GKK149" s="160"/>
      <c r="GKL149" s="160"/>
      <c r="GKM149" s="160"/>
      <c r="GKN149" s="160"/>
      <c r="GKO149" s="160"/>
      <c r="GKP149" s="160"/>
      <c r="GKQ149" s="160"/>
      <c r="GKR149" s="160"/>
      <c r="GKS149" s="160"/>
      <c r="GKT149" s="160"/>
      <c r="GKU149" s="160"/>
      <c r="GKV149" s="160"/>
      <c r="GKW149" s="160"/>
      <c r="GKX149" s="160"/>
      <c r="GKY149" s="160"/>
      <c r="GKZ149" s="160"/>
      <c r="GLA149" s="160"/>
      <c r="GLB149" s="160"/>
      <c r="GLC149" s="160"/>
      <c r="GLD149" s="160"/>
      <c r="GLE149" s="160"/>
      <c r="GLF149" s="160"/>
      <c r="GLG149" s="160"/>
      <c r="GLH149" s="160"/>
      <c r="GLI149" s="160"/>
      <c r="GLJ149" s="160"/>
      <c r="GLK149" s="160"/>
      <c r="GLL149" s="160"/>
      <c r="GLM149" s="160"/>
      <c r="GLN149" s="160"/>
      <c r="GLO149" s="160"/>
      <c r="GLP149" s="160"/>
      <c r="GLQ149" s="160"/>
      <c r="GLR149" s="160"/>
      <c r="GLS149" s="160"/>
      <c r="GLT149" s="160"/>
      <c r="GLU149" s="160"/>
      <c r="GLV149" s="160"/>
      <c r="GLW149" s="160"/>
      <c r="GLX149" s="160"/>
      <c r="GLY149" s="160"/>
      <c r="GLZ149" s="160"/>
      <c r="GMA149" s="160"/>
      <c r="GMB149" s="160"/>
      <c r="GMC149" s="160"/>
      <c r="GMD149" s="160"/>
      <c r="GME149" s="160"/>
      <c r="GMF149" s="160"/>
      <c r="GMG149" s="160"/>
      <c r="GMH149" s="160"/>
      <c r="GMI149" s="160"/>
      <c r="GMJ149" s="160"/>
      <c r="GMK149" s="160"/>
      <c r="GML149" s="160"/>
      <c r="GMM149" s="160"/>
      <c r="GMN149" s="160"/>
      <c r="GMO149" s="160"/>
      <c r="GMP149" s="160"/>
      <c r="GMQ149" s="160"/>
      <c r="GMR149" s="160"/>
      <c r="GMS149" s="160"/>
      <c r="GMT149" s="160"/>
      <c r="GMU149" s="160"/>
      <c r="GMV149" s="160"/>
      <c r="GMW149" s="160"/>
      <c r="GMX149" s="160"/>
      <c r="GMY149" s="160"/>
      <c r="GMZ149" s="160"/>
      <c r="GNA149" s="160"/>
      <c r="GNB149" s="160"/>
      <c r="GNC149" s="160"/>
      <c r="GND149" s="160"/>
      <c r="GNE149" s="160"/>
      <c r="GNF149" s="160"/>
      <c r="GNG149" s="160"/>
      <c r="GNH149" s="160"/>
      <c r="GNI149" s="160"/>
      <c r="GNJ149" s="160"/>
      <c r="GNK149" s="160"/>
      <c r="GNL149" s="160"/>
      <c r="GNM149" s="160"/>
      <c r="GNN149" s="160"/>
      <c r="GNO149" s="160"/>
      <c r="GNP149" s="160"/>
      <c r="GNQ149" s="160"/>
      <c r="GNR149" s="160"/>
      <c r="GNS149" s="160"/>
      <c r="GNT149" s="160"/>
      <c r="GNU149" s="160"/>
      <c r="GNV149" s="160"/>
      <c r="GNW149" s="160"/>
      <c r="GNX149" s="160"/>
      <c r="GNY149" s="160"/>
      <c r="GNZ149" s="160"/>
      <c r="GOA149" s="160"/>
      <c r="GOB149" s="160"/>
      <c r="GOC149" s="160"/>
      <c r="GOD149" s="160"/>
      <c r="GOE149" s="160"/>
      <c r="GOF149" s="160"/>
      <c r="GOG149" s="160"/>
      <c r="GOH149" s="160"/>
      <c r="GOI149" s="160"/>
      <c r="GOJ149" s="160"/>
      <c r="GOK149" s="160"/>
      <c r="GOL149" s="160"/>
      <c r="GOM149" s="160"/>
      <c r="GON149" s="160"/>
      <c r="GOO149" s="160"/>
      <c r="GOP149" s="160"/>
      <c r="GOQ149" s="160"/>
      <c r="GOR149" s="160"/>
      <c r="GOS149" s="160"/>
      <c r="GOT149" s="160"/>
      <c r="GOU149" s="160"/>
      <c r="GOV149" s="160"/>
      <c r="GOW149" s="160"/>
      <c r="GOX149" s="160"/>
      <c r="GOY149" s="160"/>
      <c r="GOZ149" s="160"/>
      <c r="GPA149" s="160"/>
      <c r="GPB149" s="160"/>
      <c r="GPC149" s="160"/>
      <c r="GPD149" s="160"/>
      <c r="GPE149" s="160"/>
      <c r="GPF149" s="160"/>
      <c r="GPG149" s="160"/>
      <c r="GPH149" s="160"/>
      <c r="GPI149" s="160"/>
      <c r="GPJ149" s="160"/>
      <c r="GPK149" s="160"/>
      <c r="GPL149" s="160"/>
      <c r="GPM149" s="160"/>
      <c r="GPN149" s="160"/>
      <c r="GPO149" s="160"/>
      <c r="GPP149" s="160"/>
      <c r="GPQ149" s="160"/>
      <c r="GPR149" s="160"/>
      <c r="GPS149" s="160"/>
      <c r="GPT149" s="160"/>
      <c r="GPU149" s="160"/>
      <c r="GPV149" s="160"/>
      <c r="GPW149" s="160"/>
      <c r="GPX149" s="160"/>
      <c r="GPY149" s="160"/>
      <c r="GPZ149" s="160"/>
      <c r="GQA149" s="160"/>
      <c r="GQB149" s="160"/>
      <c r="GQC149" s="160"/>
      <c r="GQD149" s="160"/>
      <c r="GQE149" s="160"/>
      <c r="GQF149" s="160"/>
      <c r="GQG149" s="160"/>
      <c r="GQH149" s="160"/>
      <c r="GQI149" s="160"/>
      <c r="GQJ149" s="160"/>
      <c r="GQK149" s="160"/>
      <c r="GQL149" s="160"/>
      <c r="GQM149" s="160"/>
      <c r="GQN149" s="160"/>
      <c r="GQO149" s="160"/>
      <c r="GQP149" s="160"/>
      <c r="GQQ149" s="160"/>
      <c r="GQR149" s="160"/>
      <c r="GQS149" s="160"/>
      <c r="GQT149" s="160"/>
      <c r="GQU149" s="160"/>
      <c r="GQV149" s="160"/>
      <c r="GQW149" s="160"/>
      <c r="GQX149" s="160"/>
      <c r="GQY149" s="160"/>
      <c r="GQZ149" s="160"/>
      <c r="GRA149" s="160"/>
      <c r="GRB149" s="160"/>
      <c r="GRC149" s="160"/>
      <c r="GRD149" s="160"/>
      <c r="GRE149" s="160"/>
      <c r="GRF149" s="160"/>
      <c r="GRG149" s="160"/>
      <c r="GRH149" s="160"/>
      <c r="GRI149" s="160"/>
      <c r="GRJ149" s="160"/>
      <c r="GRK149" s="160"/>
      <c r="GRL149" s="160"/>
      <c r="GRM149" s="160"/>
      <c r="GRN149" s="160"/>
      <c r="GRO149" s="160"/>
      <c r="GRP149" s="160"/>
      <c r="GRQ149" s="160"/>
      <c r="GRR149" s="160"/>
      <c r="GRS149" s="160"/>
      <c r="GRT149" s="160"/>
      <c r="GRU149" s="160"/>
      <c r="GRV149" s="160"/>
      <c r="GRW149" s="160"/>
      <c r="GRX149" s="160"/>
      <c r="GRY149" s="160"/>
      <c r="GRZ149" s="160"/>
      <c r="GSA149" s="160"/>
      <c r="GSB149" s="160"/>
      <c r="GSC149" s="160"/>
      <c r="GSD149" s="160"/>
      <c r="GSE149" s="160"/>
      <c r="GSF149" s="160"/>
      <c r="GSG149" s="160"/>
      <c r="GSH149" s="160"/>
      <c r="GSI149" s="160"/>
      <c r="GSJ149" s="160"/>
      <c r="GSK149" s="160"/>
      <c r="GSL149" s="160"/>
      <c r="GSM149" s="160"/>
      <c r="GSN149" s="160"/>
      <c r="GSO149" s="160"/>
      <c r="GSP149" s="160"/>
      <c r="GSQ149" s="160"/>
      <c r="GSR149" s="160"/>
      <c r="GSS149" s="160"/>
      <c r="GST149" s="160"/>
      <c r="GSU149" s="160"/>
      <c r="GSV149" s="160"/>
      <c r="GSW149" s="160"/>
      <c r="GSX149" s="160"/>
      <c r="GSY149" s="160"/>
      <c r="GSZ149" s="160"/>
      <c r="GTA149" s="160"/>
      <c r="GTB149" s="160"/>
      <c r="GTC149" s="160"/>
      <c r="GTD149" s="160"/>
      <c r="GTE149" s="160"/>
      <c r="GTF149" s="160"/>
      <c r="GTG149" s="160"/>
      <c r="GTH149" s="160"/>
      <c r="GTI149" s="160"/>
      <c r="GTJ149" s="160"/>
      <c r="GTK149" s="160"/>
      <c r="GTL149" s="160"/>
      <c r="GTM149" s="160"/>
      <c r="GTN149" s="160"/>
      <c r="GTO149" s="160"/>
      <c r="GTP149" s="160"/>
      <c r="GTQ149" s="160"/>
      <c r="GTR149" s="160"/>
      <c r="GTS149" s="160"/>
      <c r="GTT149" s="160"/>
      <c r="GTU149" s="160"/>
      <c r="GTV149" s="160"/>
      <c r="GTW149" s="160"/>
      <c r="GTX149" s="160"/>
      <c r="GTY149" s="160"/>
      <c r="GTZ149" s="160"/>
      <c r="GUA149" s="160"/>
      <c r="GUB149" s="160"/>
      <c r="GUC149" s="160"/>
      <c r="GUD149" s="160"/>
      <c r="GUE149" s="160"/>
      <c r="GUF149" s="160"/>
      <c r="GUG149" s="160"/>
      <c r="GUH149" s="160"/>
      <c r="GUI149" s="160"/>
      <c r="GUJ149" s="160"/>
      <c r="GUK149" s="160"/>
      <c r="GUL149" s="160"/>
      <c r="GUM149" s="160"/>
      <c r="GUN149" s="160"/>
      <c r="GUO149" s="160"/>
      <c r="GUP149" s="160"/>
      <c r="GUQ149" s="160"/>
      <c r="GUR149" s="160"/>
      <c r="GUS149" s="160"/>
      <c r="GUT149" s="160"/>
      <c r="GUU149" s="160"/>
      <c r="GUV149" s="160"/>
      <c r="GUW149" s="160"/>
      <c r="GUX149" s="160"/>
      <c r="GUY149" s="160"/>
      <c r="GUZ149" s="160"/>
      <c r="GVA149" s="160"/>
      <c r="GVB149" s="160"/>
      <c r="GVC149" s="160"/>
      <c r="GVD149" s="160"/>
      <c r="GVE149" s="160"/>
      <c r="GVF149" s="160"/>
      <c r="GVG149" s="160"/>
      <c r="GVH149" s="160"/>
      <c r="GVI149" s="160"/>
      <c r="GVJ149" s="160"/>
      <c r="GVK149" s="160"/>
      <c r="GVL149" s="160"/>
      <c r="GVM149" s="160"/>
      <c r="GVN149" s="160"/>
      <c r="GVO149" s="160"/>
      <c r="GVP149" s="160"/>
      <c r="GVQ149" s="160"/>
      <c r="GVR149" s="160"/>
      <c r="GVS149" s="160"/>
      <c r="GVT149" s="160"/>
      <c r="GVU149" s="160"/>
      <c r="GVV149" s="160"/>
      <c r="GVW149" s="160"/>
      <c r="GVX149" s="160"/>
      <c r="GVY149" s="160"/>
      <c r="GVZ149" s="160"/>
      <c r="GWA149" s="160"/>
      <c r="GWB149" s="160"/>
      <c r="GWC149" s="160"/>
      <c r="GWD149" s="160"/>
      <c r="GWE149" s="160"/>
      <c r="GWF149" s="160"/>
      <c r="GWG149" s="160"/>
      <c r="GWH149" s="160"/>
      <c r="GWI149" s="160"/>
      <c r="GWJ149" s="160"/>
      <c r="GWK149" s="160"/>
      <c r="GWL149" s="160"/>
      <c r="GWM149" s="160"/>
      <c r="GWN149" s="160"/>
      <c r="GWO149" s="160"/>
      <c r="GWP149" s="160"/>
      <c r="GWQ149" s="160"/>
      <c r="GWR149" s="160"/>
      <c r="GWS149" s="160"/>
      <c r="GWT149" s="160"/>
      <c r="GWU149" s="160"/>
      <c r="GWV149" s="160"/>
      <c r="GWW149" s="160"/>
      <c r="GWX149" s="160"/>
      <c r="GWY149" s="160"/>
      <c r="GWZ149" s="160"/>
      <c r="GXA149" s="160"/>
      <c r="GXB149" s="160"/>
      <c r="GXC149" s="160"/>
      <c r="GXD149" s="160"/>
      <c r="GXE149" s="160"/>
      <c r="GXF149" s="160"/>
      <c r="GXG149" s="160"/>
      <c r="GXH149" s="160"/>
      <c r="GXI149" s="160"/>
      <c r="GXJ149" s="160"/>
      <c r="GXK149" s="160"/>
      <c r="GXL149" s="160"/>
      <c r="GXM149" s="160"/>
      <c r="GXN149" s="160"/>
      <c r="GXO149" s="160"/>
      <c r="GXP149" s="160"/>
      <c r="GXQ149" s="160"/>
      <c r="GXR149" s="160"/>
      <c r="GXS149" s="160"/>
      <c r="GXT149" s="160"/>
      <c r="GXU149" s="160"/>
      <c r="GXV149" s="160"/>
      <c r="GXW149" s="160"/>
      <c r="GXX149" s="160"/>
      <c r="GXY149" s="160"/>
      <c r="GXZ149" s="160"/>
      <c r="GYA149" s="160"/>
      <c r="GYB149" s="160"/>
      <c r="GYC149" s="160"/>
      <c r="GYD149" s="160"/>
      <c r="GYE149" s="160"/>
      <c r="GYF149" s="160"/>
      <c r="GYG149" s="160"/>
      <c r="GYH149" s="160"/>
      <c r="GYI149" s="160"/>
      <c r="GYJ149" s="160"/>
      <c r="GYK149" s="160"/>
      <c r="GYL149" s="160"/>
      <c r="GYM149" s="160"/>
      <c r="GYN149" s="160"/>
      <c r="GYO149" s="160"/>
      <c r="GYP149" s="160"/>
      <c r="GYQ149" s="160"/>
      <c r="GYR149" s="160"/>
      <c r="GYS149" s="160"/>
      <c r="GYT149" s="160"/>
      <c r="GYU149" s="160"/>
      <c r="GYV149" s="160"/>
      <c r="GYW149" s="160"/>
      <c r="GYX149" s="160"/>
      <c r="GYY149" s="160"/>
      <c r="GYZ149" s="160"/>
      <c r="GZA149" s="160"/>
      <c r="GZB149" s="160"/>
      <c r="GZC149" s="160"/>
      <c r="GZD149" s="160"/>
      <c r="GZE149" s="160"/>
      <c r="GZF149" s="160"/>
      <c r="GZG149" s="160"/>
      <c r="GZH149" s="160"/>
      <c r="GZI149" s="160"/>
      <c r="GZJ149" s="160"/>
      <c r="GZK149" s="160"/>
      <c r="GZL149" s="160"/>
      <c r="GZM149" s="160"/>
      <c r="GZN149" s="160"/>
      <c r="GZO149" s="160"/>
      <c r="GZP149" s="160"/>
      <c r="GZQ149" s="160"/>
      <c r="GZR149" s="160"/>
      <c r="GZS149" s="160"/>
      <c r="GZT149" s="160"/>
      <c r="GZU149" s="160"/>
      <c r="GZV149" s="160"/>
      <c r="GZW149" s="160"/>
      <c r="GZX149" s="160"/>
      <c r="GZY149" s="160"/>
      <c r="GZZ149" s="160"/>
      <c r="HAA149" s="160"/>
      <c r="HAB149" s="160"/>
      <c r="HAC149" s="160"/>
      <c r="HAD149" s="160"/>
      <c r="HAE149" s="160"/>
      <c r="HAF149" s="160"/>
      <c r="HAG149" s="160"/>
      <c r="HAH149" s="160"/>
      <c r="HAI149" s="160"/>
      <c r="HAJ149" s="160"/>
      <c r="HAK149" s="160"/>
      <c r="HAL149" s="160"/>
      <c r="HAM149" s="160"/>
      <c r="HAN149" s="160"/>
      <c r="HAO149" s="160"/>
      <c r="HAP149" s="160"/>
      <c r="HAQ149" s="160"/>
      <c r="HAR149" s="160"/>
      <c r="HAS149" s="160"/>
      <c r="HAT149" s="160"/>
      <c r="HAU149" s="160"/>
      <c r="HAV149" s="160"/>
      <c r="HAW149" s="160"/>
      <c r="HAX149" s="160"/>
      <c r="HAY149" s="160"/>
      <c r="HAZ149" s="160"/>
      <c r="HBA149" s="160"/>
      <c r="HBB149" s="160"/>
      <c r="HBC149" s="160"/>
      <c r="HBD149" s="160"/>
      <c r="HBE149" s="160"/>
      <c r="HBF149" s="160"/>
      <c r="HBG149" s="160"/>
      <c r="HBH149" s="160"/>
      <c r="HBI149" s="160"/>
      <c r="HBJ149" s="160"/>
      <c r="HBK149" s="160"/>
      <c r="HBL149" s="160"/>
      <c r="HBM149" s="160"/>
      <c r="HBN149" s="160"/>
      <c r="HBO149" s="160"/>
      <c r="HBP149" s="160"/>
      <c r="HBQ149" s="160"/>
      <c r="HBR149" s="160"/>
      <c r="HBS149" s="160"/>
      <c r="HBT149" s="160"/>
      <c r="HBU149" s="160"/>
      <c r="HBV149" s="160"/>
      <c r="HBW149" s="160"/>
      <c r="HBX149" s="160"/>
      <c r="HBY149" s="160"/>
      <c r="HBZ149" s="160"/>
      <c r="HCA149" s="160"/>
      <c r="HCB149" s="160"/>
      <c r="HCC149" s="160"/>
      <c r="HCD149" s="160"/>
      <c r="HCE149" s="160"/>
      <c r="HCF149" s="160"/>
      <c r="HCG149" s="160"/>
      <c r="HCH149" s="160"/>
      <c r="HCI149" s="160"/>
      <c r="HCJ149" s="160"/>
      <c r="HCK149" s="160"/>
      <c r="HCL149" s="160"/>
      <c r="HCM149" s="160"/>
      <c r="HCN149" s="160"/>
      <c r="HCO149" s="160"/>
      <c r="HCP149" s="160"/>
      <c r="HCQ149" s="160"/>
      <c r="HCR149" s="160"/>
      <c r="HCS149" s="160"/>
      <c r="HCT149" s="160"/>
      <c r="HCU149" s="160"/>
      <c r="HCV149" s="160"/>
      <c r="HCW149" s="160"/>
      <c r="HCX149" s="160"/>
      <c r="HCY149" s="160"/>
      <c r="HCZ149" s="160"/>
      <c r="HDA149" s="160"/>
      <c r="HDB149" s="160"/>
      <c r="HDC149" s="160"/>
      <c r="HDD149" s="160"/>
      <c r="HDE149" s="160"/>
      <c r="HDF149" s="160"/>
      <c r="HDG149" s="160"/>
      <c r="HDH149" s="160"/>
      <c r="HDI149" s="160"/>
      <c r="HDJ149" s="160"/>
      <c r="HDK149" s="160"/>
      <c r="HDL149" s="160"/>
      <c r="HDM149" s="160"/>
      <c r="HDN149" s="160"/>
      <c r="HDO149" s="160"/>
      <c r="HDP149" s="160"/>
      <c r="HDQ149" s="160"/>
      <c r="HDR149" s="160"/>
      <c r="HDS149" s="160"/>
      <c r="HDT149" s="160"/>
      <c r="HDU149" s="160"/>
      <c r="HDV149" s="160"/>
      <c r="HDW149" s="160"/>
      <c r="HDX149" s="160"/>
      <c r="HDY149" s="160"/>
      <c r="HDZ149" s="160"/>
      <c r="HEA149" s="160"/>
      <c r="HEB149" s="160"/>
      <c r="HEC149" s="160"/>
      <c r="HED149" s="160"/>
      <c r="HEE149" s="160"/>
      <c r="HEF149" s="160"/>
      <c r="HEG149" s="160"/>
      <c r="HEH149" s="160"/>
      <c r="HEI149" s="160"/>
      <c r="HEJ149" s="160"/>
      <c r="HEK149" s="160"/>
      <c r="HEL149" s="160"/>
      <c r="HEM149" s="160"/>
      <c r="HEN149" s="160"/>
      <c r="HEO149" s="160"/>
      <c r="HEP149" s="160"/>
      <c r="HEQ149" s="160"/>
      <c r="HER149" s="160"/>
      <c r="HES149" s="160"/>
      <c r="HET149" s="160"/>
      <c r="HEU149" s="160"/>
      <c r="HEV149" s="160"/>
      <c r="HEW149" s="160"/>
      <c r="HEX149" s="160"/>
      <c r="HEY149" s="160"/>
      <c r="HEZ149" s="160"/>
      <c r="HFA149" s="160"/>
      <c r="HFB149" s="160"/>
      <c r="HFC149" s="160"/>
      <c r="HFD149" s="160"/>
      <c r="HFE149" s="160"/>
      <c r="HFF149" s="160"/>
      <c r="HFG149" s="160"/>
      <c r="HFH149" s="160"/>
      <c r="HFI149" s="160"/>
      <c r="HFJ149" s="160"/>
      <c r="HFK149" s="160"/>
      <c r="HFL149" s="160"/>
      <c r="HFM149" s="160"/>
      <c r="HFN149" s="160"/>
      <c r="HFO149" s="160"/>
      <c r="HFP149" s="160"/>
      <c r="HFQ149" s="160"/>
      <c r="HFR149" s="160"/>
      <c r="HFS149" s="160"/>
      <c r="HFT149" s="160"/>
      <c r="HFU149" s="160"/>
      <c r="HFV149" s="160"/>
      <c r="HFW149" s="160"/>
      <c r="HFX149" s="160"/>
      <c r="HFY149" s="160"/>
      <c r="HFZ149" s="160"/>
      <c r="HGA149" s="160"/>
      <c r="HGB149" s="160"/>
      <c r="HGC149" s="160"/>
      <c r="HGD149" s="160"/>
      <c r="HGE149" s="160"/>
      <c r="HGF149" s="160"/>
      <c r="HGG149" s="160"/>
      <c r="HGH149" s="160"/>
      <c r="HGI149" s="160"/>
      <c r="HGJ149" s="160"/>
      <c r="HGK149" s="160"/>
      <c r="HGL149" s="160"/>
      <c r="HGM149" s="160"/>
      <c r="HGN149" s="160"/>
      <c r="HGO149" s="160"/>
      <c r="HGP149" s="160"/>
      <c r="HGQ149" s="160"/>
      <c r="HGR149" s="160"/>
      <c r="HGS149" s="160"/>
      <c r="HGT149" s="160"/>
      <c r="HGU149" s="160"/>
      <c r="HGV149" s="160"/>
      <c r="HGW149" s="160"/>
      <c r="HGX149" s="160"/>
      <c r="HGY149" s="160"/>
      <c r="HGZ149" s="160"/>
      <c r="HHA149" s="160"/>
      <c r="HHB149" s="160"/>
      <c r="HHC149" s="160"/>
      <c r="HHD149" s="160"/>
      <c r="HHE149" s="160"/>
      <c r="HHF149" s="160"/>
      <c r="HHG149" s="160"/>
      <c r="HHH149" s="160"/>
      <c r="HHI149" s="160"/>
      <c r="HHJ149" s="160"/>
      <c r="HHK149" s="160"/>
      <c r="HHL149" s="160"/>
      <c r="HHM149" s="160"/>
      <c r="HHN149" s="160"/>
      <c r="HHO149" s="160"/>
      <c r="HHP149" s="160"/>
      <c r="HHQ149" s="160"/>
      <c r="HHR149" s="160"/>
      <c r="HHS149" s="160"/>
      <c r="HHT149" s="160"/>
      <c r="HHU149" s="160"/>
      <c r="HHV149" s="160"/>
      <c r="HHW149" s="160"/>
      <c r="HHX149" s="160"/>
      <c r="HHY149" s="160"/>
      <c r="HHZ149" s="160"/>
      <c r="HIA149" s="160"/>
      <c r="HIB149" s="160"/>
      <c r="HIC149" s="160"/>
      <c r="HID149" s="160"/>
      <c r="HIE149" s="160"/>
      <c r="HIF149" s="160"/>
      <c r="HIG149" s="160"/>
      <c r="HIH149" s="160"/>
      <c r="HII149" s="160"/>
      <c r="HIJ149" s="160"/>
      <c r="HIK149" s="160"/>
      <c r="HIL149" s="160"/>
      <c r="HIM149" s="160"/>
      <c r="HIN149" s="160"/>
      <c r="HIO149" s="160"/>
      <c r="HIP149" s="160"/>
      <c r="HIQ149" s="160"/>
      <c r="HIR149" s="160"/>
      <c r="HIS149" s="160"/>
      <c r="HIT149" s="160"/>
      <c r="HIU149" s="160"/>
      <c r="HIV149" s="160"/>
      <c r="HIW149" s="160"/>
      <c r="HIX149" s="160"/>
      <c r="HIY149" s="160"/>
      <c r="HIZ149" s="160"/>
      <c r="HJA149" s="160"/>
      <c r="HJB149" s="160"/>
      <c r="HJC149" s="160"/>
      <c r="HJD149" s="160"/>
      <c r="HJE149" s="160"/>
      <c r="HJF149" s="160"/>
      <c r="HJG149" s="160"/>
      <c r="HJH149" s="160"/>
      <c r="HJI149" s="160"/>
      <c r="HJJ149" s="160"/>
      <c r="HJK149" s="160"/>
      <c r="HJL149" s="160"/>
      <c r="HJM149" s="160"/>
      <c r="HJN149" s="160"/>
      <c r="HJO149" s="160"/>
      <c r="HJP149" s="160"/>
      <c r="HJQ149" s="160"/>
      <c r="HJR149" s="160"/>
      <c r="HJS149" s="160"/>
      <c r="HJT149" s="160"/>
      <c r="HJU149" s="160"/>
      <c r="HJV149" s="160"/>
      <c r="HJW149" s="160"/>
      <c r="HJX149" s="160"/>
      <c r="HJY149" s="160"/>
      <c r="HJZ149" s="160"/>
      <c r="HKA149" s="160"/>
      <c r="HKB149" s="160"/>
      <c r="HKC149" s="160"/>
      <c r="HKD149" s="160"/>
      <c r="HKE149" s="160"/>
      <c r="HKF149" s="160"/>
      <c r="HKG149" s="160"/>
      <c r="HKH149" s="160"/>
      <c r="HKI149" s="160"/>
      <c r="HKJ149" s="160"/>
      <c r="HKK149" s="160"/>
      <c r="HKL149" s="160"/>
      <c r="HKM149" s="160"/>
      <c r="HKN149" s="160"/>
      <c r="HKO149" s="160"/>
      <c r="HKP149" s="160"/>
      <c r="HKQ149" s="160"/>
      <c r="HKR149" s="160"/>
      <c r="HKS149" s="160"/>
      <c r="HKT149" s="160"/>
      <c r="HKU149" s="160"/>
      <c r="HKV149" s="160"/>
      <c r="HKW149" s="160"/>
      <c r="HKX149" s="160"/>
      <c r="HKY149" s="160"/>
      <c r="HKZ149" s="160"/>
      <c r="HLA149" s="160"/>
      <c r="HLB149" s="160"/>
      <c r="HLC149" s="160"/>
      <c r="HLD149" s="160"/>
      <c r="HLE149" s="160"/>
      <c r="HLF149" s="160"/>
      <c r="HLG149" s="160"/>
      <c r="HLH149" s="160"/>
      <c r="HLI149" s="160"/>
      <c r="HLJ149" s="160"/>
      <c r="HLK149" s="160"/>
      <c r="HLL149" s="160"/>
      <c r="HLM149" s="160"/>
      <c r="HLN149" s="160"/>
      <c r="HLO149" s="160"/>
      <c r="HLP149" s="160"/>
      <c r="HLQ149" s="160"/>
      <c r="HLR149" s="160"/>
      <c r="HLS149" s="160"/>
      <c r="HLT149" s="160"/>
      <c r="HLU149" s="160"/>
      <c r="HLV149" s="160"/>
      <c r="HLW149" s="160"/>
      <c r="HLX149" s="160"/>
      <c r="HLY149" s="160"/>
      <c r="HLZ149" s="160"/>
      <c r="HMA149" s="160"/>
      <c r="HMB149" s="160"/>
      <c r="HMC149" s="160"/>
      <c r="HMD149" s="160"/>
      <c r="HME149" s="160"/>
      <c r="HMF149" s="160"/>
      <c r="HMG149" s="160"/>
      <c r="HMH149" s="160"/>
      <c r="HMI149" s="160"/>
      <c r="HMJ149" s="160"/>
      <c r="HMK149" s="160"/>
      <c r="HML149" s="160"/>
      <c r="HMM149" s="160"/>
      <c r="HMN149" s="160"/>
      <c r="HMO149" s="160"/>
      <c r="HMP149" s="160"/>
      <c r="HMQ149" s="160"/>
      <c r="HMR149" s="160"/>
      <c r="HMS149" s="160"/>
      <c r="HMT149" s="160"/>
      <c r="HMU149" s="160"/>
      <c r="HMV149" s="160"/>
      <c r="HMW149" s="160"/>
      <c r="HMX149" s="160"/>
      <c r="HMY149" s="160"/>
      <c r="HMZ149" s="160"/>
      <c r="HNA149" s="160"/>
      <c r="HNB149" s="160"/>
      <c r="HNC149" s="160"/>
      <c r="HND149" s="160"/>
      <c r="HNE149" s="160"/>
      <c r="HNF149" s="160"/>
      <c r="HNG149" s="160"/>
      <c r="HNH149" s="160"/>
      <c r="HNI149" s="160"/>
      <c r="HNJ149" s="160"/>
      <c r="HNK149" s="160"/>
      <c r="HNL149" s="160"/>
      <c r="HNM149" s="160"/>
      <c r="HNN149" s="160"/>
      <c r="HNO149" s="160"/>
      <c r="HNP149" s="160"/>
      <c r="HNQ149" s="160"/>
      <c r="HNR149" s="160"/>
      <c r="HNS149" s="160"/>
      <c r="HNT149" s="160"/>
      <c r="HNU149" s="160"/>
      <c r="HNV149" s="160"/>
      <c r="HNW149" s="160"/>
      <c r="HNX149" s="160"/>
      <c r="HNY149" s="160"/>
      <c r="HNZ149" s="160"/>
      <c r="HOA149" s="160"/>
      <c r="HOB149" s="160"/>
      <c r="HOC149" s="160"/>
      <c r="HOD149" s="160"/>
      <c r="HOE149" s="160"/>
      <c r="HOF149" s="160"/>
      <c r="HOG149" s="160"/>
      <c r="HOH149" s="160"/>
      <c r="HOI149" s="160"/>
      <c r="HOJ149" s="160"/>
      <c r="HOK149" s="160"/>
      <c r="HOL149" s="160"/>
      <c r="HOM149" s="160"/>
      <c r="HON149" s="160"/>
      <c r="HOO149" s="160"/>
      <c r="HOP149" s="160"/>
      <c r="HOQ149" s="160"/>
      <c r="HOR149" s="160"/>
      <c r="HOS149" s="160"/>
      <c r="HOT149" s="160"/>
      <c r="HOU149" s="160"/>
      <c r="HOV149" s="160"/>
      <c r="HOW149" s="160"/>
      <c r="HOX149" s="160"/>
      <c r="HOY149" s="160"/>
      <c r="HOZ149" s="160"/>
      <c r="HPA149" s="160"/>
      <c r="HPB149" s="160"/>
      <c r="HPC149" s="160"/>
      <c r="HPD149" s="160"/>
      <c r="HPE149" s="160"/>
      <c r="HPF149" s="160"/>
      <c r="HPG149" s="160"/>
      <c r="HPH149" s="160"/>
      <c r="HPI149" s="160"/>
      <c r="HPJ149" s="160"/>
      <c r="HPK149" s="160"/>
      <c r="HPL149" s="160"/>
      <c r="HPM149" s="160"/>
      <c r="HPN149" s="160"/>
      <c r="HPO149" s="160"/>
      <c r="HPP149" s="160"/>
      <c r="HPQ149" s="160"/>
      <c r="HPR149" s="160"/>
      <c r="HPS149" s="160"/>
      <c r="HPT149" s="160"/>
      <c r="HPU149" s="160"/>
      <c r="HPV149" s="160"/>
      <c r="HPW149" s="160"/>
      <c r="HPX149" s="160"/>
      <c r="HPY149" s="160"/>
      <c r="HPZ149" s="160"/>
      <c r="HQA149" s="160"/>
      <c r="HQB149" s="160"/>
      <c r="HQC149" s="160"/>
      <c r="HQD149" s="160"/>
      <c r="HQE149" s="160"/>
      <c r="HQF149" s="160"/>
      <c r="HQG149" s="160"/>
      <c r="HQH149" s="160"/>
      <c r="HQI149" s="160"/>
      <c r="HQJ149" s="160"/>
      <c r="HQK149" s="160"/>
      <c r="HQL149" s="160"/>
      <c r="HQM149" s="160"/>
      <c r="HQN149" s="160"/>
      <c r="HQO149" s="160"/>
      <c r="HQP149" s="160"/>
      <c r="HQQ149" s="160"/>
      <c r="HQR149" s="160"/>
      <c r="HQS149" s="160"/>
      <c r="HQT149" s="160"/>
      <c r="HQU149" s="160"/>
      <c r="HQV149" s="160"/>
      <c r="HQW149" s="160"/>
      <c r="HQX149" s="160"/>
      <c r="HQY149" s="160"/>
      <c r="HQZ149" s="160"/>
      <c r="HRA149" s="160"/>
      <c r="HRB149" s="160"/>
      <c r="HRC149" s="160"/>
      <c r="HRD149" s="160"/>
      <c r="HRE149" s="160"/>
      <c r="HRF149" s="160"/>
      <c r="HRG149" s="160"/>
      <c r="HRH149" s="160"/>
      <c r="HRI149" s="160"/>
      <c r="HRJ149" s="160"/>
      <c r="HRK149" s="160"/>
      <c r="HRL149" s="160"/>
      <c r="HRM149" s="160"/>
      <c r="HRN149" s="160"/>
      <c r="HRO149" s="160"/>
      <c r="HRP149" s="160"/>
      <c r="HRQ149" s="160"/>
      <c r="HRR149" s="160"/>
      <c r="HRS149" s="160"/>
      <c r="HRT149" s="160"/>
      <c r="HRU149" s="160"/>
      <c r="HRV149" s="160"/>
      <c r="HRW149" s="160"/>
      <c r="HRX149" s="160"/>
      <c r="HRY149" s="160"/>
      <c r="HRZ149" s="160"/>
      <c r="HSA149" s="160"/>
      <c r="HSB149" s="160"/>
      <c r="HSC149" s="160"/>
      <c r="HSD149" s="160"/>
      <c r="HSE149" s="160"/>
      <c r="HSF149" s="160"/>
      <c r="HSG149" s="160"/>
      <c r="HSH149" s="160"/>
      <c r="HSI149" s="160"/>
      <c r="HSJ149" s="160"/>
      <c r="HSK149" s="160"/>
      <c r="HSL149" s="160"/>
      <c r="HSM149" s="160"/>
      <c r="HSN149" s="160"/>
      <c r="HSO149" s="160"/>
      <c r="HSP149" s="160"/>
      <c r="HSQ149" s="160"/>
      <c r="HSR149" s="160"/>
      <c r="HSS149" s="160"/>
      <c r="HST149" s="160"/>
      <c r="HSU149" s="160"/>
      <c r="HSV149" s="160"/>
      <c r="HSW149" s="160"/>
      <c r="HSX149" s="160"/>
      <c r="HSY149" s="160"/>
      <c r="HSZ149" s="160"/>
      <c r="HTA149" s="160"/>
      <c r="HTB149" s="160"/>
      <c r="HTC149" s="160"/>
      <c r="HTD149" s="160"/>
      <c r="HTE149" s="160"/>
      <c r="HTF149" s="160"/>
      <c r="HTG149" s="160"/>
      <c r="HTH149" s="160"/>
      <c r="HTI149" s="160"/>
      <c r="HTJ149" s="160"/>
      <c r="HTK149" s="160"/>
      <c r="HTL149" s="160"/>
      <c r="HTM149" s="160"/>
      <c r="HTN149" s="160"/>
      <c r="HTO149" s="160"/>
      <c r="HTP149" s="160"/>
      <c r="HTQ149" s="160"/>
      <c r="HTR149" s="160"/>
      <c r="HTS149" s="160"/>
      <c r="HTT149" s="160"/>
      <c r="HTU149" s="160"/>
      <c r="HTV149" s="160"/>
      <c r="HTW149" s="160"/>
      <c r="HTX149" s="160"/>
      <c r="HTY149" s="160"/>
      <c r="HTZ149" s="160"/>
      <c r="HUA149" s="160"/>
      <c r="HUB149" s="160"/>
      <c r="HUC149" s="160"/>
      <c r="HUD149" s="160"/>
      <c r="HUE149" s="160"/>
      <c r="HUF149" s="160"/>
      <c r="HUG149" s="160"/>
      <c r="HUH149" s="160"/>
      <c r="HUI149" s="160"/>
      <c r="HUJ149" s="160"/>
      <c r="HUK149" s="160"/>
      <c r="HUL149" s="160"/>
      <c r="HUM149" s="160"/>
      <c r="HUN149" s="160"/>
      <c r="HUO149" s="160"/>
      <c r="HUP149" s="160"/>
      <c r="HUQ149" s="160"/>
      <c r="HUR149" s="160"/>
      <c r="HUS149" s="160"/>
      <c r="HUT149" s="160"/>
      <c r="HUU149" s="160"/>
      <c r="HUV149" s="160"/>
      <c r="HUW149" s="160"/>
      <c r="HUX149" s="160"/>
      <c r="HUY149" s="160"/>
      <c r="HUZ149" s="160"/>
      <c r="HVA149" s="160"/>
      <c r="HVB149" s="160"/>
      <c r="HVC149" s="160"/>
      <c r="HVD149" s="160"/>
      <c r="HVE149" s="160"/>
      <c r="HVF149" s="160"/>
      <c r="HVG149" s="160"/>
      <c r="HVH149" s="160"/>
      <c r="HVI149" s="160"/>
      <c r="HVJ149" s="160"/>
      <c r="HVK149" s="160"/>
      <c r="HVL149" s="160"/>
      <c r="HVM149" s="160"/>
      <c r="HVN149" s="160"/>
      <c r="HVO149" s="160"/>
      <c r="HVP149" s="160"/>
      <c r="HVQ149" s="160"/>
      <c r="HVR149" s="160"/>
      <c r="HVS149" s="160"/>
      <c r="HVT149" s="160"/>
      <c r="HVU149" s="160"/>
      <c r="HVV149" s="160"/>
      <c r="HVW149" s="160"/>
      <c r="HVX149" s="160"/>
      <c r="HVY149" s="160"/>
      <c r="HVZ149" s="160"/>
      <c r="HWA149" s="160"/>
      <c r="HWB149" s="160"/>
      <c r="HWC149" s="160"/>
      <c r="HWD149" s="160"/>
      <c r="HWE149" s="160"/>
      <c r="HWF149" s="160"/>
      <c r="HWG149" s="160"/>
      <c r="HWH149" s="160"/>
      <c r="HWI149" s="160"/>
      <c r="HWJ149" s="160"/>
      <c r="HWK149" s="160"/>
      <c r="HWL149" s="160"/>
      <c r="HWM149" s="160"/>
      <c r="HWN149" s="160"/>
      <c r="HWO149" s="160"/>
      <c r="HWP149" s="160"/>
      <c r="HWQ149" s="160"/>
      <c r="HWR149" s="160"/>
      <c r="HWS149" s="160"/>
      <c r="HWT149" s="160"/>
      <c r="HWU149" s="160"/>
      <c r="HWV149" s="160"/>
      <c r="HWW149" s="160"/>
      <c r="HWX149" s="160"/>
      <c r="HWY149" s="160"/>
      <c r="HWZ149" s="160"/>
      <c r="HXA149" s="160"/>
      <c r="HXB149" s="160"/>
      <c r="HXC149" s="160"/>
      <c r="HXD149" s="160"/>
      <c r="HXE149" s="160"/>
      <c r="HXF149" s="160"/>
      <c r="HXG149" s="160"/>
      <c r="HXH149" s="160"/>
      <c r="HXI149" s="160"/>
      <c r="HXJ149" s="160"/>
      <c r="HXK149" s="160"/>
      <c r="HXL149" s="160"/>
      <c r="HXM149" s="160"/>
      <c r="HXN149" s="160"/>
      <c r="HXO149" s="160"/>
      <c r="HXP149" s="160"/>
      <c r="HXQ149" s="160"/>
      <c r="HXR149" s="160"/>
      <c r="HXS149" s="160"/>
      <c r="HXT149" s="160"/>
      <c r="HXU149" s="160"/>
      <c r="HXV149" s="160"/>
      <c r="HXW149" s="160"/>
      <c r="HXX149" s="160"/>
      <c r="HXY149" s="160"/>
      <c r="HXZ149" s="160"/>
      <c r="HYA149" s="160"/>
      <c r="HYB149" s="160"/>
      <c r="HYC149" s="160"/>
      <c r="HYD149" s="160"/>
      <c r="HYE149" s="160"/>
      <c r="HYF149" s="160"/>
      <c r="HYG149" s="160"/>
      <c r="HYH149" s="160"/>
      <c r="HYI149" s="160"/>
      <c r="HYJ149" s="160"/>
      <c r="HYK149" s="160"/>
      <c r="HYL149" s="160"/>
      <c r="HYM149" s="160"/>
      <c r="HYN149" s="160"/>
      <c r="HYO149" s="160"/>
      <c r="HYP149" s="160"/>
      <c r="HYQ149" s="160"/>
      <c r="HYR149" s="160"/>
      <c r="HYS149" s="160"/>
      <c r="HYT149" s="160"/>
      <c r="HYU149" s="160"/>
      <c r="HYV149" s="160"/>
      <c r="HYW149" s="160"/>
      <c r="HYX149" s="160"/>
      <c r="HYY149" s="160"/>
      <c r="HYZ149" s="160"/>
      <c r="HZA149" s="160"/>
      <c r="HZB149" s="160"/>
      <c r="HZC149" s="160"/>
      <c r="HZD149" s="160"/>
      <c r="HZE149" s="160"/>
      <c r="HZF149" s="160"/>
      <c r="HZG149" s="160"/>
      <c r="HZH149" s="160"/>
      <c r="HZI149" s="160"/>
      <c r="HZJ149" s="160"/>
      <c r="HZK149" s="160"/>
      <c r="HZL149" s="160"/>
      <c r="HZM149" s="160"/>
      <c r="HZN149" s="160"/>
      <c r="HZO149" s="160"/>
      <c r="HZP149" s="160"/>
      <c r="HZQ149" s="160"/>
      <c r="HZR149" s="160"/>
      <c r="HZS149" s="160"/>
      <c r="HZT149" s="160"/>
      <c r="HZU149" s="160"/>
      <c r="HZV149" s="160"/>
      <c r="HZW149" s="160"/>
      <c r="HZX149" s="160"/>
      <c r="HZY149" s="160"/>
      <c r="HZZ149" s="160"/>
      <c r="IAA149" s="160"/>
      <c r="IAB149" s="160"/>
      <c r="IAC149" s="160"/>
      <c r="IAD149" s="160"/>
      <c r="IAE149" s="160"/>
      <c r="IAF149" s="160"/>
      <c r="IAG149" s="160"/>
      <c r="IAH149" s="160"/>
      <c r="IAI149" s="160"/>
      <c r="IAJ149" s="160"/>
      <c r="IAK149" s="160"/>
      <c r="IAL149" s="160"/>
      <c r="IAM149" s="160"/>
      <c r="IAN149" s="160"/>
      <c r="IAO149" s="160"/>
      <c r="IAP149" s="160"/>
      <c r="IAQ149" s="160"/>
      <c r="IAR149" s="160"/>
      <c r="IAS149" s="160"/>
      <c r="IAT149" s="160"/>
      <c r="IAU149" s="160"/>
      <c r="IAV149" s="160"/>
      <c r="IAW149" s="160"/>
      <c r="IAX149" s="160"/>
      <c r="IAY149" s="160"/>
      <c r="IAZ149" s="160"/>
      <c r="IBA149" s="160"/>
      <c r="IBB149" s="160"/>
      <c r="IBC149" s="160"/>
      <c r="IBD149" s="160"/>
      <c r="IBE149" s="160"/>
      <c r="IBF149" s="160"/>
      <c r="IBG149" s="160"/>
      <c r="IBH149" s="160"/>
      <c r="IBI149" s="160"/>
      <c r="IBJ149" s="160"/>
      <c r="IBK149" s="160"/>
      <c r="IBL149" s="160"/>
      <c r="IBM149" s="160"/>
      <c r="IBN149" s="160"/>
      <c r="IBO149" s="160"/>
      <c r="IBP149" s="160"/>
      <c r="IBQ149" s="160"/>
      <c r="IBR149" s="160"/>
      <c r="IBS149" s="160"/>
      <c r="IBT149" s="160"/>
      <c r="IBU149" s="160"/>
      <c r="IBV149" s="160"/>
      <c r="IBW149" s="160"/>
      <c r="IBX149" s="160"/>
      <c r="IBY149" s="160"/>
      <c r="IBZ149" s="160"/>
      <c r="ICA149" s="160"/>
      <c r="ICB149" s="160"/>
      <c r="ICC149" s="160"/>
      <c r="ICD149" s="160"/>
      <c r="ICE149" s="160"/>
      <c r="ICF149" s="160"/>
      <c r="ICG149" s="160"/>
      <c r="ICH149" s="160"/>
      <c r="ICI149" s="160"/>
      <c r="ICJ149" s="160"/>
      <c r="ICK149" s="160"/>
      <c r="ICL149" s="160"/>
      <c r="ICM149" s="160"/>
      <c r="ICN149" s="160"/>
      <c r="ICO149" s="160"/>
      <c r="ICP149" s="160"/>
      <c r="ICQ149" s="160"/>
      <c r="ICR149" s="160"/>
      <c r="ICS149" s="160"/>
      <c r="ICT149" s="160"/>
      <c r="ICU149" s="160"/>
      <c r="ICV149" s="160"/>
      <c r="ICW149" s="160"/>
      <c r="ICX149" s="160"/>
      <c r="ICY149" s="160"/>
      <c r="ICZ149" s="160"/>
      <c r="IDA149" s="160"/>
      <c r="IDB149" s="160"/>
      <c r="IDC149" s="160"/>
      <c r="IDD149" s="160"/>
      <c r="IDE149" s="160"/>
      <c r="IDF149" s="160"/>
      <c r="IDG149" s="160"/>
      <c r="IDH149" s="160"/>
      <c r="IDI149" s="160"/>
      <c r="IDJ149" s="160"/>
      <c r="IDK149" s="160"/>
      <c r="IDL149" s="160"/>
      <c r="IDM149" s="160"/>
      <c r="IDN149" s="160"/>
      <c r="IDO149" s="160"/>
      <c r="IDP149" s="160"/>
      <c r="IDQ149" s="160"/>
      <c r="IDR149" s="160"/>
      <c r="IDS149" s="160"/>
      <c r="IDT149" s="160"/>
      <c r="IDU149" s="160"/>
      <c r="IDV149" s="160"/>
      <c r="IDW149" s="160"/>
      <c r="IDX149" s="160"/>
      <c r="IDY149" s="160"/>
      <c r="IDZ149" s="160"/>
      <c r="IEA149" s="160"/>
      <c r="IEB149" s="160"/>
      <c r="IEC149" s="160"/>
      <c r="IED149" s="160"/>
      <c r="IEE149" s="160"/>
      <c r="IEF149" s="160"/>
      <c r="IEG149" s="160"/>
      <c r="IEH149" s="160"/>
      <c r="IEI149" s="160"/>
      <c r="IEJ149" s="160"/>
      <c r="IEK149" s="160"/>
      <c r="IEL149" s="160"/>
      <c r="IEM149" s="160"/>
      <c r="IEN149" s="160"/>
      <c r="IEO149" s="160"/>
      <c r="IEP149" s="160"/>
      <c r="IEQ149" s="160"/>
      <c r="IER149" s="160"/>
      <c r="IES149" s="160"/>
      <c r="IET149" s="160"/>
      <c r="IEU149" s="160"/>
      <c r="IEV149" s="160"/>
      <c r="IEW149" s="160"/>
      <c r="IEX149" s="160"/>
      <c r="IEY149" s="160"/>
      <c r="IEZ149" s="160"/>
      <c r="IFA149" s="160"/>
      <c r="IFB149" s="160"/>
      <c r="IFC149" s="160"/>
      <c r="IFD149" s="160"/>
      <c r="IFE149" s="160"/>
      <c r="IFF149" s="160"/>
      <c r="IFG149" s="160"/>
      <c r="IFH149" s="160"/>
      <c r="IFI149" s="160"/>
      <c r="IFJ149" s="160"/>
      <c r="IFK149" s="160"/>
      <c r="IFL149" s="160"/>
      <c r="IFM149" s="160"/>
      <c r="IFN149" s="160"/>
      <c r="IFO149" s="160"/>
      <c r="IFP149" s="160"/>
      <c r="IFQ149" s="160"/>
      <c r="IFR149" s="160"/>
      <c r="IFS149" s="160"/>
      <c r="IFT149" s="160"/>
      <c r="IFU149" s="160"/>
      <c r="IFV149" s="160"/>
      <c r="IFW149" s="160"/>
      <c r="IFX149" s="160"/>
      <c r="IFY149" s="160"/>
      <c r="IFZ149" s="160"/>
      <c r="IGA149" s="160"/>
      <c r="IGB149" s="160"/>
      <c r="IGC149" s="160"/>
      <c r="IGD149" s="160"/>
      <c r="IGE149" s="160"/>
      <c r="IGF149" s="160"/>
      <c r="IGG149" s="160"/>
      <c r="IGH149" s="160"/>
      <c r="IGI149" s="160"/>
      <c r="IGJ149" s="160"/>
      <c r="IGK149" s="160"/>
      <c r="IGL149" s="160"/>
      <c r="IGM149" s="160"/>
      <c r="IGN149" s="160"/>
      <c r="IGO149" s="160"/>
      <c r="IGP149" s="160"/>
      <c r="IGQ149" s="160"/>
      <c r="IGR149" s="160"/>
      <c r="IGS149" s="160"/>
      <c r="IGT149" s="160"/>
      <c r="IGU149" s="160"/>
      <c r="IGV149" s="160"/>
      <c r="IGW149" s="160"/>
      <c r="IGX149" s="160"/>
      <c r="IGY149" s="160"/>
      <c r="IGZ149" s="160"/>
      <c r="IHA149" s="160"/>
      <c r="IHB149" s="160"/>
      <c r="IHC149" s="160"/>
      <c r="IHD149" s="160"/>
      <c r="IHE149" s="160"/>
      <c r="IHF149" s="160"/>
      <c r="IHG149" s="160"/>
      <c r="IHH149" s="160"/>
      <c r="IHI149" s="160"/>
      <c r="IHJ149" s="160"/>
      <c r="IHK149" s="160"/>
      <c r="IHL149" s="160"/>
      <c r="IHM149" s="160"/>
      <c r="IHN149" s="160"/>
      <c r="IHO149" s="160"/>
      <c r="IHP149" s="160"/>
      <c r="IHQ149" s="160"/>
      <c r="IHR149" s="160"/>
      <c r="IHS149" s="160"/>
      <c r="IHT149" s="160"/>
      <c r="IHU149" s="160"/>
      <c r="IHV149" s="160"/>
      <c r="IHW149" s="160"/>
      <c r="IHX149" s="160"/>
      <c r="IHY149" s="160"/>
      <c r="IHZ149" s="160"/>
      <c r="IIA149" s="160"/>
      <c r="IIB149" s="160"/>
      <c r="IIC149" s="160"/>
      <c r="IID149" s="160"/>
      <c r="IIE149" s="160"/>
      <c r="IIF149" s="160"/>
      <c r="IIG149" s="160"/>
      <c r="IIH149" s="160"/>
      <c r="III149" s="160"/>
      <c r="IIJ149" s="160"/>
      <c r="IIK149" s="160"/>
      <c r="IIL149" s="160"/>
      <c r="IIM149" s="160"/>
      <c r="IIN149" s="160"/>
      <c r="IIO149" s="160"/>
      <c r="IIP149" s="160"/>
      <c r="IIQ149" s="160"/>
      <c r="IIR149" s="160"/>
      <c r="IIS149" s="160"/>
      <c r="IIT149" s="160"/>
      <c r="IIU149" s="160"/>
      <c r="IIV149" s="160"/>
      <c r="IIW149" s="160"/>
      <c r="IIX149" s="160"/>
      <c r="IIY149" s="160"/>
      <c r="IIZ149" s="160"/>
      <c r="IJA149" s="160"/>
      <c r="IJB149" s="160"/>
      <c r="IJC149" s="160"/>
      <c r="IJD149" s="160"/>
      <c r="IJE149" s="160"/>
      <c r="IJF149" s="160"/>
      <c r="IJG149" s="160"/>
      <c r="IJH149" s="160"/>
      <c r="IJI149" s="160"/>
      <c r="IJJ149" s="160"/>
      <c r="IJK149" s="160"/>
      <c r="IJL149" s="160"/>
      <c r="IJM149" s="160"/>
      <c r="IJN149" s="160"/>
      <c r="IJO149" s="160"/>
      <c r="IJP149" s="160"/>
      <c r="IJQ149" s="160"/>
      <c r="IJR149" s="160"/>
      <c r="IJS149" s="160"/>
      <c r="IJT149" s="160"/>
      <c r="IJU149" s="160"/>
      <c r="IJV149" s="160"/>
      <c r="IJW149" s="160"/>
      <c r="IJX149" s="160"/>
      <c r="IJY149" s="160"/>
      <c r="IJZ149" s="160"/>
      <c r="IKA149" s="160"/>
      <c r="IKB149" s="160"/>
      <c r="IKC149" s="160"/>
      <c r="IKD149" s="160"/>
      <c r="IKE149" s="160"/>
      <c r="IKF149" s="160"/>
      <c r="IKG149" s="160"/>
      <c r="IKH149" s="160"/>
      <c r="IKI149" s="160"/>
      <c r="IKJ149" s="160"/>
      <c r="IKK149" s="160"/>
      <c r="IKL149" s="160"/>
      <c r="IKM149" s="160"/>
      <c r="IKN149" s="160"/>
      <c r="IKO149" s="160"/>
      <c r="IKP149" s="160"/>
      <c r="IKQ149" s="160"/>
      <c r="IKR149" s="160"/>
      <c r="IKS149" s="160"/>
      <c r="IKT149" s="160"/>
      <c r="IKU149" s="160"/>
      <c r="IKV149" s="160"/>
      <c r="IKW149" s="160"/>
      <c r="IKX149" s="160"/>
      <c r="IKY149" s="160"/>
      <c r="IKZ149" s="160"/>
      <c r="ILA149" s="160"/>
      <c r="ILB149" s="160"/>
      <c r="ILC149" s="160"/>
      <c r="ILD149" s="160"/>
      <c r="ILE149" s="160"/>
      <c r="ILF149" s="160"/>
      <c r="ILG149" s="160"/>
      <c r="ILH149" s="160"/>
      <c r="ILI149" s="160"/>
      <c r="ILJ149" s="160"/>
      <c r="ILK149" s="160"/>
      <c r="ILL149" s="160"/>
      <c r="ILM149" s="160"/>
      <c r="ILN149" s="160"/>
      <c r="ILO149" s="160"/>
      <c r="ILP149" s="160"/>
      <c r="ILQ149" s="160"/>
      <c r="ILR149" s="160"/>
      <c r="ILS149" s="160"/>
      <c r="ILT149" s="160"/>
      <c r="ILU149" s="160"/>
      <c r="ILV149" s="160"/>
      <c r="ILW149" s="160"/>
      <c r="ILX149" s="160"/>
      <c r="ILY149" s="160"/>
      <c r="ILZ149" s="160"/>
      <c r="IMA149" s="160"/>
      <c r="IMB149" s="160"/>
      <c r="IMC149" s="160"/>
      <c r="IMD149" s="160"/>
      <c r="IME149" s="160"/>
      <c r="IMF149" s="160"/>
      <c r="IMG149" s="160"/>
      <c r="IMH149" s="160"/>
      <c r="IMI149" s="160"/>
      <c r="IMJ149" s="160"/>
      <c r="IMK149" s="160"/>
      <c r="IML149" s="160"/>
      <c r="IMM149" s="160"/>
      <c r="IMN149" s="160"/>
      <c r="IMO149" s="160"/>
      <c r="IMP149" s="160"/>
      <c r="IMQ149" s="160"/>
      <c r="IMR149" s="160"/>
      <c r="IMS149" s="160"/>
      <c r="IMT149" s="160"/>
      <c r="IMU149" s="160"/>
      <c r="IMV149" s="160"/>
      <c r="IMW149" s="160"/>
      <c r="IMX149" s="160"/>
      <c r="IMY149" s="160"/>
      <c r="IMZ149" s="160"/>
      <c r="INA149" s="160"/>
      <c r="INB149" s="160"/>
      <c r="INC149" s="160"/>
      <c r="IND149" s="160"/>
      <c r="INE149" s="160"/>
      <c r="INF149" s="160"/>
      <c r="ING149" s="160"/>
      <c r="INH149" s="160"/>
      <c r="INI149" s="160"/>
      <c r="INJ149" s="160"/>
      <c r="INK149" s="160"/>
      <c r="INL149" s="160"/>
      <c r="INM149" s="160"/>
      <c r="INN149" s="160"/>
      <c r="INO149" s="160"/>
      <c r="INP149" s="160"/>
      <c r="INQ149" s="160"/>
      <c r="INR149" s="160"/>
      <c r="INS149" s="160"/>
      <c r="INT149" s="160"/>
      <c r="INU149" s="160"/>
      <c r="INV149" s="160"/>
      <c r="INW149" s="160"/>
      <c r="INX149" s="160"/>
      <c r="INY149" s="160"/>
      <c r="INZ149" s="160"/>
      <c r="IOA149" s="160"/>
      <c r="IOB149" s="160"/>
      <c r="IOC149" s="160"/>
      <c r="IOD149" s="160"/>
      <c r="IOE149" s="160"/>
      <c r="IOF149" s="160"/>
      <c r="IOG149" s="160"/>
      <c r="IOH149" s="160"/>
      <c r="IOI149" s="160"/>
      <c r="IOJ149" s="160"/>
      <c r="IOK149" s="160"/>
      <c r="IOL149" s="160"/>
      <c r="IOM149" s="160"/>
      <c r="ION149" s="160"/>
      <c r="IOO149" s="160"/>
      <c r="IOP149" s="160"/>
      <c r="IOQ149" s="160"/>
      <c r="IOR149" s="160"/>
      <c r="IOS149" s="160"/>
      <c r="IOT149" s="160"/>
      <c r="IOU149" s="160"/>
      <c r="IOV149" s="160"/>
      <c r="IOW149" s="160"/>
      <c r="IOX149" s="160"/>
      <c r="IOY149" s="160"/>
      <c r="IOZ149" s="160"/>
      <c r="IPA149" s="160"/>
      <c r="IPB149" s="160"/>
      <c r="IPC149" s="160"/>
      <c r="IPD149" s="160"/>
      <c r="IPE149" s="160"/>
      <c r="IPF149" s="160"/>
      <c r="IPG149" s="160"/>
      <c r="IPH149" s="160"/>
      <c r="IPI149" s="160"/>
      <c r="IPJ149" s="160"/>
      <c r="IPK149" s="160"/>
      <c r="IPL149" s="160"/>
      <c r="IPM149" s="160"/>
      <c r="IPN149" s="160"/>
      <c r="IPO149" s="160"/>
      <c r="IPP149" s="160"/>
      <c r="IPQ149" s="160"/>
      <c r="IPR149" s="160"/>
      <c r="IPS149" s="160"/>
      <c r="IPT149" s="160"/>
      <c r="IPU149" s="160"/>
      <c r="IPV149" s="160"/>
      <c r="IPW149" s="160"/>
      <c r="IPX149" s="160"/>
      <c r="IPY149" s="160"/>
      <c r="IPZ149" s="160"/>
      <c r="IQA149" s="160"/>
      <c r="IQB149" s="160"/>
      <c r="IQC149" s="160"/>
      <c r="IQD149" s="160"/>
      <c r="IQE149" s="160"/>
      <c r="IQF149" s="160"/>
      <c r="IQG149" s="160"/>
      <c r="IQH149" s="160"/>
      <c r="IQI149" s="160"/>
      <c r="IQJ149" s="160"/>
      <c r="IQK149" s="160"/>
      <c r="IQL149" s="160"/>
      <c r="IQM149" s="160"/>
      <c r="IQN149" s="160"/>
      <c r="IQO149" s="160"/>
      <c r="IQP149" s="160"/>
      <c r="IQQ149" s="160"/>
      <c r="IQR149" s="160"/>
      <c r="IQS149" s="160"/>
      <c r="IQT149" s="160"/>
      <c r="IQU149" s="160"/>
      <c r="IQV149" s="160"/>
      <c r="IQW149" s="160"/>
      <c r="IQX149" s="160"/>
      <c r="IQY149" s="160"/>
      <c r="IQZ149" s="160"/>
      <c r="IRA149" s="160"/>
      <c r="IRB149" s="160"/>
      <c r="IRC149" s="160"/>
      <c r="IRD149" s="160"/>
      <c r="IRE149" s="160"/>
      <c r="IRF149" s="160"/>
      <c r="IRG149" s="160"/>
      <c r="IRH149" s="160"/>
      <c r="IRI149" s="160"/>
      <c r="IRJ149" s="160"/>
      <c r="IRK149" s="160"/>
      <c r="IRL149" s="160"/>
      <c r="IRM149" s="160"/>
      <c r="IRN149" s="160"/>
      <c r="IRO149" s="160"/>
      <c r="IRP149" s="160"/>
      <c r="IRQ149" s="160"/>
      <c r="IRR149" s="160"/>
      <c r="IRS149" s="160"/>
      <c r="IRT149" s="160"/>
      <c r="IRU149" s="160"/>
      <c r="IRV149" s="160"/>
      <c r="IRW149" s="160"/>
      <c r="IRX149" s="160"/>
      <c r="IRY149" s="160"/>
      <c r="IRZ149" s="160"/>
      <c r="ISA149" s="160"/>
      <c r="ISB149" s="160"/>
      <c r="ISC149" s="160"/>
      <c r="ISD149" s="160"/>
      <c r="ISE149" s="160"/>
      <c r="ISF149" s="160"/>
      <c r="ISG149" s="160"/>
      <c r="ISH149" s="160"/>
      <c r="ISI149" s="160"/>
      <c r="ISJ149" s="160"/>
      <c r="ISK149" s="160"/>
      <c r="ISL149" s="160"/>
      <c r="ISM149" s="160"/>
      <c r="ISN149" s="160"/>
      <c r="ISO149" s="160"/>
      <c r="ISP149" s="160"/>
      <c r="ISQ149" s="160"/>
      <c r="ISR149" s="160"/>
      <c r="ISS149" s="160"/>
      <c r="IST149" s="160"/>
      <c r="ISU149" s="160"/>
      <c r="ISV149" s="160"/>
      <c r="ISW149" s="160"/>
      <c r="ISX149" s="160"/>
      <c r="ISY149" s="160"/>
      <c r="ISZ149" s="160"/>
      <c r="ITA149" s="160"/>
      <c r="ITB149" s="160"/>
      <c r="ITC149" s="160"/>
      <c r="ITD149" s="160"/>
      <c r="ITE149" s="160"/>
      <c r="ITF149" s="160"/>
      <c r="ITG149" s="160"/>
      <c r="ITH149" s="160"/>
      <c r="ITI149" s="160"/>
      <c r="ITJ149" s="160"/>
      <c r="ITK149" s="160"/>
      <c r="ITL149" s="160"/>
      <c r="ITM149" s="160"/>
      <c r="ITN149" s="160"/>
      <c r="ITO149" s="160"/>
      <c r="ITP149" s="160"/>
      <c r="ITQ149" s="160"/>
      <c r="ITR149" s="160"/>
      <c r="ITS149" s="160"/>
      <c r="ITT149" s="160"/>
      <c r="ITU149" s="160"/>
      <c r="ITV149" s="160"/>
      <c r="ITW149" s="160"/>
      <c r="ITX149" s="160"/>
      <c r="ITY149" s="160"/>
      <c r="ITZ149" s="160"/>
      <c r="IUA149" s="160"/>
      <c r="IUB149" s="160"/>
      <c r="IUC149" s="160"/>
      <c r="IUD149" s="160"/>
      <c r="IUE149" s="160"/>
      <c r="IUF149" s="160"/>
      <c r="IUG149" s="160"/>
      <c r="IUH149" s="160"/>
      <c r="IUI149" s="160"/>
      <c r="IUJ149" s="160"/>
      <c r="IUK149" s="160"/>
      <c r="IUL149" s="160"/>
      <c r="IUM149" s="160"/>
      <c r="IUN149" s="160"/>
      <c r="IUO149" s="160"/>
      <c r="IUP149" s="160"/>
      <c r="IUQ149" s="160"/>
      <c r="IUR149" s="160"/>
      <c r="IUS149" s="160"/>
      <c r="IUT149" s="160"/>
      <c r="IUU149" s="160"/>
      <c r="IUV149" s="160"/>
      <c r="IUW149" s="160"/>
      <c r="IUX149" s="160"/>
      <c r="IUY149" s="160"/>
      <c r="IUZ149" s="160"/>
      <c r="IVA149" s="160"/>
      <c r="IVB149" s="160"/>
      <c r="IVC149" s="160"/>
      <c r="IVD149" s="160"/>
      <c r="IVE149" s="160"/>
      <c r="IVF149" s="160"/>
      <c r="IVG149" s="160"/>
      <c r="IVH149" s="160"/>
      <c r="IVI149" s="160"/>
      <c r="IVJ149" s="160"/>
      <c r="IVK149" s="160"/>
      <c r="IVL149" s="160"/>
      <c r="IVM149" s="160"/>
      <c r="IVN149" s="160"/>
      <c r="IVO149" s="160"/>
      <c r="IVP149" s="160"/>
      <c r="IVQ149" s="160"/>
      <c r="IVR149" s="160"/>
      <c r="IVS149" s="160"/>
      <c r="IVT149" s="160"/>
      <c r="IVU149" s="160"/>
      <c r="IVV149" s="160"/>
      <c r="IVW149" s="160"/>
      <c r="IVX149" s="160"/>
      <c r="IVY149" s="160"/>
      <c r="IVZ149" s="160"/>
      <c r="IWA149" s="160"/>
      <c r="IWB149" s="160"/>
      <c r="IWC149" s="160"/>
      <c r="IWD149" s="160"/>
      <c r="IWE149" s="160"/>
      <c r="IWF149" s="160"/>
      <c r="IWG149" s="160"/>
      <c r="IWH149" s="160"/>
      <c r="IWI149" s="160"/>
      <c r="IWJ149" s="160"/>
      <c r="IWK149" s="160"/>
      <c r="IWL149" s="160"/>
      <c r="IWM149" s="160"/>
      <c r="IWN149" s="160"/>
      <c r="IWO149" s="160"/>
      <c r="IWP149" s="160"/>
      <c r="IWQ149" s="160"/>
      <c r="IWR149" s="160"/>
      <c r="IWS149" s="160"/>
      <c r="IWT149" s="160"/>
      <c r="IWU149" s="160"/>
      <c r="IWV149" s="160"/>
      <c r="IWW149" s="160"/>
      <c r="IWX149" s="160"/>
      <c r="IWY149" s="160"/>
      <c r="IWZ149" s="160"/>
      <c r="IXA149" s="160"/>
      <c r="IXB149" s="160"/>
      <c r="IXC149" s="160"/>
      <c r="IXD149" s="160"/>
      <c r="IXE149" s="160"/>
      <c r="IXF149" s="160"/>
      <c r="IXG149" s="160"/>
      <c r="IXH149" s="160"/>
      <c r="IXI149" s="160"/>
      <c r="IXJ149" s="160"/>
      <c r="IXK149" s="160"/>
      <c r="IXL149" s="160"/>
      <c r="IXM149" s="160"/>
      <c r="IXN149" s="160"/>
      <c r="IXO149" s="160"/>
      <c r="IXP149" s="160"/>
      <c r="IXQ149" s="160"/>
      <c r="IXR149" s="160"/>
      <c r="IXS149" s="160"/>
      <c r="IXT149" s="160"/>
      <c r="IXU149" s="160"/>
      <c r="IXV149" s="160"/>
      <c r="IXW149" s="160"/>
      <c r="IXX149" s="160"/>
      <c r="IXY149" s="160"/>
      <c r="IXZ149" s="160"/>
      <c r="IYA149" s="160"/>
      <c r="IYB149" s="160"/>
      <c r="IYC149" s="160"/>
      <c r="IYD149" s="160"/>
      <c r="IYE149" s="160"/>
      <c r="IYF149" s="160"/>
      <c r="IYG149" s="160"/>
      <c r="IYH149" s="160"/>
      <c r="IYI149" s="160"/>
      <c r="IYJ149" s="160"/>
      <c r="IYK149" s="160"/>
      <c r="IYL149" s="160"/>
      <c r="IYM149" s="160"/>
      <c r="IYN149" s="160"/>
      <c r="IYO149" s="160"/>
      <c r="IYP149" s="160"/>
      <c r="IYQ149" s="160"/>
      <c r="IYR149" s="160"/>
      <c r="IYS149" s="160"/>
      <c r="IYT149" s="160"/>
      <c r="IYU149" s="160"/>
      <c r="IYV149" s="160"/>
      <c r="IYW149" s="160"/>
      <c r="IYX149" s="160"/>
      <c r="IYY149" s="160"/>
      <c r="IYZ149" s="160"/>
      <c r="IZA149" s="160"/>
      <c r="IZB149" s="160"/>
      <c r="IZC149" s="160"/>
      <c r="IZD149" s="160"/>
      <c r="IZE149" s="160"/>
      <c r="IZF149" s="160"/>
      <c r="IZG149" s="160"/>
      <c r="IZH149" s="160"/>
      <c r="IZI149" s="160"/>
      <c r="IZJ149" s="160"/>
      <c r="IZK149" s="160"/>
      <c r="IZL149" s="160"/>
      <c r="IZM149" s="160"/>
      <c r="IZN149" s="160"/>
      <c r="IZO149" s="160"/>
      <c r="IZP149" s="160"/>
      <c r="IZQ149" s="160"/>
      <c r="IZR149" s="160"/>
      <c r="IZS149" s="160"/>
      <c r="IZT149" s="160"/>
      <c r="IZU149" s="160"/>
      <c r="IZV149" s="160"/>
      <c r="IZW149" s="160"/>
      <c r="IZX149" s="160"/>
      <c r="IZY149" s="160"/>
      <c r="IZZ149" s="160"/>
      <c r="JAA149" s="160"/>
      <c r="JAB149" s="160"/>
      <c r="JAC149" s="160"/>
      <c r="JAD149" s="160"/>
      <c r="JAE149" s="160"/>
      <c r="JAF149" s="160"/>
      <c r="JAG149" s="160"/>
      <c r="JAH149" s="160"/>
      <c r="JAI149" s="160"/>
      <c r="JAJ149" s="160"/>
      <c r="JAK149" s="160"/>
      <c r="JAL149" s="160"/>
      <c r="JAM149" s="160"/>
      <c r="JAN149" s="160"/>
      <c r="JAO149" s="160"/>
      <c r="JAP149" s="160"/>
      <c r="JAQ149" s="160"/>
      <c r="JAR149" s="160"/>
      <c r="JAS149" s="160"/>
      <c r="JAT149" s="160"/>
      <c r="JAU149" s="160"/>
      <c r="JAV149" s="160"/>
      <c r="JAW149" s="160"/>
      <c r="JAX149" s="160"/>
      <c r="JAY149" s="160"/>
      <c r="JAZ149" s="160"/>
      <c r="JBA149" s="160"/>
      <c r="JBB149" s="160"/>
      <c r="JBC149" s="160"/>
      <c r="JBD149" s="160"/>
      <c r="JBE149" s="160"/>
      <c r="JBF149" s="160"/>
      <c r="JBG149" s="160"/>
      <c r="JBH149" s="160"/>
      <c r="JBI149" s="160"/>
      <c r="JBJ149" s="160"/>
      <c r="JBK149" s="160"/>
      <c r="JBL149" s="160"/>
      <c r="JBM149" s="160"/>
      <c r="JBN149" s="160"/>
      <c r="JBO149" s="160"/>
      <c r="JBP149" s="160"/>
      <c r="JBQ149" s="160"/>
      <c r="JBR149" s="160"/>
      <c r="JBS149" s="160"/>
      <c r="JBT149" s="160"/>
      <c r="JBU149" s="160"/>
      <c r="JBV149" s="160"/>
      <c r="JBW149" s="160"/>
      <c r="JBX149" s="160"/>
      <c r="JBY149" s="160"/>
      <c r="JBZ149" s="160"/>
      <c r="JCA149" s="160"/>
      <c r="JCB149" s="160"/>
      <c r="JCC149" s="160"/>
      <c r="JCD149" s="160"/>
      <c r="JCE149" s="160"/>
      <c r="JCF149" s="160"/>
      <c r="JCG149" s="160"/>
      <c r="JCH149" s="160"/>
      <c r="JCI149" s="160"/>
      <c r="JCJ149" s="160"/>
      <c r="JCK149" s="160"/>
      <c r="JCL149" s="160"/>
      <c r="JCM149" s="160"/>
      <c r="JCN149" s="160"/>
      <c r="JCO149" s="160"/>
      <c r="JCP149" s="160"/>
      <c r="JCQ149" s="160"/>
      <c r="JCR149" s="160"/>
      <c r="JCS149" s="160"/>
      <c r="JCT149" s="160"/>
      <c r="JCU149" s="160"/>
      <c r="JCV149" s="160"/>
      <c r="JCW149" s="160"/>
      <c r="JCX149" s="160"/>
      <c r="JCY149" s="160"/>
      <c r="JCZ149" s="160"/>
      <c r="JDA149" s="160"/>
      <c r="JDB149" s="160"/>
      <c r="JDC149" s="160"/>
      <c r="JDD149" s="160"/>
      <c r="JDE149" s="160"/>
      <c r="JDF149" s="160"/>
      <c r="JDG149" s="160"/>
      <c r="JDH149" s="160"/>
      <c r="JDI149" s="160"/>
      <c r="JDJ149" s="160"/>
      <c r="JDK149" s="160"/>
      <c r="JDL149" s="160"/>
      <c r="JDM149" s="160"/>
      <c r="JDN149" s="160"/>
      <c r="JDO149" s="160"/>
      <c r="JDP149" s="160"/>
      <c r="JDQ149" s="160"/>
      <c r="JDR149" s="160"/>
      <c r="JDS149" s="160"/>
      <c r="JDT149" s="160"/>
      <c r="JDU149" s="160"/>
      <c r="JDV149" s="160"/>
      <c r="JDW149" s="160"/>
      <c r="JDX149" s="160"/>
      <c r="JDY149" s="160"/>
      <c r="JDZ149" s="160"/>
      <c r="JEA149" s="160"/>
      <c r="JEB149" s="160"/>
      <c r="JEC149" s="160"/>
      <c r="JED149" s="160"/>
      <c r="JEE149" s="160"/>
      <c r="JEF149" s="160"/>
      <c r="JEG149" s="160"/>
      <c r="JEH149" s="160"/>
      <c r="JEI149" s="160"/>
      <c r="JEJ149" s="160"/>
      <c r="JEK149" s="160"/>
      <c r="JEL149" s="160"/>
      <c r="JEM149" s="160"/>
      <c r="JEN149" s="160"/>
      <c r="JEO149" s="160"/>
      <c r="JEP149" s="160"/>
      <c r="JEQ149" s="160"/>
      <c r="JER149" s="160"/>
      <c r="JES149" s="160"/>
      <c r="JET149" s="160"/>
      <c r="JEU149" s="160"/>
      <c r="JEV149" s="160"/>
      <c r="JEW149" s="160"/>
      <c r="JEX149" s="160"/>
      <c r="JEY149" s="160"/>
      <c r="JEZ149" s="160"/>
      <c r="JFA149" s="160"/>
      <c r="JFB149" s="160"/>
      <c r="JFC149" s="160"/>
      <c r="JFD149" s="160"/>
      <c r="JFE149" s="160"/>
      <c r="JFF149" s="160"/>
      <c r="JFG149" s="160"/>
      <c r="JFH149" s="160"/>
      <c r="JFI149" s="160"/>
      <c r="JFJ149" s="160"/>
      <c r="JFK149" s="160"/>
      <c r="JFL149" s="160"/>
      <c r="JFM149" s="160"/>
      <c r="JFN149" s="160"/>
      <c r="JFO149" s="160"/>
      <c r="JFP149" s="160"/>
      <c r="JFQ149" s="160"/>
      <c r="JFR149" s="160"/>
      <c r="JFS149" s="160"/>
      <c r="JFT149" s="160"/>
      <c r="JFU149" s="160"/>
      <c r="JFV149" s="160"/>
      <c r="JFW149" s="160"/>
      <c r="JFX149" s="160"/>
      <c r="JFY149" s="160"/>
      <c r="JFZ149" s="160"/>
      <c r="JGA149" s="160"/>
      <c r="JGB149" s="160"/>
      <c r="JGC149" s="160"/>
      <c r="JGD149" s="160"/>
      <c r="JGE149" s="160"/>
      <c r="JGF149" s="160"/>
      <c r="JGG149" s="160"/>
      <c r="JGH149" s="160"/>
      <c r="JGI149" s="160"/>
      <c r="JGJ149" s="160"/>
      <c r="JGK149" s="160"/>
      <c r="JGL149" s="160"/>
      <c r="JGM149" s="160"/>
      <c r="JGN149" s="160"/>
      <c r="JGO149" s="160"/>
      <c r="JGP149" s="160"/>
      <c r="JGQ149" s="160"/>
      <c r="JGR149" s="160"/>
      <c r="JGS149" s="160"/>
      <c r="JGT149" s="160"/>
      <c r="JGU149" s="160"/>
      <c r="JGV149" s="160"/>
      <c r="JGW149" s="160"/>
      <c r="JGX149" s="160"/>
      <c r="JGY149" s="160"/>
      <c r="JGZ149" s="160"/>
      <c r="JHA149" s="160"/>
      <c r="JHB149" s="160"/>
      <c r="JHC149" s="160"/>
      <c r="JHD149" s="160"/>
      <c r="JHE149" s="160"/>
      <c r="JHF149" s="160"/>
      <c r="JHG149" s="160"/>
      <c r="JHH149" s="160"/>
      <c r="JHI149" s="160"/>
      <c r="JHJ149" s="160"/>
      <c r="JHK149" s="160"/>
      <c r="JHL149" s="160"/>
      <c r="JHM149" s="160"/>
      <c r="JHN149" s="160"/>
      <c r="JHO149" s="160"/>
      <c r="JHP149" s="160"/>
      <c r="JHQ149" s="160"/>
      <c r="JHR149" s="160"/>
      <c r="JHS149" s="160"/>
      <c r="JHT149" s="160"/>
      <c r="JHU149" s="160"/>
      <c r="JHV149" s="160"/>
      <c r="JHW149" s="160"/>
      <c r="JHX149" s="160"/>
      <c r="JHY149" s="160"/>
      <c r="JHZ149" s="160"/>
      <c r="JIA149" s="160"/>
      <c r="JIB149" s="160"/>
      <c r="JIC149" s="160"/>
      <c r="JID149" s="160"/>
      <c r="JIE149" s="160"/>
      <c r="JIF149" s="160"/>
      <c r="JIG149" s="160"/>
      <c r="JIH149" s="160"/>
      <c r="JII149" s="160"/>
      <c r="JIJ149" s="160"/>
      <c r="JIK149" s="160"/>
      <c r="JIL149" s="160"/>
      <c r="JIM149" s="160"/>
      <c r="JIN149" s="160"/>
      <c r="JIO149" s="160"/>
      <c r="JIP149" s="160"/>
      <c r="JIQ149" s="160"/>
      <c r="JIR149" s="160"/>
      <c r="JIS149" s="160"/>
      <c r="JIT149" s="160"/>
      <c r="JIU149" s="160"/>
      <c r="JIV149" s="160"/>
      <c r="JIW149" s="160"/>
      <c r="JIX149" s="160"/>
      <c r="JIY149" s="160"/>
      <c r="JIZ149" s="160"/>
      <c r="JJA149" s="160"/>
      <c r="JJB149" s="160"/>
      <c r="JJC149" s="160"/>
      <c r="JJD149" s="160"/>
      <c r="JJE149" s="160"/>
      <c r="JJF149" s="160"/>
      <c r="JJG149" s="160"/>
      <c r="JJH149" s="160"/>
      <c r="JJI149" s="160"/>
      <c r="JJJ149" s="160"/>
      <c r="JJK149" s="160"/>
      <c r="JJL149" s="160"/>
      <c r="JJM149" s="160"/>
      <c r="JJN149" s="160"/>
      <c r="JJO149" s="160"/>
      <c r="JJP149" s="160"/>
      <c r="JJQ149" s="160"/>
      <c r="JJR149" s="160"/>
      <c r="JJS149" s="160"/>
      <c r="JJT149" s="160"/>
      <c r="JJU149" s="160"/>
      <c r="JJV149" s="160"/>
      <c r="JJW149" s="160"/>
      <c r="JJX149" s="160"/>
      <c r="JJY149" s="160"/>
      <c r="JJZ149" s="160"/>
      <c r="JKA149" s="160"/>
      <c r="JKB149" s="160"/>
      <c r="JKC149" s="160"/>
      <c r="JKD149" s="160"/>
      <c r="JKE149" s="160"/>
      <c r="JKF149" s="160"/>
      <c r="JKG149" s="160"/>
      <c r="JKH149" s="160"/>
      <c r="JKI149" s="160"/>
      <c r="JKJ149" s="160"/>
      <c r="JKK149" s="160"/>
      <c r="JKL149" s="160"/>
      <c r="JKM149" s="160"/>
      <c r="JKN149" s="160"/>
      <c r="JKO149" s="160"/>
      <c r="JKP149" s="160"/>
      <c r="JKQ149" s="160"/>
      <c r="JKR149" s="160"/>
      <c r="JKS149" s="160"/>
      <c r="JKT149" s="160"/>
      <c r="JKU149" s="160"/>
      <c r="JKV149" s="160"/>
      <c r="JKW149" s="160"/>
      <c r="JKX149" s="160"/>
      <c r="JKY149" s="160"/>
      <c r="JKZ149" s="160"/>
      <c r="JLA149" s="160"/>
      <c r="JLB149" s="160"/>
      <c r="JLC149" s="160"/>
      <c r="JLD149" s="160"/>
      <c r="JLE149" s="160"/>
      <c r="JLF149" s="160"/>
      <c r="JLG149" s="160"/>
      <c r="JLH149" s="160"/>
      <c r="JLI149" s="160"/>
      <c r="JLJ149" s="160"/>
      <c r="JLK149" s="160"/>
      <c r="JLL149" s="160"/>
      <c r="JLM149" s="160"/>
      <c r="JLN149" s="160"/>
      <c r="JLO149" s="160"/>
      <c r="JLP149" s="160"/>
      <c r="JLQ149" s="160"/>
      <c r="JLR149" s="160"/>
      <c r="JLS149" s="160"/>
      <c r="JLT149" s="160"/>
      <c r="JLU149" s="160"/>
      <c r="JLV149" s="160"/>
      <c r="JLW149" s="160"/>
      <c r="JLX149" s="160"/>
      <c r="JLY149" s="160"/>
      <c r="JLZ149" s="160"/>
      <c r="JMA149" s="160"/>
      <c r="JMB149" s="160"/>
      <c r="JMC149" s="160"/>
      <c r="JMD149" s="160"/>
      <c r="JME149" s="160"/>
      <c r="JMF149" s="160"/>
      <c r="JMG149" s="160"/>
      <c r="JMH149" s="160"/>
      <c r="JMI149" s="160"/>
      <c r="JMJ149" s="160"/>
      <c r="JMK149" s="160"/>
      <c r="JML149" s="160"/>
      <c r="JMM149" s="160"/>
      <c r="JMN149" s="160"/>
      <c r="JMO149" s="160"/>
      <c r="JMP149" s="160"/>
      <c r="JMQ149" s="160"/>
      <c r="JMR149" s="160"/>
      <c r="JMS149" s="160"/>
      <c r="JMT149" s="160"/>
      <c r="JMU149" s="160"/>
      <c r="JMV149" s="160"/>
      <c r="JMW149" s="160"/>
      <c r="JMX149" s="160"/>
      <c r="JMY149" s="160"/>
      <c r="JMZ149" s="160"/>
      <c r="JNA149" s="160"/>
      <c r="JNB149" s="160"/>
      <c r="JNC149" s="160"/>
      <c r="JND149" s="160"/>
      <c r="JNE149" s="160"/>
      <c r="JNF149" s="160"/>
      <c r="JNG149" s="160"/>
      <c r="JNH149" s="160"/>
      <c r="JNI149" s="160"/>
      <c r="JNJ149" s="160"/>
      <c r="JNK149" s="160"/>
      <c r="JNL149" s="160"/>
      <c r="JNM149" s="160"/>
      <c r="JNN149" s="160"/>
      <c r="JNO149" s="160"/>
      <c r="JNP149" s="160"/>
      <c r="JNQ149" s="160"/>
      <c r="JNR149" s="160"/>
      <c r="JNS149" s="160"/>
      <c r="JNT149" s="160"/>
      <c r="JNU149" s="160"/>
      <c r="JNV149" s="160"/>
      <c r="JNW149" s="160"/>
      <c r="JNX149" s="160"/>
      <c r="JNY149" s="160"/>
      <c r="JNZ149" s="160"/>
      <c r="JOA149" s="160"/>
      <c r="JOB149" s="160"/>
      <c r="JOC149" s="160"/>
      <c r="JOD149" s="160"/>
      <c r="JOE149" s="160"/>
      <c r="JOF149" s="160"/>
      <c r="JOG149" s="160"/>
      <c r="JOH149" s="160"/>
      <c r="JOI149" s="160"/>
      <c r="JOJ149" s="160"/>
      <c r="JOK149" s="160"/>
      <c r="JOL149" s="160"/>
      <c r="JOM149" s="160"/>
      <c r="JON149" s="160"/>
      <c r="JOO149" s="160"/>
      <c r="JOP149" s="160"/>
      <c r="JOQ149" s="160"/>
      <c r="JOR149" s="160"/>
      <c r="JOS149" s="160"/>
      <c r="JOT149" s="160"/>
      <c r="JOU149" s="160"/>
      <c r="JOV149" s="160"/>
      <c r="JOW149" s="160"/>
      <c r="JOX149" s="160"/>
      <c r="JOY149" s="160"/>
      <c r="JOZ149" s="160"/>
      <c r="JPA149" s="160"/>
      <c r="JPB149" s="160"/>
      <c r="JPC149" s="160"/>
      <c r="JPD149" s="160"/>
      <c r="JPE149" s="160"/>
      <c r="JPF149" s="160"/>
      <c r="JPG149" s="160"/>
      <c r="JPH149" s="160"/>
      <c r="JPI149" s="160"/>
      <c r="JPJ149" s="160"/>
      <c r="JPK149" s="160"/>
      <c r="JPL149" s="160"/>
      <c r="JPM149" s="160"/>
      <c r="JPN149" s="160"/>
      <c r="JPO149" s="160"/>
      <c r="JPP149" s="160"/>
      <c r="JPQ149" s="160"/>
      <c r="JPR149" s="160"/>
      <c r="JPS149" s="160"/>
      <c r="JPT149" s="160"/>
      <c r="JPU149" s="160"/>
      <c r="JPV149" s="160"/>
      <c r="JPW149" s="160"/>
      <c r="JPX149" s="160"/>
      <c r="JPY149" s="160"/>
      <c r="JPZ149" s="160"/>
      <c r="JQA149" s="160"/>
      <c r="JQB149" s="160"/>
      <c r="JQC149" s="160"/>
      <c r="JQD149" s="160"/>
      <c r="JQE149" s="160"/>
      <c r="JQF149" s="160"/>
      <c r="JQG149" s="160"/>
      <c r="JQH149" s="160"/>
      <c r="JQI149" s="160"/>
      <c r="JQJ149" s="160"/>
      <c r="JQK149" s="160"/>
      <c r="JQL149" s="160"/>
      <c r="JQM149" s="160"/>
      <c r="JQN149" s="160"/>
      <c r="JQO149" s="160"/>
      <c r="JQP149" s="160"/>
      <c r="JQQ149" s="160"/>
      <c r="JQR149" s="160"/>
      <c r="JQS149" s="160"/>
      <c r="JQT149" s="160"/>
      <c r="JQU149" s="160"/>
      <c r="JQV149" s="160"/>
      <c r="JQW149" s="160"/>
      <c r="JQX149" s="160"/>
      <c r="JQY149" s="160"/>
      <c r="JQZ149" s="160"/>
      <c r="JRA149" s="160"/>
      <c r="JRB149" s="160"/>
      <c r="JRC149" s="160"/>
      <c r="JRD149" s="160"/>
      <c r="JRE149" s="160"/>
      <c r="JRF149" s="160"/>
      <c r="JRG149" s="160"/>
      <c r="JRH149" s="160"/>
      <c r="JRI149" s="160"/>
      <c r="JRJ149" s="160"/>
      <c r="JRK149" s="160"/>
      <c r="JRL149" s="160"/>
      <c r="JRM149" s="160"/>
      <c r="JRN149" s="160"/>
      <c r="JRO149" s="160"/>
      <c r="JRP149" s="160"/>
      <c r="JRQ149" s="160"/>
      <c r="JRR149" s="160"/>
      <c r="JRS149" s="160"/>
      <c r="JRT149" s="160"/>
      <c r="JRU149" s="160"/>
      <c r="JRV149" s="160"/>
      <c r="JRW149" s="160"/>
      <c r="JRX149" s="160"/>
      <c r="JRY149" s="160"/>
      <c r="JRZ149" s="160"/>
      <c r="JSA149" s="160"/>
      <c r="JSB149" s="160"/>
      <c r="JSC149" s="160"/>
      <c r="JSD149" s="160"/>
      <c r="JSE149" s="160"/>
      <c r="JSF149" s="160"/>
      <c r="JSG149" s="160"/>
      <c r="JSH149" s="160"/>
      <c r="JSI149" s="160"/>
      <c r="JSJ149" s="160"/>
      <c r="JSK149" s="160"/>
      <c r="JSL149" s="160"/>
      <c r="JSM149" s="160"/>
      <c r="JSN149" s="160"/>
      <c r="JSO149" s="160"/>
      <c r="JSP149" s="160"/>
      <c r="JSQ149" s="160"/>
      <c r="JSR149" s="160"/>
      <c r="JSS149" s="160"/>
      <c r="JST149" s="160"/>
      <c r="JSU149" s="160"/>
      <c r="JSV149" s="160"/>
      <c r="JSW149" s="160"/>
      <c r="JSX149" s="160"/>
      <c r="JSY149" s="160"/>
      <c r="JSZ149" s="160"/>
      <c r="JTA149" s="160"/>
      <c r="JTB149" s="160"/>
      <c r="JTC149" s="160"/>
      <c r="JTD149" s="160"/>
      <c r="JTE149" s="160"/>
      <c r="JTF149" s="160"/>
      <c r="JTG149" s="160"/>
      <c r="JTH149" s="160"/>
      <c r="JTI149" s="160"/>
      <c r="JTJ149" s="160"/>
      <c r="JTK149" s="160"/>
      <c r="JTL149" s="160"/>
      <c r="JTM149" s="160"/>
      <c r="JTN149" s="160"/>
      <c r="JTO149" s="160"/>
      <c r="JTP149" s="160"/>
      <c r="JTQ149" s="160"/>
      <c r="JTR149" s="160"/>
      <c r="JTS149" s="160"/>
      <c r="JTT149" s="160"/>
      <c r="JTU149" s="160"/>
      <c r="JTV149" s="160"/>
      <c r="JTW149" s="160"/>
      <c r="JTX149" s="160"/>
      <c r="JTY149" s="160"/>
      <c r="JTZ149" s="160"/>
      <c r="JUA149" s="160"/>
      <c r="JUB149" s="160"/>
      <c r="JUC149" s="160"/>
      <c r="JUD149" s="160"/>
      <c r="JUE149" s="160"/>
      <c r="JUF149" s="160"/>
      <c r="JUG149" s="160"/>
      <c r="JUH149" s="160"/>
      <c r="JUI149" s="160"/>
      <c r="JUJ149" s="160"/>
      <c r="JUK149" s="160"/>
      <c r="JUL149" s="160"/>
      <c r="JUM149" s="160"/>
      <c r="JUN149" s="160"/>
      <c r="JUO149" s="160"/>
      <c r="JUP149" s="160"/>
      <c r="JUQ149" s="160"/>
      <c r="JUR149" s="160"/>
      <c r="JUS149" s="160"/>
      <c r="JUT149" s="160"/>
      <c r="JUU149" s="160"/>
      <c r="JUV149" s="160"/>
      <c r="JUW149" s="160"/>
      <c r="JUX149" s="160"/>
      <c r="JUY149" s="160"/>
      <c r="JUZ149" s="160"/>
      <c r="JVA149" s="160"/>
      <c r="JVB149" s="160"/>
      <c r="JVC149" s="160"/>
      <c r="JVD149" s="160"/>
      <c r="JVE149" s="160"/>
      <c r="JVF149" s="160"/>
      <c r="JVG149" s="160"/>
      <c r="JVH149" s="160"/>
      <c r="JVI149" s="160"/>
      <c r="JVJ149" s="160"/>
      <c r="JVK149" s="160"/>
      <c r="JVL149" s="160"/>
      <c r="JVM149" s="160"/>
      <c r="JVN149" s="160"/>
      <c r="JVO149" s="160"/>
      <c r="JVP149" s="160"/>
      <c r="JVQ149" s="160"/>
      <c r="JVR149" s="160"/>
      <c r="JVS149" s="160"/>
      <c r="JVT149" s="160"/>
      <c r="JVU149" s="160"/>
      <c r="JVV149" s="160"/>
      <c r="JVW149" s="160"/>
      <c r="JVX149" s="160"/>
      <c r="JVY149" s="160"/>
      <c r="JVZ149" s="160"/>
      <c r="JWA149" s="160"/>
      <c r="JWB149" s="160"/>
      <c r="JWC149" s="160"/>
      <c r="JWD149" s="160"/>
      <c r="JWE149" s="160"/>
      <c r="JWF149" s="160"/>
      <c r="JWG149" s="160"/>
      <c r="JWH149" s="160"/>
      <c r="JWI149" s="160"/>
      <c r="JWJ149" s="160"/>
      <c r="JWK149" s="160"/>
      <c r="JWL149" s="160"/>
      <c r="JWM149" s="160"/>
      <c r="JWN149" s="160"/>
      <c r="JWO149" s="160"/>
      <c r="JWP149" s="160"/>
      <c r="JWQ149" s="160"/>
      <c r="JWR149" s="160"/>
      <c r="JWS149" s="160"/>
      <c r="JWT149" s="160"/>
      <c r="JWU149" s="160"/>
      <c r="JWV149" s="160"/>
      <c r="JWW149" s="160"/>
      <c r="JWX149" s="160"/>
      <c r="JWY149" s="160"/>
      <c r="JWZ149" s="160"/>
      <c r="JXA149" s="160"/>
      <c r="JXB149" s="160"/>
      <c r="JXC149" s="160"/>
      <c r="JXD149" s="160"/>
      <c r="JXE149" s="160"/>
      <c r="JXF149" s="160"/>
      <c r="JXG149" s="160"/>
      <c r="JXH149" s="160"/>
      <c r="JXI149" s="160"/>
      <c r="JXJ149" s="160"/>
      <c r="JXK149" s="160"/>
      <c r="JXL149" s="160"/>
      <c r="JXM149" s="160"/>
      <c r="JXN149" s="160"/>
      <c r="JXO149" s="160"/>
      <c r="JXP149" s="160"/>
      <c r="JXQ149" s="160"/>
      <c r="JXR149" s="160"/>
      <c r="JXS149" s="160"/>
      <c r="JXT149" s="160"/>
      <c r="JXU149" s="160"/>
      <c r="JXV149" s="160"/>
      <c r="JXW149" s="160"/>
      <c r="JXX149" s="160"/>
      <c r="JXY149" s="160"/>
      <c r="JXZ149" s="160"/>
      <c r="JYA149" s="160"/>
      <c r="JYB149" s="160"/>
      <c r="JYC149" s="160"/>
      <c r="JYD149" s="160"/>
      <c r="JYE149" s="160"/>
      <c r="JYF149" s="160"/>
      <c r="JYG149" s="160"/>
      <c r="JYH149" s="160"/>
      <c r="JYI149" s="160"/>
      <c r="JYJ149" s="160"/>
      <c r="JYK149" s="160"/>
      <c r="JYL149" s="160"/>
      <c r="JYM149" s="160"/>
      <c r="JYN149" s="160"/>
      <c r="JYO149" s="160"/>
      <c r="JYP149" s="160"/>
      <c r="JYQ149" s="160"/>
      <c r="JYR149" s="160"/>
      <c r="JYS149" s="160"/>
      <c r="JYT149" s="160"/>
      <c r="JYU149" s="160"/>
      <c r="JYV149" s="160"/>
      <c r="JYW149" s="160"/>
      <c r="JYX149" s="160"/>
      <c r="JYY149" s="160"/>
      <c r="JYZ149" s="160"/>
      <c r="JZA149" s="160"/>
      <c r="JZB149" s="160"/>
      <c r="JZC149" s="160"/>
      <c r="JZD149" s="160"/>
      <c r="JZE149" s="160"/>
      <c r="JZF149" s="160"/>
      <c r="JZG149" s="160"/>
      <c r="JZH149" s="160"/>
      <c r="JZI149" s="160"/>
      <c r="JZJ149" s="160"/>
      <c r="JZK149" s="160"/>
      <c r="JZL149" s="160"/>
      <c r="JZM149" s="160"/>
      <c r="JZN149" s="160"/>
      <c r="JZO149" s="160"/>
      <c r="JZP149" s="160"/>
      <c r="JZQ149" s="160"/>
      <c r="JZR149" s="160"/>
      <c r="JZS149" s="160"/>
      <c r="JZT149" s="160"/>
      <c r="JZU149" s="160"/>
      <c r="JZV149" s="160"/>
      <c r="JZW149" s="160"/>
      <c r="JZX149" s="160"/>
      <c r="JZY149" s="160"/>
      <c r="JZZ149" s="160"/>
      <c r="KAA149" s="160"/>
      <c r="KAB149" s="160"/>
      <c r="KAC149" s="160"/>
      <c r="KAD149" s="160"/>
      <c r="KAE149" s="160"/>
      <c r="KAF149" s="160"/>
      <c r="KAG149" s="160"/>
      <c r="KAH149" s="160"/>
      <c r="KAI149" s="160"/>
      <c r="KAJ149" s="160"/>
      <c r="KAK149" s="160"/>
      <c r="KAL149" s="160"/>
      <c r="KAM149" s="160"/>
      <c r="KAN149" s="160"/>
      <c r="KAO149" s="160"/>
      <c r="KAP149" s="160"/>
      <c r="KAQ149" s="160"/>
      <c r="KAR149" s="160"/>
      <c r="KAS149" s="160"/>
      <c r="KAT149" s="160"/>
      <c r="KAU149" s="160"/>
      <c r="KAV149" s="160"/>
      <c r="KAW149" s="160"/>
      <c r="KAX149" s="160"/>
      <c r="KAY149" s="160"/>
      <c r="KAZ149" s="160"/>
      <c r="KBA149" s="160"/>
      <c r="KBB149" s="160"/>
      <c r="KBC149" s="160"/>
      <c r="KBD149" s="160"/>
      <c r="KBE149" s="160"/>
      <c r="KBF149" s="160"/>
      <c r="KBG149" s="160"/>
      <c r="KBH149" s="160"/>
      <c r="KBI149" s="160"/>
      <c r="KBJ149" s="160"/>
      <c r="KBK149" s="160"/>
      <c r="KBL149" s="160"/>
      <c r="KBM149" s="160"/>
      <c r="KBN149" s="160"/>
      <c r="KBO149" s="160"/>
      <c r="KBP149" s="160"/>
      <c r="KBQ149" s="160"/>
      <c r="KBR149" s="160"/>
      <c r="KBS149" s="160"/>
      <c r="KBT149" s="160"/>
      <c r="KBU149" s="160"/>
      <c r="KBV149" s="160"/>
      <c r="KBW149" s="160"/>
      <c r="KBX149" s="160"/>
      <c r="KBY149" s="160"/>
      <c r="KBZ149" s="160"/>
      <c r="KCA149" s="160"/>
      <c r="KCB149" s="160"/>
      <c r="KCC149" s="160"/>
      <c r="KCD149" s="160"/>
      <c r="KCE149" s="160"/>
      <c r="KCF149" s="160"/>
      <c r="KCG149" s="160"/>
      <c r="KCH149" s="160"/>
      <c r="KCI149" s="160"/>
      <c r="KCJ149" s="160"/>
      <c r="KCK149" s="160"/>
      <c r="KCL149" s="160"/>
      <c r="KCM149" s="160"/>
      <c r="KCN149" s="160"/>
      <c r="KCO149" s="160"/>
      <c r="KCP149" s="160"/>
      <c r="KCQ149" s="160"/>
      <c r="KCR149" s="160"/>
      <c r="KCS149" s="160"/>
      <c r="KCT149" s="160"/>
      <c r="KCU149" s="160"/>
      <c r="KCV149" s="160"/>
      <c r="KCW149" s="160"/>
      <c r="KCX149" s="160"/>
      <c r="KCY149" s="160"/>
      <c r="KCZ149" s="160"/>
      <c r="KDA149" s="160"/>
      <c r="KDB149" s="160"/>
      <c r="KDC149" s="160"/>
      <c r="KDD149" s="160"/>
      <c r="KDE149" s="160"/>
      <c r="KDF149" s="160"/>
      <c r="KDG149" s="160"/>
      <c r="KDH149" s="160"/>
      <c r="KDI149" s="160"/>
      <c r="KDJ149" s="160"/>
      <c r="KDK149" s="160"/>
      <c r="KDL149" s="160"/>
      <c r="KDM149" s="160"/>
      <c r="KDN149" s="160"/>
      <c r="KDO149" s="160"/>
      <c r="KDP149" s="160"/>
      <c r="KDQ149" s="160"/>
      <c r="KDR149" s="160"/>
      <c r="KDS149" s="160"/>
      <c r="KDT149" s="160"/>
      <c r="KDU149" s="160"/>
      <c r="KDV149" s="160"/>
      <c r="KDW149" s="160"/>
      <c r="KDX149" s="160"/>
      <c r="KDY149" s="160"/>
      <c r="KDZ149" s="160"/>
      <c r="KEA149" s="160"/>
      <c r="KEB149" s="160"/>
      <c r="KEC149" s="160"/>
      <c r="KED149" s="160"/>
      <c r="KEE149" s="160"/>
      <c r="KEF149" s="160"/>
      <c r="KEG149" s="160"/>
      <c r="KEH149" s="160"/>
      <c r="KEI149" s="160"/>
      <c r="KEJ149" s="160"/>
      <c r="KEK149" s="160"/>
      <c r="KEL149" s="160"/>
      <c r="KEM149" s="160"/>
      <c r="KEN149" s="160"/>
      <c r="KEO149" s="160"/>
      <c r="KEP149" s="160"/>
      <c r="KEQ149" s="160"/>
      <c r="KER149" s="160"/>
      <c r="KES149" s="160"/>
      <c r="KET149" s="160"/>
      <c r="KEU149" s="160"/>
      <c r="KEV149" s="160"/>
      <c r="KEW149" s="160"/>
      <c r="KEX149" s="160"/>
      <c r="KEY149" s="160"/>
      <c r="KEZ149" s="160"/>
      <c r="KFA149" s="160"/>
      <c r="KFB149" s="160"/>
      <c r="KFC149" s="160"/>
      <c r="KFD149" s="160"/>
      <c r="KFE149" s="160"/>
      <c r="KFF149" s="160"/>
      <c r="KFG149" s="160"/>
      <c r="KFH149" s="160"/>
      <c r="KFI149" s="160"/>
      <c r="KFJ149" s="160"/>
      <c r="KFK149" s="160"/>
      <c r="KFL149" s="160"/>
      <c r="KFM149" s="160"/>
      <c r="KFN149" s="160"/>
      <c r="KFO149" s="160"/>
      <c r="KFP149" s="160"/>
      <c r="KFQ149" s="160"/>
      <c r="KFR149" s="160"/>
      <c r="KFS149" s="160"/>
      <c r="KFT149" s="160"/>
      <c r="KFU149" s="160"/>
      <c r="KFV149" s="160"/>
      <c r="KFW149" s="160"/>
      <c r="KFX149" s="160"/>
      <c r="KFY149" s="160"/>
      <c r="KFZ149" s="160"/>
      <c r="KGA149" s="160"/>
      <c r="KGB149" s="160"/>
      <c r="KGC149" s="160"/>
      <c r="KGD149" s="160"/>
      <c r="KGE149" s="160"/>
      <c r="KGF149" s="160"/>
      <c r="KGG149" s="160"/>
      <c r="KGH149" s="160"/>
      <c r="KGI149" s="160"/>
      <c r="KGJ149" s="160"/>
      <c r="KGK149" s="160"/>
      <c r="KGL149" s="160"/>
      <c r="KGM149" s="160"/>
      <c r="KGN149" s="160"/>
      <c r="KGO149" s="160"/>
      <c r="KGP149" s="160"/>
      <c r="KGQ149" s="160"/>
      <c r="KGR149" s="160"/>
      <c r="KGS149" s="160"/>
      <c r="KGT149" s="160"/>
      <c r="KGU149" s="160"/>
      <c r="KGV149" s="160"/>
      <c r="KGW149" s="160"/>
      <c r="KGX149" s="160"/>
      <c r="KGY149" s="160"/>
      <c r="KGZ149" s="160"/>
      <c r="KHA149" s="160"/>
      <c r="KHB149" s="160"/>
      <c r="KHC149" s="160"/>
      <c r="KHD149" s="160"/>
      <c r="KHE149" s="160"/>
      <c r="KHF149" s="160"/>
      <c r="KHG149" s="160"/>
      <c r="KHH149" s="160"/>
      <c r="KHI149" s="160"/>
      <c r="KHJ149" s="160"/>
      <c r="KHK149" s="160"/>
      <c r="KHL149" s="160"/>
      <c r="KHM149" s="160"/>
      <c r="KHN149" s="160"/>
      <c r="KHO149" s="160"/>
      <c r="KHP149" s="160"/>
      <c r="KHQ149" s="160"/>
      <c r="KHR149" s="160"/>
      <c r="KHS149" s="160"/>
      <c r="KHT149" s="160"/>
      <c r="KHU149" s="160"/>
      <c r="KHV149" s="160"/>
      <c r="KHW149" s="160"/>
      <c r="KHX149" s="160"/>
      <c r="KHY149" s="160"/>
      <c r="KHZ149" s="160"/>
      <c r="KIA149" s="160"/>
      <c r="KIB149" s="160"/>
      <c r="KIC149" s="160"/>
      <c r="KID149" s="160"/>
      <c r="KIE149" s="160"/>
      <c r="KIF149" s="160"/>
      <c r="KIG149" s="160"/>
      <c r="KIH149" s="160"/>
      <c r="KII149" s="160"/>
      <c r="KIJ149" s="160"/>
      <c r="KIK149" s="160"/>
      <c r="KIL149" s="160"/>
      <c r="KIM149" s="160"/>
      <c r="KIN149" s="160"/>
      <c r="KIO149" s="160"/>
      <c r="KIP149" s="160"/>
      <c r="KIQ149" s="160"/>
      <c r="KIR149" s="160"/>
      <c r="KIS149" s="160"/>
      <c r="KIT149" s="160"/>
      <c r="KIU149" s="160"/>
      <c r="KIV149" s="160"/>
      <c r="KIW149" s="160"/>
      <c r="KIX149" s="160"/>
      <c r="KIY149" s="160"/>
      <c r="KIZ149" s="160"/>
      <c r="KJA149" s="160"/>
      <c r="KJB149" s="160"/>
      <c r="KJC149" s="160"/>
      <c r="KJD149" s="160"/>
      <c r="KJE149" s="160"/>
      <c r="KJF149" s="160"/>
      <c r="KJG149" s="160"/>
      <c r="KJH149" s="160"/>
      <c r="KJI149" s="160"/>
      <c r="KJJ149" s="160"/>
      <c r="KJK149" s="160"/>
      <c r="KJL149" s="160"/>
      <c r="KJM149" s="160"/>
      <c r="KJN149" s="160"/>
      <c r="KJO149" s="160"/>
      <c r="KJP149" s="160"/>
      <c r="KJQ149" s="160"/>
      <c r="KJR149" s="160"/>
      <c r="KJS149" s="160"/>
      <c r="KJT149" s="160"/>
      <c r="KJU149" s="160"/>
      <c r="KJV149" s="160"/>
      <c r="KJW149" s="160"/>
      <c r="KJX149" s="160"/>
      <c r="KJY149" s="160"/>
      <c r="KJZ149" s="160"/>
      <c r="KKA149" s="160"/>
      <c r="KKB149" s="160"/>
      <c r="KKC149" s="160"/>
      <c r="KKD149" s="160"/>
      <c r="KKE149" s="160"/>
      <c r="KKF149" s="160"/>
      <c r="KKG149" s="160"/>
      <c r="KKH149" s="160"/>
      <c r="KKI149" s="160"/>
      <c r="KKJ149" s="160"/>
      <c r="KKK149" s="160"/>
      <c r="KKL149" s="160"/>
      <c r="KKM149" s="160"/>
      <c r="KKN149" s="160"/>
      <c r="KKO149" s="160"/>
      <c r="KKP149" s="160"/>
      <c r="KKQ149" s="160"/>
      <c r="KKR149" s="160"/>
      <c r="KKS149" s="160"/>
      <c r="KKT149" s="160"/>
      <c r="KKU149" s="160"/>
      <c r="KKV149" s="160"/>
      <c r="KKW149" s="160"/>
      <c r="KKX149" s="160"/>
      <c r="KKY149" s="160"/>
      <c r="KKZ149" s="160"/>
      <c r="KLA149" s="160"/>
      <c r="KLB149" s="160"/>
      <c r="KLC149" s="160"/>
      <c r="KLD149" s="160"/>
      <c r="KLE149" s="160"/>
      <c r="KLF149" s="160"/>
      <c r="KLG149" s="160"/>
      <c r="KLH149" s="160"/>
      <c r="KLI149" s="160"/>
      <c r="KLJ149" s="160"/>
      <c r="KLK149" s="160"/>
      <c r="KLL149" s="160"/>
      <c r="KLM149" s="160"/>
      <c r="KLN149" s="160"/>
      <c r="KLO149" s="160"/>
      <c r="KLP149" s="160"/>
      <c r="KLQ149" s="160"/>
      <c r="KLR149" s="160"/>
      <c r="KLS149" s="160"/>
      <c r="KLT149" s="160"/>
      <c r="KLU149" s="160"/>
      <c r="KLV149" s="160"/>
      <c r="KLW149" s="160"/>
      <c r="KLX149" s="160"/>
      <c r="KLY149" s="160"/>
      <c r="KLZ149" s="160"/>
      <c r="KMA149" s="160"/>
      <c r="KMB149" s="160"/>
      <c r="KMC149" s="160"/>
      <c r="KMD149" s="160"/>
      <c r="KME149" s="160"/>
      <c r="KMF149" s="160"/>
      <c r="KMG149" s="160"/>
      <c r="KMH149" s="160"/>
      <c r="KMI149" s="160"/>
      <c r="KMJ149" s="160"/>
      <c r="KMK149" s="160"/>
      <c r="KML149" s="160"/>
      <c r="KMM149" s="160"/>
      <c r="KMN149" s="160"/>
      <c r="KMO149" s="160"/>
      <c r="KMP149" s="160"/>
      <c r="KMQ149" s="160"/>
      <c r="KMR149" s="160"/>
      <c r="KMS149" s="160"/>
      <c r="KMT149" s="160"/>
      <c r="KMU149" s="160"/>
      <c r="KMV149" s="160"/>
      <c r="KMW149" s="160"/>
      <c r="KMX149" s="160"/>
      <c r="KMY149" s="160"/>
      <c r="KMZ149" s="160"/>
      <c r="KNA149" s="160"/>
      <c r="KNB149" s="160"/>
      <c r="KNC149" s="160"/>
      <c r="KND149" s="160"/>
      <c r="KNE149" s="160"/>
      <c r="KNF149" s="160"/>
      <c r="KNG149" s="160"/>
      <c r="KNH149" s="160"/>
      <c r="KNI149" s="160"/>
      <c r="KNJ149" s="160"/>
      <c r="KNK149" s="160"/>
      <c r="KNL149" s="160"/>
      <c r="KNM149" s="160"/>
      <c r="KNN149" s="160"/>
      <c r="KNO149" s="160"/>
      <c r="KNP149" s="160"/>
      <c r="KNQ149" s="160"/>
      <c r="KNR149" s="160"/>
      <c r="KNS149" s="160"/>
      <c r="KNT149" s="160"/>
      <c r="KNU149" s="160"/>
      <c r="KNV149" s="160"/>
      <c r="KNW149" s="160"/>
      <c r="KNX149" s="160"/>
      <c r="KNY149" s="160"/>
      <c r="KNZ149" s="160"/>
      <c r="KOA149" s="160"/>
      <c r="KOB149" s="160"/>
      <c r="KOC149" s="160"/>
      <c r="KOD149" s="160"/>
      <c r="KOE149" s="160"/>
      <c r="KOF149" s="160"/>
      <c r="KOG149" s="160"/>
      <c r="KOH149" s="160"/>
      <c r="KOI149" s="160"/>
      <c r="KOJ149" s="160"/>
      <c r="KOK149" s="160"/>
      <c r="KOL149" s="160"/>
      <c r="KOM149" s="160"/>
      <c r="KON149" s="160"/>
      <c r="KOO149" s="160"/>
      <c r="KOP149" s="160"/>
      <c r="KOQ149" s="160"/>
      <c r="KOR149" s="160"/>
      <c r="KOS149" s="160"/>
      <c r="KOT149" s="160"/>
      <c r="KOU149" s="160"/>
      <c r="KOV149" s="160"/>
      <c r="KOW149" s="160"/>
      <c r="KOX149" s="160"/>
      <c r="KOY149" s="160"/>
      <c r="KOZ149" s="160"/>
      <c r="KPA149" s="160"/>
      <c r="KPB149" s="160"/>
      <c r="KPC149" s="160"/>
      <c r="KPD149" s="160"/>
      <c r="KPE149" s="160"/>
      <c r="KPF149" s="160"/>
      <c r="KPG149" s="160"/>
      <c r="KPH149" s="160"/>
      <c r="KPI149" s="160"/>
      <c r="KPJ149" s="160"/>
      <c r="KPK149" s="160"/>
      <c r="KPL149" s="160"/>
      <c r="KPM149" s="160"/>
      <c r="KPN149" s="160"/>
      <c r="KPO149" s="160"/>
      <c r="KPP149" s="160"/>
      <c r="KPQ149" s="160"/>
      <c r="KPR149" s="160"/>
      <c r="KPS149" s="160"/>
      <c r="KPT149" s="160"/>
      <c r="KPU149" s="160"/>
      <c r="KPV149" s="160"/>
      <c r="KPW149" s="160"/>
      <c r="KPX149" s="160"/>
      <c r="KPY149" s="160"/>
      <c r="KPZ149" s="160"/>
      <c r="KQA149" s="160"/>
      <c r="KQB149" s="160"/>
      <c r="KQC149" s="160"/>
      <c r="KQD149" s="160"/>
      <c r="KQE149" s="160"/>
      <c r="KQF149" s="160"/>
      <c r="KQG149" s="160"/>
      <c r="KQH149" s="160"/>
      <c r="KQI149" s="160"/>
      <c r="KQJ149" s="160"/>
      <c r="KQK149" s="160"/>
      <c r="KQL149" s="160"/>
      <c r="KQM149" s="160"/>
      <c r="KQN149" s="160"/>
      <c r="KQO149" s="160"/>
      <c r="KQP149" s="160"/>
      <c r="KQQ149" s="160"/>
      <c r="KQR149" s="160"/>
      <c r="KQS149" s="160"/>
      <c r="KQT149" s="160"/>
      <c r="KQU149" s="160"/>
      <c r="KQV149" s="160"/>
      <c r="KQW149" s="160"/>
      <c r="KQX149" s="160"/>
      <c r="KQY149" s="160"/>
      <c r="KQZ149" s="160"/>
      <c r="KRA149" s="160"/>
      <c r="KRB149" s="160"/>
      <c r="KRC149" s="160"/>
      <c r="KRD149" s="160"/>
      <c r="KRE149" s="160"/>
      <c r="KRF149" s="160"/>
      <c r="KRG149" s="160"/>
      <c r="KRH149" s="160"/>
      <c r="KRI149" s="160"/>
      <c r="KRJ149" s="160"/>
      <c r="KRK149" s="160"/>
      <c r="KRL149" s="160"/>
      <c r="KRM149" s="160"/>
      <c r="KRN149" s="160"/>
      <c r="KRO149" s="160"/>
      <c r="KRP149" s="160"/>
      <c r="KRQ149" s="160"/>
      <c r="KRR149" s="160"/>
      <c r="KRS149" s="160"/>
      <c r="KRT149" s="160"/>
      <c r="KRU149" s="160"/>
      <c r="KRV149" s="160"/>
      <c r="KRW149" s="160"/>
      <c r="KRX149" s="160"/>
      <c r="KRY149" s="160"/>
      <c r="KRZ149" s="160"/>
      <c r="KSA149" s="160"/>
      <c r="KSB149" s="160"/>
      <c r="KSC149" s="160"/>
      <c r="KSD149" s="160"/>
      <c r="KSE149" s="160"/>
      <c r="KSF149" s="160"/>
      <c r="KSG149" s="160"/>
      <c r="KSH149" s="160"/>
      <c r="KSI149" s="160"/>
      <c r="KSJ149" s="160"/>
      <c r="KSK149" s="160"/>
      <c r="KSL149" s="160"/>
      <c r="KSM149" s="160"/>
      <c r="KSN149" s="160"/>
      <c r="KSO149" s="160"/>
      <c r="KSP149" s="160"/>
      <c r="KSQ149" s="160"/>
      <c r="KSR149" s="160"/>
      <c r="KSS149" s="160"/>
      <c r="KST149" s="160"/>
      <c r="KSU149" s="160"/>
      <c r="KSV149" s="160"/>
      <c r="KSW149" s="160"/>
      <c r="KSX149" s="160"/>
      <c r="KSY149" s="160"/>
      <c r="KSZ149" s="160"/>
      <c r="KTA149" s="160"/>
      <c r="KTB149" s="160"/>
      <c r="KTC149" s="160"/>
      <c r="KTD149" s="160"/>
      <c r="KTE149" s="160"/>
      <c r="KTF149" s="160"/>
      <c r="KTG149" s="160"/>
      <c r="KTH149" s="160"/>
      <c r="KTI149" s="160"/>
      <c r="KTJ149" s="160"/>
      <c r="KTK149" s="160"/>
      <c r="KTL149" s="160"/>
      <c r="KTM149" s="160"/>
      <c r="KTN149" s="160"/>
      <c r="KTO149" s="160"/>
      <c r="KTP149" s="160"/>
      <c r="KTQ149" s="160"/>
      <c r="KTR149" s="160"/>
      <c r="KTS149" s="160"/>
      <c r="KTT149" s="160"/>
      <c r="KTU149" s="160"/>
      <c r="KTV149" s="160"/>
      <c r="KTW149" s="160"/>
      <c r="KTX149" s="160"/>
      <c r="KTY149" s="160"/>
      <c r="KTZ149" s="160"/>
      <c r="KUA149" s="160"/>
      <c r="KUB149" s="160"/>
      <c r="KUC149" s="160"/>
      <c r="KUD149" s="160"/>
      <c r="KUE149" s="160"/>
      <c r="KUF149" s="160"/>
      <c r="KUG149" s="160"/>
      <c r="KUH149" s="160"/>
      <c r="KUI149" s="160"/>
      <c r="KUJ149" s="160"/>
      <c r="KUK149" s="160"/>
      <c r="KUL149" s="160"/>
      <c r="KUM149" s="160"/>
      <c r="KUN149" s="160"/>
      <c r="KUO149" s="160"/>
      <c r="KUP149" s="160"/>
      <c r="KUQ149" s="160"/>
      <c r="KUR149" s="160"/>
      <c r="KUS149" s="160"/>
      <c r="KUT149" s="160"/>
      <c r="KUU149" s="160"/>
      <c r="KUV149" s="160"/>
      <c r="KUW149" s="160"/>
      <c r="KUX149" s="160"/>
      <c r="KUY149" s="160"/>
      <c r="KUZ149" s="160"/>
      <c r="KVA149" s="160"/>
      <c r="KVB149" s="160"/>
      <c r="KVC149" s="160"/>
      <c r="KVD149" s="160"/>
      <c r="KVE149" s="160"/>
      <c r="KVF149" s="160"/>
      <c r="KVG149" s="160"/>
      <c r="KVH149" s="160"/>
      <c r="KVI149" s="160"/>
      <c r="KVJ149" s="160"/>
      <c r="KVK149" s="160"/>
      <c r="KVL149" s="160"/>
      <c r="KVM149" s="160"/>
      <c r="KVN149" s="160"/>
      <c r="KVO149" s="160"/>
      <c r="KVP149" s="160"/>
      <c r="KVQ149" s="160"/>
      <c r="KVR149" s="160"/>
      <c r="KVS149" s="160"/>
      <c r="KVT149" s="160"/>
      <c r="KVU149" s="160"/>
      <c r="KVV149" s="160"/>
      <c r="KVW149" s="160"/>
      <c r="KVX149" s="160"/>
      <c r="KVY149" s="160"/>
      <c r="KVZ149" s="160"/>
      <c r="KWA149" s="160"/>
      <c r="KWB149" s="160"/>
      <c r="KWC149" s="160"/>
      <c r="KWD149" s="160"/>
      <c r="KWE149" s="160"/>
      <c r="KWF149" s="160"/>
      <c r="KWG149" s="160"/>
      <c r="KWH149" s="160"/>
      <c r="KWI149" s="160"/>
      <c r="KWJ149" s="160"/>
      <c r="KWK149" s="160"/>
      <c r="KWL149" s="160"/>
      <c r="KWM149" s="160"/>
      <c r="KWN149" s="160"/>
      <c r="KWO149" s="160"/>
      <c r="KWP149" s="160"/>
      <c r="KWQ149" s="160"/>
      <c r="KWR149" s="160"/>
      <c r="KWS149" s="160"/>
      <c r="KWT149" s="160"/>
      <c r="KWU149" s="160"/>
      <c r="KWV149" s="160"/>
      <c r="KWW149" s="160"/>
      <c r="KWX149" s="160"/>
      <c r="KWY149" s="160"/>
      <c r="KWZ149" s="160"/>
      <c r="KXA149" s="160"/>
      <c r="KXB149" s="160"/>
      <c r="KXC149" s="160"/>
      <c r="KXD149" s="160"/>
      <c r="KXE149" s="160"/>
      <c r="KXF149" s="160"/>
      <c r="KXG149" s="160"/>
      <c r="KXH149" s="160"/>
      <c r="KXI149" s="160"/>
      <c r="KXJ149" s="160"/>
      <c r="KXK149" s="160"/>
      <c r="KXL149" s="160"/>
      <c r="KXM149" s="160"/>
      <c r="KXN149" s="160"/>
      <c r="KXO149" s="160"/>
      <c r="KXP149" s="160"/>
      <c r="KXQ149" s="160"/>
      <c r="KXR149" s="160"/>
      <c r="KXS149" s="160"/>
      <c r="KXT149" s="160"/>
      <c r="KXU149" s="160"/>
      <c r="KXV149" s="160"/>
      <c r="KXW149" s="160"/>
      <c r="KXX149" s="160"/>
      <c r="KXY149" s="160"/>
      <c r="KXZ149" s="160"/>
      <c r="KYA149" s="160"/>
      <c r="KYB149" s="160"/>
      <c r="KYC149" s="160"/>
      <c r="KYD149" s="160"/>
      <c r="KYE149" s="160"/>
      <c r="KYF149" s="160"/>
      <c r="KYG149" s="160"/>
      <c r="KYH149" s="160"/>
      <c r="KYI149" s="160"/>
      <c r="KYJ149" s="160"/>
      <c r="KYK149" s="160"/>
      <c r="KYL149" s="160"/>
      <c r="KYM149" s="160"/>
      <c r="KYN149" s="160"/>
      <c r="KYO149" s="160"/>
      <c r="KYP149" s="160"/>
      <c r="KYQ149" s="160"/>
      <c r="KYR149" s="160"/>
      <c r="KYS149" s="160"/>
      <c r="KYT149" s="160"/>
      <c r="KYU149" s="160"/>
      <c r="KYV149" s="160"/>
      <c r="KYW149" s="160"/>
      <c r="KYX149" s="160"/>
      <c r="KYY149" s="160"/>
      <c r="KYZ149" s="160"/>
      <c r="KZA149" s="160"/>
      <c r="KZB149" s="160"/>
      <c r="KZC149" s="160"/>
      <c r="KZD149" s="160"/>
      <c r="KZE149" s="160"/>
      <c r="KZF149" s="160"/>
      <c r="KZG149" s="160"/>
      <c r="KZH149" s="160"/>
      <c r="KZI149" s="160"/>
      <c r="KZJ149" s="160"/>
      <c r="KZK149" s="160"/>
      <c r="KZL149" s="160"/>
      <c r="KZM149" s="160"/>
      <c r="KZN149" s="160"/>
      <c r="KZO149" s="160"/>
      <c r="KZP149" s="160"/>
      <c r="KZQ149" s="160"/>
      <c r="KZR149" s="160"/>
      <c r="KZS149" s="160"/>
      <c r="KZT149" s="160"/>
      <c r="KZU149" s="160"/>
      <c r="KZV149" s="160"/>
      <c r="KZW149" s="160"/>
      <c r="KZX149" s="160"/>
      <c r="KZY149" s="160"/>
      <c r="KZZ149" s="160"/>
      <c r="LAA149" s="160"/>
      <c r="LAB149" s="160"/>
      <c r="LAC149" s="160"/>
      <c r="LAD149" s="160"/>
      <c r="LAE149" s="160"/>
      <c r="LAF149" s="160"/>
      <c r="LAG149" s="160"/>
      <c r="LAH149" s="160"/>
      <c r="LAI149" s="160"/>
      <c r="LAJ149" s="160"/>
      <c r="LAK149" s="160"/>
      <c r="LAL149" s="160"/>
      <c r="LAM149" s="160"/>
      <c r="LAN149" s="160"/>
      <c r="LAO149" s="160"/>
      <c r="LAP149" s="160"/>
      <c r="LAQ149" s="160"/>
      <c r="LAR149" s="160"/>
      <c r="LAS149" s="160"/>
      <c r="LAT149" s="160"/>
      <c r="LAU149" s="160"/>
      <c r="LAV149" s="160"/>
      <c r="LAW149" s="160"/>
      <c r="LAX149" s="160"/>
      <c r="LAY149" s="160"/>
      <c r="LAZ149" s="160"/>
      <c r="LBA149" s="160"/>
      <c r="LBB149" s="160"/>
      <c r="LBC149" s="160"/>
      <c r="LBD149" s="160"/>
      <c r="LBE149" s="160"/>
      <c r="LBF149" s="160"/>
      <c r="LBG149" s="160"/>
      <c r="LBH149" s="160"/>
      <c r="LBI149" s="160"/>
      <c r="LBJ149" s="160"/>
      <c r="LBK149" s="160"/>
      <c r="LBL149" s="160"/>
      <c r="LBM149" s="160"/>
      <c r="LBN149" s="160"/>
      <c r="LBO149" s="160"/>
      <c r="LBP149" s="160"/>
      <c r="LBQ149" s="160"/>
      <c r="LBR149" s="160"/>
      <c r="LBS149" s="160"/>
      <c r="LBT149" s="160"/>
      <c r="LBU149" s="160"/>
      <c r="LBV149" s="160"/>
      <c r="LBW149" s="160"/>
      <c r="LBX149" s="160"/>
      <c r="LBY149" s="160"/>
      <c r="LBZ149" s="160"/>
      <c r="LCA149" s="160"/>
      <c r="LCB149" s="160"/>
      <c r="LCC149" s="160"/>
      <c r="LCD149" s="160"/>
      <c r="LCE149" s="160"/>
      <c r="LCF149" s="160"/>
      <c r="LCG149" s="160"/>
      <c r="LCH149" s="160"/>
      <c r="LCI149" s="160"/>
      <c r="LCJ149" s="160"/>
      <c r="LCK149" s="160"/>
      <c r="LCL149" s="160"/>
      <c r="LCM149" s="160"/>
      <c r="LCN149" s="160"/>
      <c r="LCO149" s="160"/>
      <c r="LCP149" s="160"/>
      <c r="LCQ149" s="160"/>
      <c r="LCR149" s="160"/>
      <c r="LCS149" s="160"/>
      <c r="LCT149" s="160"/>
      <c r="LCU149" s="160"/>
      <c r="LCV149" s="160"/>
      <c r="LCW149" s="160"/>
      <c r="LCX149" s="160"/>
      <c r="LCY149" s="160"/>
      <c r="LCZ149" s="160"/>
      <c r="LDA149" s="160"/>
      <c r="LDB149" s="160"/>
      <c r="LDC149" s="160"/>
      <c r="LDD149" s="160"/>
      <c r="LDE149" s="160"/>
      <c r="LDF149" s="160"/>
      <c r="LDG149" s="160"/>
      <c r="LDH149" s="160"/>
      <c r="LDI149" s="160"/>
      <c r="LDJ149" s="160"/>
      <c r="LDK149" s="160"/>
      <c r="LDL149" s="160"/>
      <c r="LDM149" s="160"/>
      <c r="LDN149" s="160"/>
      <c r="LDO149" s="160"/>
      <c r="LDP149" s="160"/>
      <c r="LDQ149" s="160"/>
      <c r="LDR149" s="160"/>
      <c r="LDS149" s="160"/>
      <c r="LDT149" s="160"/>
      <c r="LDU149" s="160"/>
      <c r="LDV149" s="160"/>
      <c r="LDW149" s="160"/>
      <c r="LDX149" s="160"/>
      <c r="LDY149" s="160"/>
      <c r="LDZ149" s="160"/>
      <c r="LEA149" s="160"/>
      <c r="LEB149" s="160"/>
      <c r="LEC149" s="160"/>
      <c r="LED149" s="160"/>
      <c r="LEE149" s="160"/>
      <c r="LEF149" s="160"/>
      <c r="LEG149" s="160"/>
      <c r="LEH149" s="160"/>
      <c r="LEI149" s="160"/>
      <c r="LEJ149" s="160"/>
      <c r="LEK149" s="160"/>
      <c r="LEL149" s="160"/>
      <c r="LEM149" s="160"/>
      <c r="LEN149" s="160"/>
      <c r="LEO149" s="160"/>
      <c r="LEP149" s="160"/>
      <c r="LEQ149" s="160"/>
      <c r="LER149" s="160"/>
      <c r="LES149" s="160"/>
      <c r="LET149" s="160"/>
      <c r="LEU149" s="160"/>
      <c r="LEV149" s="160"/>
      <c r="LEW149" s="160"/>
      <c r="LEX149" s="160"/>
      <c r="LEY149" s="160"/>
      <c r="LEZ149" s="160"/>
      <c r="LFA149" s="160"/>
      <c r="LFB149" s="160"/>
      <c r="LFC149" s="160"/>
      <c r="LFD149" s="160"/>
      <c r="LFE149" s="160"/>
      <c r="LFF149" s="160"/>
      <c r="LFG149" s="160"/>
      <c r="LFH149" s="160"/>
      <c r="LFI149" s="160"/>
      <c r="LFJ149" s="160"/>
      <c r="LFK149" s="160"/>
      <c r="LFL149" s="160"/>
      <c r="LFM149" s="160"/>
      <c r="LFN149" s="160"/>
      <c r="LFO149" s="160"/>
      <c r="LFP149" s="160"/>
      <c r="LFQ149" s="160"/>
      <c r="LFR149" s="160"/>
      <c r="LFS149" s="160"/>
      <c r="LFT149" s="160"/>
      <c r="LFU149" s="160"/>
      <c r="LFV149" s="160"/>
      <c r="LFW149" s="160"/>
      <c r="LFX149" s="160"/>
      <c r="LFY149" s="160"/>
      <c r="LFZ149" s="160"/>
      <c r="LGA149" s="160"/>
      <c r="LGB149" s="160"/>
      <c r="LGC149" s="160"/>
      <c r="LGD149" s="160"/>
      <c r="LGE149" s="160"/>
      <c r="LGF149" s="160"/>
      <c r="LGG149" s="160"/>
      <c r="LGH149" s="160"/>
      <c r="LGI149" s="160"/>
      <c r="LGJ149" s="160"/>
      <c r="LGK149" s="160"/>
      <c r="LGL149" s="160"/>
      <c r="LGM149" s="160"/>
      <c r="LGN149" s="160"/>
      <c r="LGO149" s="160"/>
      <c r="LGP149" s="160"/>
      <c r="LGQ149" s="160"/>
      <c r="LGR149" s="160"/>
      <c r="LGS149" s="160"/>
      <c r="LGT149" s="160"/>
      <c r="LGU149" s="160"/>
      <c r="LGV149" s="160"/>
      <c r="LGW149" s="160"/>
      <c r="LGX149" s="160"/>
      <c r="LGY149" s="160"/>
      <c r="LGZ149" s="160"/>
      <c r="LHA149" s="160"/>
      <c r="LHB149" s="160"/>
      <c r="LHC149" s="160"/>
      <c r="LHD149" s="160"/>
      <c r="LHE149" s="160"/>
      <c r="LHF149" s="160"/>
      <c r="LHG149" s="160"/>
      <c r="LHH149" s="160"/>
      <c r="LHI149" s="160"/>
      <c r="LHJ149" s="160"/>
      <c r="LHK149" s="160"/>
      <c r="LHL149" s="160"/>
      <c r="LHM149" s="160"/>
      <c r="LHN149" s="160"/>
      <c r="LHO149" s="160"/>
      <c r="LHP149" s="160"/>
      <c r="LHQ149" s="160"/>
      <c r="LHR149" s="160"/>
      <c r="LHS149" s="160"/>
      <c r="LHT149" s="160"/>
      <c r="LHU149" s="160"/>
      <c r="LHV149" s="160"/>
      <c r="LHW149" s="160"/>
      <c r="LHX149" s="160"/>
      <c r="LHY149" s="160"/>
      <c r="LHZ149" s="160"/>
      <c r="LIA149" s="160"/>
      <c r="LIB149" s="160"/>
      <c r="LIC149" s="160"/>
      <c r="LID149" s="160"/>
      <c r="LIE149" s="160"/>
      <c r="LIF149" s="160"/>
      <c r="LIG149" s="160"/>
      <c r="LIH149" s="160"/>
      <c r="LII149" s="160"/>
      <c r="LIJ149" s="160"/>
      <c r="LIK149" s="160"/>
      <c r="LIL149" s="160"/>
      <c r="LIM149" s="160"/>
      <c r="LIN149" s="160"/>
      <c r="LIO149" s="160"/>
      <c r="LIP149" s="160"/>
      <c r="LIQ149" s="160"/>
      <c r="LIR149" s="160"/>
      <c r="LIS149" s="160"/>
      <c r="LIT149" s="160"/>
      <c r="LIU149" s="160"/>
      <c r="LIV149" s="160"/>
      <c r="LIW149" s="160"/>
      <c r="LIX149" s="160"/>
      <c r="LIY149" s="160"/>
      <c r="LIZ149" s="160"/>
      <c r="LJA149" s="160"/>
      <c r="LJB149" s="160"/>
      <c r="LJC149" s="160"/>
      <c r="LJD149" s="160"/>
      <c r="LJE149" s="160"/>
      <c r="LJF149" s="160"/>
      <c r="LJG149" s="160"/>
      <c r="LJH149" s="160"/>
      <c r="LJI149" s="160"/>
      <c r="LJJ149" s="160"/>
      <c r="LJK149" s="160"/>
      <c r="LJL149" s="160"/>
      <c r="LJM149" s="160"/>
      <c r="LJN149" s="160"/>
      <c r="LJO149" s="160"/>
      <c r="LJP149" s="160"/>
      <c r="LJQ149" s="160"/>
      <c r="LJR149" s="160"/>
      <c r="LJS149" s="160"/>
      <c r="LJT149" s="160"/>
      <c r="LJU149" s="160"/>
      <c r="LJV149" s="160"/>
      <c r="LJW149" s="160"/>
      <c r="LJX149" s="160"/>
      <c r="LJY149" s="160"/>
      <c r="LJZ149" s="160"/>
      <c r="LKA149" s="160"/>
      <c r="LKB149" s="160"/>
      <c r="LKC149" s="160"/>
      <c r="LKD149" s="160"/>
      <c r="LKE149" s="160"/>
      <c r="LKF149" s="160"/>
      <c r="LKG149" s="160"/>
      <c r="LKH149" s="160"/>
      <c r="LKI149" s="160"/>
      <c r="LKJ149" s="160"/>
      <c r="LKK149" s="160"/>
      <c r="LKL149" s="160"/>
      <c r="LKM149" s="160"/>
      <c r="LKN149" s="160"/>
      <c r="LKO149" s="160"/>
      <c r="LKP149" s="160"/>
      <c r="LKQ149" s="160"/>
      <c r="LKR149" s="160"/>
      <c r="LKS149" s="160"/>
      <c r="LKT149" s="160"/>
      <c r="LKU149" s="160"/>
      <c r="LKV149" s="160"/>
      <c r="LKW149" s="160"/>
      <c r="LKX149" s="160"/>
      <c r="LKY149" s="160"/>
      <c r="LKZ149" s="160"/>
      <c r="LLA149" s="160"/>
      <c r="LLB149" s="160"/>
      <c r="LLC149" s="160"/>
      <c r="LLD149" s="160"/>
      <c r="LLE149" s="160"/>
      <c r="LLF149" s="160"/>
      <c r="LLG149" s="160"/>
      <c r="LLH149" s="160"/>
      <c r="LLI149" s="160"/>
      <c r="LLJ149" s="160"/>
      <c r="LLK149" s="160"/>
      <c r="LLL149" s="160"/>
      <c r="LLM149" s="160"/>
      <c r="LLN149" s="160"/>
      <c r="LLO149" s="160"/>
      <c r="LLP149" s="160"/>
      <c r="LLQ149" s="160"/>
      <c r="LLR149" s="160"/>
      <c r="LLS149" s="160"/>
      <c r="LLT149" s="160"/>
      <c r="LLU149" s="160"/>
      <c r="LLV149" s="160"/>
      <c r="LLW149" s="160"/>
      <c r="LLX149" s="160"/>
      <c r="LLY149" s="160"/>
      <c r="LLZ149" s="160"/>
      <c r="LMA149" s="160"/>
      <c r="LMB149" s="160"/>
      <c r="LMC149" s="160"/>
      <c r="LMD149" s="160"/>
      <c r="LME149" s="160"/>
      <c r="LMF149" s="160"/>
      <c r="LMG149" s="160"/>
      <c r="LMH149" s="160"/>
      <c r="LMI149" s="160"/>
      <c r="LMJ149" s="160"/>
      <c r="LMK149" s="160"/>
      <c r="LML149" s="160"/>
      <c r="LMM149" s="160"/>
      <c r="LMN149" s="160"/>
      <c r="LMO149" s="160"/>
      <c r="LMP149" s="160"/>
      <c r="LMQ149" s="160"/>
      <c r="LMR149" s="160"/>
      <c r="LMS149" s="160"/>
      <c r="LMT149" s="160"/>
      <c r="LMU149" s="160"/>
      <c r="LMV149" s="160"/>
      <c r="LMW149" s="160"/>
      <c r="LMX149" s="160"/>
      <c r="LMY149" s="160"/>
      <c r="LMZ149" s="160"/>
      <c r="LNA149" s="160"/>
      <c r="LNB149" s="160"/>
      <c r="LNC149" s="160"/>
      <c r="LND149" s="160"/>
      <c r="LNE149" s="160"/>
      <c r="LNF149" s="160"/>
      <c r="LNG149" s="160"/>
      <c r="LNH149" s="160"/>
      <c r="LNI149" s="160"/>
      <c r="LNJ149" s="160"/>
      <c r="LNK149" s="160"/>
      <c r="LNL149" s="160"/>
      <c r="LNM149" s="160"/>
      <c r="LNN149" s="160"/>
      <c r="LNO149" s="160"/>
      <c r="LNP149" s="160"/>
      <c r="LNQ149" s="160"/>
      <c r="LNR149" s="160"/>
      <c r="LNS149" s="160"/>
      <c r="LNT149" s="160"/>
      <c r="LNU149" s="160"/>
      <c r="LNV149" s="160"/>
      <c r="LNW149" s="160"/>
      <c r="LNX149" s="160"/>
      <c r="LNY149" s="160"/>
      <c r="LNZ149" s="160"/>
      <c r="LOA149" s="160"/>
      <c r="LOB149" s="160"/>
      <c r="LOC149" s="160"/>
      <c r="LOD149" s="160"/>
      <c r="LOE149" s="160"/>
      <c r="LOF149" s="160"/>
      <c r="LOG149" s="160"/>
      <c r="LOH149" s="160"/>
      <c r="LOI149" s="160"/>
      <c r="LOJ149" s="160"/>
      <c r="LOK149" s="160"/>
      <c r="LOL149" s="160"/>
      <c r="LOM149" s="160"/>
      <c r="LON149" s="160"/>
      <c r="LOO149" s="160"/>
      <c r="LOP149" s="160"/>
      <c r="LOQ149" s="160"/>
      <c r="LOR149" s="160"/>
      <c r="LOS149" s="160"/>
      <c r="LOT149" s="160"/>
      <c r="LOU149" s="160"/>
      <c r="LOV149" s="160"/>
      <c r="LOW149" s="160"/>
      <c r="LOX149" s="160"/>
      <c r="LOY149" s="160"/>
      <c r="LOZ149" s="160"/>
      <c r="LPA149" s="160"/>
      <c r="LPB149" s="160"/>
      <c r="LPC149" s="160"/>
      <c r="LPD149" s="160"/>
      <c r="LPE149" s="160"/>
      <c r="LPF149" s="160"/>
      <c r="LPG149" s="160"/>
      <c r="LPH149" s="160"/>
      <c r="LPI149" s="160"/>
      <c r="LPJ149" s="160"/>
      <c r="LPK149" s="160"/>
      <c r="LPL149" s="160"/>
      <c r="LPM149" s="160"/>
      <c r="LPN149" s="160"/>
      <c r="LPO149" s="160"/>
      <c r="LPP149" s="160"/>
      <c r="LPQ149" s="160"/>
      <c r="LPR149" s="160"/>
      <c r="LPS149" s="160"/>
      <c r="LPT149" s="160"/>
      <c r="LPU149" s="160"/>
      <c r="LPV149" s="160"/>
      <c r="LPW149" s="160"/>
      <c r="LPX149" s="160"/>
      <c r="LPY149" s="160"/>
      <c r="LPZ149" s="160"/>
      <c r="LQA149" s="160"/>
      <c r="LQB149" s="160"/>
      <c r="LQC149" s="160"/>
      <c r="LQD149" s="160"/>
      <c r="LQE149" s="160"/>
      <c r="LQF149" s="160"/>
      <c r="LQG149" s="160"/>
      <c r="LQH149" s="160"/>
      <c r="LQI149" s="160"/>
      <c r="LQJ149" s="160"/>
      <c r="LQK149" s="160"/>
      <c r="LQL149" s="160"/>
      <c r="LQM149" s="160"/>
      <c r="LQN149" s="160"/>
      <c r="LQO149" s="160"/>
      <c r="LQP149" s="160"/>
      <c r="LQQ149" s="160"/>
      <c r="LQR149" s="160"/>
      <c r="LQS149" s="160"/>
      <c r="LQT149" s="160"/>
      <c r="LQU149" s="160"/>
      <c r="LQV149" s="160"/>
      <c r="LQW149" s="160"/>
      <c r="LQX149" s="160"/>
      <c r="LQY149" s="160"/>
      <c r="LQZ149" s="160"/>
      <c r="LRA149" s="160"/>
      <c r="LRB149" s="160"/>
      <c r="LRC149" s="160"/>
      <c r="LRD149" s="160"/>
      <c r="LRE149" s="160"/>
      <c r="LRF149" s="160"/>
      <c r="LRG149" s="160"/>
      <c r="LRH149" s="160"/>
      <c r="LRI149" s="160"/>
      <c r="LRJ149" s="160"/>
      <c r="LRK149" s="160"/>
      <c r="LRL149" s="160"/>
      <c r="LRM149" s="160"/>
      <c r="LRN149" s="160"/>
      <c r="LRO149" s="160"/>
      <c r="LRP149" s="160"/>
      <c r="LRQ149" s="160"/>
      <c r="LRR149" s="160"/>
      <c r="LRS149" s="160"/>
      <c r="LRT149" s="160"/>
      <c r="LRU149" s="160"/>
      <c r="LRV149" s="160"/>
      <c r="LRW149" s="160"/>
      <c r="LRX149" s="160"/>
      <c r="LRY149" s="160"/>
      <c r="LRZ149" s="160"/>
      <c r="LSA149" s="160"/>
      <c r="LSB149" s="160"/>
      <c r="LSC149" s="160"/>
      <c r="LSD149" s="160"/>
      <c r="LSE149" s="160"/>
      <c r="LSF149" s="160"/>
      <c r="LSG149" s="160"/>
      <c r="LSH149" s="160"/>
      <c r="LSI149" s="160"/>
      <c r="LSJ149" s="160"/>
      <c r="LSK149" s="160"/>
      <c r="LSL149" s="160"/>
      <c r="LSM149" s="160"/>
      <c r="LSN149" s="160"/>
      <c r="LSO149" s="160"/>
      <c r="LSP149" s="160"/>
      <c r="LSQ149" s="160"/>
      <c r="LSR149" s="160"/>
      <c r="LSS149" s="160"/>
      <c r="LST149" s="160"/>
      <c r="LSU149" s="160"/>
      <c r="LSV149" s="160"/>
      <c r="LSW149" s="160"/>
      <c r="LSX149" s="160"/>
      <c r="LSY149" s="160"/>
      <c r="LSZ149" s="160"/>
      <c r="LTA149" s="160"/>
      <c r="LTB149" s="160"/>
      <c r="LTC149" s="160"/>
      <c r="LTD149" s="160"/>
      <c r="LTE149" s="160"/>
      <c r="LTF149" s="160"/>
      <c r="LTG149" s="160"/>
      <c r="LTH149" s="160"/>
      <c r="LTI149" s="160"/>
      <c r="LTJ149" s="160"/>
      <c r="LTK149" s="160"/>
      <c r="LTL149" s="160"/>
      <c r="LTM149" s="160"/>
      <c r="LTN149" s="160"/>
      <c r="LTO149" s="160"/>
      <c r="LTP149" s="160"/>
      <c r="LTQ149" s="160"/>
      <c r="LTR149" s="160"/>
      <c r="LTS149" s="160"/>
      <c r="LTT149" s="160"/>
      <c r="LTU149" s="160"/>
      <c r="LTV149" s="160"/>
      <c r="LTW149" s="160"/>
      <c r="LTX149" s="160"/>
      <c r="LTY149" s="160"/>
      <c r="LTZ149" s="160"/>
      <c r="LUA149" s="160"/>
      <c r="LUB149" s="160"/>
      <c r="LUC149" s="160"/>
      <c r="LUD149" s="160"/>
      <c r="LUE149" s="160"/>
      <c r="LUF149" s="160"/>
      <c r="LUG149" s="160"/>
      <c r="LUH149" s="160"/>
      <c r="LUI149" s="160"/>
      <c r="LUJ149" s="160"/>
      <c r="LUK149" s="160"/>
      <c r="LUL149" s="160"/>
      <c r="LUM149" s="160"/>
      <c r="LUN149" s="160"/>
      <c r="LUO149" s="160"/>
      <c r="LUP149" s="160"/>
      <c r="LUQ149" s="160"/>
      <c r="LUR149" s="160"/>
      <c r="LUS149" s="160"/>
      <c r="LUT149" s="160"/>
      <c r="LUU149" s="160"/>
      <c r="LUV149" s="160"/>
      <c r="LUW149" s="160"/>
      <c r="LUX149" s="160"/>
      <c r="LUY149" s="160"/>
      <c r="LUZ149" s="160"/>
      <c r="LVA149" s="160"/>
      <c r="LVB149" s="160"/>
      <c r="LVC149" s="160"/>
      <c r="LVD149" s="160"/>
      <c r="LVE149" s="160"/>
      <c r="LVF149" s="160"/>
      <c r="LVG149" s="160"/>
      <c r="LVH149" s="160"/>
      <c r="LVI149" s="160"/>
      <c r="LVJ149" s="160"/>
      <c r="LVK149" s="160"/>
      <c r="LVL149" s="160"/>
      <c r="LVM149" s="160"/>
      <c r="LVN149" s="160"/>
      <c r="LVO149" s="160"/>
      <c r="LVP149" s="160"/>
      <c r="LVQ149" s="160"/>
      <c r="LVR149" s="160"/>
      <c r="LVS149" s="160"/>
      <c r="LVT149" s="160"/>
      <c r="LVU149" s="160"/>
      <c r="LVV149" s="160"/>
      <c r="LVW149" s="160"/>
      <c r="LVX149" s="160"/>
      <c r="LVY149" s="160"/>
      <c r="LVZ149" s="160"/>
      <c r="LWA149" s="160"/>
      <c r="LWB149" s="160"/>
      <c r="LWC149" s="160"/>
      <c r="LWD149" s="160"/>
      <c r="LWE149" s="160"/>
      <c r="LWF149" s="160"/>
      <c r="LWG149" s="160"/>
      <c r="LWH149" s="160"/>
      <c r="LWI149" s="160"/>
      <c r="LWJ149" s="160"/>
      <c r="LWK149" s="160"/>
      <c r="LWL149" s="160"/>
      <c r="LWM149" s="160"/>
      <c r="LWN149" s="160"/>
      <c r="LWO149" s="160"/>
      <c r="LWP149" s="160"/>
      <c r="LWQ149" s="160"/>
      <c r="LWR149" s="160"/>
      <c r="LWS149" s="160"/>
      <c r="LWT149" s="160"/>
      <c r="LWU149" s="160"/>
      <c r="LWV149" s="160"/>
      <c r="LWW149" s="160"/>
      <c r="LWX149" s="160"/>
      <c r="LWY149" s="160"/>
      <c r="LWZ149" s="160"/>
      <c r="LXA149" s="160"/>
      <c r="LXB149" s="160"/>
      <c r="LXC149" s="160"/>
      <c r="LXD149" s="160"/>
      <c r="LXE149" s="160"/>
      <c r="LXF149" s="160"/>
      <c r="LXG149" s="160"/>
      <c r="LXH149" s="160"/>
      <c r="LXI149" s="160"/>
      <c r="LXJ149" s="160"/>
      <c r="LXK149" s="160"/>
      <c r="LXL149" s="160"/>
      <c r="LXM149" s="160"/>
      <c r="LXN149" s="160"/>
      <c r="LXO149" s="160"/>
      <c r="LXP149" s="160"/>
      <c r="LXQ149" s="160"/>
      <c r="LXR149" s="160"/>
      <c r="LXS149" s="160"/>
      <c r="LXT149" s="160"/>
      <c r="LXU149" s="160"/>
      <c r="LXV149" s="160"/>
      <c r="LXW149" s="160"/>
      <c r="LXX149" s="160"/>
      <c r="LXY149" s="160"/>
      <c r="LXZ149" s="160"/>
      <c r="LYA149" s="160"/>
      <c r="LYB149" s="160"/>
      <c r="LYC149" s="160"/>
      <c r="LYD149" s="160"/>
      <c r="LYE149" s="160"/>
      <c r="LYF149" s="160"/>
      <c r="LYG149" s="160"/>
      <c r="LYH149" s="160"/>
      <c r="LYI149" s="160"/>
      <c r="LYJ149" s="160"/>
      <c r="LYK149" s="160"/>
      <c r="LYL149" s="160"/>
      <c r="LYM149" s="160"/>
      <c r="LYN149" s="160"/>
      <c r="LYO149" s="160"/>
      <c r="LYP149" s="160"/>
      <c r="LYQ149" s="160"/>
      <c r="LYR149" s="160"/>
      <c r="LYS149" s="160"/>
      <c r="LYT149" s="160"/>
      <c r="LYU149" s="160"/>
      <c r="LYV149" s="160"/>
      <c r="LYW149" s="160"/>
      <c r="LYX149" s="160"/>
      <c r="LYY149" s="160"/>
      <c r="LYZ149" s="160"/>
      <c r="LZA149" s="160"/>
      <c r="LZB149" s="160"/>
      <c r="LZC149" s="160"/>
      <c r="LZD149" s="160"/>
      <c r="LZE149" s="160"/>
      <c r="LZF149" s="160"/>
      <c r="LZG149" s="160"/>
      <c r="LZH149" s="160"/>
      <c r="LZI149" s="160"/>
      <c r="LZJ149" s="160"/>
      <c r="LZK149" s="160"/>
      <c r="LZL149" s="160"/>
      <c r="LZM149" s="160"/>
      <c r="LZN149" s="160"/>
      <c r="LZO149" s="160"/>
      <c r="LZP149" s="160"/>
      <c r="LZQ149" s="160"/>
      <c r="LZR149" s="160"/>
      <c r="LZS149" s="160"/>
      <c r="LZT149" s="160"/>
      <c r="LZU149" s="160"/>
      <c r="LZV149" s="160"/>
      <c r="LZW149" s="160"/>
      <c r="LZX149" s="160"/>
      <c r="LZY149" s="160"/>
      <c r="LZZ149" s="160"/>
      <c r="MAA149" s="160"/>
      <c r="MAB149" s="160"/>
      <c r="MAC149" s="160"/>
      <c r="MAD149" s="160"/>
      <c r="MAE149" s="160"/>
      <c r="MAF149" s="160"/>
      <c r="MAG149" s="160"/>
      <c r="MAH149" s="160"/>
      <c r="MAI149" s="160"/>
      <c r="MAJ149" s="160"/>
      <c r="MAK149" s="160"/>
      <c r="MAL149" s="160"/>
      <c r="MAM149" s="160"/>
      <c r="MAN149" s="160"/>
      <c r="MAO149" s="160"/>
      <c r="MAP149" s="160"/>
      <c r="MAQ149" s="160"/>
      <c r="MAR149" s="160"/>
      <c r="MAS149" s="160"/>
      <c r="MAT149" s="160"/>
      <c r="MAU149" s="160"/>
      <c r="MAV149" s="160"/>
      <c r="MAW149" s="160"/>
      <c r="MAX149" s="160"/>
      <c r="MAY149" s="160"/>
      <c r="MAZ149" s="160"/>
      <c r="MBA149" s="160"/>
      <c r="MBB149" s="160"/>
      <c r="MBC149" s="160"/>
      <c r="MBD149" s="160"/>
      <c r="MBE149" s="160"/>
      <c r="MBF149" s="160"/>
      <c r="MBG149" s="160"/>
      <c r="MBH149" s="160"/>
      <c r="MBI149" s="160"/>
      <c r="MBJ149" s="160"/>
      <c r="MBK149" s="160"/>
      <c r="MBL149" s="160"/>
      <c r="MBM149" s="160"/>
      <c r="MBN149" s="160"/>
      <c r="MBO149" s="160"/>
      <c r="MBP149" s="160"/>
      <c r="MBQ149" s="160"/>
      <c r="MBR149" s="160"/>
      <c r="MBS149" s="160"/>
      <c r="MBT149" s="160"/>
      <c r="MBU149" s="160"/>
      <c r="MBV149" s="160"/>
      <c r="MBW149" s="160"/>
      <c r="MBX149" s="160"/>
      <c r="MBY149" s="160"/>
      <c r="MBZ149" s="160"/>
      <c r="MCA149" s="160"/>
      <c r="MCB149" s="160"/>
      <c r="MCC149" s="160"/>
      <c r="MCD149" s="160"/>
      <c r="MCE149" s="160"/>
      <c r="MCF149" s="160"/>
      <c r="MCG149" s="160"/>
      <c r="MCH149" s="160"/>
      <c r="MCI149" s="160"/>
      <c r="MCJ149" s="160"/>
      <c r="MCK149" s="160"/>
      <c r="MCL149" s="160"/>
      <c r="MCM149" s="160"/>
      <c r="MCN149" s="160"/>
      <c r="MCO149" s="160"/>
      <c r="MCP149" s="160"/>
      <c r="MCQ149" s="160"/>
      <c r="MCR149" s="160"/>
      <c r="MCS149" s="160"/>
      <c r="MCT149" s="160"/>
      <c r="MCU149" s="160"/>
      <c r="MCV149" s="160"/>
      <c r="MCW149" s="160"/>
      <c r="MCX149" s="160"/>
      <c r="MCY149" s="160"/>
      <c r="MCZ149" s="160"/>
      <c r="MDA149" s="160"/>
      <c r="MDB149" s="160"/>
      <c r="MDC149" s="160"/>
      <c r="MDD149" s="160"/>
      <c r="MDE149" s="160"/>
      <c r="MDF149" s="160"/>
      <c r="MDG149" s="160"/>
      <c r="MDH149" s="160"/>
      <c r="MDI149" s="160"/>
      <c r="MDJ149" s="160"/>
      <c r="MDK149" s="160"/>
      <c r="MDL149" s="160"/>
      <c r="MDM149" s="160"/>
      <c r="MDN149" s="160"/>
      <c r="MDO149" s="160"/>
      <c r="MDP149" s="160"/>
      <c r="MDQ149" s="160"/>
      <c r="MDR149" s="160"/>
      <c r="MDS149" s="160"/>
      <c r="MDT149" s="160"/>
      <c r="MDU149" s="160"/>
      <c r="MDV149" s="160"/>
      <c r="MDW149" s="160"/>
      <c r="MDX149" s="160"/>
      <c r="MDY149" s="160"/>
      <c r="MDZ149" s="160"/>
      <c r="MEA149" s="160"/>
      <c r="MEB149" s="160"/>
      <c r="MEC149" s="160"/>
      <c r="MED149" s="160"/>
      <c r="MEE149" s="160"/>
      <c r="MEF149" s="160"/>
      <c r="MEG149" s="160"/>
      <c r="MEH149" s="160"/>
      <c r="MEI149" s="160"/>
      <c r="MEJ149" s="160"/>
      <c r="MEK149" s="160"/>
      <c r="MEL149" s="160"/>
      <c r="MEM149" s="160"/>
      <c r="MEN149" s="160"/>
      <c r="MEO149" s="160"/>
      <c r="MEP149" s="160"/>
      <c r="MEQ149" s="160"/>
      <c r="MER149" s="160"/>
      <c r="MES149" s="160"/>
      <c r="MET149" s="160"/>
      <c r="MEU149" s="160"/>
      <c r="MEV149" s="160"/>
      <c r="MEW149" s="160"/>
      <c r="MEX149" s="160"/>
      <c r="MEY149" s="160"/>
      <c r="MEZ149" s="160"/>
      <c r="MFA149" s="160"/>
      <c r="MFB149" s="160"/>
      <c r="MFC149" s="160"/>
      <c r="MFD149" s="160"/>
      <c r="MFE149" s="160"/>
      <c r="MFF149" s="160"/>
      <c r="MFG149" s="160"/>
      <c r="MFH149" s="160"/>
      <c r="MFI149" s="160"/>
      <c r="MFJ149" s="160"/>
      <c r="MFK149" s="160"/>
      <c r="MFL149" s="160"/>
      <c r="MFM149" s="160"/>
      <c r="MFN149" s="160"/>
      <c r="MFO149" s="160"/>
      <c r="MFP149" s="160"/>
      <c r="MFQ149" s="160"/>
      <c r="MFR149" s="160"/>
      <c r="MFS149" s="160"/>
      <c r="MFT149" s="160"/>
      <c r="MFU149" s="160"/>
      <c r="MFV149" s="160"/>
      <c r="MFW149" s="160"/>
      <c r="MFX149" s="160"/>
      <c r="MFY149" s="160"/>
      <c r="MFZ149" s="160"/>
      <c r="MGA149" s="160"/>
      <c r="MGB149" s="160"/>
      <c r="MGC149" s="160"/>
      <c r="MGD149" s="160"/>
      <c r="MGE149" s="160"/>
      <c r="MGF149" s="160"/>
      <c r="MGG149" s="160"/>
      <c r="MGH149" s="160"/>
      <c r="MGI149" s="160"/>
      <c r="MGJ149" s="160"/>
      <c r="MGK149" s="160"/>
      <c r="MGL149" s="160"/>
      <c r="MGM149" s="160"/>
      <c r="MGN149" s="160"/>
      <c r="MGO149" s="160"/>
      <c r="MGP149" s="160"/>
      <c r="MGQ149" s="160"/>
      <c r="MGR149" s="160"/>
      <c r="MGS149" s="160"/>
      <c r="MGT149" s="160"/>
      <c r="MGU149" s="160"/>
      <c r="MGV149" s="160"/>
      <c r="MGW149" s="160"/>
      <c r="MGX149" s="160"/>
      <c r="MGY149" s="160"/>
      <c r="MGZ149" s="160"/>
      <c r="MHA149" s="160"/>
      <c r="MHB149" s="160"/>
      <c r="MHC149" s="160"/>
      <c r="MHD149" s="160"/>
      <c r="MHE149" s="160"/>
      <c r="MHF149" s="160"/>
      <c r="MHG149" s="160"/>
      <c r="MHH149" s="160"/>
      <c r="MHI149" s="160"/>
      <c r="MHJ149" s="160"/>
      <c r="MHK149" s="160"/>
      <c r="MHL149" s="160"/>
      <c r="MHM149" s="160"/>
      <c r="MHN149" s="160"/>
      <c r="MHO149" s="160"/>
      <c r="MHP149" s="160"/>
      <c r="MHQ149" s="160"/>
      <c r="MHR149" s="160"/>
      <c r="MHS149" s="160"/>
      <c r="MHT149" s="160"/>
      <c r="MHU149" s="160"/>
      <c r="MHV149" s="160"/>
      <c r="MHW149" s="160"/>
      <c r="MHX149" s="160"/>
      <c r="MHY149" s="160"/>
      <c r="MHZ149" s="160"/>
      <c r="MIA149" s="160"/>
      <c r="MIB149" s="160"/>
      <c r="MIC149" s="160"/>
      <c r="MID149" s="160"/>
      <c r="MIE149" s="160"/>
      <c r="MIF149" s="160"/>
      <c r="MIG149" s="160"/>
      <c r="MIH149" s="160"/>
      <c r="MII149" s="160"/>
      <c r="MIJ149" s="160"/>
      <c r="MIK149" s="160"/>
      <c r="MIL149" s="160"/>
      <c r="MIM149" s="160"/>
      <c r="MIN149" s="160"/>
      <c r="MIO149" s="160"/>
      <c r="MIP149" s="160"/>
      <c r="MIQ149" s="160"/>
      <c r="MIR149" s="160"/>
      <c r="MIS149" s="160"/>
      <c r="MIT149" s="160"/>
      <c r="MIU149" s="160"/>
      <c r="MIV149" s="160"/>
      <c r="MIW149" s="160"/>
      <c r="MIX149" s="160"/>
      <c r="MIY149" s="160"/>
      <c r="MIZ149" s="160"/>
      <c r="MJA149" s="160"/>
      <c r="MJB149" s="160"/>
      <c r="MJC149" s="160"/>
      <c r="MJD149" s="160"/>
      <c r="MJE149" s="160"/>
      <c r="MJF149" s="160"/>
      <c r="MJG149" s="160"/>
      <c r="MJH149" s="160"/>
      <c r="MJI149" s="160"/>
      <c r="MJJ149" s="160"/>
      <c r="MJK149" s="160"/>
      <c r="MJL149" s="160"/>
      <c r="MJM149" s="160"/>
      <c r="MJN149" s="160"/>
      <c r="MJO149" s="160"/>
      <c r="MJP149" s="160"/>
      <c r="MJQ149" s="160"/>
      <c r="MJR149" s="160"/>
      <c r="MJS149" s="160"/>
      <c r="MJT149" s="160"/>
      <c r="MJU149" s="160"/>
      <c r="MJV149" s="160"/>
      <c r="MJW149" s="160"/>
      <c r="MJX149" s="160"/>
      <c r="MJY149" s="160"/>
      <c r="MJZ149" s="160"/>
      <c r="MKA149" s="160"/>
      <c r="MKB149" s="160"/>
      <c r="MKC149" s="160"/>
      <c r="MKD149" s="160"/>
      <c r="MKE149" s="160"/>
      <c r="MKF149" s="160"/>
      <c r="MKG149" s="160"/>
      <c r="MKH149" s="160"/>
      <c r="MKI149" s="160"/>
      <c r="MKJ149" s="160"/>
      <c r="MKK149" s="160"/>
      <c r="MKL149" s="160"/>
      <c r="MKM149" s="160"/>
      <c r="MKN149" s="160"/>
      <c r="MKO149" s="160"/>
      <c r="MKP149" s="160"/>
      <c r="MKQ149" s="160"/>
      <c r="MKR149" s="160"/>
      <c r="MKS149" s="160"/>
      <c r="MKT149" s="160"/>
      <c r="MKU149" s="160"/>
      <c r="MKV149" s="160"/>
      <c r="MKW149" s="160"/>
      <c r="MKX149" s="160"/>
      <c r="MKY149" s="160"/>
      <c r="MKZ149" s="160"/>
      <c r="MLA149" s="160"/>
      <c r="MLB149" s="160"/>
      <c r="MLC149" s="160"/>
      <c r="MLD149" s="160"/>
      <c r="MLE149" s="160"/>
      <c r="MLF149" s="160"/>
      <c r="MLG149" s="160"/>
      <c r="MLH149" s="160"/>
      <c r="MLI149" s="160"/>
      <c r="MLJ149" s="160"/>
      <c r="MLK149" s="160"/>
      <c r="MLL149" s="160"/>
      <c r="MLM149" s="160"/>
      <c r="MLN149" s="160"/>
      <c r="MLO149" s="160"/>
      <c r="MLP149" s="160"/>
      <c r="MLQ149" s="160"/>
      <c r="MLR149" s="160"/>
      <c r="MLS149" s="160"/>
      <c r="MLT149" s="160"/>
      <c r="MLU149" s="160"/>
      <c r="MLV149" s="160"/>
      <c r="MLW149" s="160"/>
      <c r="MLX149" s="160"/>
      <c r="MLY149" s="160"/>
      <c r="MLZ149" s="160"/>
      <c r="MMA149" s="160"/>
      <c r="MMB149" s="160"/>
      <c r="MMC149" s="160"/>
      <c r="MMD149" s="160"/>
      <c r="MME149" s="160"/>
      <c r="MMF149" s="160"/>
      <c r="MMG149" s="160"/>
      <c r="MMH149" s="160"/>
      <c r="MMI149" s="160"/>
      <c r="MMJ149" s="160"/>
      <c r="MMK149" s="160"/>
      <c r="MML149" s="160"/>
      <c r="MMM149" s="160"/>
      <c r="MMN149" s="160"/>
      <c r="MMO149" s="160"/>
      <c r="MMP149" s="160"/>
      <c r="MMQ149" s="160"/>
      <c r="MMR149" s="160"/>
      <c r="MMS149" s="160"/>
      <c r="MMT149" s="160"/>
      <c r="MMU149" s="160"/>
      <c r="MMV149" s="160"/>
      <c r="MMW149" s="160"/>
      <c r="MMX149" s="160"/>
      <c r="MMY149" s="160"/>
      <c r="MMZ149" s="160"/>
      <c r="MNA149" s="160"/>
      <c r="MNB149" s="160"/>
      <c r="MNC149" s="160"/>
      <c r="MND149" s="160"/>
      <c r="MNE149" s="160"/>
      <c r="MNF149" s="160"/>
      <c r="MNG149" s="160"/>
      <c r="MNH149" s="160"/>
      <c r="MNI149" s="160"/>
      <c r="MNJ149" s="160"/>
      <c r="MNK149" s="160"/>
      <c r="MNL149" s="160"/>
      <c r="MNM149" s="160"/>
      <c r="MNN149" s="160"/>
      <c r="MNO149" s="160"/>
      <c r="MNP149" s="160"/>
      <c r="MNQ149" s="160"/>
      <c r="MNR149" s="160"/>
      <c r="MNS149" s="160"/>
      <c r="MNT149" s="160"/>
      <c r="MNU149" s="160"/>
      <c r="MNV149" s="160"/>
      <c r="MNW149" s="160"/>
      <c r="MNX149" s="160"/>
      <c r="MNY149" s="160"/>
      <c r="MNZ149" s="160"/>
      <c r="MOA149" s="160"/>
      <c r="MOB149" s="160"/>
      <c r="MOC149" s="160"/>
      <c r="MOD149" s="160"/>
      <c r="MOE149" s="160"/>
      <c r="MOF149" s="160"/>
      <c r="MOG149" s="160"/>
      <c r="MOH149" s="160"/>
      <c r="MOI149" s="160"/>
      <c r="MOJ149" s="160"/>
      <c r="MOK149" s="160"/>
      <c r="MOL149" s="160"/>
      <c r="MOM149" s="160"/>
      <c r="MON149" s="160"/>
      <c r="MOO149" s="160"/>
      <c r="MOP149" s="160"/>
      <c r="MOQ149" s="160"/>
      <c r="MOR149" s="160"/>
      <c r="MOS149" s="160"/>
      <c r="MOT149" s="160"/>
      <c r="MOU149" s="160"/>
      <c r="MOV149" s="160"/>
      <c r="MOW149" s="160"/>
      <c r="MOX149" s="160"/>
      <c r="MOY149" s="160"/>
      <c r="MOZ149" s="160"/>
      <c r="MPA149" s="160"/>
      <c r="MPB149" s="160"/>
      <c r="MPC149" s="160"/>
      <c r="MPD149" s="160"/>
      <c r="MPE149" s="160"/>
      <c r="MPF149" s="160"/>
      <c r="MPG149" s="160"/>
      <c r="MPH149" s="160"/>
      <c r="MPI149" s="160"/>
      <c r="MPJ149" s="160"/>
      <c r="MPK149" s="160"/>
      <c r="MPL149" s="160"/>
      <c r="MPM149" s="160"/>
      <c r="MPN149" s="160"/>
      <c r="MPO149" s="160"/>
      <c r="MPP149" s="160"/>
      <c r="MPQ149" s="160"/>
      <c r="MPR149" s="160"/>
      <c r="MPS149" s="160"/>
      <c r="MPT149" s="160"/>
      <c r="MPU149" s="160"/>
      <c r="MPV149" s="160"/>
      <c r="MPW149" s="160"/>
      <c r="MPX149" s="160"/>
      <c r="MPY149" s="160"/>
      <c r="MPZ149" s="160"/>
      <c r="MQA149" s="160"/>
      <c r="MQB149" s="160"/>
      <c r="MQC149" s="160"/>
      <c r="MQD149" s="160"/>
      <c r="MQE149" s="160"/>
      <c r="MQF149" s="160"/>
      <c r="MQG149" s="160"/>
      <c r="MQH149" s="160"/>
      <c r="MQI149" s="160"/>
      <c r="MQJ149" s="160"/>
      <c r="MQK149" s="160"/>
      <c r="MQL149" s="160"/>
      <c r="MQM149" s="160"/>
      <c r="MQN149" s="160"/>
      <c r="MQO149" s="160"/>
      <c r="MQP149" s="160"/>
      <c r="MQQ149" s="160"/>
      <c r="MQR149" s="160"/>
      <c r="MQS149" s="160"/>
      <c r="MQT149" s="160"/>
      <c r="MQU149" s="160"/>
      <c r="MQV149" s="160"/>
      <c r="MQW149" s="160"/>
      <c r="MQX149" s="160"/>
      <c r="MQY149" s="160"/>
      <c r="MQZ149" s="160"/>
      <c r="MRA149" s="160"/>
      <c r="MRB149" s="160"/>
      <c r="MRC149" s="160"/>
      <c r="MRD149" s="160"/>
      <c r="MRE149" s="160"/>
      <c r="MRF149" s="160"/>
      <c r="MRG149" s="160"/>
      <c r="MRH149" s="160"/>
      <c r="MRI149" s="160"/>
      <c r="MRJ149" s="160"/>
      <c r="MRK149" s="160"/>
      <c r="MRL149" s="160"/>
      <c r="MRM149" s="160"/>
      <c r="MRN149" s="160"/>
      <c r="MRO149" s="160"/>
      <c r="MRP149" s="160"/>
      <c r="MRQ149" s="160"/>
      <c r="MRR149" s="160"/>
      <c r="MRS149" s="160"/>
      <c r="MRT149" s="160"/>
      <c r="MRU149" s="160"/>
      <c r="MRV149" s="160"/>
      <c r="MRW149" s="160"/>
      <c r="MRX149" s="160"/>
      <c r="MRY149" s="160"/>
      <c r="MRZ149" s="160"/>
      <c r="MSA149" s="160"/>
      <c r="MSB149" s="160"/>
      <c r="MSC149" s="160"/>
      <c r="MSD149" s="160"/>
      <c r="MSE149" s="160"/>
      <c r="MSF149" s="160"/>
      <c r="MSG149" s="160"/>
      <c r="MSH149" s="160"/>
      <c r="MSI149" s="160"/>
      <c r="MSJ149" s="160"/>
      <c r="MSK149" s="160"/>
      <c r="MSL149" s="160"/>
      <c r="MSM149" s="160"/>
      <c r="MSN149" s="160"/>
      <c r="MSO149" s="160"/>
      <c r="MSP149" s="160"/>
      <c r="MSQ149" s="160"/>
      <c r="MSR149" s="160"/>
      <c r="MSS149" s="160"/>
      <c r="MST149" s="160"/>
      <c r="MSU149" s="160"/>
      <c r="MSV149" s="160"/>
      <c r="MSW149" s="160"/>
      <c r="MSX149" s="160"/>
      <c r="MSY149" s="160"/>
      <c r="MSZ149" s="160"/>
      <c r="MTA149" s="160"/>
      <c r="MTB149" s="160"/>
      <c r="MTC149" s="160"/>
      <c r="MTD149" s="160"/>
      <c r="MTE149" s="160"/>
      <c r="MTF149" s="160"/>
      <c r="MTG149" s="160"/>
      <c r="MTH149" s="160"/>
      <c r="MTI149" s="160"/>
      <c r="MTJ149" s="160"/>
      <c r="MTK149" s="160"/>
      <c r="MTL149" s="160"/>
      <c r="MTM149" s="160"/>
      <c r="MTN149" s="160"/>
      <c r="MTO149" s="160"/>
      <c r="MTP149" s="160"/>
      <c r="MTQ149" s="160"/>
      <c r="MTR149" s="160"/>
      <c r="MTS149" s="160"/>
      <c r="MTT149" s="160"/>
      <c r="MTU149" s="160"/>
      <c r="MTV149" s="160"/>
      <c r="MTW149" s="160"/>
      <c r="MTX149" s="160"/>
      <c r="MTY149" s="160"/>
      <c r="MTZ149" s="160"/>
      <c r="MUA149" s="160"/>
      <c r="MUB149" s="160"/>
      <c r="MUC149" s="160"/>
      <c r="MUD149" s="160"/>
      <c r="MUE149" s="160"/>
      <c r="MUF149" s="160"/>
      <c r="MUG149" s="160"/>
      <c r="MUH149" s="160"/>
      <c r="MUI149" s="160"/>
      <c r="MUJ149" s="160"/>
      <c r="MUK149" s="160"/>
      <c r="MUL149" s="160"/>
      <c r="MUM149" s="160"/>
      <c r="MUN149" s="160"/>
      <c r="MUO149" s="160"/>
      <c r="MUP149" s="160"/>
      <c r="MUQ149" s="160"/>
      <c r="MUR149" s="160"/>
      <c r="MUS149" s="160"/>
      <c r="MUT149" s="160"/>
      <c r="MUU149" s="160"/>
      <c r="MUV149" s="160"/>
      <c r="MUW149" s="160"/>
      <c r="MUX149" s="160"/>
      <c r="MUY149" s="160"/>
      <c r="MUZ149" s="160"/>
      <c r="MVA149" s="160"/>
      <c r="MVB149" s="160"/>
      <c r="MVC149" s="160"/>
      <c r="MVD149" s="160"/>
      <c r="MVE149" s="160"/>
      <c r="MVF149" s="160"/>
      <c r="MVG149" s="160"/>
      <c r="MVH149" s="160"/>
      <c r="MVI149" s="160"/>
      <c r="MVJ149" s="160"/>
      <c r="MVK149" s="160"/>
      <c r="MVL149" s="160"/>
      <c r="MVM149" s="160"/>
      <c r="MVN149" s="160"/>
      <c r="MVO149" s="160"/>
      <c r="MVP149" s="160"/>
      <c r="MVQ149" s="160"/>
      <c r="MVR149" s="160"/>
      <c r="MVS149" s="160"/>
      <c r="MVT149" s="160"/>
      <c r="MVU149" s="160"/>
      <c r="MVV149" s="160"/>
      <c r="MVW149" s="160"/>
      <c r="MVX149" s="160"/>
      <c r="MVY149" s="160"/>
      <c r="MVZ149" s="160"/>
      <c r="MWA149" s="160"/>
      <c r="MWB149" s="160"/>
      <c r="MWC149" s="160"/>
      <c r="MWD149" s="160"/>
      <c r="MWE149" s="160"/>
      <c r="MWF149" s="160"/>
      <c r="MWG149" s="160"/>
      <c r="MWH149" s="160"/>
      <c r="MWI149" s="160"/>
      <c r="MWJ149" s="160"/>
      <c r="MWK149" s="160"/>
      <c r="MWL149" s="160"/>
      <c r="MWM149" s="160"/>
      <c r="MWN149" s="160"/>
      <c r="MWO149" s="160"/>
      <c r="MWP149" s="160"/>
      <c r="MWQ149" s="160"/>
      <c r="MWR149" s="160"/>
      <c r="MWS149" s="160"/>
      <c r="MWT149" s="160"/>
      <c r="MWU149" s="160"/>
      <c r="MWV149" s="160"/>
      <c r="MWW149" s="160"/>
      <c r="MWX149" s="160"/>
      <c r="MWY149" s="160"/>
      <c r="MWZ149" s="160"/>
      <c r="MXA149" s="160"/>
      <c r="MXB149" s="160"/>
      <c r="MXC149" s="160"/>
      <c r="MXD149" s="160"/>
      <c r="MXE149" s="160"/>
      <c r="MXF149" s="160"/>
      <c r="MXG149" s="160"/>
      <c r="MXH149" s="160"/>
      <c r="MXI149" s="160"/>
      <c r="MXJ149" s="160"/>
      <c r="MXK149" s="160"/>
      <c r="MXL149" s="160"/>
      <c r="MXM149" s="160"/>
      <c r="MXN149" s="160"/>
      <c r="MXO149" s="160"/>
      <c r="MXP149" s="160"/>
      <c r="MXQ149" s="160"/>
      <c r="MXR149" s="160"/>
      <c r="MXS149" s="160"/>
      <c r="MXT149" s="160"/>
      <c r="MXU149" s="160"/>
      <c r="MXV149" s="160"/>
      <c r="MXW149" s="160"/>
      <c r="MXX149" s="160"/>
      <c r="MXY149" s="160"/>
      <c r="MXZ149" s="160"/>
      <c r="MYA149" s="160"/>
      <c r="MYB149" s="160"/>
      <c r="MYC149" s="160"/>
      <c r="MYD149" s="160"/>
      <c r="MYE149" s="160"/>
      <c r="MYF149" s="160"/>
      <c r="MYG149" s="160"/>
      <c r="MYH149" s="160"/>
      <c r="MYI149" s="160"/>
      <c r="MYJ149" s="160"/>
      <c r="MYK149" s="160"/>
      <c r="MYL149" s="160"/>
      <c r="MYM149" s="160"/>
      <c r="MYN149" s="160"/>
      <c r="MYO149" s="160"/>
      <c r="MYP149" s="160"/>
      <c r="MYQ149" s="160"/>
      <c r="MYR149" s="160"/>
      <c r="MYS149" s="160"/>
      <c r="MYT149" s="160"/>
      <c r="MYU149" s="160"/>
      <c r="MYV149" s="160"/>
      <c r="MYW149" s="160"/>
      <c r="MYX149" s="160"/>
      <c r="MYY149" s="160"/>
      <c r="MYZ149" s="160"/>
      <c r="MZA149" s="160"/>
      <c r="MZB149" s="160"/>
      <c r="MZC149" s="160"/>
      <c r="MZD149" s="160"/>
      <c r="MZE149" s="160"/>
      <c r="MZF149" s="160"/>
      <c r="MZG149" s="160"/>
      <c r="MZH149" s="160"/>
      <c r="MZI149" s="160"/>
      <c r="MZJ149" s="160"/>
      <c r="MZK149" s="160"/>
      <c r="MZL149" s="160"/>
      <c r="MZM149" s="160"/>
      <c r="MZN149" s="160"/>
      <c r="MZO149" s="160"/>
      <c r="MZP149" s="160"/>
      <c r="MZQ149" s="160"/>
      <c r="MZR149" s="160"/>
      <c r="MZS149" s="160"/>
      <c r="MZT149" s="160"/>
      <c r="MZU149" s="160"/>
      <c r="MZV149" s="160"/>
      <c r="MZW149" s="160"/>
      <c r="MZX149" s="160"/>
      <c r="MZY149" s="160"/>
      <c r="MZZ149" s="160"/>
      <c r="NAA149" s="160"/>
      <c r="NAB149" s="160"/>
      <c r="NAC149" s="160"/>
      <c r="NAD149" s="160"/>
      <c r="NAE149" s="160"/>
      <c r="NAF149" s="160"/>
      <c r="NAG149" s="160"/>
      <c r="NAH149" s="160"/>
      <c r="NAI149" s="160"/>
      <c r="NAJ149" s="160"/>
      <c r="NAK149" s="160"/>
      <c r="NAL149" s="160"/>
      <c r="NAM149" s="160"/>
      <c r="NAN149" s="160"/>
      <c r="NAO149" s="160"/>
      <c r="NAP149" s="160"/>
      <c r="NAQ149" s="160"/>
      <c r="NAR149" s="160"/>
      <c r="NAS149" s="160"/>
      <c r="NAT149" s="160"/>
      <c r="NAU149" s="160"/>
      <c r="NAV149" s="160"/>
      <c r="NAW149" s="160"/>
      <c r="NAX149" s="160"/>
      <c r="NAY149" s="160"/>
      <c r="NAZ149" s="160"/>
      <c r="NBA149" s="160"/>
      <c r="NBB149" s="160"/>
      <c r="NBC149" s="160"/>
      <c r="NBD149" s="160"/>
      <c r="NBE149" s="160"/>
      <c r="NBF149" s="160"/>
      <c r="NBG149" s="160"/>
      <c r="NBH149" s="160"/>
      <c r="NBI149" s="160"/>
      <c r="NBJ149" s="160"/>
      <c r="NBK149" s="160"/>
      <c r="NBL149" s="160"/>
      <c r="NBM149" s="160"/>
      <c r="NBN149" s="160"/>
      <c r="NBO149" s="160"/>
      <c r="NBP149" s="160"/>
      <c r="NBQ149" s="160"/>
      <c r="NBR149" s="160"/>
      <c r="NBS149" s="160"/>
      <c r="NBT149" s="160"/>
      <c r="NBU149" s="160"/>
      <c r="NBV149" s="160"/>
      <c r="NBW149" s="160"/>
      <c r="NBX149" s="160"/>
      <c r="NBY149" s="160"/>
      <c r="NBZ149" s="160"/>
      <c r="NCA149" s="160"/>
      <c r="NCB149" s="160"/>
      <c r="NCC149" s="160"/>
      <c r="NCD149" s="160"/>
      <c r="NCE149" s="160"/>
      <c r="NCF149" s="160"/>
      <c r="NCG149" s="160"/>
      <c r="NCH149" s="160"/>
      <c r="NCI149" s="160"/>
      <c r="NCJ149" s="160"/>
      <c r="NCK149" s="160"/>
      <c r="NCL149" s="160"/>
      <c r="NCM149" s="160"/>
      <c r="NCN149" s="160"/>
      <c r="NCO149" s="160"/>
      <c r="NCP149" s="160"/>
      <c r="NCQ149" s="160"/>
      <c r="NCR149" s="160"/>
      <c r="NCS149" s="160"/>
      <c r="NCT149" s="160"/>
      <c r="NCU149" s="160"/>
      <c r="NCV149" s="160"/>
      <c r="NCW149" s="160"/>
      <c r="NCX149" s="160"/>
      <c r="NCY149" s="160"/>
      <c r="NCZ149" s="160"/>
      <c r="NDA149" s="160"/>
      <c r="NDB149" s="160"/>
      <c r="NDC149" s="160"/>
      <c r="NDD149" s="160"/>
      <c r="NDE149" s="160"/>
      <c r="NDF149" s="160"/>
      <c r="NDG149" s="160"/>
      <c r="NDH149" s="160"/>
      <c r="NDI149" s="160"/>
      <c r="NDJ149" s="160"/>
      <c r="NDK149" s="160"/>
      <c r="NDL149" s="160"/>
      <c r="NDM149" s="160"/>
      <c r="NDN149" s="160"/>
      <c r="NDO149" s="160"/>
      <c r="NDP149" s="160"/>
      <c r="NDQ149" s="160"/>
      <c r="NDR149" s="160"/>
      <c r="NDS149" s="160"/>
      <c r="NDT149" s="160"/>
      <c r="NDU149" s="160"/>
      <c r="NDV149" s="160"/>
      <c r="NDW149" s="160"/>
      <c r="NDX149" s="160"/>
      <c r="NDY149" s="160"/>
      <c r="NDZ149" s="160"/>
      <c r="NEA149" s="160"/>
      <c r="NEB149" s="160"/>
      <c r="NEC149" s="160"/>
      <c r="NED149" s="160"/>
      <c r="NEE149" s="160"/>
      <c r="NEF149" s="160"/>
      <c r="NEG149" s="160"/>
      <c r="NEH149" s="160"/>
      <c r="NEI149" s="160"/>
      <c r="NEJ149" s="160"/>
      <c r="NEK149" s="160"/>
      <c r="NEL149" s="160"/>
      <c r="NEM149" s="160"/>
      <c r="NEN149" s="160"/>
      <c r="NEO149" s="160"/>
      <c r="NEP149" s="160"/>
      <c r="NEQ149" s="160"/>
      <c r="NER149" s="160"/>
      <c r="NES149" s="160"/>
      <c r="NET149" s="160"/>
      <c r="NEU149" s="160"/>
      <c r="NEV149" s="160"/>
      <c r="NEW149" s="160"/>
      <c r="NEX149" s="160"/>
      <c r="NEY149" s="160"/>
      <c r="NEZ149" s="160"/>
      <c r="NFA149" s="160"/>
      <c r="NFB149" s="160"/>
      <c r="NFC149" s="160"/>
      <c r="NFD149" s="160"/>
      <c r="NFE149" s="160"/>
      <c r="NFF149" s="160"/>
      <c r="NFG149" s="160"/>
      <c r="NFH149" s="160"/>
      <c r="NFI149" s="160"/>
      <c r="NFJ149" s="160"/>
      <c r="NFK149" s="160"/>
      <c r="NFL149" s="160"/>
      <c r="NFM149" s="160"/>
      <c r="NFN149" s="160"/>
      <c r="NFO149" s="160"/>
      <c r="NFP149" s="160"/>
      <c r="NFQ149" s="160"/>
      <c r="NFR149" s="160"/>
      <c r="NFS149" s="160"/>
      <c r="NFT149" s="160"/>
      <c r="NFU149" s="160"/>
      <c r="NFV149" s="160"/>
      <c r="NFW149" s="160"/>
      <c r="NFX149" s="160"/>
      <c r="NFY149" s="160"/>
      <c r="NFZ149" s="160"/>
      <c r="NGA149" s="160"/>
      <c r="NGB149" s="160"/>
      <c r="NGC149" s="160"/>
      <c r="NGD149" s="160"/>
      <c r="NGE149" s="160"/>
      <c r="NGF149" s="160"/>
      <c r="NGG149" s="160"/>
      <c r="NGH149" s="160"/>
      <c r="NGI149" s="160"/>
      <c r="NGJ149" s="160"/>
      <c r="NGK149" s="160"/>
      <c r="NGL149" s="160"/>
      <c r="NGM149" s="160"/>
      <c r="NGN149" s="160"/>
      <c r="NGO149" s="160"/>
      <c r="NGP149" s="160"/>
      <c r="NGQ149" s="160"/>
      <c r="NGR149" s="160"/>
      <c r="NGS149" s="160"/>
      <c r="NGT149" s="160"/>
      <c r="NGU149" s="160"/>
      <c r="NGV149" s="160"/>
      <c r="NGW149" s="160"/>
      <c r="NGX149" s="160"/>
      <c r="NGY149" s="160"/>
      <c r="NGZ149" s="160"/>
      <c r="NHA149" s="160"/>
      <c r="NHB149" s="160"/>
      <c r="NHC149" s="160"/>
      <c r="NHD149" s="160"/>
      <c r="NHE149" s="160"/>
      <c r="NHF149" s="160"/>
      <c r="NHG149" s="160"/>
      <c r="NHH149" s="160"/>
      <c r="NHI149" s="160"/>
      <c r="NHJ149" s="160"/>
      <c r="NHK149" s="160"/>
      <c r="NHL149" s="160"/>
      <c r="NHM149" s="160"/>
      <c r="NHN149" s="160"/>
      <c r="NHO149" s="160"/>
      <c r="NHP149" s="160"/>
      <c r="NHQ149" s="160"/>
      <c r="NHR149" s="160"/>
      <c r="NHS149" s="160"/>
      <c r="NHT149" s="160"/>
      <c r="NHU149" s="160"/>
      <c r="NHV149" s="160"/>
      <c r="NHW149" s="160"/>
      <c r="NHX149" s="160"/>
      <c r="NHY149" s="160"/>
      <c r="NHZ149" s="160"/>
      <c r="NIA149" s="160"/>
      <c r="NIB149" s="160"/>
      <c r="NIC149" s="160"/>
      <c r="NID149" s="160"/>
      <c r="NIE149" s="160"/>
      <c r="NIF149" s="160"/>
      <c r="NIG149" s="160"/>
      <c r="NIH149" s="160"/>
      <c r="NII149" s="160"/>
      <c r="NIJ149" s="160"/>
      <c r="NIK149" s="160"/>
      <c r="NIL149" s="160"/>
      <c r="NIM149" s="160"/>
      <c r="NIN149" s="160"/>
      <c r="NIO149" s="160"/>
      <c r="NIP149" s="160"/>
      <c r="NIQ149" s="160"/>
      <c r="NIR149" s="160"/>
      <c r="NIS149" s="160"/>
      <c r="NIT149" s="160"/>
      <c r="NIU149" s="160"/>
      <c r="NIV149" s="160"/>
      <c r="NIW149" s="160"/>
      <c r="NIX149" s="160"/>
      <c r="NIY149" s="160"/>
      <c r="NIZ149" s="160"/>
      <c r="NJA149" s="160"/>
      <c r="NJB149" s="160"/>
      <c r="NJC149" s="160"/>
      <c r="NJD149" s="160"/>
      <c r="NJE149" s="160"/>
      <c r="NJF149" s="160"/>
      <c r="NJG149" s="160"/>
      <c r="NJH149" s="160"/>
      <c r="NJI149" s="160"/>
      <c r="NJJ149" s="160"/>
      <c r="NJK149" s="160"/>
      <c r="NJL149" s="160"/>
      <c r="NJM149" s="160"/>
      <c r="NJN149" s="160"/>
      <c r="NJO149" s="160"/>
      <c r="NJP149" s="160"/>
      <c r="NJQ149" s="160"/>
      <c r="NJR149" s="160"/>
      <c r="NJS149" s="160"/>
      <c r="NJT149" s="160"/>
      <c r="NJU149" s="160"/>
      <c r="NJV149" s="160"/>
      <c r="NJW149" s="160"/>
      <c r="NJX149" s="160"/>
      <c r="NJY149" s="160"/>
      <c r="NJZ149" s="160"/>
      <c r="NKA149" s="160"/>
      <c r="NKB149" s="160"/>
      <c r="NKC149" s="160"/>
      <c r="NKD149" s="160"/>
      <c r="NKE149" s="160"/>
      <c r="NKF149" s="160"/>
      <c r="NKG149" s="160"/>
      <c r="NKH149" s="160"/>
      <c r="NKI149" s="160"/>
      <c r="NKJ149" s="160"/>
      <c r="NKK149" s="160"/>
      <c r="NKL149" s="160"/>
      <c r="NKM149" s="160"/>
      <c r="NKN149" s="160"/>
      <c r="NKO149" s="160"/>
      <c r="NKP149" s="160"/>
      <c r="NKQ149" s="160"/>
      <c r="NKR149" s="160"/>
      <c r="NKS149" s="160"/>
      <c r="NKT149" s="160"/>
      <c r="NKU149" s="160"/>
      <c r="NKV149" s="160"/>
      <c r="NKW149" s="160"/>
      <c r="NKX149" s="160"/>
      <c r="NKY149" s="160"/>
      <c r="NKZ149" s="160"/>
      <c r="NLA149" s="160"/>
      <c r="NLB149" s="160"/>
      <c r="NLC149" s="160"/>
      <c r="NLD149" s="160"/>
      <c r="NLE149" s="160"/>
      <c r="NLF149" s="160"/>
      <c r="NLG149" s="160"/>
      <c r="NLH149" s="160"/>
      <c r="NLI149" s="160"/>
      <c r="NLJ149" s="160"/>
      <c r="NLK149" s="160"/>
      <c r="NLL149" s="160"/>
      <c r="NLM149" s="160"/>
      <c r="NLN149" s="160"/>
      <c r="NLO149" s="160"/>
      <c r="NLP149" s="160"/>
      <c r="NLQ149" s="160"/>
      <c r="NLR149" s="160"/>
      <c r="NLS149" s="160"/>
      <c r="NLT149" s="160"/>
      <c r="NLU149" s="160"/>
      <c r="NLV149" s="160"/>
      <c r="NLW149" s="160"/>
      <c r="NLX149" s="160"/>
      <c r="NLY149" s="160"/>
      <c r="NLZ149" s="160"/>
      <c r="NMA149" s="160"/>
      <c r="NMB149" s="160"/>
      <c r="NMC149" s="160"/>
      <c r="NMD149" s="160"/>
      <c r="NME149" s="160"/>
      <c r="NMF149" s="160"/>
      <c r="NMG149" s="160"/>
      <c r="NMH149" s="160"/>
      <c r="NMI149" s="160"/>
      <c r="NMJ149" s="160"/>
      <c r="NMK149" s="160"/>
      <c r="NML149" s="160"/>
      <c r="NMM149" s="160"/>
      <c r="NMN149" s="160"/>
      <c r="NMO149" s="160"/>
      <c r="NMP149" s="160"/>
      <c r="NMQ149" s="160"/>
      <c r="NMR149" s="160"/>
      <c r="NMS149" s="160"/>
      <c r="NMT149" s="160"/>
      <c r="NMU149" s="160"/>
      <c r="NMV149" s="160"/>
      <c r="NMW149" s="160"/>
      <c r="NMX149" s="160"/>
      <c r="NMY149" s="160"/>
      <c r="NMZ149" s="160"/>
      <c r="NNA149" s="160"/>
      <c r="NNB149" s="160"/>
      <c r="NNC149" s="160"/>
      <c r="NND149" s="160"/>
      <c r="NNE149" s="160"/>
      <c r="NNF149" s="160"/>
      <c r="NNG149" s="160"/>
      <c r="NNH149" s="160"/>
      <c r="NNI149" s="160"/>
      <c r="NNJ149" s="160"/>
      <c r="NNK149" s="160"/>
      <c r="NNL149" s="160"/>
      <c r="NNM149" s="160"/>
      <c r="NNN149" s="160"/>
      <c r="NNO149" s="160"/>
      <c r="NNP149" s="160"/>
      <c r="NNQ149" s="160"/>
      <c r="NNR149" s="160"/>
      <c r="NNS149" s="160"/>
      <c r="NNT149" s="160"/>
      <c r="NNU149" s="160"/>
      <c r="NNV149" s="160"/>
      <c r="NNW149" s="160"/>
      <c r="NNX149" s="160"/>
      <c r="NNY149" s="160"/>
      <c r="NNZ149" s="160"/>
      <c r="NOA149" s="160"/>
      <c r="NOB149" s="160"/>
      <c r="NOC149" s="160"/>
      <c r="NOD149" s="160"/>
      <c r="NOE149" s="160"/>
      <c r="NOF149" s="160"/>
      <c r="NOG149" s="160"/>
      <c r="NOH149" s="160"/>
      <c r="NOI149" s="160"/>
      <c r="NOJ149" s="160"/>
      <c r="NOK149" s="160"/>
      <c r="NOL149" s="160"/>
      <c r="NOM149" s="160"/>
      <c r="NON149" s="160"/>
      <c r="NOO149" s="160"/>
      <c r="NOP149" s="160"/>
      <c r="NOQ149" s="160"/>
      <c r="NOR149" s="160"/>
      <c r="NOS149" s="160"/>
      <c r="NOT149" s="160"/>
      <c r="NOU149" s="160"/>
      <c r="NOV149" s="160"/>
      <c r="NOW149" s="160"/>
      <c r="NOX149" s="160"/>
      <c r="NOY149" s="160"/>
      <c r="NOZ149" s="160"/>
      <c r="NPA149" s="160"/>
      <c r="NPB149" s="160"/>
      <c r="NPC149" s="160"/>
      <c r="NPD149" s="160"/>
      <c r="NPE149" s="160"/>
      <c r="NPF149" s="160"/>
      <c r="NPG149" s="160"/>
      <c r="NPH149" s="160"/>
      <c r="NPI149" s="160"/>
      <c r="NPJ149" s="160"/>
      <c r="NPK149" s="160"/>
      <c r="NPL149" s="160"/>
      <c r="NPM149" s="160"/>
      <c r="NPN149" s="160"/>
      <c r="NPO149" s="160"/>
      <c r="NPP149" s="160"/>
      <c r="NPQ149" s="160"/>
      <c r="NPR149" s="160"/>
      <c r="NPS149" s="160"/>
      <c r="NPT149" s="160"/>
      <c r="NPU149" s="160"/>
      <c r="NPV149" s="160"/>
      <c r="NPW149" s="160"/>
      <c r="NPX149" s="160"/>
      <c r="NPY149" s="160"/>
      <c r="NPZ149" s="160"/>
      <c r="NQA149" s="160"/>
      <c r="NQB149" s="160"/>
      <c r="NQC149" s="160"/>
      <c r="NQD149" s="160"/>
      <c r="NQE149" s="160"/>
      <c r="NQF149" s="160"/>
      <c r="NQG149" s="160"/>
      <c r="NQH149" s="160"/>
      <c r="NQI149" s="160"/>
      <c r="NQJ149" s="160"/>
      <c r="NQK149" s="160"/>
      <c r="NQL149" s="160"/>
      <c r="NQM149" s="160"/>
      <c r="NQN149" s="160"/>
      <c r="NQO149" s="160"/>
      <c r="NQP149" s="160"/>
      <c r="NQQ149" s="160"/>
      <c r="NQR149" s="160"/>
      <c r="NQS149" s="160"/>
      <c r="NQT149" s="160"/>
      <c r="NQU149" s="160"/>
      <c r="NQV149" s="160"/>
      <c r="NQW149" s="160"/>
      <c r="NQX149" s="160"/>
      <c r="NQY149" s="160"/>
      <c r="NQZ149" s="160"/>
      <c r="NRA149" s="160"/>
      <c r="NRB149" s="160"/>
      <c r="NRC149" s="160"/>
      <c r="NRD149" s="160"/>
      <c r="NRE149" s="160"/>
      <c r="NRF149" s="160"/>
      <c r="NRG149" s="160"/>
      <c r="NRH149" s="160"/>
      <c r="NRI149" s="160"/>
      <c r="NRJ149" s="160"/>
      <c r="NRK149" s="160"/>
      <c r="NRL149" s="160"/>
      <c r="NRM149" s="160"/>
      <c r="NRN149" s="160"/>
      <c r="NRO149" s="160"/>
      <c r="NRP149" s="160"/>
      <c r="NRQ149" s="160"/>
      <c r="NRR149" s="160"/>
      <c r="NRS149" s="160"/>
      <c r="NRT149" s="160"/>
      <c r="NRU149" s="160"/>
      <c r="NRV149" s="160"/>
      <c r="NRW149" s="160"/>
      <c r="NRX149" s="160"/>
      <c r="NRY149" s="160"/>
      <c r="NRZ149" s="160"/>
      <c r="NSA149" s="160"/>
      <c r="NSB149" s="160"/>
      <c r="NSC149" s="160"/>
      <c r="NSD149" s="160"/>
      <c r="NSE149" s="160"/>
      <c r="NSF149" s="160"/>
      <c r="NSG149" s="160"/>
      <c r="NSH149" s="160"/>
      <c r="NSI149" s="160"/>
      <c r="NSJ149" s="160"/>
      <c r="NSK149" s="160"/>
      <c r="NSL149" s="160"/>
      <c r="NSM149" s="160"/>
      <c r="NSN149" s="160"/>
      <c r="NSO149" s="160"/>
      <c r="NSP149" s="160"/>
      <c r="NSQ149" s="160"/>
      <c r="NSR149" s="160"/>
      <c r="NSS149" s="160"/>
      <c r="NST149" s="160"/>
      <c r="NSU149" s="160"/>
      <c r="NSV149" s="160"/>
      <c r="NSW149" s="160"/>
      <c r="NSX149" s="160"/>
      <c r="NSY149" s="160"/>
      <c r="NSZ149" s="160"/>
      <c r="NTA149" s="160"/>
      <c r="NTB149" s="160"/>
      <c r="NTC149" s="160"/>
      <c r="NTD149" s="160"/>
      <c r="NTE149" s="160"/>
      <c r="NTF149" s="160"/>
      <c r="NTG149" s="160"/>
      <c r="NTH149" s="160"/>
      <c r="NTI149" s="160"/>
      <c r="NTJ149" s="160"/>
      <c r="NTK149" s="160"/>
      <c r="NTL149" s="160"/>
      <c r="NTM149" s="160"/>
      <c r="NTN149" s="160"/>
      <c r="NTO149" s="160"/>
      <c r="NTP149" s="160"/>
      <c r="NTQ149" s="160"/>
      <c r="NTR149" s="160"/>
      <c r="NTS149" s="160"/>
      <c r="NTT149" s="160"/>
      <c r="NTU149" s="160"/>
      <c r="NTV149" s="160"/>
      <c r="NTW149" s="160"/>
      <c r="NTX149" s="160"/>
      <c r="NTY149" s="160"/>
      <c r="NTZ149" s="160"/>
      <c r="NUA149" s="160"/>
      <c r="NUB149" s="160"/>
      <c r="NUC149" s="160"/>
      <c r="NUD149" s="160"/>
      <c r="NUE149" s="160"/>
      <c r="NUF149" s="160"/>
      <c r="NUG149" s="160"/>
      <c r="NUH149" s="160"/>
      <c r="NUI149" s="160"/>
      <c r="NUJ149" s="160"/>
      <c r="NUK149" s="160"/>
      <c r="NUL149" s="160"/>
      <c r="NUM149" s="160"/>
      <c r="NUN149" s="160"/>
      <c r="NUO149" s="160"/>
      <c r="NUP149" s="160"/>
      <c r="NUQ149" s="160"/>
      <c r="NUR149" s="160"/>
      <c r="NUS149" s="160"/>
      <c r="NUT149" s="160"/>
      <c r="NUU149" s="160"/>
      <c r="NUV149" s="160"/>
      <c r="NUW149" s="160"/>
      <c r="NUX149" s="160"/>
      <c r="NUY149" s="160"/>
      <c r="NUZ149" s="160"/>
      <c r="NVA149" s="160"/>
      <c r="NVB149" s="160"/>
      <c r="NVC149" s="160"/>
      <c r="NVD149" s="160"/>
      <c r="NVE149" s="160"/>
      <c r="NVF149" s="160"/>
      <c r="NVG149" s="160"/>
      <c r="NVH149" s="160"/>
      <c r="NVI149" s="160"/>
      <c r="NVJ149" s="160"/>
      <c r="NVK149" s="160"/>
      <c r="NVL149" s="160"/>
      <c r="NVM149" s="160"/>
      <c r="NVN149" s="160"/>
      <c r="NVO149" s="160"/>
      <c r="NVP149" s="160"/>
      <c r="NVQ149" s="160"/>
      <c r="NVR149" s="160"/>
      <c r="NVS149" s="160"/>
      <c r="NVT149" s="160"/>
      <c r="NVU149" s="160"/>
      <c r="NVV149" s="160"/>
      <c r="NVW149" s="160"/>
      <c r="NVX149" s="160"/>
      <c r="NVY149" s="160"/>
      <c r="NVZ149" s="160"/>
      <c r="NWA149" s="160"/>
      <c r="NWB149" s="160"/>
      <c r="NWC149" s="160"/>
      <c r="NWD149" s="160"/>
      <c r="NWE149" s="160"/>
      <c r="NWF149" s="160"/>
      <c r="NWG149" s="160"/>
      <c r="NWH149" s="160"/>
      <c r="NWI149" s="160"/>
      <c r="NWJ149" s="160"/>
      <c r="NWK149" s="160"/>
      <c r="NWL149" s="160"/>
      <c r="NWM149" s="160"/>
      <c r="NWN149" s="160"/>
      <c r="NWO149" s="160"/>
      <c r="NWP149" s="160"/>
      <c r="NWQ149" s="160"/>
      <c r="NWR149" s="160"/>
      <c r="NWS149" s="160"/>
      <c r="NWT149" s="160"/>
      <c r="NWU149" s="160"/>
      <c r="NWV149" s="160"/>
      <c r="NWW149" s="160"/>
      <c r="NWX149" s="160"/>
      <c r="NWY149" s="160"/>
      <c r="NWZ149" s="160"/>
      <c r="NXA149" s="160"/>
      <c r="NXB149" s="160"/>
      <c r="NXC149" s="160"/>
      <c r="NXD149" s="160"/>
      <c r="NXE149" s="160"/>
      <c r="NXF149" s="160"/>
      <c r="NXG149" s="160"/>
      <c r="NXH149" s="160"/>
      <c r="NXI149" s="160"/>
      <c r="NXJ149" s="160"/>
      <c r="NXK149" s="160"/>
      <c r="NXL149" s="160"/>
      <c r="NXM149" s="160"/>
      <c r="NXN149" s="160"/>
      <c r="NXO149" s="160"/>
      <c r="NXP149" s="160"/>
      <c r="NXQ149" s="160"/>
      <c r="NXR149" s="160"/>
      <c r="NXS149" s="160"/>
      <c r="NXT149" s="160"/>
      <c r="NXU149" s="160"/>
      <c r="NXV149" s="160"/>
      <c r="NXW149" s="160"/>
      <c r="NXX149" s="160"/>
      <c r="NXY149" s="160"/>
      <c r="NXZ149" s="160"/>
      <c r="NYA149" s="160"/>
      <c r="NYB149" s="160"/>
      <c r="NYC149" s="160"/>
      <c r="NYD149" s="160"/>
      <c r="NYE149" s="160"/>
      <c r="NYF149" s="160"/>
      <c r="NYG149" s="160"/>
      <c r="NYH149" s="160"/>
      <c r="NYI149" s="160"/>
      <c r="NYJ149" s="160"/>
      <c r="NYK149" s="160"/>
      <c r="NYL149" s="160"/>
      <c r="NYM149" s="160"/>
      <c r="NYN149" s="160"/>
      <c r="NYO149" s="160"/>
      <c r="NYP149" s="160"/>
      <c r="NYQ149" s="160"/>
      <c r="NYR149" s="160"/>
      <c r="NYS149" s="160"/>
      <c r="NYT149" s="160"/>
      <c r="NYU149" s="160"/>
      <c r="NYV149" s="160"/>
      <c r="NYW149" s="160"/>
      <c r="NYX149" s="160"/>
      <c r="NYY149" s="160"/>
      <c r="NYZ149" s="160"/>
      <c r="NZA149" s="160"/>
      <c r="NZB149" s="160"/>
      <c r="NZC149" s="160"/>
      <c r="NZD149" s="160"/>
      <c r="NZE149" s="160"/>
      <c r="NZF149" s="160"/>
      <c r="NZG149" s="160"/>
      <c r="NZH149" s="160"/>
      <c r="NZI149" s="160"/>
      <c r="NZJ149" s="160"/>
      <c r="NZK149" s="160"/>
      <c r="NZL149" s="160"/>
      <c r="NZM149" s="160"/>
      <c r="NZN149" s="160"/>
      <c r="NZO149" s="160"/>
      <c r="NZP149" s="160"/>
      <c r="NZQ149" s="160"/>
      <c r="NZR149" s="160"/>
      <c r="NZS149" s="160"/>
      <c r="NZT149" s="160"/>
      <c r="NZU149" s="160"/>
      <c r="NZV149" s="160"/>
      <c r="NZW149" s="160"/>
      <c r="NZX149" s="160"/>
      <c r="NZY149" s="160"/>
      <c r="NZZ149" s="160"/>
      <c r="OAA149" s="160"/>
      <c r="OAB149" s="160"/>
      <c r="OAC149" s="160"/>
      <c r="OAD149" s="160"/>
      <c r="OAE149" s="160"/>
      <c r="OAF149" s="160"/>
      <c r="OAG149" s="160"/>
      <c r="OAH149" s="160"/>
      <c r="OAI149" s="160"/>
      <c r="OAJ149" s="160"/>
      <c r="OAK149" s="160"/>
      <c r="OAL149" s="160"/>
      <c r="OAM149" s="160"/>
      <c r="OAN149" s="160"/>
      <c r="OAO149" s="160"/>
      <c r="OAP149" s="160"/>
      <c r="OAQ149" s="160"/>
      <c r="OAR149" s="160"/>
      <c r="OAS149" s="160"/>
      <c r="OAT149" s="160"/>
      <c r="OAU149" s="160"/>
      <c r="OAV149" s="160"/>
      <c r="OAW149" s="160"/>
      <c r="OAX149" s="160"/>
      <c r="OAY149" s="160"/>
      <c r="OAZ149" s="160"/>
      <c r="OBA149" s="160"/>
      <c r="OBB149" s="160"/>
      <c r="OBC149" s="160"/>
      <c r="OBD149" s="160"/>
      <c r="OBE149" s="160"/>
      <c r="OBF149" s="160"/>
      <c r="OBG149" s="160"/>
      <c r="OBH149" s="160"/>
      <c r="OBI149" s="160"/>
      <c r="OBJ149" s="160"/>
      <c r="OBK149" s="160"/>
      <c r="OBL149" s="160"/>
      <c r="OBM149" s="160"/>
      <c r="OBN149" s="160"/>
      <c r="OBO149" s="160"/>
      <c r="OBP149" s="160"/>
      <c r="OBQ149" s="160"/>
      <c r="OBR149" s="160"/>
      <c r="OBS149" s="160"/>
      <c r="OBT149" s="160"/>
      <c r="OBU149" s="160"/>
      <c r="OBV149" s="160"/>
      <c r="OBW149" s="160"/>
      <c r="OBX149" s="160"/>
      <c r="OBY149" s="160"/>
      <c r="OBZ149" s="160"/>
      <c r="OCA149" s="160"/>
      <c r="OCB149" s="160"/>
      <c r="OCC149" s="160"/>
      <c r="OCD149" s="160"/>
      <c r="OCE149" s="160"/>
      <c r="OCF149" s="160"/>
      <c r="OCG149" s="160"/>
      <c r="OCH149" s="160"/>
      <c r="OCI149" s="160"/>
      <c r="OCJ149" s="160"/>
      <c r="OCK149" s="160"/>
      <c r="OCL149" s="160"/>
      <c r="OCM149" s="160"/>
      <c r="OCN149" s="160"/>
      <c r="OCO149" s="160"/>
      <c r="OCP149" s="160"/>
      <c r="OCQ149" s="160"/>
      <c r="OCR149" s="160"/>
      <c r="OCS149" s="160"/>
      <c r="OCT149" s="160"/>
      <c r="OCU149" s="160"/>
      <c r="OCV149" s="160"/>
      <c r="OCW149" s="160"/>
      <c r="OCX149" s="160"/>
      <c r="OCY149" s="160"/>
      <c r="OCZ149" s="160"/>
      <c r="ODA149" s="160"/>
      <c r="ODB149" s="160"/>
      <c r="ODC149" s="160"/>
      <c r="ODD149" s="160"/>
      <c r="ODE149" s="160"/>
      <c r="ODF149" s="160"/>
      <c r="ODG149" s="160"/>
      <c r="ODH149" s="160"/>
      <c r="ODI149" s="160"/>
      <c r="ODJ149" s="160"/>
      <c r="ODK149" s="160"/>
      <c r="ODL149" s="160"/>
      <c r="ODM149" s="160"/>
      <c r="ODN149" s="160"/>
      <c r="ODO149" s="160"/>
      <c r="ODP149" s="160"/>
      <c r="ODQ149" s="160"/>
      <c r="ODR149" s="160"/>
      <c r="ODS149" s="160"/>
      <c r="ODT149" s="160"/>
      <c r="ODU149" s="160"/>
      <c r="ODV149" s="160"/>
      <c r="ODW149" s="160"/>
      <c r="ODX149" s="160"/>
      <c r="ODY149" s="160"/>
      <c r="ODZ149" s="160"/>
      <c r="OEA149" s="160"/>
      <c r="OEB149" s="160"/>
      <c r="OEC149" s="160"/>
      <c r="OED149" s="160"/>
      <c r="OEE149" s="160"/>
      <c r="OEF149" s="160"/>
      <c r="OEG149" s="160"/>
      <c r="OEH149" s="160"/>
      <c r="OEI149" s="160"/>
      <c r="OEJ149" s="160"/>
      <c r="OEK149" s="160"/>
      <c r="OEL149" s="160"/>
      <c r="OEM149" s="160"/>
      <c r="OEN149" s="160"/>
      <c r="OEO149" s="160"/>
      <c r="OEP149" s="160"/>
      <c r="OEQ149" s="160"/>
      <c r="OER149" s="160"/>
      <c r="OES149" s="160"/>
      <c r="OET149" s="160"/>
      <c r="OEU149" s="160"/>
      <c r="OEV149" s="160"/>
      <c r="OEW149" s="160"/>
      <c r="OEX149" s="160"/>
      <c r="OEY149" s="160"/>
      <c r="OEZ149" s="160"/>
      <c r="OFA149" s="160"/>
      <c r="OFB149" s="160"/>
      <c r="OFC149" s="160"/>
      <c r="OFD149" s="160"/>
      <c r="OFE149" s="160"/>
      <c r="OFF149" s="160"/>
      <c r="OFG149" s="160"/>
      <c r="OFH149" s="160"/>
      <c r="OFI149" s="160"/>
      <c r="OFJ149" s="160"/>
      <c r="OFK149" s="160"/>
      <c r="OFL149" s="160"/>
      <c r="OFM149" s="160"/>
      <c r="OFN149" s="160"/>
      <c r="OFO149" s="160"/>
      <c r="OFP149" s="160"/>
      <c r="OFQ149" s="160"/>
      <c r="OFR149" s="160"/>
      <c r="OFS149" s="160"/>
      <c r="OFT149" s="160"/>
      <c r="OFU149" s="160"/>
      <c r="OFV149" s="160"/>
      <c r="OFW149" s="160"/>
      <c r="OFX149" s="160"/>
      <c r="OFY149" s="160"/>
      <c r="OFZ149" s="160"/>
      <c r="OGA149" s="160"/>
      <c r="OGB149" s="160"/>
      <c r="OGC149" s="160"/>
      <c r="OGD149" s="160"/>
      <c r="OGE149" s="160"/>
      <c r="OGF149" s="160"/>
      <c r="OGG149" s="160"/>
      <c r="OGH149" s="160"/>
      <c r="OGI149" s="160"/>
      <c r="OGJ149" s="160"/>
      <c r="OGK149" s="160"/>
      <c r="OGL149" s="160"/>
      <c r="OGM149" s="160"/>
      <c r="OGN149" s="160"/>
      <c r="OGO149" s="160"/>
      <c r="OGP149" s="160"/>
      <c r="OGQ149" s="160"/>
      <c r="OGR149" s="160"/>
      <c r="OGS149" s="160"/>
      <c r="OGT149" s="160"/>
      <c r="OGU149" s="160"/>
      <c r="OGV149" s="160"/>
      <c r="OGW149" s="160"/>
      <c r="OGX149" s="160"/>
      <c r="OGY149" s="160"/>
      <c r="OGZ149" s="160"/>
      <c r="OHA149" s="160"/>
      <c r="OHB149" s="160"/>
      <c r="OHC149" s="160"/>
      <c r="OHD149" s="160"/>
      <c r="OHE149" s="160"/>
      <c r="OHF149" s="160"/>
      <c r="OHG149" s="160"/>
      <c r="OHH149" s="160"/>
      <c r="OHI149" s="160"/>
      <c r="OHJ149" s="160"/>
      <c r="OHK149" s="160"/>
      <c r="OHL149" s="160"/>
      <c r="OHM149" s="160"/>
      <c r="OHN149" s="160"/>
      <c r="OHO149" s="160"/>
      <c r="OHP149" s="160"/>
      <c r="OHQ149" s="160"/>
      <c r="OHR149" s="160"/>
      <c r="OHS149" s="160"/>
      <c r="OHT149" s="160"/>
      <c r="OHU149" s="160"/>
      <c r="OHV149" s="160"/>
      <c r="OHW149" s="160"/>
      <c r="OHX149" s="160"/>
      <c r="OHY149" s="160"/>
      <c r="OHZ149" s="160"/>
      <c r="OIA149" s="160"/>
      <c r="OIB149" s="160"/>
      <c r="OIC149" s="160"/>
      <c r="OID149" s="160"/>
      <c r="OIE149" s="160"/>
      <c r="OIF149" s="160"/>
      <c r="OIG149" s="160"/>
      <c r="OIH149" s="160"/>
      <c r="OII149" s="160"/>
      <c r="OIJ149" s="160"/>
      <c r="OIK149" s="160"/>
      <c r="OIL149" s="160"/>
      <c r="OIM149" s="160"/>
      <c r="OIN149" s="160"/>
      <c r="OIO149" s="160"/>
      <c r="OIP149" s="160"/>
      <c r="OIQ149" s="160"/>
      <c r="OIR149" s="160"/>
      <c r="OIS149" s="160"/>
      <c r="OIT149" s="160"/>
      <c r="OIU149" s="160"/>
      <c r="OIV149" s="160"/>
      <c r="OIW149" s="160"/>
      <c r="OIX149" s="160"/>
      <c r="OIY149" s="160"/>
      <c r="OIZ149" s="160"/>
      <c r="OJA149" s="160"/>
      <c r="OJB149" s="160"/>
      <c r="OJC149" s="160"/>
      <c r="OJD149" s="160"/>
      <c r="OJE149" s="160"/>
      <c r="OJF149" s="160"/>
      <c r="OJG149" s="160"/>
      <c r="OJH149" s="160"/>
      <c r="OJI149" s="160"/>
      <c r="OJJ149" s="160"/>
      <c r="OJK149" s="160"/>
      <c r="OJL149" s="160"/>
      <c r="OJM149" s="160"/>
      <c r="OJN149" s="160"/>
      <c r="OJO149" s="160"/>
      <c r="OJP149" s="160"/>
      <c r="OJQ149" s="160"/>
      <c r="OJR149" s="160"/>
      <c r="OJS149" s="160"/>
      <c r="OJT149" s="160"/>
      <c r="OJU149" s="160"/>
      <c r="OJV149" s="160"/>
      <c r="OJW149" s="160"/>
      <c r="OJX149" s="160"/>
      <c r="OJY149" s="160"/>
      <c r="OJZ149" s="160"/>
      <c r="OKA149" s="160"/>
      <c r="OKB149" s="160"/>
      <c r="OKC149" s="160"/>
      <c r="OKD149" s="160"/>
      <c r="OKE149" s="160"/>
      <c r="OKF149" s="160"/>
      <c r="OKG149" s="160"/>
      <c r="OKH149" s="160"/>
      <c r="OKI149" s="160"/>
      <c r="OKJ149" s="160"/>
      <c r="OKK149" s="160"/>
      <c r="OKL149" s="160"/>
      <c r="OKM149" s="160"/>
      <c r="OKN149" s="160"/>
      <c r="OKO149" s="160"/>
      <c r="OKP149" s="160"/>
      <c r="OKQ149" s="160"/>
      <c r="OKR149" s="160"/>
      <c r="OKS149" s="160"/>
      <c r="OKT149" s="160"/>
      <c r="OKU149" s="160"/>
      <c r="OKV149" s="160"/>
      <c r="OKW149" s="160"/>
      <c r="OKX149" s="160"/>
      <c r="OKY149" s="160"/>
      <c r="OKZ149" s="160"/>
      <c r="OLA149" s="160"/>
      <c r="OLB149" s="160"/>
      <c r="OLC149" s="160"/>
      <c r="OLD149" s="160"/>
      <c r="OLE149" s="160"/>
      <c r="OLF149" s="160"/>
      <c r="OLG149" s="160"/>
      <c r="OLH149" s="160"/>
      <c r="OLI149" s="160"/>
      <c r="OLJ149" s="160"/>
      <c r="OLK149" s="160"/>
      <c r="OLL149" s="160"/>
      <c r="OLM149" s="160"/>
      <c r="OLN149" s="160"/>
      <c r="OLO149" s="160"/>
      <c r="OLP149" s="160"/>
      <c r="OLQ149" s="160"/>
      <c r="OLR149" s="160"/>
      <c r="OLS149" s="160"/>
      <c r="OLT149" s="160"/>
      <c r="OLU149" s="160"/>
      <c r="OLV149" s="160"/>
      <c r="OLW149" s="160"/>
      <c r="OLX149" s="160"/>
      <c r="OLY149" s="160"/>
      <c r="OLZ149" s="160"/>
      <c r="OMA149" s="160"/>
      <c r="OMB149" s="160"/>
      <c r="OMC149" s="160"/>
      <c r="OMD149" s="160"/>
      <c r="OME149" s="160"/>
      <c r="OMF149" s="160"/>
      <c r="OMG149" s="160"/>
      <c r="OMH149" s="160"/>
      <c r="OMI149" s="160"/>
      <c r="OMJ149" s="160"/>
      <c r="OMK149" s="160"/>
      <c r="OML149" s="160"/>
      <c r="OMM149" s="160"/>
      <c r="OMN149" s="160"/>
      <c r="OMO149" s="160"/>
      <c r="OMP149" s="160"/>
      <c r="OMQ149" s="160"/>
      <c r="OMR149" s="160"/>
      <c r="OMS149" s="160"/>
      <c r="OMT149" s="160"/>
      <c r="OMU149" s="160"/>
      <c r="OMV149" s="160"/>
      <c r="OMW149" s="160"/>
      <c r="OMX149" s="160"/>
      <c r="OMY149" s="160"/>
      <c r="OMZ149" s="160"/>
      <c r="ONA149" s="160"/>
      <c r="ONB149" s="160"/>
      <c r="ONC149" s="160"/>
      <c r="OND149" s="160"/>
      <c r="ONE149" s="160"/>
      <c r="ONF149" s="160"/>
      <c r="ONG149" s="160"/>
      <c r="ONH149" s="160"/>
      <c r="ONI149" s="160"/>
      <c r="ONJ149" s="160"/>
      <c r="ONK149" s="160"/>
      <c r="ONL149" s="160"/>
      <c r="ONM149" s="160"/>
      <c r="ONN149" s="160"/>
      <c r="ONO149" s="160"/>
      <c r="ONP149" s="160"/>
      <c r="ONQ149" s="160"/>
      <c r="ONR149" s="160"/>
      <c r="ONS149" s="160"/>
      <c r="ONT149" s="160"/>
      <c r="ONU149" s="160"/>
      <c r="ONV149" s="160"/>
      <c r="ONW149" s="160"/>
      <c r="ONX149" s="160"/>
      <c r="ONY149" s="160"/>
      <c r="ONZ149" s="160"/>
      <c r="OOA149" s="160"/>
      <c r="OOB149" s="160"/>
      <c r="OOC149" s="160"/>
      <c r="OOD149" s="160"/>
      <c r="OOE149" s="160"/>
      <c r="OOF149" s="160"/>
      <c r="OOG149" s="160"/>
      <c r="OOH149" s="160"/>
      <c r="OOI149" s="160"/>
      <c r="OOJ149" s="160"/>
      <c r="OOK149" s="160"/>
      <c r="OOL149" s="160"/>
      <c r="OOM149" s="160"/>
      <c r="OON149" s="160"/>
      <c r="OOO149" s="160"/>
      <c r="OOP149" s="160"/>
      <c r="OOQ149" s="160"/>
      <c r="OOR149" s="160"/>
      <c r="OOS149" s="160"/>
      <c r="OOT149" s="160"/>
      <c r="OOU149" s="160"/>
      <c r="OOV149" s="160"/>
      <c r="OOW149" s="160"/>
      <c r="OOX149" s="160"/>
      <c r="OOY149" s="160"/>
      <c r="OOZ149" s="160"/>
      <c r="OPA149" s="160"/>
      <c r="OPB149" s="160"/>
      <c r="OPC149" s="160"/>
      <c r="OPD149" s="160"/>
      <c r="OPE149" s="160"/>
      <c r="OPF149" s="160"/>
      <c r="OPG149" s="160"/>
      <c r="OPH149" s="160"/>
      <c r="OPI149" s="160"/>
      <c r="OPJ149" s="160"/>
      <c r="OPK149" s="160"/>
      <c r="OPL149" s="160"/>
      <c r="OPM149" s="160"/>
      <c r="OPN149" s="160"/>
      <c r="OPO149" s="160"/>
      <c r="OPP149" s="160"/>
      <c r="OPQ149" s="160"/>
      <c r="OPR149" s="160"/>
      <c r="OPS149" s="160"/>
      <c r="OPT149" s="160"/>
      <c r="OPU149" s="160"/>
      <c r="OPV149" s="160"/>
      <c r="OPW149" s="160"/>
      <c r="OPX149" s="160"/>
      <c r="OPY149" s="160"/>
      <c r="OPZ149" s="160"/>
      <c r="OQA149" s="160"/>
      <c r="OQB149" s="160"/>
      <c r="OQC149" s="160"/>
      <c r="OQD149" s="160"/>
      <c r="OQE149" s="160"/>
      <c r="OQF149" s="160"/>
      <c r="OQG149" s="160"/>
      <c r="OQH149" s="160"/>
      <c r="OQI149" s="160"/>
      <c r="OQJ149" s="160"/>
      <c r="OQK149" s="160"/>
      <c r="OQL149" s="160"/>
      <c r="OQM149" s="160"/>
      <c r="OQN149" s="160"/>
      <c r="OQO149" s="160"/>
      <c r="OQP149" s="160"/>
      <c r="OQQ149" s="160"/>
      <c r="OQR149" s="160"/>
      <c r="OQS149" s="160"/>
      <c r="OQT149" s="160"/>
      <c r="OQU149" s="160"/>
      <c r="OQV149" s="160"/>
      <c r="OQW149" s="160"/>
      <c r="OQX149" s="160"/>
      <c r="OQY149" s="160"/>
      <c r="OQZ149" s="160"/>
      <c r="ORA149" s="160"/>
      <c r="ORB149" s="160"/>
      <c r="ORC149" s="160"/>
      <c r="ORD149" s="160"/>
      <c r="ORE149" s="160"/>
      <c r="ORF149" s="160"/>
      <c r="ORG149" s="160"/>
      <c r="ORH149" s="160"/>
      <c r="ORI149" s="160"/>
      <c r="ORJ149" s="160"/>
      <c r="ORK149" s="160"/>
      <c r="ORL149" s="160"/>
      <c r="ORM149" s="160"/>
      <c r="ORN149" s="160"/>
      <c r="ORO149" s="160"/>
      <c r="ORP149" s="160"/>
      <c r="ORQ149" s="160"/>
      <c r="ORR149" s="160"/>
      <c r="ORS149" s="160"/>
      <c r="ORT149" s="160"/>
      <c r="ORU149" s="160"/>
      <c r="ORV149" s="160"/>
      <c r="ORW149" s="160"/>
      <c r="ORX149" s="160"/>
      <c r="ORY149" s="160"/>
      <c r="ORZ149" s="160"/>
      <c r="OSA149" s="160"/>
      <c r="OSB149" s="160"/>
      <c r="OSC149" s="160"/>
      <c r="OSD149" s="160"/>
      <c r="OSE149" s="160"/>
      <c r="OSF149" s="160"/>
      <c r="OSG149" s="160"/>
      <c r="OSH149" s="160"/>
      <c r="OSI149" s="160"/>
      <c r="OSJ149" s="160"/>
      <c r="OSK149" s="160"/>
      <c r="OSL149" s="160"/>
      <c r="OSM149" s="160"/>
      <c r="OSN149" s="160"/>
      <c r="OSO149" s="160"/>
      <c r="OSP149" s="160"/>
      <c r="OSQ149" s="160"/>
      <c r="OSR149" s="160"/>
      <c r="OSS149" s="160"/>
      <c r="OST149" s="160"/>
      <c r="OSU149" s="160"/>
      <c r="OSV149" s="160"/>
      <c r="OSW149" s="160"/>
      <c r="OSX149" s="160"/>
      <c r="OSY149" s="160"/>
      <c r="OSZ149" s="160"/>
      <c r="OTA149" s="160"/>
      <c r="OTB149" s="160"/>
      <c r="OTC149" s="160"/>
      <c r="OTD149" s="160"/>
      <c r="OTE149" s="160"/>
      <c r="OTF149" s="160"/>
      <c r="OTG149" s="160"/>
      <c r="OTH149" s="160"/>
      <c r="OTI149" s="160"/>
      <c r="OTJ149" s="160"/>
      <c r="OTK149" s="160"/>
      <c r="OTL149" s="160"/>
      <c r="OTM149" s="160"/>
      <c r="OTN149" s="160"/>
      <c r="OTO149" s="160"/>
      <c r="OTP149" s="160"/>
      <c r="OTQ149" s="160"/>
      <c r="OTR149" s="160"/>
      <c r="OTS149" s="160"/>
      <c r="OTT149" s="160"/>
      <c r="OTU149" s="160"/>
      <c r="OTV149" s="160"/>
      <c r="OTW149" s="160"/>
      <c r="OTX149" s="160"/>
      <c r="OTY149" s="160"/>
      <c r="OTZ149" s="160"/>
      <c r="OUA149" s="160"/>
      <c r="OUB149" s="160"/>
      <c r="OUC149" s="160"/>
      <c r="OUD149" s="160"/>
      <c r="OUE149" s="160"/>
      <c r="OUF149" s="160"/>
      <c r="OUG149" s="160"/>
      <c r="OUH149" s="160"/>
      <c r="OUI149" s="160"/>
      <c r="OUJ149" s="160"/>
      <c r="OUK149" s="160"/>
      <c r="OUL149" s="160"/>
      <c r="OUM149" s="160"/>
      <c r="OUN149" s="160"/>
      <c r="OUO149" s="160"/>
      <c r="OUP149" s="160"/>
      <c r="OUQ149" s="160"/>
      <c r="OUR149" s="160"/>
      <c r="OUS149" s="160"/>
      <c r="OUT149" s="160"/>
      <c r="OUU149" s="160"/>
      <c r="OUV149" s="160"/>
      <c r="OUW149" s="160"/>
      <c r="OUX149" s="160"/>
      <c r="OUY149" s="160"/>
      <c r="OUZ149" s="160"/>
      <c r="OVA149" s="160"/>
      <c r="OVB149" s="160"/>
      <c r="OVC149" s="160"/>
      <c r="OVD149" s="160"/>
      <c r="OVE149" s="160"/>
      <c r="OVF149" s="160"/>
      <c r="OVG149" s="160"/>
      <c r="OVH149" s="160"/>
      <c r="OVI149" s="160"/>
      <c r="OVJ149" s="160"/>
      <c r="OVK149" s="160"/>
      <c r="OVL149" s="160"/>
      <c r="OVM149" s="160"/>
      <c r="OVN149" s="160"/>
      <c r="OVO149" s="160"/>
      <c r="OVP149" s="160"/>
      <c r="OVQ149" s="160"/>
      <c r="OVR149" s="160"/>
      <c r="OVS149" s="160"/>
      <c r="OVT149" s="160"/>
      <c r="OVU149" s="160"/>
      <c r="OVV149" s="160"/>
      <c r="OVW149" s="160"/>
      <c r="OVX149" s="160"/>
      <c r="OVY149" s="160"/>
      <c r="OVZ149" s="160"/>
      <c r="OWA149" s="160"/>
      <c r="OWB149" s="160"/>
      <c r="OWC149" s="160"/>
      <c r="OWD149" s="160"/>
      <c r="OWE149" s="160"/>
      <c r="OWF149" s="160"/>
      <c r="OWG149" s="160"/>
      <c r="OWH149" s="160"/>
      <c r="OWI149" s="160"/>
      <c r="OWJ149" s="160"/>
      <c r="OWK149" s="160"/>
      <c r="OWL149" s="160"/>
      <c r="OWM149" s="160"/>
      <c r="OWN149" s="160"/>
      <c r="OWO149" s="160"/>
      <c r="OWP149" s="160"/>
      <c r="OWQ149" s="160"/>
      <c r="OWR149" s="160"/>
      <c r="OWS149" s="160"/>
      <c r="OWT149" s="160"/>
      <c r="OWU149" s="160"/>
      <c r="OWV149" s="160"/>
      <c r="OWW149" s="160"/>
      <c r="OWX149" s="160"/>
      <c r="OWY149" s="160"/>
      <c r="OWZ149" s="160"/>
      <c r="OXA149" s="160"/>
      <c r="OXB149" s="160"/>
      <c r="OXC149" s="160"/>
      <c r="OXD149" s="160"/>
      <c r="OXE149" s="160"/>
      <c r="OXF149" s="160"/>
      <c r="OXG149" s="160"/>
      <c r="OXH149" s="160"/>
      <c r="OXI149" s="160"/>
      <c r="OXJ149" s="160"/>
      <c r="OXK149" s="160"/>
      <c r="OXL149" s="160"/>
      <c r="OXM149" s="160"/>
      <c r="OXN149" s="160"/>
      <c r="OXO149" s="160"/>
      <c r="OXP149" s="160"/>
      <c r="OXQ149" s="160"/>
      <c r="OXR149" s="160"/>
      <c r="OXS149" s="160"/>
      <c r="OXT149" s="160"/>
      <c r="OXU149" s="160"/>
      <c r="OXV149" s="160"/>
      <c r="OXW149" s="160"/>
      <c r="OXX149" s="160"/>
      <c r="OXY149" s="160"/>
      <c r="OXZ149" s="160"/>
      <c r="OYA149" s="160"/>
      <c r="OYB149" s="160"/>
      <c r="OYC149" s="160"/>
      <c r="OYD149" s="160"/>
      <c r="OYE149" s="160"/>
      <c r="OYF149" s="160"/>
      <c r="OYG149" s="160"/>
      <c r="OYH149" s="160"/>
      <c r="OYI149" s="160"/>
      <c r="OYJ149" s="160"/>
      <c r="OYK149" s="160"/>
      <c r="OYL149" s="160"/>
      <c r="OYM149" s="160"/>
      <c r="OYN149" s="160"/>
      <c r="OYO149" s="160"/>
      <c r="OYP149" s="160"/>
      <c r="OYQ149" s="160"/>
      <c r="OYR149" s="160"/>
      <c r="OYS149" s="160"/>
      <c r="OYT149" s="160"/>
      <c r="OYU149" s="160"/>
      <c r="OYV149" s="160"/>
      <c r="OYW149" s="160"/>
      <c r="OYX149" s="160"/>
      <c r="OYY149" s="160"/>
      <c r="OYZ149" s="160"/>
      <c r="OZA149" s="160"/>
      <c r="OZB149" s="160"/>
      <c r="OZC149" s="160"/>
      <c r="OZD149" s="160"/>
      <c r="OZE149" s="160"/>
      <c r="OZF149" s="160"/>
      <c r="OZG149" s="160"/>
      <c r="OZH149" s="160"/>
      <c r="OZI149" s="160"/>
      <c r="OZJ149" s="160"/>
      <c r="OZK149" s="160"/>
      <c r="OZL149" s="160"/>
      <c r="OZM149" s="160"/>
      <c r="OZN149" s="160"/>
      <c r="OZO149" s="160"/>
      <c r="OZP149" s="160"/>
      <c r="OZQ149" s="160"/>
      <c r="OZR149" s="160"/>
      <c r="OZS149" s="160"/>
      <c r="OZT149" s="160"/>
      <c r="OZU149" s="160"/>
      <c r="OZV149" s="160"/>
      <c r="OZW149" s="160"/>
      <c r="OZX149" s="160"/>
      <c r="OZY149" s="160"/>
      <c r="OZZ149" s="160"/>
      <c r="PAA149" s="160"/>
      <c r="PAB149" s="160"/>
      <c r="PAC149" s="160"/>
      <c r="PAD149" s="160"/>
      <c r="PAE149" s="160"/>
      <c r="PAF149" s="160"/>
      <c r="PAG149" s="160"/>
      <c r="PAH149" s="160"/>
      <c r="PAI149" s="160"/>
      <c r="PAJ149" s="160"/>
      <c r="PAK149" s="160"/>
      <c r="PAL149" s="160"/>
      <c r="PAM149" s="160"/>
      <c r="PAN149" s="160"/>
      <c r="PAO149" s="160"/>
      <c r="PAP149" s="160"/>
      <c r="PAQ149" s="160"/>
      <c r="PAR149" s="160"/>
      <c r="PAS149" s="160"/>
      <c r="PAT149" s="160"/>
      <c r="PAU149" s="160"/>
      <c r="PAV149" s="160"/>
      <c r="PAW149" s="160"/>
      <c r="PAX149" s="160"/>
      <c r="PAY149" s="160"/>
      <c r="PAZ149" s="160"/>
      <c r="PBA149" s="160"/>
      <c r="PBB149" s="160"/>
      <c r="PBC149" s="160"/>
      <c r="PBD149" s="160"/>
      <c r="PBE149" s="160"/>
      <c r="PBF149" s="160"/>
      <c r="PBG149" s="160"/>
      <c r="PBH149" s="160"/>
      <c r="PBI149" s="160"/>
      <c r="PBJ149" s="160"/>
      <c r="PBK149" s="160"/>
      <c r="PBL149" s="160"/>
      <c r="PBM149" s="160"/>
      <c r="PBN149" s="160"/>
      <c r="PBO149" s="160"/>
      <c r="PBP149" s="160"/>
      <c r="PBQ149" s="160"/>
      <c r="PBR149" s="160"/>
      <c r="PBS149" s="160"/>
      <c r="PBT149" s="160"/>
      <c r="PBU149" s="160"/>
      <c r="PBV149" s="160"/>
      <c r="PBW149" s="160"/>
      <c r="PBX149" s="160"/>
      <c r="PBY149" s="160"/>
      <c r="PBZ149" s="160"/>
      <c r="PCA149" s="160"/>
      <c r="PCB149" s="160"/>
      <c r="PCC149" s="160"/>
      <c r="PCD149" s="160"/>
      <c r="PCE149" s="160"/>
      <c r="PCF149" s="160"/>
      <c r="PCG149" s="160"/>
      <c r="PCH149" s="160"/>
      <c r="PCI149" s="160"/>
      <c r="PCJ149" s="160"/>
      <c r="PCK149" s="160"/>
      <c r="PCL149" s="160"/>
      <c r="PCM149" s="160"/>
      <c r="PCN149" s="160"/>
      <c r="PCO149" s="160"/>
      <c r="PCP149" s="160"/>
      <c r="PCQ149" s="160"/>
      <c r="PCR149" s="160"/>
      <c r="PCS149" s="160"/>
      <c r="PCT149" s="160"/>
      <c r="PCU149" s="160"/>
      <c r="PCV149" s="160"/>
      <c r="PCW149" s="160"/>
      <c r="PCX149" s="160"/>
      <c r="PCY149" s="160"/>
      <c r="PCZ149" s="160"/>
      <c r="PDA149" s="160"/>
      <c r="PDB149" s="160"/>
      <c r="PDC149" s="160"/>
      <c r="PDD149" s="160"/>
      <c r="PDE149" s="160"/>
      <c r="PDF149" s="160"/>
      <c r="PDG149" s="160"/>
      <c r="PDH149" s="160"/>
      <c r="PDI149" s="160"/>
      <c r="PDJ149" s="160"/>
      <c r="PDK149" s="160"/>
      <c r="PDL149" s="160"/>
      <c r="PDM149" s="160"/>
      <c r="PDN149" s="160"/>
      <c r="PDO149" s="160"/>
      <c r="PDP149" s="160"/>
      <c r="PDQ149" s="160"/>
      <c r="PDR149" s="160"/>
      <c r="PDS149" s="160"/>
      <c r="PDT149" s="160"/>
      <c r="PDU149" s="160"/>
      <c r="PDV149" s="160"/>
      <c r="PDW149" s="160"/>
      <c r="PDX149" s="160"/>
      <c r="PDY149" s="160"/>
      <c r="PDZ149" s="160"/>
      <c r="PEA149" s="160"/>
      <c r="PEB149" s="160"/>
      <c r="PEC149" s="160"/>
      <c r="PED149" s="160"/>
      <c r="PEE149" s="160"/>
      <c r="PEF149" s="160"/>
      <c r="PEG149" s="160"/>
      <c r="PEH149" s="160"/>
      <c r="PEI149" s="160"/>
      <c r="PEJ149" s="160"/>
      <c r="PEK149" s="160"/>
      <c r="PEL149" s="160"/>
      <c r="PEM149" s="160"/>
      <c r="PEN149" s="160"/>
      <c r="PEO149" s="160"/>
      <c r="PEP149" s="160"/>
      <c r="PEQ149" s="160"/>
      <c r="PER149" s="160"/>
      <c r="PES149" s="160"/>
      <c r="PET149" s="160"/>
      <c r="PEU149" s="160"/>
      <c r="PEV149" s="160"/>
      <c r="PEW149" s="160"/>
      <c r="PEX149" s="160"/>
      <c r="PEY149" s="160"/>
      <c r="PEZ149" s="160"/>
      <c r="PFA149" s="160"/>
      <c r="PFB149" s="160"/>
      <c r="PFC149" s="160"/>
      <c r="PFD149" s="160"/>
      <c r="PFE149" s="160"/>
      <c r="PFF149" s="160"/>
      <c r="PFG149" s="160"/>
      <c r="PFH149" s="160"/>
      <c r="PFI149" s="160"/>
      <c r="PFJ149" s="160"/>
      <c r="PFK149" s="160"/>
      <c r="PFL149" s="160"/>
      <c r="PFM149" s="160"/>
      <c r="PFN149" s="160"/>
      <c r="PFO149" s="160"/>
      <c r="PFP149" s="160"/>
      <c r="PFQ149" s="160"/>
      <c r="PFR149" s="160"/>
      <c r="PFS149" s="160"/>
      <c r="PFT149" s="160"/>
      <c r="PFU149" s="160"/>
      <c r="PFV149" s="160"/>
      <c r="PFW149" s="160"/>
      <c r="PFX149" s="160"/>
      <c r="PFY149" s="160"/>
      <c r="PFZ149" s="160"/>
      <c r="PGA149" s="160"/>
      <c r="PGB149" s="160"/>
      <c r="PGC149" s="160"/>
      <c r="PGD149" s="160"/>
      <c r="PGE149" s="160"/>
      <c r="PGF149" s="160"/>
      <c r="PGG149" s="160"/>
      <c r="PGH149" s="160"/>
      <c r="PGI149" s="160"/>
      <c r="PGJ149" s="160"/>
      <c r="PGK149" s="160"/>
      <c r="PGL149" s="160"/>
      <c r="PGM149" s="160"/>
      <c r="PGN149" s="160"/>
      <c r="PGO149" s="160"/>
      <c r="PGP149" s="160"/>
      <c r="PGQ149" s="160"/>
      <c r="PGR149" s="160"/>
      <c r="PGS149" s="160"/>
      <c r="PGT149" s="160"/>
      <c r="PGU149" s="160"/>
      <c r="PGV149" s="160"/>
      <c r="PGW149" s="160"/>
      <c r="PGX149" s="160"/>
      <c r="PGY149" s="160"/>
      <c r="PGZ149" s="160"/>
      <c r="PHA149" s="160"/>
      <c r="PHB149" s="160"/>
      <c r="PHC149" s="160"/>
      <c r="PHD149" s="160"/>
      <c r="PHE149" s="160"/>
      <c r="PHF149" s="160"/>
      <c r="PHG149" s="160"/>
      <c r="PHH149" s="160"/>
      <c r="PHI149" s="160"/>
      <c r="PHJ149" s="160"/>
      <c r="PHK149" s="160"/>
      <c r="PHL149" s="160"/>
      <c r="PHM149" s="160"/>
      <c r="PHN149" s="160"/>
      <c r="PHO149" s="160"/>
      <c r="PHP149" s="160"/>
      <c r="PHQ149" s="160"/>
      <c r="PHR149" s="160"/>
      <c r="PHS149" s="160"/>
      <c r="PHT149" s="160"/>
      <c r="PHU149" s="160"/>
      <c r="PHV149" s="160"/>
      <c r="PHW149" s="160"/>
      <c r="PHX149" s="160"/>
      <c r="PHY149" s="160"/>
      <c r="PHZ149" s="160"/>
      <c r="PIA149" s="160"/>
      <c r="PIB149" s="160"/>
      <c r="PIC149" s="160"/>
      <c r="PID149" s="160"/>
      <c r="PIE149" s="160"/>
      <c r="PIF149" s="160"/>
      <c r="PIG149" s="160"/>
      <c r="PIH149" s="160"/>
      <c r="PII149" s="160"/>
      <c r="PIJ149" s="160"/>
      <c r="PIK149" s="160"/>
      <c r="PIL149" s="160"/>
      <c r="PIM149" s="160"/>
      <c r="PIN149" s="160"/>
      <c r="PIO149" s="160"/>
      <c r="PIP149" s="160"/>
      <c r="PIQ149" s="160"/>
      <c r="PIR149" s="160"/>
      <c r="PIS149" s="160"/>
      <c r="PIT149" s="160"/>
      <c r="PIU149" s="160"/>
      <c r="PIV149" s="160"/>
      <c r="PIW149" s="160"/>
      <c r="PIX149" s="160"/>
      <c r="PIY149" s="160"/>
      <c r="PIZ149" s="160"/>
      <c r="PJA149" s="160"/>
      <c r="PJB149" s="160"/>
      <c r="PJC149" s="160"/>
      <c r="PJD149" s="160"/>
      <c r="PJE149" s="160"/>
      <c r="PJF149" s="160"/>
      <c r="PJG149" s="160"/>
      <c r="PJH149" s="160"/>
      <c r="PJI149" s="160"/>
      <c r="PJJ149" s="160"/>
      <c r="PJK149" s="160"/>
      <c r="PJL149" s="160"/>
      <c r="PJM149" s="160"/>
      <c r="PJN149" s="160"/>
      <c r="PJO149" s="160"/>
      <c r="PJP149" s="160"/>
      <c r="PJQ149" s="160"/>
      <c r="PJR149" s="160"/>
      <c r="PJS149" s="160"/>
      <c r="PJT149" s="160"/>
      <c r="PJU149" s="160"/>
      <c r="PJV149" s="160"/>
      <c r="PJW149" s="160"/>
      <c r="PJX149" s="160"/>
      <c r="PJY149" s="160"/>
      <c r="PJZ149" s="160"/>
      <c r="PKA149" s="160"/>
      <c r="PKB149" s="160"/>
      <c r="PKC149" s="160"/>
      <c r="PKD149" s="160"/>
      <c r="PKE149" s="160"/>
      <c r="PKF149" s="160"/>
      <c r="PKG149" s="160"/>
      <c r="PKH149" s="160"/>
      <c r="PKI149" s="160"/>
      <c r="PKJ149" s="160"/>
      <c r="PKK149" s="160"/>
      <c r="PKL149" s="160"/>
      <c r="PKM149" s="160"/>
      <c r="PKN149" s="160"/>
      <c r="PKO149" s="160"/>
      <c r="PKP149" s="160"/>
      <c r="PKQ149" s="160"/>
      <c r="PKR149" s="160"/>
      <c r="PKS149" s="160"/>
      <c r="PKT149" s="160"/>
      <c r="PKU149" s="160"/>
      <c r="PKV149" s="160"/>
      <c r="PKW149" s="160"/>
      <c r="PKX149" s="160"/>
      <c r="PKY149" s="160"/>
      <c r="PKZ149" s="160"/>
      <c r="PLA149" s="160"/>
      <c r="PLB149" s="160"/>
      <c r="PLC149" s="160"/>
      <c r="PLD149" s="160"/>
      <c r="PLE149" s="160"/>
      <c r="PLF149" s="160"/>
      <c r="PLG149" s="160"/>
      <c r="PLH149" s="160"/>
      <c r="PLI149" s="160"/>
      <c r="PLJ149" s="160"/>
      <c r="PLK149" s="160"/>
      <c r="PLL149" s="160"/>
      <c r="PLM149" s="160"/>
      <c r="PLN149" s="160"/>
      <c r="PLO149" s="160"/>
      <c r="PLP149" s="160"/>
      <c r="PLQ149" s="160"/>
      <c r="PLR149" s="160"/>
      <c r="PLS149" s="160"/>
      <c r="PLT149" s="160"/>
      <c r="PLU149" s="160"/>
      <c r="PLV149" s="160"/>
      <c r="PLW149" s="160"/>
      <c r="PLX149" s="160"/>
      <c r="PLY149" s="160"/>
      <c r="PLZ149" s="160"/>
      <c r="PMA149" s="160"/>
      <c r="PMB149" s="160"/>
      <c r="PMC149" s="160"/>
      <c r="PMD149" s="160"/>
      <c r="PME149" s="160"/>
      <c r="PMF149" s="160"/>
      <c r="PMG149" s="160"/>
      <c r="PMH149" s="160"/>
      <c r="PMI149" s="160"/>
      <c r="PMJ149" s="160"/>
      <c r="PMK149" s="160"/>
      <c r="PML149" s="160"/>
      <c r="PMM149" s="160"/>
      <c r="PMN149" s="160"/>
      <c r="PMO149" s="160"/>
      <c r="PMP149" s="160"/>
      <c r="PMQ149" s="160"/>
      <c r="PMR149" s="160"/>
      <c r="PMS149" s="160"/>
      <c r="PMT149" s="160"/>
      <c r="PMU149" s="160"/>
      <c r="PMV149" s="160"/>
      <c r="PMW149" s="160"/>
      <c r="PMX149" s="160"/>
      <c r="PMY149" s="160"/>
      <c r="PMZ149" s="160"/>
      <c r="PNA149" s="160"/>
      <c r="PNB149" s="160"/>
      <c r="PNC149" s="160"/>
      <c r="PND149" s="160"/>
      <c r="PNE149" s="160"/>
      <c r="PNF149" s="160"/>
      <c r="PNG149" s="160"/>
      <c r="PNH149" s="160"/>
      <c r="PNI149" s="160"/>
      <c r="PNJ149" s="160"/>
      <c r="PNK149" s="160"/>
      <c r="PNL149" s="160"/>
      <c r="PNM149" s="160"/>
      <c r="PNN149" s="160"/>
      <c r="PNO149" s="160"/>
      <c r="PNP149" s="160"/>
      <c r="PNQ149" s="160"/>
      <c r="PNR149" s="160"/>
      <c r="PNS149" s="160"/>
      <c r="PNT149" s="160"/>
      <c r="PNU149" s="160"/>
      <c r="PNV149" s="160"/>
      <c r="PNW149" s="160"/>
      <c r="PNX149" s="160"/>
      <c r="PNY149" s="160"/>
      <c r="PNZ149" s="160"/>
      <c r="POA149" s="160"/>
      <c r="POB149" s="160"/>
      <c r="POC149" s="160"/>
      <c r="POD149" s="160"/>
      <c r="POE149" s="160"/>
      <c r="POF149" s="160"/>
      <c r="POG149" s="160"/>
      <c r="POH149" s="160"/>
      <c r="POI149" s="160"/>
      <c r="POJ149" s="160"/>
      <c r="POK149" s="160"/>
      <c r="POL149" s="160"/>
      <c r="POM149" s="160"/>
      <c r="PON149" s="160"/>
      <c r="POO149" s="160"/>
      <c r="POP149" s="160"/>
      <c r="POQ149" s="160"/>
      <c r="POR149" s="160"/>
      <c r="POS149" s="160"/>
      <c r="POT149" s="160"/>
      <c r="POU149" s="160"/>
      <c r="POV149" s="160"/>
      <c r="POW149" s="160"/>
      <c r="POX149" s="160"/>
      <c r="POY149" s="160"/>
      <c r="POZ149" s="160"/>
      <c r="PPA149" s="160"/>
      <c r="PPB149" s="160"/>
      <c r="PPC149" s="160"/>
      <c r="PPD149" s="160"/>
      <c r="PPE149" s="160"/>
      <c r="PPF149" s="160"/>
      <c r="PPG149" s="160"/>
      <c r="PPH149" s="160"/>
      <c r="PPI149" s="160"/>
      <c r="PPJ149" s="160"/>
      <c r="PPK149" s="160"/>
      <c r="PPL149" s="160"/>
      <c r="PPM149" s="160"/>
      <c r="PPN149" s="160"/>
      <c r="PPO149" s="160"/>
      <c r="PPP149" s="160"/>
      <c r="PPQ149" s="160"/>
      <c r="PPR149" s="160"/>
      <c r="PPS149" s="160"/>
      <c r="PPT149" s="160"/>
      <c r="PPU149" s="160"/>
      <c r="PPV149" s="160"/>
      <c r="PPW149" s="160"/>
      <c r="PPX149" s="160"/>
      <c r="PPY149" s="160"/>
      <c r="PPZ149" s="160"/>
      <c r="PQA149" s="160"/>
      <c r="PQB149" s="160"/>
      <c r="PQC149" s="160"/>
      <c r="PQD149" s="160"/>
      <c r="PQE149" s="160"/>
      <c r="PQF149" s="160"/>
      <c r="PQG149" s="160"/>
      <c r="PQH149" s="160"/>
      <c r="PQI149" s="160"/>
      <c r="PQJ149" s="160"/>
      <c r="PQK149" s="160"/>
      <c r="PQL149" s="160"/>
      <c r="PQM149" s="160"/>
      <c r="PQN149" s="160"/>
      <c r="PQO149" s="160"/>
      <c r="PQP149" s="160"/>
      <c r="PQQ149" s="160"/>
      <c r="PQR149" s="160"/>
      <c r="PQS149" s="160"/>
      <c r="PQT149" s="160"/>
      <c r="PQU149" s="160"/>
      <c r="PQV149" s="160"/>
      <c r="PQW149" s="160"/>
      <c r="PQX149" s="160"/>
      <c r="PQY149" s="160"/>
      <c r="PQZ149" s="160"/>
      <c r="PRA149" s="160"/>
      <c r="PRB149" s="160"/>
      <c r="PRC149" s="160"/>
      <c r="PRD149" s="160"/>
      <c r="PRE149" s="160"/>
      <c r="PRF149" s="160"/>
      <c r="PRG149" s="160"/>
      <c r="PRH149" s="160"/>
      <c r="PRI149" s="160"/>
      <c r="PRJ149" s="160"/>
      <c r="PRK149" s="160"/>
      <c r="PRL149" s="160"/>
      <c r="PRM149" s="160"/>
      <c r="PRN149" s="160"/>
      <c r="PRO149" s="160"/>
      <c r="PRP149" s="160"/>
      <c r="PRQ149" s="160"/>
      <c r="PRR149" s="160"/>
      <c r="PRS149" s="160"/>
      <c r="PRT149" s="160"/>
      <c r="PRU149" s="160"/>
      <c r="PRV149" s="160"/>
      <c r="PRW149" s="160"/>
      <c r="PRX149" s="160"/>
      <c r="PRY149" s="160"/>
      <c r="PRZ149" s="160"/>
      <c r="PSA149" s="160"/>
      <c r="PSB149" s="160"/>
      <c r="PSC149" s="160"/>
      <c r="PSD149" s="160"/>
      <c r="PSE149" s="160"/>
      <c r="PSF149" s="160"/>
      <c r="PSG149" s="160"/>
      <c r="PSH149" s="160"/>
      <c r="PSI149" s="160"/>
      <c r="PSJ149" s="160"/>
      <c r="PSK149" s="160"/>
      <c r="PSL149" s="160"/>
      <c r="PSM149" s="160"/>
      <c r="PSN149" s="160"/>
      <c r="PSO149" s="160"/>
      <c r="PSP149" s="160"/>
      <c r="PSQ149" s="160"/>
      <c r="PSR149" s="160"/>
      <c r="PSS149" s="160"/>
      <c r="PST149" s="160"/>
      <c r="PSU149" s="160"/>
      <c r="PSV149" s="160"/>
      <c r="PSW149" s="160"/>
      <c r="PSX149" s="160"/>
      <c r="PSY149" s="160"/>
      <c r="PSZ149" s="160"/>
      <c r="PTA149" s="160"/>
      <c r="PTB149" s="160"/>
      <c r="PTC149" s="160"/>
      <c r="PTD149" s="160"/>
      <c r="PTE149" s="160"/>
      <c r="PTF149" s="160"/>
      <c r="PTG149" s="160"/>
      <c r="PTH149" s="160"/>
      <c r="PTI149" s="160"/>
      <c r="PTJ149" s="160"/>
      <c r="PTK149" s="160"/>
      <c r="PTL149" s="160"/>
      <c r="PTM149" s="160"/>
      <c r="PTN149" s="160"/>
      <c r="PTO149" s="160"/>
      <c r="PTP149" s="160"/>
      <c r="PTQ149" s="160"/>
      <c r="PTR149" s="160"/>
      <c r="PTS149" s="160"/>
      <c r="PTT149" s="160"/>
      <c r="PTU149" s="160"/>
      <c r="PTV149" s="160"/>
      <c r="PTW149" s="160"/>
      <c r="PTX149" s="160"/>
      <c r="PTY149" s="160"/>
      <c r="PTZ149" s="160"/>
      <c r="PUA149" s="160"/>
      <c r="PUB149" s="160"/>
      <c r="PUC149" s="160"/>
      <c r="PUD149" s="160"/>
      <c r="PUE149" s="160"/>
      <c r="PUF149" s="160"/>
      <c r="PUG149" s="160"/>
      <c r="PUH149" s="160"/>
      <c r="PUI149" s="160"/>
      <c r="PUJ149" s="160"/>
      <c r="PUK149" s="160"/>
      <c r="PUL149" s="160"/>
      <c r="PUM149" s="160"/>
      <c r="PUN149" s="160"/>
      <c r="PUO149" s="160"/>
      <c r="PUP149" s="160"/>
      <c r="PUQ149" s="160"/>
      <c r="PUR149" s="160"/>
      <c r="PUS149" s="160"/>
      <c r="PUT149" s="160"/>
      <c r="PUU149" s="160"/>
      <c r="PUV149" s="160"/>
      <c r="PUW149" s="160"/>
      <c r="PUX149" s="160"/>
      <c r="PUY149" s="160"/>
      <c r="PUZ149" s="160"/>
      <c r="PVA149" s="160"/>
      <c r="PVB149" s="160"/>
      <c r="PVC149" s="160"/>
      <c r="PVD149" s="160"/>
      <c r="PVE149" s="160"/>
      <c r="PVF149" s="160"/>
      <c r="PVG149" s="160"/>
      <c r="PVH149" s="160"/>
      <c r="PVI149" s="160"/>
      <c r="PVJ149" s="160"/>
      <c r="PVK149" s="160"/>
      <c r="PVL149" s="160"/>
      <c r="PVM149" s="160"/>
      <c r="PVN149" s="160"/>
      <c r="PVO149" s="160"/>
      <c r="PVP149" s="160"/>
      <c r="PVQ149" s="160"/>
      <c r="PVR149" s="160"/>
      <c r="PVS149" s="160"/>
      <c r="PVT149" s="160"/>
      <c r="PVU149" s="160"/>
      <c r="PVV149" s="160"/>
      <c r="PVW149" s="160"/>
      <c r="PVX149" s="160"/>
      <c r="PVY149" s="160"/>
      <c r="PVZ149" s="160"/>
      <c r="PWA149" s="160"/>
      <c r="PWB149" s="160"/>
      <c r="PWC149" s="160"/>
      <c r="PWD149" s="160"/>
      <c r="PWE149" s="160"/>
      <c r="PWF149" s="160"/>
      <c r="PWG149" s="160"/>
      <c r="PWH149" s="160"/>
      <c r="PWI149" s="160"/>
      <c r="PWJ149" s="160"/>
      <c r="PWK149" s="160"/>
      <c r="PWL149" s="160"/>
      <c r="PWM149" s="160"/>
      <c r="PWN149" s="160"/>
      <c r="PWO149" s="160"/>
      <c r="PWP149" s="160"/>
      <c r="PWQ149" s="160"/>
      <c r="PWR149" s="160"/>
      <c r="PWS149" s="160"/>
      <c r="PWT149" s="160"/>
      <c r="PWU149" s="160"/>
      <c r="PWV149" s="160"/>
      <c r="PWW149" s="160"/>
      <c r="PWX149" s="160"/>
      <c r="PWY149" s="160"/>
      <c r="PWZ149" s="160"/>
      <c r="PXA149" s="160"/>
      <c r="PXB149" s="160"/>
      <c r="PXC149" s="160"/>
      <c r="PXD149" s="160"/>
      <c r="PXE149" s="160"/>
      <c r="PXF149" s="160"/>
      <c r="PXG149" s="160"/>
      <c r="PXH149" s="160"/>
      <c r="PXI149" s="160"/>
      <c r="PXJ149" s="160"/>
      <c r="PXK149" s="160"/>
      <c r="PXL149" s="160"/>
      <c r="PXM149" s="160"/>
      <c r="PXN149" s="160"/>
      <c r="PXO149" s="160"/>
      <c r="PXP149" s="160"/>
      <c r="PXQ149" s="160"/>
      <c r="PXR149" s="160"/>
      <c r="PXS149" s="160"/>
      <c r="PXT149" s="160"/>
      <c r="PXU149" s="160"/>
      <c r="PXV149" s="160"/>
      <c r="PXW149" s="160"/>
      <c r="PXX149" s="160"/>
      <c r="PXY149" s="160"/>
      <c r="PXZ149" s="160"/>
      <c r="PYA149" s="160"/>
      <c r="PYB149" s="160"/>
      <c r="PYC149" s="160"/>
      <c r="PYD149" s="160"/>
      <c r="PYE149" s="160"/>
      <c r="PYF149" s="160"/>
      <c r="PYG149" s="160"/>
      <c r="PYH149" s="160"/>
      <c r="PYI149" s="160"/>
      <c r="PYJ149" s="160"/>
      <c r="PYK149" s="160"/>
      <c r="PYL149" s="160"/>
      <c r="PYM149" s="160"/>
      <c r="PYN149" s="160"/>
      <c r="PYO149" s="160"/>
      <c r="PYP149" s="160"/>
      <c r="PYQ149" s="160"/>
      <c r="PYR149" s="160"/>
      <c r="PYS149" s="160"/>
      <c r="PYT149" s="160"/>
      <c r="PYU149" s="160"/>
      <c r="PYV149" s="160"/>
      <c r="PYW149" s="160"/>
      <c r="PYX149" s="160"/>
      <c r="PYY149" s="160"/>
      <c r="PYZ149" s="160"/>
      <c r="PZA149" s="160"/>
      <c r="PZB149" s="160"/>
      <c r="PZC149" s="160"/>
      <c r="PZD149" s="160"/>
      <c r="PZE149" s="160"/>
      <c r="PZF149" s="160"/>
      <c r="PZG149" s="160"/>
      <c r="PZH149" s="160"/>
      <c r="PZI149" s="160"/>
      <c r="PZJ149" s="160"/>
      <c r="PZK149" s="160"/>
      <c r="PZL149" s="160"/>
      <c r="PZM149" s="160"/>
      <c r="PZN149" s="160"/>
      <c r="PZO149" s="160"/>
      <c r="PZP149" s="160"/>
      <c r="PZQ149" s="160"/>
      <c r="PZR149" s="160"/>
      <c r="PZS149" s="160"/>
      <c r="PZT149" s="160"/>
      <c r="PZU149" s="160"/>
      <c r="PZV149" s="160"/>
      <c r="PZW149" s="160"/>
      <c r="PZX149" s="160"/>
      <c r="PZY149" s="160"/>
      <c r="PZZ149" s="160"/>
      <c r="QAA149" s="160"/>
      <c r="QAB149" s="160"/>
      <c r="QAC149" s="160"/>
      <c r="QAD149" s="160"/>
      <c r="QAE149" s="160"/>
      <c r="QAF149" s="160"/>
      <c r="QAG149" s="160"/>
      <c r="QAH149" s="160"/>
      <c r="QAI149" s="160"/>
      <c r="QAJ149" s="160"/>
      <c r="QAK149" s="160"/>
      <c r="QAL149" s="160"/>
      <c r="QAM149" s="160"/>
      <c r="QAN149" s="160"/>
      <c r="QAO149" s="160"/>
      <c r="QAP149" s="160"/>
      <c r="QAQ149" s="160"/>
      <c r="QAR149" s="160"/>
      <c r="QAS149" s="160"/>
      <c r="QAT149" s="160"/>
      <c r="QAU149" s="160"/>
      <c r="QAV149" s="160"/>
      <c r="QAW149" s="160"/>
      <c r="QAX149" s="160"/>
      <c r="QAY149" s="160"/>
      <c r="QAZ149" s="160"/>
      <c r="QBA149" s="160"/>
      <c r="QBB149" s="160"/>
      <c r="QBC149" s="160"/>
      <c r="QBD149" s="160"/>
      <c r="QBE149" s="160"/>
      <c r="QBF149" s="160"/>
      <c r="QBG149" s="160"/>
      <c r="QBH149" s="160"/>
      <c r="QBI149" s="160"/>
      <c r="QBJ149" s="160"/>
      <c r="QBK149" s="160"/>
      <c r="QBL149" s="160"/>
      <c r="QBM149" s="160"/>
      <c r="QBN149" s="160"/>
      <c r="QBO149" s="160"/>
      <c r="QBP149" s="160"/>
      <c r="QBQ149" s="160"/>
      <c r="QBR149" s="160"/>
      <c r="QBS149" s="160"/>
      <c r="QBT149" s="160"/>
      <c r="QBU149" s="160"/>
      <c r="QBV149" s="160"/>
      <c r="QBW149" s="160"/>
      <c r="QBX149" s="160"/>
      <c r="QBY149" s="160"/>
      <c r="QBZ149" s="160"/>
      <c r="QCA149" s="160"/>
      <c r="QCB149" s="160"/>
      <c r="QCC149" s="160"/>
      <c r="QCD149" s="160"/>
      <c r="QCE149" s="160"/>
      <c r="QCF149" s="160"/>
      <c r="QCG149" s="160"/>
      <c r="QCH149" s="160"/>
      <c r="QCI149" s="160"/>
      <c r="QCJ149" s="160"/>
      <c r="QCK149" s="160"/>
      <c r="QCL149" s="160"/>
      <c r="QCM149" s="160"/>
      <c r="QCN149" s="160"/>
      <c r="QCO149" s="160"/>
      <c r="QCP149" s="160"/>
      <c r="QCQ149" s="160"/>
      <c r="QCR149" s="160"/>
      <c r="QCS149" s="160"/>
      <c r="QCT149" s="160"/>
      <c r="QCU149" s="160"/>
      <c r="QCV149" s="160"/>
      <c r="QCW149" s="160"/>
      <c r="QCX149" s="160"/>
      <c r="QCY149" s="160"/>
      <c r="QCZ149" s="160"/>
      <c r="QDA149" s="160"/>
      <c r="QDB149" s="160"/>
      <c r="QDC149" s="160"/>
      <c r="QDD149" s="160"/>
      <c r="QDE149" s="160"/>
      <c r="QDF149" s="160"/>
      <c r="QDG149" s="160"/>
      <c r="QDH149" s="160"/>
      <c r="QDI149" s="160"/>
      <c r="QDJ149" s="160"/>
      <c r="QDK149" s="160"/>
      <c r="QDL149" s="160"/>
      <c r="QDM149" s="160"/>
      <c r="QDN149" s="160"/>
      <c r="QDO149" s="160"/>
      <c r="QDP149" s="160"/>
      <c r="QDQ149" s="160"/>
      <c r="QDR149" s="160"/>
      <c r="QDS149" s="160"/>
      <c r="QDT149" s="160"/>
      <c r="QDU149" s="160"/>
      <c r="QDV149" s="160"/>
      <c r="QDW149" s="160"/>
      <c r="QDX149" s="160"/>
      <c r="QDY149" s="160"/>
      <c r="QDZ149" s="160"/>
      <c r="QEA149" s="160"/>
      <c r="QEB149" s="160"/>
      <c r="QEC149" s="160"/>
      <c r="QED149" s="160"/>
      <c r="QEE149" s="160"/>
      <c r="QEF149" s="160"/>
      <c r="QEG149" s="160"/>
      <c r="QEH149" s="160"/>
      <c r="QEI149" s="160"/>
      <c r="QEJ149" s="160"/>
      <c r="QEK149" s="160"/>
      <c r="QEL149" s="160"/>
      <c r="QEM149" s="160"/>
      <c r="QEN149" s="160"/>
      <c r="QEO149" s="160"/>
      <c r="QEP149" s="160"/>
      <c r="QEQ149" s="160"/>
      <c r="QER149" s="160"/>
      <c r="QES149" s="160"/>
      <c r="QET149" s="160"/>
      <c r="QEU149" s="160"/>
      <c r="QEV149" s="160"/>
      <c r="QEW149" s="160"/>
      <c r="QEX149" s="160"/>
      <c r="QEY149" s="160"/>
      <c r="QEZ149" s="160"/>
      <c r="QFA149" s="160"/>
      <c r="QFB149" s="160"/>
      <c r="QFC149" s="160"/>
      <c r="QFD149" s="160"/>
      <c r="QFE149" s="160"/>
      <c r="QFF149" s="160"/>
      <c r="QFG149" s="160"/>
      <c r="QFH149" s="160"/>
      <c r="QFI149" s="160"/>
      <c r="QFJ149" s="160"/>
      <c r="QFK149" s="160"/>
      <c r="QFL149" s="160"/>
      <c r="QFM149" s="160"/>
      <c r="QFN149" s="160"/>
      <c r="QFO149" s="160"/>
      <c r="QFP149" s="160"/>
      <c r="QFQ149" s="160"/>
      <c r="QFR149" s="160"/>
      <c r="QFS149" s="160"/>
      <c r="QFT149" s="160"/>
      <c r="QFU149" s="160"/>
      <c r="QFV149" s="160"/>
      <c r="QFW149" s="160"/>
      <c r="QFX149" s="160"/>
      <c r="QFY149" s="160"/>
      <c r="QFZ149" s="160"/>
      <c r="QGA149" s="160"/>
      <c r="QGB149" s="160"/>
      <c r="QGC149" s="160"/>
      <c r="QGD149" s="160"/>
      <c r="QGE149" s="160"/>
      <c r="QGF149" s="160"/>
      <c r="QGG149" s="160"/>
      <c r="QGH149" s="160"/>
      <c r="QGI149" s="160"/>
      <c r="QGJ149" s="160"/>
      <c r="QGK149" s="160"/>
      <c r="QGL149" s="160"/>
      <c r="QGM149" s="160"/>
      <c r="QGN149" s="160"/>
      <c r="QGO149" s="160"/>
      <c r="QGP149" s="160"/>
      <c r="QGQ149" s="160"/>
      <c r="QGR149" s="160"/>
      <c r="QGS149" s="160"/>
      <c r="QGT149" s="160"/>
      <c r="QGU149" s="160"/>
      <c r="QGV149" s="160"/>
      <c r="QGW149" s="160"/>
      <c r="QGX149" s="160"/>
      <c r="QGY149" s="160"/>
      <c r="QGZ149" s="160"/>
      <c r="QHA149" s="160"/>
      <c r="QHB149" s="160"/>
      <c r="QHC149" s="160"/>
      <c r="QHD149" s="160"/>
      <c r="QHE149" s="160"/>
      <c r="QHF149" s="160"/>
      <c r="QHG149" s="160"/>
      <c r="QHH149" s="160"/>
      <c r="QHI149" s="160"/>
      <c r="QHJ149" s="160"/>
      <c r="QHK149" s="160"/>
      <c r="QHL149" s="160"/>
      <c r="QHM149" s="160"/>
      <c r="QHN149" s="160"/>
      <c r="QHO149" s="160"/>
      <c r="QHP149" s="160"/>
      <c r="QHQ149" s="160"/>
      <c r="QHR149" s="160"/>
      <c r="QHS149" s="160"/>
      <c r="QHT149" s="160"/>
      <c r="QHU149" s="160"/>
      <c r="QHV149" s="160"/>
      <c r="QHW149" s="160"/>
      <c r="QHX149" s="160"/>
      <c r="QHY149" s="160"/>
      <c r="QHZ149" s="160"/>
      <c r="QIA149" s="160"/>
      <c r="QIB149" s="160"/>
      <c r="QIC149" s="160"/>
      <c r="QID149" s="160"/>
      <c r="QIE149" s="160"/>
      <c r="QIF149" s="160"/>
      <c r="QIG149" s="160"/>
      <c r="QIH149" s="160"/>
      <c r="QII149" s="160"/>
      <c r="QIJ149" s="160"/>
      <c r="QIK149" s="160"/>
      <c r="QIL149" s="160"/>
      <c r="QIM149" s="160"/>
      <c r="QIN149" s="160"/>
      <c r="QIO149" s="160"/>
      <c r="QIP149" s="160"/>
      <c r="QIQ149" s="160"/>
      <c r="QIR149" s="160"/>
      <c r="QIS149" s="160"/>
      <c r="QIT149" s="160"/>
      <c r="QIU149" s="160"/>
      <c r="QIV149" s="160"/>
      <c r="QIW149" s="160"/>
      <c r="QIX149" s="160"/>
      <c r="QIY149" s="160"/>
      <c r="QIZ149" s="160"/>
      <c r="QJA149" s="160"/>
      <c r="QJB149" s="160"/>
      <c r="QJC149" s="160"/>
      <c r="QJD149" s="160"/>
      <c r="QJE149" s="160"/>
      <c r="QJF149" s="160"/>
      <c r="QJG149" s="160"/>
      <c r="QJH149" s="160"/>
      <c r="QJI149" s="160"/>
      <c r="QJJ149" s="160"/>
      <c r="QJK149" s="160"/>
      <c r="QJL149" s="160"/>
      <c r="QJM149" s="160"/>
      <c r="QJN149" s="160"/>
      <c r="QJO149" s="160"/>
      <c r="QJP149" s="160"/>
      <c r="QJQ149" s="160"/>
      <c r="QJR149" s="160"/>
      <c r="QJS149" s="160"/>
      <c r="QJT149" s="160"/>
      <c r="QJU149" s="160"/>
      <c r="QJV149" s="160"/>
      <c r="QJW149" s="160"/>
      <c r="QJX149" s="160"/>
      <c r="QJY149" s="160"/>
      <c r="QJZ149" s="160"/>
      <c r="QKA149" s="160"/>
      <c r="QKB149" s="160"/>
      <c r="QKC149" s="160"/>
      <c r="QKD149" s="160"/>
      <c r="QKE149" s="160"/>
      <c r="QKF149" s="160"/>
      <c r="QKG149" s="160"/>
      <c r="QKH149" s="160"/>
      <c r="QKI149" s="160"/>
      <c r="QKJ149" s="160"/>
      <c r="QKK149" s="160"/>
      <c r="QKL149" s="160"/>
      <c r="QKM149" s="160"/>
      <c r="QKN149" s="160"/>
      <c r="QKO149" s="160"/>
      <c r="QKP149" s="160"/>
      <c r="QKQ149" s="160"/>
      <c r="QKR149" s="160"/>
      <c r="QKS149" s="160"/>
      <c r="QKT149" s="160"/>
      <c r="QKU149" s="160"/>
      <c r="QKV149" s="160"/>
      <c r="QKW149" s="160"/>
      <c r="QKX149" s="160"/>
      <c r="QKY149" s="160"/>
      <c r="QKZ149" s="160"/>
      <c r="QLA149" s="160"/>
      <c r="QLB149" s="160"/>
      <c r="QLC149" s="160"/>
      <c r="QLD149" s="160"/>
      <c r="QLE149" s="160"/>
      <c r="QLF149" s="160"/>
      <c r="QLG149" s="160"/>
      <c r="QLH149" s="160"/>
      <c r="QLI149" s="160"/>
      <c r="QLJ149" s="160"/>
      <c r="QLK149" s="160"/>
      <c r="QLL149" s="160"/>
      <c r="QLM149" s="160"/>
      <c r="QLN149" s="160"/>
      <c r="QLO149" s="160"/>
      <c r="QLP149" s="160"/>
      <c r="QLQ149" s="160"/>
      <c r="QLR149" s="160"/>
      <c r="QLS149" s="160"/>
      <c r="QLT149" s="160"/>
      <c r="QLU149" s="160"/>
      <c r="QLV149" s="160"/>
      <c r="QLW149" s="160"/>
      <c r="QLX149" s="160"/>
      <c r="QLY149" s="160"/>
      <c r="QLZ149" s="160"/>
      <c r="QMA149" s="160"/>
      <c r="QMB149" s="160"/>
      <c r="QMC149" s="160"/>
      <c r="QMD149" s="160"/>
      <c r="QME149" s="160"/>
      <c r="QMF149" s="160"/>
      <c r="QMG149" s="160"/>
      <c r="QMH149" s="160"/>
      <c r="QMI149" s="160"/>
      <c r="QMJ149" s="160"/>
      <c r="QMK149" s="160"/>
      <c r="QML149" s="160"/>
      <c r="QMM149" s="160"/>
      <c r="QMN149" s="160"/>
      <c r="QMO149" s="160"/>
      <c r="QMP149" s="160"/>
      <c r="QMQ149" s="160"/>
      <c r="QMR149" s="160"/>
      <c r="QMS149" s="160"/>
      <c r="QMT149" s="160"/>
      <c r="QMU149" s="160"/>
      <c r="QMV149" s="160"/>
      <c r="QMW149" s="160"/>
      <c r="QMX149" s="160"/>
      <c r="QMY149" s="160"/>
      <c r="QMZ149" s="160"/>
      <c r="QNA149" s="160"/>
      <c r="QNB149" s="160"/>
      <c r="QNC149" s="160"/>
      <c r="QND149" s="160"/>
      <c r="QNE149" s="160"/>
      <c r="QNF149" s="160"/>
      <c r="QNG149" s="160"/>
      <c r="QNH149" s="160"/>
      <c r="QNI149" s="160"/>
      <c r="QNJ149" s="160"/>
      <c r="QNK149" s="160"/>
      <c r="QNL149" s="160"/>
      <c r="QNM149" s="160"/>
      <c r="QNN149" s="160"/>
      <c r="QNO149" s="160"/>
      <c r="QNP149" s="160"/>
      <c r="QNQ149" s="160"/>
      <c r="QNR149" s="160"/>
      <c r="QNS149" s="160"/>
      <c r="QNT149" s="160"/>
      <c r="QNU149" s="160"/>
      <c r="QNV149" s="160"/>
      <c r="QNW149" s="160"/>
      <c r="QNX149" s="160"/>
      <c r="QNY149" s="160"/>
      <c r="QNZ149" s="160"/>
      <c r="QOA149" s="160"/>
      <c r="QOB149" s="160"/>
      <c r="QOC149" s="160"/>
      <c r="QOD149" s="160"/>
      <c r="QOE149" s="160"/>
      <c r="QOF149" s="160"/>
      <c r="QOG149" s="160"/>
      <c r="QOH149" s="160"/>
      <c r="QOI149" s="160"/>
      <c r="QOJ149" s="160"/>
      <c r="QOK149" s="160"/>
      <c r="QOL149" s="160"/>
      <c r="QOM149" s="160"/>
      <c r="QON149" s="160"/>
      <c r="QOO149" s="160"/>
      <c r="QOP149" s="160"/>
      <c r="QOQ149" s="160"/>
      <c r="QOR149" s="160"/>
      <c r="QOS149" s="160"/>
      <c r="QOT149" s="160"/>
      <c r="QOU149" s="160"/>
      <c r="QOV149" s="160"/>
      <c r="QOW149" s="160"/>
      <c r="QOX149" s="160"/>
      <c r="QOY149" s="160"/>
      <c r="QOZ149" s="160"/>
      <c r="QPA149" s="160"/>
      <c r="QPB149" s="160"/>
      <c r="QPC149" s="160"/>
      <c r="QPD149" s="160"/>
      <c r="QPE149" s="160"/>
      <c r="QPF149" s="160"/>
      <c r="QPG149" s="160"/>
      <c r="QPH149" s="160"/>
      <c r="QPI149" s="160"/>
      <c r="QPJ149" s="160"/>
      <c r="QPK149" s="160"/>
      <c r="QPL149" s="160"/>
      <c r="QPM149" s="160"/>
      <c r="QPN149" s="160"/>
      <c r="QPO149" s="160"/>
      <c r="QPP149" s="160"/>
      <c r="QPQ149" s="160"/>
      <c r="QPR149" s="160"/>
      <c r="QPS149" s="160"/>
      <c r="QPT149" s="160"/>
      <c r="QPU149" s="160"/>
      <c r="QPV149" s="160"/>
      <c r="QPW149" s="160"/>
      <c r="QPX149" s="160"/>
      <c r="QPY149" s="160"/>
      <c r="QPZ149" s="160"/>
      <c r="QQA149" s="160"/>
      <c r="QQB149" s="160"/>
      <c r="QQC149" s="160"/>
      <c r="QQD149" s="160"/>
      <c r="QQE149" s="160"/>
      <c r="QQF149" s="160"/>
      <c r="QQG149" s="160"/>
      <c r="QQH149" s="160"/>
      <c r="QQI149" s="160"/>
      <c r="QQJ149" s="160"/>
      <c r="QQK149" s="160"/>
      <c r="QQL149" s="160"/>
      <c r="QQM149" s="160"/>
      <c r="QQN149" s="160"/>
      <c r="QQO149" s="160"/>
      <c r="QQP149" s="160"/>
      <c r="QQQ149" s="160"/>
      <c r="QQR149" s="160"/>
      <c r="QQS149" s="160"/>
      <c r="QQT149" s="160"/>
      <c r="QQU149" s="160"/>
      <c r="QQV149" s="160"/>
      <c r="QQW149" s="160"/>
      <c r="QQX149" s="160"/>
      <c r="QQY149" s="160"/>
      <c r="QQZ149" s="160"/>
      <c r="QRA149" s="160"/>
      <c r="QRB149" s="160"/>
      <c r="QRC149" s="160"/>
      <c r="QRD149" s="160"/>
      <c r="QRE149" s="160"/>
      <c r="QRF149" s="160"/>
      <c r="QRG149" s="160"/>
      <c r="QRH149" s="160"/>
      <c r="QRI149" s="160"/>
      <c r="QRJ149" s="160"/>
      <c r="QRK149" s="160"/>
      <c r="QRL149" s="160"/>
      <c r="QRM149" s="160"/>
      <c r="QRN149" s="160"/>
      <c r="QRO149" s="160"/>
      <c r="QRP149" s="160"/>
      <c r="QRQ149" s="160"/>
      <c r="QRR149" s="160"/>
      <c r="QRS149" s="160"/>
      <c r="QRT149" s="160"/>
      <c r="QRU149" s="160"/>
      <c r="QRV149" s="160"/>
      <c r="QRW149" s="160"/>
      <c r="QRX149" s="160"/>
      <c r="QRY149" s="160"/>
      <c r="QRZ149" s="160"/>
      <c r="QSA149" s="160"/>
      <c r="QSB149" s="160"/>
      <c r="QSC149" s="160"/>
      <c r="QSD149" s="160"/>
      <c r="QSE149" s="160"/>
      <c r="QSF149" s="160"/>
      <c r="QSG149" s="160"/>
      <c r="QSH149" s="160"/>
      <c r="QSI149" s="160"/>
      <c r="QSJ149" s="160"/>
      <c r="QSK149" s="160"/>
      <c r="QSL149" s="160"/>
      <c r="QSM149" s="160"/>
      <c r="QSN149" s="160"/>
      <c r="QSO149" s="160"/>
      <c r="QSP149" s="160"/>
      <c r="QSQ149" s="160"/>
      <c r="QSR149" s="160"/>
      <c r="QSS149" s="160"/>
      <c r="QST149" s="160"/>
      <c r="QSU149" s="160"/>
      <c r="QSV149" s="160"/>
      <c r="QSW149" s="160"/>
      <c r="QSX149" s="160"/>
      <c r="QSY149" s="160"/>
      <c r="QSZ149" s="160"/>
      <c r="QTA149" s="160"/>
      <c r="QTB149" s="160"/>
      <c r="QTC149" s="160"/>
      <c r="QTD149" s="160"/>
      <c r="QTE149" s="160"/>
      <c r="QTF149" s="160"/>
      <c r="QTG149" s="160"/>
      <c r="QTH149" s="160"/>
      <c r="QTI149" s="160"/>
      <c r="QTJ149" s="160"/>
      <c r="QTK149" s="160"/>
      <c r="QTL149" s="160"/>
      <c r="QTM149" s="160"/>
      <c r="QTN149" s="160"/>
      <c r="QTO149" s="160"/>
      <c r="QTP149" s="160"/>
      <c r="QTQ149" s="160"/>
      <c r="QTR149" s="160"/>
      <c r="QTS149" s="160"/>
      <c r="QTT149" s="160"/>
      <c r="QTU149" s="160"/>
      <c r="QTV149" s="160"/>
      <c r="QTW149" s="160"/>
      <c r="QTX149" s="160"/>
      <c r="QTY149" s="160"/>
      <c r="QTZ149" s="160"/>
      <c r="QUA149" s="160"/>
      <c r="QUB149" s="160"/>
      <c r="QUC149" s="160"/>
      <c r="QUD149" s="160"/>
      <c r="QUE149" s="160"/>
      <c r="QUF149" s="160"/>
      <c r="QUG149" s="160"/>
      <c r="QUH149" s="160"/>
      <c r="QUI149" s="160"/>
      <c r="QUJ149" s="160"/>
      <c r="QUK149" s="160"/>
      <c r="QUL149" s="160"/>
      <c r="QUM149" s="160"/>
      <c r="QUN149" s="160"/>
      <c r="QUO149" s="160"/>
      <c r="QUP149" s="160"/>
      <c r="QUQ149" s="160"/>
      <c r="QUR149" s="160"/>
      <c r="QUS149" s="160"/>
      <c r="QUT149" s="160"/>
      <c r="QUU149" s="160"/>
      <c r="QUV149" s="160"/>
      <c r="QUW149" s="160"/>
      <c r="QUX149" s="160"/>
      <c r="QUY149" s="160"/>
      <c r="QUZ149" s="160"/>
      <c r="QVA149" s="160"/>
      <c r="QVB149" s="160"/>
      <c r="QVC149" s="160"/>
      <c r="QVD149" s="160"/>
      <c r="QVE149" s="160"/>
      <c r="QVF149" s="160"/>
      <c r="QVG149" s="160"/>
      <c r="QVH149" s="160"/>
      <c r="QVI149" s="160"/>
      <c r="QVJ149" s="160"/>
      <c r="QVK149" s="160"/>
      <c r="QVL149" s="160"/>
      <c r="QVM149" s="160"/>
      <c r="QVN149" s="160"/>
      <c r="QVO149" s="160"/>
      <c r="QVP149" s="160"/>
      <c r="QVQ149" s="160"/>
      <c r="QVR149" s="160"/>
      <c r="QVS149" s="160"/>
      <c r="QVT149" s="160"/>
      <c r="QVU149" s="160"/>
      <c r="QVV149" s="160"/>
      <c r="QVW149" s="160"/>
      <c r="QVX149" s="160"/>
      <c r="QVY149" s="160"/>
      <c r="QVZ149" s="160"/>
      <c r="QWA149" s="160"/>
      <c r="QWB149" s="160"/>
      <c r="QWC149" s="160"/>
      <c r="QWD149" s="160"/>
      <c r="QWE149" s="160"/>
      <c r="QWF149" s="160"/>
      <c r="QWG149" s="160"/>
      <c r="QWH149" s="160"/>
      <c r="QWI149" s="160"/>
      <c r="QWJ149" s="160"/>
      <c r="QWK149" s="160"/>
      <c r="QWL149" s="160"/>
      <c r="QWM149" s="160"/>
      <c r="QWN149" s="160"/>
      <c r="QWO149" s="160"/>
      <c r="QWP149" s="160"/>
      <c r="QWQ149" s="160"/>
      <c r="QWR149" s="160"/>
      <c r="QWS149" s="160"/>
      <c r="QWT149" s="160"/>
      <c r="QWU149" s="160"/>
      <c r="QWV149" s="160"/>
      <c r="QWW149" s="160"/>
      <c r="QWX149" s="160"/>
      <c r="QWY149" s="160"/>
      <c r="QWZ149" s="160"/>
      <c r="QXA149" s="160"/>
      <c r="QXB149" s="160"/>
      <c r="QXC149" s="160"/>
      <c r="QXD149" s="160"/>
      <c r="QXE149" s="160"/>
      <c r="QXF149" s="160"/>
      <c r="QXG149" s="160"/>
      <c r="QXH149" s="160"/>
      <c r="QXI149" s="160"/>
      <c r="QXJ149" s="160"/>
      <c r="QXK149" s="160"/>
      <c r="QXL149" s="160"/>
      <c r="QXM149" s="160"/>
      <c r="QXN149" s="160"/>
      <c r="QXO149" s="160"/>
      <c r="QXP149" s="160"/>
      <c r="QXQ149" s="160"/>
      <c r="QXR149" s="160"/>
      <c r="QXS149" s="160"/>
      <c r="QXT149" s="160"/>
      <c r="QXU149" s="160"/>
      <c r="QXV149" s="160"/>
      <c r="QXW149" s="160"/>
      <c r="QXX149" s="160"/>
      <c r="QXY149" s="160"/>
      <c r="QXZ149" s="160"/>
      <c r="QYA149" s="160"/>
      <c r="QYB149" s="160"/>
      <c r="QYC149" s="160"/>
      <c r="QYD149" s="160"/>
      <c r="QYE149" s="160"/>
      <c r="QYF149" s="160"/>
      <c r="QYG149" s="160"/>
      <c r="QYH149" s="160"/>
      <c r="QYI149" s="160"/>
      <c r="QYJ149" s="160"/>
      <c r="QYK149" s="160"/>
      <c r="QYL149" s="160"/>
      <c r="QYM149" s="160"/>
      <c r="QYN149" s="160"/>
      <c r="QYO149" s="160"/>
      <c r="QYP149" s="160"/>
      <c r="QYQ149" s="160"/>
      <c r="QYR149" s="160"/>
      <c r="QYS149" s="160"/>
      <c r="QYT149" s="160"/>
      <c r="QYU149" s="160"/>
      <c r="QYV149" s="160"/>
      <c r="QYW149" s="160"/>
      <c r="QYX149" s="160"/>
      <c r="QYY149" s="160"/>
      <c r="QYZ149" s="160"/>
      <c r="QZA149" s="160"/>
      <c r="QZB149" s="160"/>
      <c r="QZC149" s="160"/>
      <c r="QZD149" s="160"/>
      <c r="QZE149" s="160"/>
      <c r="QZF149" s="160"/>
      <c r="QZG149" s="160"/>
      <c r="QZH149" s="160"/>
      <c r="QZI149" s="160"/>
      <c r="QZJ149" s="160"/>
      <c r="QZK149" s="160"/>
      <c r="QZL149" s="160"/>
      <c r="QZM149" s="160"/>
      <c r="QZN149" s="160"/>
      <c r="QZO149" s="160"/>
      <c r="QZP149" s="160"/>
      <c r="QZQ149" s="160"/>
      <c r="QZR149" s="160"/>
      <c r="QZS149" s="160"/>
      <c r="QZT149" s="160"/>
      <c r="QZU149" s="160"/>
      <c r="QZV149" s="160"/>
      <c r="QZW149" s="160"/>
      <c r="QZX149" s="160"/>
      <c r="QZY149" s="160"/>
      <c r="QZZ149" s="160"/>
      <c r="RAA149" s="160"/>
      <c r="RAB149" s="160"/>
      <c r="RAC149" s="160"/>
      <c r="RAD149" s="160"/>
      <c r="RAE149" s="160"/>
      <c r="RAF149" s="160"/>
      <c r="RAG149" s="160"/>
      <c r="RAH149" s="160"/>
      <c r="RAI149" s="160"/>
      <c r="RAJ149" s="160"/>
      <c r="RAK149" s="160"/>
      <c r="RAL149" s="160"/>
      <c r="RAM149" s="160"/>
      <c r="RAN149" s="160"/>
      <c r="RAO149" s="160"/>
      <c r="RAP149" s="160"/>
      <c r="RAQ149" s="160"/>
      <c r="RAR149" s="160"/>
      <c r="RAS149" s="160"/>
      <c r="RAT149" s="160"/>
      <c r="RAU149" s="160"/>
      <c r="RAV149" s="160"/>
      <c r="RAW149" s="160"/>
      <c r="RAX149" s="160"/>
      <c r="RAY149" s="160"/>
      <c r="RAZ149" s="160"/>
      <c r="RBA149" s="160"/>
      <c r="RBB149" s="160"/>
      <c r="RBC149" s="160"/>
      <c r="RBD149" s="160"/>
      <c r="RBE149" s="160"/>
      <c r="RBF149" s="160"/>
      <c r="RBG149" s="160"/>
      <c r="RBH149" s="160"/>
      <c r="RBI149" s="160"/>
      <c r="RBJ149" s="160"/>
      <c r="RBK149" s="160"/>
      <c r="RBL149" s="160"/>
      <c r="RBM149" s="160"/>
      <c r="RBN149" s="160"/>
      <c r="RBO149" s="160"/>
      <c r="RBP149" s="160"/>
      <c r="RBQ149" s="160"/>
      <c r="RBR149" s="160"/>
      <c r="RBS149" s="160"/>
      <c r="RBT149" s="160"/>
      <c r="RBU149" s="160"/>
      <c r="RBV149" s="160"/>
      <c r="RBW149" s="160"/>
      <c r="RBX149" s="160"/>
      <c r="RBY149" s="160"/>
      <c r="RBZ149" s="160"/>
      <c r="RCA149" s="160"/>
      <c r="RCB149" s="160"/>
      <c r="RCC149" s="160"/>
      <c r="RCD149" s="160"/>
      <c r="RCE149" s="160"/>
      <c r="RCF149" s="160"/>
      <c r="RCG149" s="160"/>
      <c r="RCH149" s="160"/>
      <c r="RCI149" s="160"/>
      <c r="RCJ149" s="160"/>
      <c r="RCK149" s="160"/>
      <c r="RCL149" s="160"/>
      <c r="RCM149" s="160"/>
      <c r="RCN149" s="160"/>
      <c r="RCO149" s="160"/>
      <c r="RCP149" s="160"/>
      <c r="RCQ149" s="160"/>
      <c r="RCR149" s="160"/>
      <c r="RCS149" s="160"/>
      <c r="RCT149" s="160"/>
      <c r="RCU149" s="160"/>
      <c r="RCV149" s="160"/>
      <c r="RCW149" s="160"/>
      <c r="RCX149" s="160"/>
      <c r="RCY149" s="160"/>
      <c r="RCZ149" s="160"/>
      <c r="RDA149" s="160"/>
      <c r="RDB149" s="160"/>
      <c r="RDC149" s="160"/>
      <c r="RDD149" s="160"/>
      <c r="RDE149" s="160"/>
      <c r="RDF149" s="160"/>
      <c r="RDG149" s="160"/>
      <c r="RDH149" s="160"/>
      <c r="RDI149" s="160"/>
      <c r="RDJ149" s="160"/>
      <c r="RDK149" s="160"/>
      <c r="RDL149" s="160"/>
      <c r="RDM149" s="160"/>
      <c r="RDN149" s="160"/>
      <c r="RDO149" s="160"/>
      <c r="RDP149" s="160"/>
      <c r="RDQ149" s="160"/>
      <c r="RDR149" s="160"/>
      <c r="RDS149" s="160"/>
      <c r="RDT149" s="160"/>
      <c r="RDU149" s="160"/>
      <c r="RDV149" s="160"/>
      <c r="RDW149" s="160"/>
      <c r="RDX149" s="160"/>
      <c r="RDY149" s="160"/>
      <c r="RDZ149" s="160"/>
      <c r="REA149" s="160"/>
      <c r="REB149" s="160"/>
      <c r="REC149" s="160"/>
      <c r="RED149" s="160"/>
      <c r="REE149" s="160"/>
      <c r="REF149" s="160"/>
      <c r="REG149" s="160"/>
      <c r="REH149" s="160"/>
      <c r="REI149" s="160"/>
      <c r="REJ149" s="160"/>
      <c r="REK149" s="160"/>
      <c r="REL149" s="160"/>
      <c r="REM149" s="160"/>
      <c r="REN149" s="160"/>
      <c r="REO149" s="160"/>
      <c r="REP149" s="160"/>
      <c r="REQ149" s="160"/>
      <c r="RER149" s="160"/>
      <c r="RES149" s="160"/>
      <c r="RET149" s="160"/>
      <c r="REU149" s="160"/>
      <c r="REV149" s="160"/>
      <c r="REW149" s="160"/>
      <c r="REX149" s="160"/>
      <c r="REY149" s="160"/>
      <c r="REZ149" s="160"/>
      <c r="RFA149" s="160"/>
      <c r="RFB149" s="160"/>
      <c r="RFC149" s="160"/>
      <c r="RFD149" s="160"/>
      <c r="RFE149" s="160"/>
      <c r="RFF149" s="160"/>
      <c r="RFG149" s="160"/>
      <c r="RFH149" s="160"/>
      <c r="RFI149" s="160"/>
      <c r="RFJ149" s="160"/>
      <c r="RFK149" s="160"/>
      <c r="RFL149" s="160"/>
      <c r="RFM149" s="160"/>
      <c r="RFN149" s="160"/>
      <c r="RFO149" s="160"/>
      <c r="RFP149" s="160"/>
      <c r="RFQ149" s="160"/>
      <c r="RFR149" s="160"/>
      <c r="RFS149" s="160"/>
      <c r="RFT149" s="160"/>
      <c r="RFU149" s="160"/>
      <c r="RFV149" s="160"/>
      <c r="RFW149" s="160"/>
      <c r="RFX149" s="160"/>
      <c r="RFY149" s="160"/>
      <c r="RFZ149" s="160"/>
      <c r="RGA149" s="160"/>
      <c r="RGB149" s="160"/>
      <c r="RGC149" s="160"/>
      <c r="RGD149" s="160"/>
      <c r="RGE149" s="160"/>
      <c r="RGF149" s="160"/>
      <c r="RGG149" s="160"/>
      <c r="RGH149" s="160"/>
      <c r="RGI149" s="160"/>
      <c r="RGJ149" s="160"/>
      <c r="RGK149" s="160"/>
      <c r="RGL149" s="160"/>
      <c r="RGM149" s="160"/>
      <c r="RGN149" s="160"/>
      <c r="RGO149" s="160"/>
      <c r="RGP149" s="160"/>
      <c r="RGQ149" s="160"/>
      <c r="RGR149" s="160"/>
      <c r="RGS149" s="160"/>
      <c r="RGT149" s="160"/>
      <c r="RGU149" s="160"/>
      <c r="RGV149" s="160"/>
      <c r="RGW149" s="160"/>
      <c r="RGX149" s="160"/>
      <c r="RGY149" s="160"/>
      <c r="RGZ149" s="160"/>
      <c r="RHA149" s="160"/>
      <c r="RHB149" s="160"/>
      <c r="RHC149" s="160"/>
      <c r="RHD149" s="160"/>
      <c r="RHE149" s="160"/>
      <c r="RHF149" s="160"/>
      <c r="RHG149" s="160"/>
      <c r="RHH149" s="160"/>
      <c r="RHI149" s="160"/>
      <c r="RHJ149" s="160"/>
      <c r="RHK149" s="160"/>
      <c r="RHL149" s="160"/>
      <c r="RHM149" s="160"/>
      <c r="RHN149" s="160"/>
      <c r="RHO149" s="160"/>
      <c r="RHP149" s="160"/>
      <c r="RHQ149" s="160"/>
      <c r="RHR149" s="160"/>
      <c r="RHS149" s="160"/>
      <c r="RHT149" s="160"/>
      <c r="RHU149" s="160"/>
      <c r="RHV149" s="160"/>
      <c r="RHW149" s="160"/>
      <c r="RHX149" s="160"/>
      <c r="RHY149" s="160"/>
      <c r="RHZ149" s="160"/>
      <c r="RIA149" s="160"/>
      <c r="RIB149" s="160"/>
      <c r="RIC149" s="160"/>
      <c r="RID149" s="160"/>
      <c r="RIE149" s="160"/>
      <c r="RIF149" s="160"/>
      <c r="RIG149" s="160"/>
      <c r="RIH149" s="160"/>
      <c r="RII149" s="160"/>
      <c r="RIJ149" s="160"/>
      <c r="RIK149" s="160"/>
      <c r="RIL149" s="160"/>
      <c r="RIM149" s="160"/>
      <c r="RIN149" s="160"/>
      <c r="RIO149" s="160"/>
      <c r="RIP149" s="160"/>
      <c r="RIQ149" s="160"/>
      <c r="RIR149" s="160"/>
      <c r="RIS149" s="160"/>
      <c r="RIT149" s="160"/>
      <c r="RIU149" s="160"/>
      <c r="RIV149" s="160"/>
      <c r="RIW149" s="160"/>
      <c r="RIX149" s="160"/>
      <c r="RIY149" s="160"/>
      <c r="RIZ149" s="160"/>
      <c r="RJA149" s="160"/>
      <c r="RJB149" s="160"/>
      <c r="RJC149" s="160"/>
      <c r="RJD149" s="160"/>
      <c r="RJE149" s="160"/>
      <c r="RJF149" s="160"/>
      <c r="RJG149" s="160"/>
      <c r="RJH149" s="160"/>
      <c r="RJI149" s="160"/>
      <c r="RJJ149" s="160"/>
      <c r="RJK149" s="160"/>
      <c r="RJL149" s="160"/>
      <c r="RJM149" s="160"/>
      <c r="RJN149" s="160"/>
      <c r="RJO149" s="160"/>
      <c r="RJP149" s="160"/>
      <c r="RJQ149" s="160"/>
      <c r="RJR149" s="160"/>
      <c r="RJS149" s="160"/>
      <c r="RJT149" s="160"/>
      <c r="RJU149" s="160"/>
      <c r="RJV149" s="160"/>
      <c r="RJW149" s="160"/>
      <c r="RJX149" s="160"/>
      <c r="RJY149" s="160"/>
      <c r="RJZ149" s="160"/>
      <c r="RKA149" s="160"/>
      <c r="RKB149" s="160"/>
      <c r="RKC149" s="160"/>
      <c r="RKD149" s="160"/>
      <c r="RKE149" s="160"/>
      <c r="RKF149" s="160"/>
      <c r="RKG149" s="160"/>
      <c r="RKH149" s="160"/>
      <c r="RKI149" s="160"/>
      <c r="RKJ149" s="160"/>
      <c r="RKK149" s="160"/>
      <c r="RKL149" s="160"/>
      <c r="RKM149" s="160"/>
      <c r="RKN149" s="160"/>
      <c r="RKO149" s="160"/>
      <c r="RKP149" s="160"/>
      <c r="RKQ149" s="160"/>
      <c r="RKR149" s="160"/>
      <c r="RKS149" s="160"/>
      <c r="RKT149" s="160"/>
      <c r="RKU149" s="160"/>
      <c r="RKV149" s="160"/>
      <c r="RKW149" s="160"/>
      <c r="RKX149" s="160"/>
      <c r="RKY149" s="160"/>
      <c r="RKZ149" s="160"/>
      <c r="RLA149" s="160"/>
      <c r="RLB149" s="160"/>
      <c r="RLC149" s="160"/>
      <c r="RLD149" s="160"/>
      <c r="RLE149" s="160"/>
      <c r="RLF149" s="160"/>
      <c r="RLG149" s="160"/>
      <c r="RLH149" s="160"/>
      <c r="RLI149" s="160"/>
      <c r="RLJ149" s="160"/>
      <c r="RLK149" s="160"/>
      <c r="RLL149" s="160"/>
      <c r="RLM149" s="160"/>
      <c r="RLN149" s="160"/>
      <c r="RLO149" s="160"/>
      <c r="RLP149" s="160"/>
      <c r="RLQ149" s="160"/>
      <c r="RLR149" s="160"/>
      <c r="RLS149" s="160"/>
      <c r="RLT149" s="160"/>
      <c r="RLU149" s="160"/>
      <c r="RLV149" s="160"/>
      <c r="RLW149" s="160"/>
      <c r="RLX149" s="160"/>
      <c r="RLY149" s="160"/>
      <c r="RLZ149" s="160"/>
      <c r="RMA149" s="160"/>
      <c r="RMB149" s="160"/>
      <c r="RMC149" s="160"/>
      <c r="RMD149" s="160"/>
      <c r="RME149" s="160"/>
      <c r="RMF149" s="160"/>
      <c r="RMG149" s="160"/>
      <c r="RMH149" s="160"/>
      <c r="RMI149" s="160"/>
      <c r="RMJ149" s="160"/>
      <c r="RMK149" s="160"/>
      <c r="RML149" s="160"/>
      <c r="RMM149" s="160"/>
      <c r="RMN149" s="160"/>
      <c r="RMO149" s="160"/>
      <c r="RMP149" s="160"/>
      <c r="RMQ149" s="160"/>
      <c r="RMR149" s="160"/>
      <c r="RMS149" s="160"/>
      <c r="RMT149" s="160"/>
      <c r="RMU149" s="160"/>
      <c r="RMV149" s="160"/>
      <c r="RMW149" s="160"/>
      <c r="RMX149" s="160"/>
      <c r="RMY149" s="160"/>
      <c r="RMZ149" s="160"/>
      <c r="RNA149" s="160"/>
      <c r="RNB149" s="160"/>
      <c r="RNC149" s="160"/>
      <c r="RND149" s="160"/>
      <c r="RNE149" s="160"/>
      <c r="RNF149" s="160"/>
      <c r="RNG149" s="160"/>
      <c r="RNH149" s="160"/>
      <c r="RNI149" s="160"/>
      <c r="RNJ149" s="160"/>
      <c r="RNK149" s="160"/>
      <c r="RNL149" s="160"/>
      <c r="RNM149" s="160"/>
      <c r="RNN149" s="160"/>
      <c r="RNO149" s="160"/>
      <c r="RNP149" s="160"/>
      <c r="RNQ149" s="160"/>
      <c r="RNR149" s="160"/>
      <c r="RNS149" s="160"/>
      <c r="RNT149" s="160"/>
      <c r="RNU149" s="160"/>
      <c r="RNV149" s="160"/>
      <c r="RNW149" s="160"/>
      <c r="RNX149" s="160"/>
      <c r="RNY149" s="160"/>
      <c r="RNZ149" s="160"/>
      <c r="ROA149" s="160"/>
      <c r="ROB149" s="160"/>
      <c r="ROC149" s="160"/>
      <c r="ROD149" s="160"/>
      <c r="ROE149" s="160"/>
      <c r="ROF149" s="160"/>
      <c r="ROG149" s="160"/>
      <c r="ROH149" s="160"/>
      <c r="ROI149" s="160"/>
      <c r="ROJ149" s="160"/>
      <c r="ROK149" s="160"/>
      <c r="ROL149" s="160"/>
      <c r="ROM149" s="160"/>
      <c r="RON149" s="160"/>
      <c r="ROO149" s="160"/>
      <c r="ROP149" s="160"/>
      <c r="ROQ149" s="160"/>
      <c r="ROR149" s="160"/>
      <c r="ROS149" s="160"/>
      <c r="ROT149" s="160"/>
      <c r="ROU149" s="160"/>
      <c r="ROV149" s="160"/>
      <c r="ROW149" s="160"/>
      <c r="ROX149" s="160"/>
      <c r="ROY149" s="160"/>
      <c r="ROZ149" s="160"/>
      <c r="RPA149" s="160"/>
      <c r="RPB149" s="160"/>
      <c r="RPC149" s="160"/>
      <c r="RPD149" s="160"/>
      <c r="RPE149" s="160"/>
      <c r="RPF149" s="160"/>
      <c r="RPG149" s="160"/>
      <c r="RPH149" s="160"/>
      <c r="RPI149" s="160"/>
      <c r="RPJ149" s="160"/>
      <c r="RPK149" s="160"/>
      <c r="RPL149" s="160"/>
      <c r="RPM149" s="160"/>
      <c r="RPN149" s="160"/>
      <c r="RPO149" s="160"/>
      <c r="RPP149" s="160"/>
      <c r="RPQ149" s="160"/>
      <c r="RPR149" s="160"/>
      <c r="RPS149" s="160"/>
      <c r="RPT149" s="160"/>
      <c r="RPU149" s="160"/>
      <c r="RPV149" s="160"/>
      <c r="RPW149" s="160"/>
      <c r="RPX149" s="160"/>
      <c r="RPY149" s="160"/>
      <c r="RPZ149" s="160"/>
      <c r="RQA149" s="160"/>
      <c r="RQB149" s="160"/>
      <c r="RQC149" s="160"/>
      <c r="RQD149" s="160"/>
      <c r="RQE149" s="160"/>
      <c r="RQF149" s="160"/>
      <c r="RQG149" s="160"/>
      <c r="RQH149" s="160"/>
      <c r="RQI149" s="160"/>
      <c r="RQJ149" s="160"/>
      <c r="RQK149" s="160"/>
      <c r="RQL149" s="160"/>
      <c r="RQM149" s="160"/>
      <c r="RQN149" s="160"/>
      <c r="RQO149" s="160"/>
      <c r="RQP149" s="160"/>
      <c r="RQQ149" s="160"/>
      <c r="RQR149" s="160"/>
      <c r="RQS149" s="160"/>
      <c r="RQT149" s="160"/>
      <c r="RQU149" s="160"/>
      <c r="RQV149" s="160"/>
      <c r="RQW149" s="160"/>
      <c r="RQX149" s="160"/>
      <c r="RQY149" s="160"/>
      <c r="RQZ149" s="160"/>
      <c r="RRA149" s="160"/>
      <c r="RRB149" s="160"/>
      <c r="RRC149" s="160"/>
      <c r="RRD149" s="160"/>
      <c r="RRE149" s="160"/>
      <c r="RRF149" s="160"/>
      <c r="RRG149" s="160"/>
      <c r="RRH149" s="160"/>
      <c r="RRI149" s="160"/>
      <c r="RRJ149" s="160"/>
      <c r="RRK149" s="160"/>
      <c r="RRL149" s="160"/>
      <c r="RRM149" s="160"/>
      <c r="RRN149" s="160"/>
      <c r="RRO149" s="160"/>
      <c r="RRP149" s="160"/>
      <c r="RRQ149" s="160"/>
      <c r="RRR149" s="160"/>
      <c r="RRS149" s="160"/>
      <c r="RRT149" s="160"/>
      <c r="RRU149" s="160"/>
      <c r="RRV149" s="160"/>
      <c r="RRW149" s="160"/>
      <c r="RRX149" s="160"/>
      <c r="RRY149" s="160"/>
      <c r="RRZ149" s="160"/>
      <c r="RSA149" s="160"/>
      <c r="RSB149" s="160"/>
      <c r="RSC149" s="160"/>
      <c r="RSD149" s="160"/>
      <c r="RSE149" s="160"/>
      <c r="RSF149" s="160"/>
      <c r="RSG149" s="160"/>
      <c r="RSH149" s="160"/>
      <c r="RSI149" s="160"/>
      <c r="RSJ149" s="160"/>
      <c r="RSK149" s="160"/>
      <c r="RSL149" s="160"/>
      <c r="RSM149" s="160"/>
      <c r="RSN149" s="160"/>
      <c r="RSO149" s="160"/>
      <c r="RSP149" s="160"/>
      <c r="RSQ149" s="160"/>
      <c r="RSR149" s="160"/>
      <c r="RSS149" s="160"/>
      <c r="RST149" s="160"/>
      <c r="RSU149" s="160"/>
      <c r="RSV149" s="160"/>
      <c r="RSW149" s="160"/>
      <c r="RSX149" s="160"/>
      <c r="RSY149" s="160"/>
      <c r="RSZ149" s="160"/>
      <c r="RTA149" s="160"/>
      <c r="RTB149" s="160"/>
      <c r="RTC149" s="160"/>
      <c r="RTD149" s="160"/>
      <c r="RTE149" s="160"/>
      <c r="RTF149" s="160"/>
      <c r="RTG149" s="160"/>
      <c r="RTH149" s="160"/>
      <c r="RTI149" s="160"/>
      <c r="RTJ149" s="160"/>
      <c r="RTK149" s="160"/>
      <c r="RTL149" s="160"/>
      <c r="RTM149" s="160"/>
      <c r="RTN149" s="160"/>
      <c r="RTO149" s="160"/>
      <c r="RTP149" s="160"/>
      <c r="RTQ149" s="160"/>
      <c r="RTR149" s="160"/>
      <c r="RTS149" s="160"/>
      <c r="RTT149" s="160"/>
      <c r="RTU149" s="160"/>
      <c r="RTV149" s="160"/>
      <c r="RTW149" s="160"/>
      <c r="RTX149" s="160"/>
      <c r="RTY149" s="160"/>
      <c r="RTZ149" s="160"/>
      <c r="RUA149" s="160"/>
      <c r="RUB149" s="160"/>
      <c r="RUC149" s="160"/>
      <c r="RUD149" s="160"/>
      <c r="RUE149" s="160"/>
      <c r="RUF149" s="160"/>
      <c r="RUG149" s="160"/>
      <c r="RUH149" s="160"/>
      <c r="RUI149" s="160"/>
      <c r="RUJ149" s="160"/>
      <c r="RUK149" s="160"/>
      <c r="RUL149" s="160"/>
      <c r="RUM149" s="160"/>
      <c r="RUN149" s="160"/>
      <c r="RUO149" s="160"/>
      <c r="RUP149" s="160"/>
      <c r="RUQ149" s="160"/>
      <c r="RUR149" s="160"/>
      <c r="RUS149" s="160"/>
      <c r="RUT149" s="160"/>
      <c r="RUU149" s="160"/>
      <c r="RUV149" s="160"/>
      <c r="RUW149" s="160"/>
      <c r="RUX149" s="160"/>
      <c r="RUY149" s="160"/>
      <c r="RUZ149" s="160"/>
      <c r="RVA149" s="160"/>
      <c r="RVB149" s="160"/>
      <c r="RVC149" s="160"/>
      <c r="RVD149" s="160"/>
      <c r="RVE149" s="160"/>
      <c r="RVF149" s="160"/>
      <c r="RVG149" s="160"/>
      <c r="RVH149" s="160"/>
      <c r="RVI149" s="160"/>
      <c r="RVJ149" s="160"/>
      <c r="RVK149" s="160"/>
      <c r="RVL149" s="160"/>
      <c r="RVM149" s="160"/>
      <c r="RVN149" s="160"/>
      <c r="RVO149" s="160"/>
      <c r="RVP149" s="160"/>
      <c r="RVQ149" s="160"/>
      <c r="RVR149" s="160"/>
      <c r="RVS149" s="160"/>
      <c r="RVT149" s="160"/>
      <c r="RVU149" s="160"/>
      <c r="RVV149" s="160"/>
      <c r="RVW149" s="160"/>
      <c r="RVX149" s="160"/>
      <c r="RVY149" s="160"/>
      <c r="RVZ149" s="160"/>
      <c r="RWA149" s="160"/>
      <c r="RWB149" s="160"/>
      <c r="RWC149" s="160"/>
      <c r="RWD149" s="160"/>
      <c r="RWE149" s="160"/>
      <c r="RWF149" s="160"/>
      <c r="RWG149" s="160"/>
      <c r="RWH149" s="160"/>
      <c r="RWI149" s="160"/>
      <c r="RWJ149" s="160"/>
      <c r="RWK149" s="160"/>
      <c r="RWL149" s="160"/>
      <c r="RWM149" s="160"/>
      <c r="RWN149" s="160"/>
      <c r="RWO149" s="160"/>
      <c r="RWP149" s="160"/>
      <c r="RWQ149" s="160"/>
      <c r="RWR149" s="160"/>
      <c r="RWS149" s="160"/>
      <c r="RWT149" s="160"/>
      <c r="RWU149" s="160"/>
      <c r="RWV149" s="160"/>
      <c r="RWW149" s="160"/>
      <c r="RWX149" s="160"/>
      <c r="RWY149" s="160"/>
      <c r="RWZ149" s="160"/>
      <c r="RXA149" s="160"/>
      <c r="RXB149" s="160"/>
      <c r="RXC149" s="160"/>
      <c r="RXD149" s="160"/>
      <c r="RXE149" s="160"/>
      <c r="RXF149" s="160"/>
      <c r="RXG149" s="160"/>
      <c r="RXH149" s="160"/>
      <c r="RXI149" s="160"/>
      <c r="RXJ149" s="160"/>
      <c r="RXK149" s="160"/>
      <c r="RXL149" s="160"/>
      <c r="RXM149" s="160"/>
      <c r="RXN149" s="160"/>
      <c r="RXO149" s="160"/>
      <c r="RXP149" s="160"/>
      <c r="RXQ149" s="160"/>
      <c r="RXR149" s="160"/>
      <c r="RXS149" s="160"/>
      <c r="RXT149" s="160"/>
      <c r="RXU149" s="160"/>
      <c r="RXV149" s="160"/>
      <c r="RXW149" s="160"/>
      <c r="RXX149" s="160"/>
      <c r="RXY149" s="160"/>
      <c r="RXZ149" s="160"/>
      <c r="RYA149" s="160"/>
      <c r="RYB149" s="160"/>
      <c r="RYC149" s="160"/>
      <c r="RYD149" s="160"/>
      <c r="RYE149" s="160"/>
      <c r="RYF149" s="160"/>
      <c r="RYG149" s="160"/>
      <c r="RYH149" s="160"/>
      <c r="RYI149" s="160"/>
      <c r="RYJ149" s="160"/>
      <c r="RYK149" s="160"/>
      <c r="RYL149" s="160"/>
      <c r="RYM149" s="160"/>
      <c r="RYN149" s="160"/>
      <c r="RYO149" s="160"/>
      <c r="RYP149" s="160"/>
      <c r="RYQ149" s="160"/>
      <c r="RYR149" s="160"/>
      <c r="RYS149" s="160"/>
      <c r="RYT149" s="160"/>
      <c r="RYU149" s="160"/>
      <c r="RYV149" s="160"/>
      <c r="RYW149" s="160"/>
      <c r="RYX149" s="160"/>
      <c r="RYY149" s="160"/>
      <c r="RYZ149" s="160"/>
      <c r="RZA149" s="160"/>
      <c r="RZB149" s="160"/>
      <c r="RZC149" s="160"/>
      <c r="RZD149" s="160"/>
      <c r="RZE149" s="160"/>
      <c r="RZF149" s="160"/>
      <c r="RZG149" s="160"/>
      <c r="RZH149" s="160"/>
      <c r="RZI149" s="160"/>
      <c r="RZJ149" s="160"/>
      <c r="RZK149" s="160"/>
      <c r="RZL149" s="160"/>
      <c r="RZM149" s="160"/>
      <c r="RZN149" s="160"/>
      <c r="RZO149" s="160"/>
      <c r="RZP149" s="160"/>
      <c r="RZQ149" s="160"/>
      <c r="RZR149" s="160"/>
      <c r="RZS149" s="160"/>
      <c r="RZT149" s="160"/>
      <c r="RZU149" s="160"/>
      <c r="RZV149" s="160"/>
      <c r="RZW149" s="160"/>
      <c r="RZX149" s="160"/>
      <c r="RZY149" s="160"/>
      <c r="RZZ149" s="160"/>
      <c r="SAA149" s="160"/>
      <c r="SAB149" s="160"/>
      <c r="SAC149" s="160"/>
      <c r="SAD149" s="160"/>
      <c r="SAE149" s="160"/>
      <c r="SAF149" s="160"/>
      <c r="SAG149" s="160"/>
      <c r="SAH149" s="160"/>
      <c r="SAI149" s="160"/>
      <c r="SAJ149" s="160"/>
      <c r="SAK149" s="160"/>
      <c r="SAL149" s="160"/>
      <c r="SAM149" s="160"/>
      <c r="SAN149" s="160"/>
      <c r="SAO149" s="160"/>
      <c r="SAP149" s="160"/>
      <c r="SAQ149" s="160"/>
      <c r="SAR149" s="160"/>
      <c r="SAS149" s="160"/>
      <c r="SAT149" s="160"/>
      <c r="SAU149" s="160"/>
      <c r="SAV149" s="160"/>
      <c r="SAW149" s="160"/>
      <c r="SAX149" s="160"/>
      <c r="SAY149" s="160"/>
      <c r="SAZ149" s="160"/>
      <c r="SBA149" s="160"/>
      <c r="SBB149" s="160"/>
      <c r="SBC149" s="160"/>
      <c r="SBD149" s="160"/>
      <c r="SBE149" s="160"/>
      <c r="SBF149" s="160"/>
      <c r="SBG149" s="160"/>
      <c r="SBH149" s="160"/>
      <c r="SBI149" s="160"/>
      <c r="SBJ149" s="160"/>
      <c r="SBK149" s="160"/>
      <c r="SBL149" s="160"/>
      <c r="SBM149" s="160"/>
      <c r="SBN149" s="160"/>
      <c r="SBO149" s="160"/>
      <c r="SBP149" s="160"/>
      <c r="SBQ149" s="160"/>
      <c r="SBR149" s="160"/>
      <c r="SBS149" s="160"/>
      <c r="SBT149" s="160"/>
      <c r="SBU149" s="160"/>
      <c r="SBV149" s="160"/>
      <c r="SBW149" s="160"/>
      <c r="SBX149" s="160"/>
      <c r="SBY149" s="160"/>
      <c r="SBZ149" s="160"/>
      <c r="SCA149" s="160"/>
      <c r="SCB149" s="160"/>
      <c r="SCC149" s="160"/>
      <c r="SCD149" s="160"/>
      <c r="SCE149" s="160"/>
      <c r="SCF149" s="160"/>
      <c r="SCG149" s="160"/>
      <c r="SCH149" s="160"/>
      <c r="SCI149" s="160"/>
      <c r="SCJ149" s="160"/>
      <c r="SCK149" s="160"/>
      <c r="SCL149" s="160"/>
      <c r="SCM149" s="160"/>
      <c r="SCN149" s="160"/>
      <c r="SCO149" s="160"/>
      <c r="SCP149" s="160"/>
      <c r="SCQ149" s="160"/>
      <c r="SCR149" s="160"/>
      <c r="SCS149" s="160"/>
      <c r="SCT149" s="160"/>
      <c r="SCU149" s="160"/>
      <c r="SCV149" s="160"/>
      <c r="SCW149" s="160"/>
      <c r="SCX149" s="160"/>
      <c r="SCY149" s="160"/>
      <c r="SCZ149" s="160"/>
      <c r="SDA149" s="160"/>
      <c r="SDB149" s="160"/>
      <c r="SDC149" s="160"/>
      <c r="SDD149" s="160"/>
      <c r="SDE149" s="160"/>
      <c r="SDF149" s="160"/>
      <c r="SDG149" s="160"/>
      <c r="SDH149" s="160"/>
      <c r="SDI149" s="160"/>
      <c r="SDJ149" s="160"/>
      <c r="SDK149" s="160"/>
      <c r="SDL149" s="160"/>
      <c r="SDM149" s="160"/>
      <c r="SDN149" s="160"/>
      <c r="SDO149" s="160"/>
      <c r="SDP149" s="160"/>
      <c r="SDQ149" s="160"/>
      <c r="SDR149" s="160"/>
      <c r="SDS149" s="160"/>
      <c r="SDT149" s="160"/>
      <c r="SDU149" s="160"/>
      <c r="SDV149" s="160"/>
      <c r="SDW149" s="160"/>
      <c r="SDX149" s="160"/>
      <c r="SDY149" s="160"/>
      <c r="SDZ149" s="160"/>
      <c r="SEA149" s="160"/>
      <c r="SEB149" s="160"/>
      <c r="SEC149" s="160"/>
      <c r="SED149" s="160"/>
      <c r="SEE149" s="160"/>
      <c r="SEF149" s="160"/>
      <c r="SEG149" s="160"/>
      <c r="SEH149" s="160"/>
      <c r="SEI149" s="160"/>
      <c r="SEJ149" s="160"/>
      <c r="SEK149" s="160"/>
      <c r="SEL149" s="160"/>
      <c r="SEM149" s="160"/>
      <c r="SEN149" s="160"/>
      <c r="SEO149" s="160"/>
      <c r="SEP149" s="160"/>
      <c r="SEQ149" s="160"/>
      <c r="SER149" s="160"/>
      <c r="SES149" s="160"/>
      <c r="SET149" s="160"/>
      <c r="SEU149" s="160"/>
      <c r="SEV149" s="160"/>
      <c r="SEW149" s="160"/>
      <c r="SEX149" s="160"/>
      <c r="SEY149" s="160"/>
      <c r="SEZ149" s="160"/>
      <c r="SFA149" s="160"/>
      <c r="SFB149" s="160"/>
      <c r="SFC149" s="160"/>
      <c r="SFD149" s="160"/>
      <c r="SFE149" s="160"/>
      <c r="SFF149" s="160"/>
      <c r="SFG149" s="160"/>
      <c r="SFH149" s="160"/>
      <c r="SFI149" s="160"/>
      <c r="SFJ149" s="160"/>
      <c r="SFK149" s="160"/>
      <c r="SFL149" s="160"/>
      <c r="SFM149" s="160"/>
      <c r="SFN149" s="160"/>
      <c r="SFO149" s="160"/>
      <c r="SFP149" s="160"/>
      <c r="SFQ149" s="160"/>
      <c r="SFR149" s="160"/>
      <c r="SFS149" s="160"/>
      <c r="SFT149" s="160"/>
      <c r="SFU149" s="160"/>
      <c r="SFV149" s="160"/>
      <c r="SFW149" s="160"/>
      <c r="SFX149" s="160"/>
      <c r="SFY149" s="160"/>
      <c r="SFZ149" s="160"/>
      <c r="SGA149" s="160"/>
      <c r="SGB149" s="160"/>
      <c r="SGC149" s="160"/>
      <c r="SGD149" s="160"/>
      <c r="SGE149" s="160"/>
      <c r="SGF149" s="160"/>
      <c r="SGG149" s="160"/>
      <c r="SGH149" s="160"/>
      <c r="SGI149" s="160"/>
      <c r="SGJ149" s="160"/>
      <c r="SGK149" s="160"/>
      <c r="SGL149" s="160"/>
      <c r="SGM149" s="160"/>
      <c r="SGN149" s="160"/>
      <c r="SGO149" s="160"/>
      <c r="SGP149" s="160"/>
      <c r="SGQ149" s="160"/>
      <c r="SGR149" s="160"/>
      <c r="SGS149" s="160"/>
      <c r="SGT149" s="160"/>
      <c r="SGU149" s="160"/>
      <c r="SGV149" s="160"/>
      <c r="SGW149" s="160"/>
      <c r="SGX149" s="160"/>
      <c r="SGY149" s="160"/>
      <c r="SGZ149" s="160"/>
      <c r="SHA149" s="160"/>
      <c r="SHB149" s="160"/>
      <c r="SHC149" s="160"/>
      <c r="SHD149" s="160"/>
      <c r="SHE149" s="160"/>
      <c r="SHF149" s="160"/>
      <c r="SHG149" s="160"/>
      <c r="SHH149" s="160"/>
      <c r="SHI149" s="160"/>
      <c r="SHJ149" s="160"/>
      <c r="SHK149" s="160"/>
      <c r="SHL149" s="160"/>
      <c r="SHM149" s="160"/>
      <c r="SHN149" s="160"/>
      <c r="SHO149" s="160"/>
      <c r="SHP149" s="160"/>
      <c r="SHQ149" s="160"/>
      <c r="SHR149" s="160"/>
      <c r="SHS149" s="160"/>
      <c r="SHT149" s="160"/>
      <c r="SHU149" s="160"/>
      <c r="SHV149" s="160"/>
      <c r="SHW149" s="160"/>
      <c r="SHX149" s="160"/>
      <c r="SHY149" s="160"/>
      <c r="SHZ149" s="160"/>
      <c r="SIA149" s="160"/>
      <c r="SIB149" s="160"/>
      <c r="SIC149" s="160"/>
      <c r="SID149" s="160"/>
      <c r="SIE149" s="160"/>
      <c r="SIF149" s="160"/>
      <c r="SIG149" s="160"/>
      <c r="SIH149" s="160"/>
      <c r="SII149" s="160"/>
      <c r="SIJ149" s="160"/>
      <c r="SIK149" s="160"/>
      <c r="SIL149" s="160"/>
      <c r="SIM149" s="160"/>
      <c r="SIN149" s="160"/>
      <c r="SIO149" s="160"/>
      <c r="SIP149" s="160"/>
      <c r="SIQ149" s="160"/>
      <c r="SIR149" s="160"/>
      <c r="SIS149" s="160"/>
      <c r="SIT149" s="160"/>
      <c r="SIU149" s="160"/>
      <c r="SIV149" s="160"/>
      <c r="SIW149" s="160"/>
      <c r="SIX149" s="160"/>
      <c r="SIY149" s="160"/>
      <c r="SIZ149" s="160"/>
      <c r="SJA149" s="160"/>
      <c r="SJB149" s="160"/>
      <c r="SJC149" s="160"/>
      <c r="SJD149" s="160"/>
      <c r="SJE149" s="160"/>
      <c r="SJF149" s="160"/>
      <c r="SJG149" s="160"/>
      <c r="SJH149" s="160"/>
      <c r="SJI149" s="160"/>
      <c r="SJJ149" s="160"/>
      <c r="SJK149" s="160"/>
      <c r="SJL149" s="160"/>
      <c r="SJM149" s="160"/>
      <c r="SJN149" s="160"/>
      <c r="SJO149" s="160"/>
      <c r="SJP149" s="160"/>
      <c r="SJQ149" s="160"/>
      <c r="SJR149" s="160"/>
      <c r="SJS149" s="160"/>
      <c r="SJT149" s="160"/>
      <c r="SJU149" s="160"/>
      <c r="SJV149" s="160"/>
      <c r="SJW149" s="160"/>
      <c r="SJX149" s="160"/>
      <c r="SJY149" s="160"/>
      <c r="SJZ149" s="160"/>
      <c r="SKA149" s="160"/>
      <c r="SKB149" s="160"/>
      <c r="SKC149" s="160"/>
      <c r="SKD149" s="160"/>
      <c r="SKE149" s="160"/>
      <c r="SKF149" s="160"/>
      <c r="SKG149" s="160"/>
      <c r="SKH149" s="160"/>
      <c r="SKI149" s="160"/>
      <c r="SKJ149" s="160"/>
      <c r="SKK149" s="160"/>
      <c r="SKL149" s="160"/>
      <c r="SKM149" s="160"/>
      <c r="SKN149" s="160"/>
      <c r="SKO149" s="160"/>
      <c r="SKP149" s="160"/>
      <c r="SKQ149" s="160"/>
      <c r="SKR149" s="160"/>
      <c r="SKS149" s="160"/>
      <c r="SKT149" s="160"/>
      <c r="SKU149" s="160"/>
      <c r="SKV149" s="160"/>
      <c r="SKW149" s="160"/>
      <c r="SKX149" s="160"/>
      <c r="SKY149" s="160"/>
      <c r="SKZ149" s="160"/>
      <c r="SLA149" s="160"/>
      <c r="SLB149" s="160"/>
      <c r="SLC149" s="160"/>
      <c r="SLD149" s="160"/>
      <c r="SLE149" s="160"/>
      <c r="SLF149" s="160"/>
      <c r="SLG149" s="160"/>
      <c r="SLH149" s="160"/>
      <c r="SLI149" s="160"/>
      <c r="SLJ149" s="160"/>
      <c r="SLK149" s="160"/>
      <c r="SLL149" s="160"/>
      <c r="SLM149" s="160"/>
      <c r="SLN149" s="160"/>
      <c r="SLO149" s="160"/>
      <c r="SLP149" s="160"/>
      <c r="SLQ149" s="160"/>
      <c r="SLR149" s="160"/>
      <c r="SLS149" s="160"/>
      <c r="SLT149" s="160"/>
      <c r="SLU149" s="160"/>
      <c r="SLV149" s="160"/>
      <c r="SLW149" s="160"/>
      <c r="SLX149" s="160"/>
      <c r="SLY149" s="160"/>
      <c r="SLZ149" s="160"/>
      <c r="SMA149" s="160"/>
      <c r="SMB149" s="160"/>
      <c r="SMC149" s="160"/>
      <c r="SMD149" s="160"/>
      <c r="SME149" s="160"/>
      <c r="SMF149" s="160"/>
      <c r="SMG149" s="160"/>
      <c r="SMH149" s="160"/>
      <c r="SMI149" s="160"/>
      <c r="SMJ149" s="160"/>
      <c r="SMK149" s="160"/>
      <c r="SML149" s="160"/>
      <c r="SMM149" s="160"/>
      <c r="SMN149" s="160"/>
      <c r="SMO149" s="160"/>
      <c r="SMP149" s="160"/>
      <c r="SMQ149" s="160"/>
      <c r="SMR149" s="160"/>
      <c r="SMS149" s="160"/>
      <c r="SMT149" s="160"/>
      <c r="SMU149" s="160"/>
      <c r="SMV149" s="160"/>
      <c r="SMW149" s="160"/>
      <c r="SMX149" s="160"/>
      <c r="SMY149" s="160"/>
      <c r="SMZ149" s="160"/>
      <c r="SNA149" s="160"/>
      <c r="SNB149" s="160"/>
      <c r="SNC149" s="160"/>
      <c r="SND149" s="160"/>
      <c r="SNE149" s="160"/>
      <c r="SNF149" s="160"/>
      <c r="SNG149" s="160"/>
      <c r="SNH149" s="160"/>
      <c r="SNI149" s="160"/>
      <c r="SNJ149" s="160"/>
      <c r="SNK149" s="160"/>
      <c r="SNL149" s="160"/>
      <c r="SNM149" s="160"/>
      <c r="SNN149" s="160"/>
      <c r="SNO149" s="160"/>
      <c r="SNP149" s="160"/>
      <c r="SNQ149" s="160"/>
      <c r="SNR149" s="160"/>
      <c r="SNS149" s="160"/>
      <c r="SNT149" s="160"/>
      <c r="SNU149" s="160"/>
      <c r="SNV149" s="160"/>
      <c r="SNW149" s="160"/>
      <c r="SNX149" s="160"/>
      <c r="SNY149" s="160"/>
      <c r="SNZ149" s="160"/>
      <c r="SOA149" s="160"/>
      <c r="SOB149" s="160"/>
      <c r="SOC149" s="160"/>
      <c r="SOD149" s="160"/>
      <c r="SOE149" s="160"/>
      <c r="SOF149" s="160"/>
      <c r="SOG149" s="160"/>
      <c r="SOH149" s="160"/>
      <c r="SOI149" s="160"/>
      <c r="SOJ149" s="160"/>
      <c r="SOK149" s="160"/>
      <c r="SOL149" s="160"/>
      <c r="SOM149" s="160"/>
      <c r="SON149" s="160"/>
      <c r="SOO149" s="160"/>
      <c r="SOP149" s="160"/>
      <c r="SOQ149" s="160"/>
      <c r="SOR149" s="160"/>
      <c r="SOS149" s="160"/>
      <c r="SOT149" s="160"/>
      <c r="SOU149" s="160"/>
      <c r="SOV149" s="160"/>
      <c r="SOW149" s="160"/>
      <c r="SOX149" s="160"/>
      <c r="SOY149" s="160"/>
      <c r="SOZ149" s="160"/>
      <c r="SPA149" s="160"/>
      <c r="SPB149" s="160"/>
      <c r="SPC149" s="160"/>
      <c r="SPD149" s="160"/>
      <c r="SPE149" s="160"/>
      <c r="SPF149" s="160"/>
      <c r="SPG149" s="160"/>
      <c r="SPH149" s="160"/>
      <c r="SPI149" s="160"/>
      <c r="SPJ149" s="160"/>
      <c r="SPK149" s="160"/>
      <c r="SPL149" s="160"/>
      <c r="SPM149" s="160"/>
      <c r="SPN149" s="160"/>
      <c r="SPO149" s="160"/>
      <c r="SPP149" s="160"/>
      <c r="SPQ149" s="160"/>
      <c r="SPR149" s="160"/>
      <c r="SPS149" s="160"/>
      <c r="SPT149" s="160"/>
      <c r="SPU149" s="160"/>
      <c r="SPV149" s="160"/>
      <c r="SPW149" s="160"/>
      <c r="SPX149" s="160"/>
      <c r="SPY149" s="160"/>
      <c r="SPZ149" s="160"/>
      <c r="SQA149" s="160"/>
      <c r="SQB149" s="160"/>
      <c r="SQC149" s="160"/>
      <c r="SQD149" s="160"/>
      <c r="SQE149" s="160"/>
      <c r="SQF149" s="160"/>
      <c r="SQG149" s="160"/>
      <c r="SQH149" s="160"/>
      <c r="SQI149" s="160"/>
      <c r="SQJ149" s="160"/>
      <c r="SQK149" s="160"/>
      <c r="SQL149" s="160"/>
      <c r="SQM149" s="160"/>
      <c r="SQN149" s="160"/>
      <c r="SQO149" s="160"/>
      <c r="SQP149" s="160"/>
      <c r="SQQ149" s="160"/>
      <c r="SQR149" s="160"/>
      <c r="SQS149" s="160"/>
      <c r="SQT149" s="160"/>
      <c r="SQU149" s="160"/>
      <c r="SQV149" s="160"/>
      <c r="SQW149" s="160"/>
      <c r="SQX149" s="160"/>
      <c r="SQY149" s="160"/>
      <c r="SQZ149" s="160"/>
      <c r="SRA149" s="160"/>
      <c r="SRB149" s="160"/>
      <c r="SRC149" s="160"/>
      <c r="SRD149" s="160"/>
      <c r="SRE149" s="160"/>
      <c r="SRF149" s="160"/>
      <c r="SRG149" s="160"/>
      <c r="SRH149" s="160"/>
      <c r="SRI149" s="160"/>
      <c r="SRJ149" s="160"/>
      <c r="SRK149" s="160"/>
      <c r="SRL149" s="160"/>
      <c r="SRM149" s="160"/>
      <c r="SRN149" s="160"/>
      <c r="SRO149" s="160"/>
      <c r="SRP149" s="160"/>
      <c r="SRQ149" s="160"/>
      <c r="SRR149" s="160"/>
      <c r="SRS149" s="160"/>
      <c r="SRT149" s="160"/>
      <c r="SRU149" s="160"/>
      <c r="SRV149" s="160"/>
      <c r="SRW149" s="160"/>
      <c r="SRX149" s="160"/>
      <c r="SRY149" s="160"/>
      <c r="SRZ149" s="160"/>
      <c r="SSA149" s="160"/>
      <c r="SSB149" s="160"/>
      <c r="SSC149" s="160"/>
      <c r="SSD149" s="160"/>
      <c r="SSE149" s="160"/>
      <c r="SSF149" s="160"/>
      <c r="SSG149" s="160"/>
      <c r="SSH149" s="160"/>
      <c r="SSI149" s="160"/>
      <c r="SSJ149" s="160"/>
      <c r="SSK149" s="160"/>
      <c r="SSL149" s="160"/>
      <c r="SSM149" s="160"/>
      <c r="SSN149" s="160"/>
      <c r="SSO149" s="160"/>
      <c r="SSP149" s="160"/>
      <c r="SSQ149" s="160"/>
      <c r="SSR149" s="160"/>
      <c r="SSS149" s="160"/>
      <c r="SST149" s="160"/>
      <c r="SSU149" s="160"/>
      <c r="SSV149" s="160"/>
      <c r="SSW149" s="160"/>
      <c r="SSX149" s="160"/>
      <c r="SSY149" s="160"/>
      <c r="SSZ149" s="160"/>
      <c r="STA149" s="160"/>
      <c r="STB149" s="160"/>
      <c r="STC149" s="160"/>
      <c r="STD149" s="160"/>
      <c r="STE149" s="160"/>
      <c r="STF149" s="160"/>
      <c r="STG149" s="160"/>
      <c r="STH149" s="160"/>
      <c r="STI149" s="160"/>
      <c r="STJ149" s="160"/>
      <c r="STK149" s="160"/>
      <c r="STL149" s="160"/>
      <c r="STM149" s="160"/>
      <c r="STN149" s="160"/>
      <c r="STO149" s="160"/>
      <c r="STP149" s="160"/>
      <c r="STQ149" s="160"/>
      <c r="STR149" s="160"/>
      <c r="STS149" s="160"/>
      <c r="STT149" s="160"/>
      <c r="STU149" s="160"/>
      <c r="STV149" s="160"/>
      <c r="STW149" s="160"/>
      <c r="STX149" s="160"/>
      <c r="STY149" s="160"/>
      <c r="STZ149" s="160"/>
      <c r="SUA149" s="160"/>
      <c r="SUB149" s="160"/>
      <c r="SUC149" s="160"/>
      <c r="SUD149" s="160"/>
      <c r="SUE149" s="160"/>
      <c r="SUF149" s="160"/>
      <c r="SUG149" s="160"/>
      <c r="SUH149" s="160"/>
      <c r="SUI149" s="160"/>
      <c r="SUJ149" s="160"/>
      <c r="SUK149" s="160"/>
      <c r="SUL149" s="160"/>
      <c r="SUM149" s="160"/>
      <c r="SUN149" s="160"/>
      <c r="SUO149" s="160"/>
      <c r="SUP149" s="160"/>
      <c r="SUQ149" s="160"/>
      <c r="SUR149" s="160"/>
      <c r="SUS149" s="160"/>
      <c r="SUT149" s="160"/>
      <c r="SUU149" s="160"/>
      <c r="SUV149" s="160"/>
      <c r="SUW149" s="160"/>
      <c r="SUX149" s="160"/>
      <c r="SUY149" s="160"/>
      <c r="SUZ149" s="160"/>
      <c r="SVA149" s="160"/>
      <c r="SVB149" s="160"/>
      <c r="SVC149" s="160"/>
      <c r="SVD149" s="160"/>
      <c r="SVE149" s="160"/>
      <c r="SVF149" s="160"/>
      <c r="SVG149" s="160"/>
      <c r="SVH149" s="160"/>
      <c r="SVI149" s="160"/>
      <c r="SVJ149" s="160"/>
      <c r="SVK149" s="160"/>
      <c r="SVL149" s="160"/>
      <c r="SVM149" s="160"/>
      <c r="SVN149" s="160"/>
      <c r="SVO149" s="160"/>
      <c r="SVP149" s="160"/>
      <c r="SVQ149" s="160"/>
      <c r="SVR149" s="160"/>
      <c r="SVS149" s="160"/>
      <c r="SVT149" s="160"/>
      <c r="SVU149" s="160"/>
      <c r="SVV149" s="160"/>
      <c r="SVW149" s="160"/>
      <c r="SVX149" s="160"/>
      <c r="SVY149" s="160"/>
      <c r="SVZ149" s="160"/>
      <c r="SWA149" s="160"/>
      <c r="SWB149" s="160"/>
      <c r="SWC149" s="160"/>
      <c r="SWD149" s="160"/>
      <c r="SWE149" s="160"/>
      <c r="SWF149" s="160"/>
      <c r="SWG149" s="160"/>
      <c r="SWH149" s="160"/>
      <c r="SWI149" s="160"/>
      <c r="SWJ149" s="160"/>
      <c r="SWK149" s="160"/>
      <c r="SWL149" s="160"/>
      <c r="SWM149" s="160"/>
      <c r="SWN149" s="160"/>
      <c r="SWO149" s="160"/>
      <c r="SWP149" s="160"/>
      <c r="SWQ149" s="160"/>
      <c r="SWR149" s="160"/>
      <c r="SWS149" s="160"/>
      <c r="SWT149" s="160"/>
      <c r="SWU149" s="160"/>
      <c r="SWV149" s="160"/>
      <c r="SWW149" s="160"/>
      <c r="SWX149" s="160"/>
      <c r="SWY149" s="160"/>
      <c r="SWZ149" s="160"/>
      <c r="SXA149" s="160"/>
      <c r="SXB149" s="160"/>
      <c r="SXC149" s="160"/>
      <c r="SXD149" s="160"/>
      <c r="SXE149" s="160"/>
      <c r="SXF149" s="160"/>
      <c r="SXG149" s="160"/>
      <c r="SXH149" s="160"/>
      <c r="SXI149" s="160"/>
      <c r="SXJ149" s="160"/>
      <c r="SXK149" s="160"/>
      <c r="SXL149" s="160"/>
      <c r="SXM149" s="160"/>
      <c r="SXN149" s="160"/>
      <c r="SXO149" s="160"/>
      <c r="SXP149" s="160"/>
      <c r="SXQ149" s="160"/>
      <c r="SXR149" s="160"/>
      <c r="SXS149" s="160"/>
      <c r="SXT149" s="160"/>
      <c r="SXU149" s="160"/>
      <c r="SXV149" s="160"/>
      <c r="SXW149" s="160"/>
      <c r="SXX149" s="160"/>
      <c r="SXY149" s="160"/>
      <c r="SXZ149" s="160"/>
      <c r="SYA149" s="160"/>
      <c r="SYB149" s="160"/>
      <c r="SYC149" s="160"/>
      <c r="SYD149" s="160"/>
      <c r="SYE149" s="160"/>
      <c r="SYF149" s="160"/>
      <c r="SYG149" s="160"/>
      <c r="SYH149" s="160"/>
      <c r="SYI149" s="160"/>
      <c r="SYJ149" s="160"/>
      <c r="SYK149" s="160"/>
      <c r="SYL149" s="160"/>
      <c r="SYM149" s="160"/>
      <c r="SYN149" s="160"/>
      <c r="SYO149" s="160"/>
      <c r="SYP149" s="160"/>
      <c r="SYQ149" s="160"/>
      <c r="SYR149" s="160"/>
      <c r="SYS149" s="160"/>
      <c r="SYT149" s="160"/>
      <c r="SYU149" s="160"/>
      <c r="SYV149" s="160"/>
      <c r="SYW149" s="160"/>
      <c r="SYX149" s="160"/>
      <c r="SYY149" s="160"/>
      <c r="SYZ149" s="160"/>
      <c r="SZA149" s="160"/>
      <c r="SZB149" s="160"/>
      <c r="SZC149" s="160"/>
      <c r="SZD149" s="160"/>
      <c r="SZE149" s="160"/>
      <c r="SZF149" s="160"/>
      <c r="SZG149" s="160"/>
      <c r="SZH149" s="160"/>
      <c r="SZI149" s="160"/>
      <c r="SZJ149" s="160"/>
      <c r="SZK149" s="160"/>
      <c r="SZL149" s="160"/>
      <c r="SZM149" s="160"/>
      <c r="SZN149" s="160"/>
      <c r="SZO149" s="160"/>
      <c r="SZP149" s="160"/>
      <c r="SZQ149" s="160"/>
      <c r="SZR149" s="160"/>
      <c r="SZS149" s="160"/>
      <c r="SZT149" s="160"/>
      <c r="SZU149" s="160"/>
      <c r="SZV149" s="160"/>
      <c r="SZW149" s="160"/>
      <c r="SZX149" s="160"/>
      <c r="SZY149" s="160"/>
      <c r="SZZ149" s="160"/>
      <c r="TAA149" s="160"/>
      <c r="TAB149" s="160"/>
      <c r="TAC149" s="160"/>
      <c r="TAD149" s="160"/>
      <c r="TAE149" s="160"/>
      <c r="TAF149" s="160"/>
      <c r="TAG149" s="160"/>
      <c r="TAH149" s="160"/>
      <c r="TAI149" s="160"/>
      <c r="TAJ149" s="160"/>
      <c r="TAK149" s="160"/>
      <c r="TAL149" s="160"/>
      <c r="TAM149" s="160"/>
      <c r="TAN149" s="160"/>
      <c r="TAO149" s="160"/>
      <c r="TAP149" s="160"/>
      <c r="TAQ149" s="160"/>
      <c r="TAR149" s="160"/>
      <c r="TAS149" s="160"/>
      <c r="TAT149" s="160"/>
      <c r="TAU149" s="160"/>
      <c r="TAV149" s="160"/>
      <c r="TAW149" s="160"/>
      <c r="TAX149" s="160"/>
      <c r="TAY149" s="160"/>
      <c r="TAZ149" s="160"/>
      <c r="TBA149" s="160"/>
      <c r="TBB149" s="160"/>
      <c r="TBC149" s="160"/>
      <c r="TBD149" s="160"/>
      <c r="TBE149" s="160"/>
      <c r="TBF149" s="160"/>
      <c r="TBG149" s="160"/>
      <c r="TBH149" s="160"/>
      <c r="TBI149" s="160"/>
      <c r="TBJ149" s="160"/>
      <c r="TBK149" s="160"/>
      <c r="TBL149" s="160"/>
      <c r="TBM149" s="160"/>
      <c r="TBN149" s="160"/>
      <c r="TBO149" s="160"/>
      <c r="TBP149" s="160"/>
      <c r="TBQ149" s="160"/>
      <c r="TBR149" s="160"/>
      <c r="TBS149" s="160"/>
      <c r="TBT149" s="160"/>
      <c r="TBU149" s="160"/>
      <c r="TBV149" s="160"/>
      <c r="TBW149" s="160"/>
      <c r="TBX149" s="160"/>
      <c r="TBY149" s="160"/>
      <c r="TBZ149" s="160"/>
      <c r="TCA149" s="160"/>
      <c r="TCB149" s="160"/>
      <c r="TCC149" s="160"/>
      <c r="TCD149" s="160"/>
      <c r="TCE149" s="160"/>
      <c r="TCF149" s="160"/>
      <c r="TCG149" s="160"/>
      <c r="TCH149" s="160"/>
      <c r="TCI149" s="160"/>
      <c r="TCJ149" s="160"/>
      <c r="TCK149" s="160"/>
      <c r="TCL149" s="160"/>
      <c r="TCM149" s="160"/>
      <c r="TCN149" s="160"/>
      <c r="TCO149" s="160"/>
      <c r="TCP149" s="160"/>
      <c r="TCQ149" s="160"/>
      <c r="TCR149" s="160"/>
      <c r="TCS149" s="160"/>
      <c r="TCT149" s="160"/>
      <c r="TCU149" s="160"/>
      <c r="TCV149" s="160"/>
      <c r="TCW149" s="160"/>
      <c r="TCX149" s="160"/>
      <c r="TCY149" s="160"/>
      <c r="TCZ149" s="160"/>
      <c r="TDA149" s="160"/>
      <c r="TDB149" s="160"/>
      <c r="TDC149" s="160"/>
      <c r="TDD149" s="160"/>
      <c r="TDE149" s="160"/>
      <c r="TDF149" s="160"/>
      <c r="TDG149" s="160"/>
      <c r="TDH149" s="160"/>
      <c r="TDI149" s="160"/>
      <c r="TDJ149" s="160"/>
      <c r="TDK149" s="160"/>
      <c r="TDL149" s="160"/>
      <c r="TDM149" s="160"/>
      <c r="TDN149" s="160"/>
      <c r="TDO149" s="160"/>
      <c r="TDP149" s="160"/>
      <c r="TDQ149" s="160"/>
      <c r="TDR149" s="160"/>
      <c r="TDS149" s="160"/>
      <c r="TDT149" s="160"/>
      <c r="TDU149" s="160"/>
      <c r="TDV149" s="160"/>
      <c r="TDW149" s="160"/>
      <c r="TDX149" s="160"/>
      <c r="TDY149" s="160"/>
      <c r="TDZ149" s="160"/>
      <c r="TEA149" s="160"/>
      <c r="TEB149" s="160"/>
      <c r="TEC149" s="160"/>
      <c r="TED149" s="160"/>
      <c r="TEE149" s="160"/>
      <c r="TEF149" s="160"/>
      <c r="TEG149" s="160"/>
      <c r="TEH149" s="160"/>
      <c r="TEI149" s="160"/>
      <c r="TEJ149" s="160"/>
      <c r="TEK149" s="160"/>
      <c r="TEL149" s="160"/>
      <c r="TEM149" s="160"/>
      <c r="TEN149" s="160"/>
      <c r="TEO149" s="160"/>
      <c r="TEP149" s="160"/>
      <c r="TEQ149" s="160"/>
      <c r="TER149" s="160"/>
      <c r="TES149" s="160"/>
      <c r="TET149" s="160"/>
      <c r="TEU149" s="160"/>
      <c r="TEV149" s="160"/>
      <c r="TEW149" s="160"/>
      <c r="TEX149" s="160"/>
      <c r="TEY149" s="160"/>
      <c r="TEZ149" s="160"/>
      <c r="TFA149" s="160"/>
      <c r="TFB149" s="160"/>
      <c r="TFC149" s="160"/>
      <c r="TFD149" s="160"/>
      <c r="TFE149" s="160"/>
      <c r="TFF149" s="160"/>
      <c r="TFG149" s="160"/>
      <c r="TFH149" s="160"/>
      <c r="TFI149" s="160"/>
      <c r="TFJ149" s="160"/>
      <c r="TFK149" s="160"/>
      <c r="TFL149" s="160"/>
      <c r="TFM149" s="160"/>
      <c r="TFN149" s="160"/>
      <c r="TFO149" s="160"/>
      <c r="TFP149" s="160"/>
      <c r="TFQ149" s="160"/>
      <c r="TFR149" s="160"/>
      <c r="TFS149" s="160"/>
      <c r="TFT149" s="160"/>
      <c r="TFU149" s="160"/>
      <c r="TFV149" s="160"/>
      <c r="TFW149" s="160"/>
      <c r="TFX149" s="160"/>
      <c r="TFY149" s="160"/>
      <c r="TFZ149" s="160"/>
      <c r="TGA149" s="160"/>
      <c r="TGB149" s="160"/>
      <c r="TGC149" s="160"/>
      <c r="TGD149" s="160"/>
      <c r="TGE149" s="160"/>
      <c r="TGF149" s="160"/>
      <c r="TGG149" s="160"/>
      <c r="TGH149" s="160"/>
      <c r="TGI149" s="160"/>
      <c r="TGJ149" s="160"/>
      <c r="TGK149" s="160"/>
      <c r="TGL149" s="160"/>
      <c r="TGM149" s="160"/>
      <c r="TGN149" s="160"/>
      <c r="TGO149" s="160"/>
      <c r="TGP149" s="160"/>
      <c r="TGQ149" s="160"/>
      <c r="TGR149" s="160"/>
      <c r="TGS149" s="160"/>
      <c r="TGT149" s="160"/>
      <c r="TGU149" s="160"/>
      <c r="TGV149" s="160"/>
      <c r="TGW149" s="160"/>
      <c r="TGX149" s="160"/>
      <c r="TGY149" s="160"/>
      <c r="TGZ149" s="160"/>
      <c r="THA149" s="160"/>
      <c r="THB149" s="160"/>
      <c r="THC149" s="160"/>
      <c r="THD149" s="160"/>
      <c r="THE149" s="160"/>
      <c r="THF149" s="160"/>
      <c r="THG149" s="160"/>
      <c r="THH149" s="160"/>
      <c r="THI149" s="160"/>
      <c r="THJ149" s="160"/>
      <c r="THK149" s="160"/>
      <c r="THL149" s="160"/>
      <c r="THM149" s="160"/>
      <c r="THN149" s="160"/>
      <c r="THO149" s="160"/>
      <c r="THP149" s="160"/>
      <c r="THQ149" s="160"/>
      <c r="THR149" s="160"/>
      <c r="THS149" s="160"/>
      <c r="THT149" s="160"/>
      <c r="THU149" s="160"/>
      <c r="THV149" s="160"/>
      <c r="THW149" s="160"/>
      <c r="THX149" s="160"/>
      <c r="THY149" s="160"/>
      <c r="THZ149" s="160"/>
      <c r="TIA149" s="160"/>
      <c r="TIB149" s="160"/>
      <c r="TIC149" s="160"/>
      <c r="TID149" s="160"/>
      <c r="TIE149" s="160"/>
      <c r="TIF149" s="160"/>
      <c r="TIG149" s="160"/>
      <c r="TIH149" s="160"/>
      <c r="TII149" s="160"/>
      <c r="TIJ149" s="160"/>
      <c r="TIK149" s="160"/>
      <c r="TIL149" s="160"/>
      <c r="TIM149" s="160"/>
      <c r="TIN149" s="160"/>
      <c r="TIO149" s="160"/>
      <c r="TIP149" s="160"/>
      <c r="TIQ149" s="160"/>
      <c r="TIR149" s="160"/>
      <c r="TIS149" s="160"/>
      <c r="TIT149" s="160"/>
      <c r="TIU149" s="160"/>
      <c r="TIV149" s="160"/>
      <c r="TIW149" s="160"/>
      <c r="TIX149" s="160"/>
      <c r="TIY149" s="160"/>
      <c r="TIZ149" s="160"/>
      <c r="TJA149" s="160"/>
      <c r="TJB149" s="160"/>
      <c r="TJC149" s="160"/>
      <c r="TJD149" s="160"/>
      <c r="TJE149" s="160"/>
      <c r="TJF149" s="160"/>
      <c r="TJG149" s="160"/>
      <c r="TJH149" s="160"/>
      <c r="TJI149" s="160"/>
      <c r="TJJ149" s="160"/>
      <c r="TJK149" s="160"/>
      <c r="TJL149" s="160"/>
      <c r="TJM149" s="160"/>
      <c r="TJN149" s="160"/>
      <c r="TJO149" s="160"/>
      <c r="TJP149" s="160"/>
      <c r="TJQ149" s="160"/>
      <c r="TJR149" s="160"/>
      <c r="TJS149" s="160"/>
      <c r="TJT149" s="160"/>
      <c r="TJU149" s="160"/>
      <c r="TJV149" s="160"/>
      <c r="TJW149" s="160"/>
      <c r="TJX149" s="160"/>
      <c r="TJY149" s="160"/>
      <c r="TJZ149" s="160"/>
      <c r="TKA149" s="160"/>
      <c r="TKB149" s="160"/>
      <c r="TKC149" s="160"/>
      <c r="TKD149" s="160"/>
      <c r="TKE149" s="160"/>
      <c r="TKF149" s="160"/>
      <c r="TKG149" s="160"/>
      <c r="TKH149" s="160"/>
      <c r="TKI149" s="160"/>
      <c r="TKJ149" s="160"/>
      <c r="TKK149" s="160"/>
      <c r="TKL149" s="160"/>
      <c r="TKM149" s="160"/>
      <c r="TKN149" s="160"/>
      <c r="TKO149" s="160"/>
      <c r="TKP149" s="160"/>
      <c r="TKQ149" s="160"/>
      <c r="TKR149" s="160"/>
      <c r="TKS149" s="160"/>
      <c r="TKT149" s="160"/>
      <c r="TKU149" s="160"/>
      <c r="TKV149" s="160"/>
      <c r="TKW149" s="160"/>
      <c r="TKX149" s="160"/>
      <c r="TKY149" s="160"/>
      <c r="TKZ149" s="160"/>
      <c r="TLA149" s="160"/>
      <c r="TLB149" s="160"/>
      <c r="TLC149" s="160"/>
      <c r="TLD149" s="160"/>
      <c r="TLE149" s="160"/>
      <c r="TLF149" s="160"/>
      <c r="TLG149" s="160"/>
      <c r="TLH149" s="160"/>
      <c r="TLI149" s="160"/>
      <c r="TLJ149" s="160"/>
      <c r="TLK149" s="160"/>
      <c r="TLL149" s="160"/>
      <c r="TLM149" s="160"/>
      <c r="TLN149" s="160"/>
      <c r="TLO149" s="160"/>
      <c r="TLP149" s="160"/>
      <c r="TLQ149" s="160"/>
      <c r="TLR149" s="160"/>
      <c r="TLS149" s="160"/>
      <c r="TLT149" s="160"/>
      <c r="TLU149" s="160"/>
      <c r="TLV149" s="160"/>
      <c r="TLW149" s="160"/>
      <c r="TLX149" s="160"/>
      <c r="TLY149" s="160"/>
      <c r="TLZ149" s="160"/>
      <c r="TMA149" s="160"/>
      <c r="TMB149" s="160"/>
      <c r="TMC149" s="160"/>
      <c r="TMD149" s="160"/>
      <c r="TME149" s="160"/>
      <c r="TMF149" s="160"/>
      <c r="TMG149" s="160"/>
      <c r="TMH149" s="160"/>
      <c r="TMI149" s="160"/>
      <c r="TMJ149" s="160"/>
      <c r="TMK149" s="160"/>
      <c r="TML149" s="160"/>
      <c r="TMM149" s="160"/>
      <c r="TMN149" s="160"/>
      <c r="TMO149" s="160"/>
      <c r="TMP149" s="160"/>
      <c r="TMQ149" s="160"/>
      <c r="TMR149" s="160"/>
      <c r="TMS149" s="160"/>
      <c r="TMT149" s="160"/>
      <c r="TMU149" s="160"/>
      <c r="TMV149" s="160"/>
      <c r="TMW149" s="160"/>
      <c r="TMX149" s="160"/>
      <c r="TMY149" s="160"/>
      <c r="TMZ149" s="160"/>
      <c r="TNA149" s="160"/>
      <c r="TNB149" s="160"/>
      <c r="TNC149" s="160"/>
      <c r="TND149" s="160"/>
      <c r="TNE149" s="160"/>
      <c r="TNF149" s="160"/>
      <c r="TNG149" s="160"/>
      <c r="TNH149" s="160"/>
      <c r="TNI149" s="160"/>
      <c r="TNJ149" s="160"/>
      <c r="TNK149" s="160"/>
      <c r="TNL149" s="160"/>
      <c r="TNM149" s="160"/>
      <c r="TNN149" s="160"/>
      <c r="TNO149" s="160"/>
      <c r="TNP149" s="160"/>
      <c r="TNQ149" s="160"/>
      <c r="TNR149" s="160"/>
      <c r="TNS149" s="160"/>
      <c r="TNT149" s="160"/>
      <c r="TNU149" s="160"/>
      <c r="TNV149" s="160"/>
      <c r="TNW149" s="160"/>
      <c r="TNX149" s="160"/>
      <c r="TNY149" s="160"/>
      <c r="TNZ149" s="160"/>
      <c r="TOA149" s="160"/>
      <c r="TOB149" s="160"/>
      <c r="TOC149" s="160"/>
      <c r="TOD149" s="160"/>
      <c r="TOE149" s="160"/>
      <c r="TOF149" s="160"/>
      <c r="TOG149" s="160"/>
      <c r="TOH149" s="160"/>
      <c r="TOI149" s="160"/>
      <c r="TOJ149" s="160"/>
      <c r="TOK149" s="160"/>
      <c r="TOL149" s="160"/>
      <c r="TOM149" s="160"/>
      <c r="TON149" s="160"/>
      <c r="TOO149" s="160"/>
      <c r="TOP149" s="160"/>
      <c r="TOQ149" s="160"/>
      <c r="TOR149" s="160"/>
      <c r="TOS149" s="160"/>
      <c r="TOT149" s="160"/>
      <c r="TOU149" s="160"/>
      <c r="TOV149" s="160"/>
      <c r="TOW149" s="160"/>
      <c r="TOX149" s="160"/>
      <c r="TOY149" s="160"/>
      <c r="TOZ149" s="160"/>
      <c r="TPA149" s="160"/>
      <c r="TPB149" s="160"/>
      <c r="TPC149" s="160"/>
      <c r="TPD149" s="160"/>
      <c r="TPE149" s="160"/>
      <c r="TPF149" s="160"/>
      <c r="TPG149" s="160"/>
      <c r="TPH149" s="160"/>
      <c r="TPI149" s="160"/>
      <c r="TPJ149" s="160"/>
      <c r="TPK149" s="160"/>
      <c r="TPL149" s="160"/>
      <c r="TPM149" s="160"/>
      <c r="TPN149" s="160"/>
      <c r="TPO149" s="160"/>
      <c r="TPP149" s="160"/>
      <c r="TPQ149" s="160"/>
      <c r="TPR149" s="160"/>
      <c r="TPS149" s="160"/>
      <c r="TPT149" s="160"/>
      <c r="TPU149" s="160"/>
      <c r="TPV149" s="160"/>
      <c r="TPW149" s="160"/>
      <c r="TPX149" s="160"/>
      <c r="TPY149" s="160"/>
      <c r="TPZ149" s="160"/>
      <c r="TQA149" s="160"/>
      <c r="TQB149" s="160"/>
      <c r="TQC149" s="160"/>
      <c r="TQD149" s="160"/>
      <c r="TQE149" s="160"/>
      <c r="TQF149" s="160"/>
      <c r="TQG149" s="160"/>
      <c r="TQH149" s="160"/>
      <c r="TQI149" s="160"/>
      <c r="TQJ149" s="160"/>
      <c r="TQK149" s="160"/>
      <c r="TQL149" s="160"/>
      <c r="TQM149" s="160"/>
      <c r="TQN149" s="160"/>
      <c r="TQO149" s="160"/>
      <c r="TQP149" s="160"/>
      <c r="TQQ149" s="160"/>
      <c r="TQR149" s="160"/>
      <c r="TQS149" s="160"/>
      <c r="TQT149" s="160"/>
      <c r="TQU149" s="160"/>
      <c r="TQV149" s="160"/>
      <c r="TQW149" s="160"/>
      <c r="TQX149" s="160"/>
      <c r="TQY149" s="160"/>
      <c r="TQZ149" s="160"/>
      <c r="TRA149" s="160"/>
      <c r="TRB149" s="160"/>
      <c r="TRC149" s="160"/>
      <c r="TRD149" s="160"/>
      <c r="TRE149" s="160"/>
      <c r="TRF149" s="160"/>
      <c r="TRG149" s="160"/>
      <c r="TRH149" s="160"/>
      <c r="TRI149" s="160"/>
      <c r="TRJ149" s="160"/>
      <c r="TRK149" s="160"/>
      <c r="TRL149" s="160"/>
      <c r="TRM149" s="160"/>
      <c r="TRN149" s="160"/>
      <c r="TRO149" s="160"/>
      <c r="TRP149" s="160"/>
      <c r="TRQ149" s="160"/>
      <c r="TRR149" s="160"/>
      <c r="TRS149" s="160"/>
      <c r="TRT149" s="160"/>
      <c r="TRU149" s="160"/>
      <c r="TRV149" s="160"/>
      <c r="TRW149" s="160"/>
      <c r="TRX149" s="160"/>
      <c r="TRY149" s="160"/>
      <c r="TRZ149" s="160"/>
      <c r="TSA149" s="160"/>
      <c r="TSB149" s="160"/>
      <c r="TSC149" s="160"/>
      <c r="TSD149" s="160"/>
      <c r="TSE149" s="160"/>
      <c r="TSF149" s="160"/>
      <c r="TSG149" s="160"/>
      <c r="TSH149" s="160"/>
      <c r="TSI149" s="160"/>
      <c r="TSJ149" s="160"/>
      <c r="TSK149" s="160"/>
      <c r="TSL149" s="160"/>
      <c r="TSM149" s="160"/>
      <c r="TSN149" s="160"/>
      <c r="TSO149" s="160"/>
      <c r="TSP149" s="160"/>
      <c r="TSQ149" s="160"/>
      <c r="TSR149" s="160"/>
      <c r="TSS149" s="160"/>
      <c r="TST149" s="160"/>
      <c r="TSU149" s="160"/>
      <c r="TSV149" s="160"/>
      <c r="TSW149" s="160"/>
      <c r="TSX149" s="160"/>
      <c r="TSY149" s="160"/>
      <c r="TSZ149" s="160"/>
      <c r="TTA149" s="160"/>
      <c r="TTB149" s="160"/>
      <c r="TTC149" s="160"/>
      <c r="TTD149" s="160"/>
      <c r="TTE149" s="160"/>
      <c r="TTF149" s="160"/>
      <c r="TTG149" s="160"/>
      <c r="TTH149" s="160"/>
      <c r="TTI149" s="160"/>
      <c r="TTJ149" s="160"/>
      <c r="TTK149" s="160"/>
      <c r="TTL149" s="160"/>
      <c r="TTM149" s="160"/>
      <c r="TTN149" s="160"/>
      <c r="TTO149" s="160"/>
      <c r="TTP149" s="160"/>
      <c r="TTQ149" s="160"/>
      <c r="TTR149" s="160"/>
      <c r="TTS149" s="160"/>
      <c r="TTT149" s="160"/>
      <c r="TTU149" s="160"/>
      <c r="TTV149" s="160"/>
      <c r="TTW149" s="160"/>
      <c r="TTX149" s="160"/>
      <c r="TTY149" s="160"/>
      <c r="TTZ149" s="160"/>
      <c r="TUA149" s="160"/>
      <c r="TUB149" s="160"/>
      <c r="TUC149" s="160"/>
      <c r="TUD149" s="160"/>
      <c r="TUE149" s="160"/>
      <c r="TUF149" s="160"/>
      <c r="TUG149" s="160"/>
      <c r="TUH149" s="160"/>
      <c r="TUI149" s="160"/>
      <c r="TUJ149" s="160"/>
      <c r="TUK149" s="160"/>
      <c r="TUL149" s="160"/>
      <c r="TUM149" s="160"/>
      <c r="TUN149" s="160"/>
      <c r="TUO149" s="160"/>
      <c r="TUP149" s="160"/>
      <c r="TUQ149" s="160"/>
      <c r="TUR149" s="160"/>
      <c r="TUS149" s="160"/>
      <c r="TUT149" s="160"/>
      <c r="TUU149" s="160"/>
      <c r="TUV149" s="160"/>
      <c r="TUW149" s="160"/>
      <c r="TUX149" s="160"/>
      <c r="TUY149" s="160"/>
      <c r="TUZ149" s="160"/>
      <c r="TVA149" s="160"/>
      <c r="TVB149" s="160"/>
      <c r="TVC149" s="160"/>
      <c r="TVD149" s="160"/>
      <c r="TVE149" s="160"/>
      <c r="TVF149" s="160"/>
      <c r="TVG149" s="160"/>
      <c r="TVH149" s="160"/>
      <c r="TVI149" s="160"/>
      <c r="TVJ149" s="160"/>
      <c r="TVK149" s="160"/>
      <c r="TVL149" s="160"/>
      <c r="TVM149" s="160"/>
      <c r="TVN149" s="160"/>
      <c r="TVO149" s="160"/>
      <c r="TVP149" s="160"/>
      <c r="TVQ149" s="160"/>
      <c r="TVR149" s="160"/>
      <c r="TVS149" s="160"/>
      <c r="TVT149" s="160"/>
      <c r="TVU149" s="160"/>
      <c r="TVV149" s="160"/>
      <c r="TVW149" s="160"/>
      <c r="TVX149" s="160"/>
      <c r="TVY149" s="160"/>
      <c r="TVZ149" s="160"/>
      <c r="TWA149" s="160"/>
      <c r="TWB149" s="160"/>
      <c r="TWC149" s="160"/>
      <c r="TWD149" s="160"/>
      <c r="TWE149" s="160"/>
      <c r="TWF149" s="160"/>
      <c r="TWG149" s="160"/>
      <c r="TWH149" s="160"/>
      <c r="TWI149" s="160"/>
      <c r="TWJ149" s="160"/>
      <c r="TWK149" s="160"/>
      <c r="TWL149" s="160"/>
      <c r="TWM149" s="160"/>
      <c r="TWN149" s="160"/>
      <c r="TWO149" s="160"/>
      <c r="TWP149" s="160"/>
      <c r="TWQ149" s="160"/>
      <c r="TWR149" s="160"/>
      <c r="TWS149" s="160"/>
      <c r="TWT149" s="160"/>
      <c r="TWU149" s="160"/>
      <c r="TWV149" s="160"/>
      <c r="TWW149" s="160"/>
      <c r="TWX149" s="160"/>
      <c r="TWY149" s="160"/>
      <c r="TWZ149" s="160"/>
      <c r="TXA149" s="160"/>
      <c r="TXB149" s="160"/>
      <c r="TXC149" s="160"/>
      <c r="TXD149" s="160"/>
      <c r="TXE149" s="160"/>
      <c r="TXF149" s="160"/>
      <c r="TXG149" s="160"/>
      <c r="TXH149" s="160"/>
      <c r="TXI149" s="160"/>
      <c r="TXJ149" s="160"/>
      <c r="TXK149" s="160"/>
      <c r="TXL149" s="160"/>
      <c r="TXM149" s="160"/>
      <c r="TXN149" s="160"/>
      <c r="TXO149" s="160"/>
      <c r="TXP149" s="160"/>
      <c r="TXQ149" s="160"/>
      <c r="TXR149" s="160"/>
      <c r="TXS149" s="160"/>
      <c r="TXT149" s="160"/>
      <c r="TXU149" s="160"/>
      <c r="TXV149" s="160"/>
      <c r="TXW149" s="160"/>
      <c r="TXX149" s="160"/>
      <c r="TXY149" s="160"/>
      <c r="TXZ149" s="160"/>
      <c r="TYA149" s="160"/>
      <c r="TYB149" s="160"/>
      <c r="TYC149" s="160"/>
      <c r="TYD149" s="160"/>
      <c r="TYE149" s="160"/>
      <c r="TYF149" s="160"/>
      <c r="TYG149" s="160"/>
      <c r="TYH149" s="160"/>
      <c r="TYI149" s="160"/>
      <c r="TYJ149" s="160"/>
      <c r="TYK149" s="160"/>
      <c r="TYL149" s="160"/>
      <c r="TYM149" s="160"/>
      <c r="TYN149" s="160"/>
      <c r="TYO149" s="160"/>
      <c r="TYP149" s="160"/>
      <c r="TYQ149" s="160"/>
      <c r="TYR149" s="160"/>
      <c r="TYS149" s="160"/>
      <c r="TYT149" s="160"/>
      <c r="TYU149" s="160"/>
      <c r="TYV149" s="160"/>
      <c r="TYW149" s="160"/>
      <c r="TYX149" s="160"/>
      <c r="TYY149" s="160"/>
      <c r="TYZ149" s="160"/>
      <c r="TZA149" s="160"/>
      <c r="TZB149" s="160"/>
      <c r="TZC149" s="160"/>
      <c r="TZD149" s="160"/>
      <c r="TZE149" s="160"/>
      <c r="TZF149" s="160"/>
      <c r="TZG149" s="160"/>
      <c r="TZH149" s="160"/>
      <c r="TZI149" s="160"/>
      <c r="TZJ149" s="160"/>
      <c r="TZK149" s="160"/>
      <c r="TZL149" s="160"/>
      <c r="TZM149" s="160"/>
      <c r="TZN149" s="160"/>
      <c r="TZO149" s="160"/>
      <c r="TZP149" s="160"/>
      <c r="TZQ149" s="160"/>
      <c r="TZR149" s="160"/>
      <c r="TZS149" s="160"/>
      <c r="TZT149" s="160"/>
      <c r="TZU149" s="160"/>
      <c r="TZV149" s="160"/>
      <c r="TZW149" s="160"/>
      <c r="TZX149" s="160"/>
      <c r="TZY149" s="160"/>
      <c r="TZZ149" s="160"/>
      <c r="UAA149" s="160"/>
      <c r="UAB149" s="160"/>
      <c r="UAC149" s="160"/>
      <c r="UAD149" s="160"/>
      <c r="UAE149" s="160"/>
      <c r="UAF149" s="160"/>
      <c r="UAG149" s="160"/>
      <c r="UAH149" s="160"/>
      <c r="UAI149" s="160"/>
      <c r="UAJ149" s="160"/>
      <c r="UAK149" s="160"/>
      <c r="UAL149" s="160"/>
      <c r="UAM149" s="160"/>
      <c r="UAN149" s="160"/>
      <c r="UAO149" s="160"/>
      <c r="UAP149" s="160"/>
      <c r="UAQ149" s="160"/>
      <c r="UAR149" s="160"/>
      <c r="UAS149" s="160"/>
      <c r="UAT149" s="160"/>
      <c r="UAU149" s="160"/>
      <c r="UAV149" s="160"/>
      <c r="UAW149" s="160"/>
      <c r="UAX149" s="160"/>
      <c r="UAY149" s="160"/>
      <c r="UAZ149" s="160"/>
      <c r="UBA149" s="160"/>
      <c r="UBB149" s="160"/>
      <c r="UBC149" s="160"/>
      <c r="UBD149" s="160"/>
      <c r="UBE149" s="160"/>
      <c r="UBF149" s="160"/>
      <c r="UBG149" s="160"/>
      <c r="UBH149" s="160"/>
      <c r="UBI149" s="160"/>
      <c r="UBJ149" s="160"/>
      <c r="UBK149" s="160"/>
      <c r="UBL149" s="160"/>
      <c r="UBM149" s="160"/>
      <c r="UBN149" s="160"/>
      <c r="UBO149" s="160"/>
      <c r="UBP149" s="160"/>
      <c r="UBQ149" s="160"/>
      <c r="UBR149" s="160"/>
      <c r="UBS149" s="160"/>
      <c r="UBT149" s="160"/>
      <c r="UBU149" s="160"/>
      <c r="UBV149" s="160"/>
      <c r="UBW149" s="160"/>
      <c r="UBX149" s="160"/>
      <c r="UBY149" s="160"/>
      <c r="UBZ149" s="160"/>
      <c r="UCA149" s="160"/>
      <c r="UCB149" s="160"/>
      <c r="UCC149" s="160"/>
      <c r="UCD149" s="160"/>
      <c r="UCE149" s="160"/>
      <c r="UCF149" s="160"/>
      <c r="UCG149" s="160"/>
      <c r="UCH149" s="160"/>
      <c r="UCI149" s="160"/>
      <c r="UCJ149" s="160"/>
      <c r="UCK149" s="160"/>
      <c r="UCL149" s="160"/>
      <c r="UCM149" s="160"/>
      <c r="UCN149" s="160"/>
      <c r="UCO149" s="160"/>
      <c r="UCP149" s="160"/>
      <c r="UCQ149" s="160"/>
      <c r="UCR149" s="160"/>
      <c r="UCS149" s="160"/>
      <c r="UCT149" s="160"/>
      <c r="UCU149" s="160"/>
      <c r="UCV149" s="160"/>
      <c r="UCW149" s="160"/>
      <c r="UCX149" s="160"/>
      <c r="UCY149" s="160"/>
      <c r="UCZ149" s="160"/>
      <c r="UDA149" s="160"/>
      <c r="UDB149" s="160"/>
      <c r="UDC149" s="160"/>
      <c r="UDD149" s="160"/>
      <c r="UDE149" s="160"/>
      <c r="UDF149" s="160"/>
      <c r="UDG149" s="160"/>
      <c r="UDH149" s="160"/>
      <c r="UDI149" s="160"/>
      <c r="UDJ149" s="160"/>
      <c r="UDK149" s="160"/>
      <c r="UDL149" s="160"/>
      <c r="UDM149" s="160"/>
      <c r="UDN149" s="160"/>
      <c r="UDO149" s="160"/>
      <c r="UDP149" s="160"/>
      <c r="UDQ149" s="160"/>
      <c r="UDR149" s="160"/>
      <c r="UDS149" s="160"/>
      <c r="UDT149" s="160"/>
      <c r="UDU149" s="160"/>
      <c r="UDV149" s="160"/>
      <c r="UDW149" s="160"/>
      <c r="UDX149" s="160"/>
      <c r="UDY149" s="160"/>
      <c r="UDZ149" s="160"/>
      <c r="UEA149" s="160"/>
      <c r="UEB149" s="160"/>
      <c r="UEC149" s="160"/>
      <c r="UED149" s="160"/>
      <c r="UEE149" s="160"/>
      <c r="UEF149" s="160"/>
      <c r="UEG149" s="160"/>
      <c r="UEH149" s="160"/>
      <c r="UEI149" s="160"/>
      <c r="UEJ149" s="160"/>
      <c r="UEK149" s="160"/>
      <c r="UEL149" s="160"/>
      <c r="UEM149" s="160"/>
      <c r="UEN149" s="160"/>
      <c r="UEO149" s="160"/>
      <c r="UEP149" s="160"/>
      <c r="UEQ149" s="160"/>
      <c r="UER149" s="160"/>
      <c r="UES149" s="160"/>
      <c r="UET149" s="160"/>
      <c r="UEU149" s="160"/>
      <c r="UEV149" s="160"/>
      <c r="UEW149" s="160"/>
      <c r="UEX149" s="160"/>
      <c r="UEY149" s="160"/>
      <c r="UEZ149" s="160"/>
      <c r="UFA149" s="160"/>
      <c r="UFB149" s="160"/>
      <c r="UFC149" s="160"/>
      <c r="UFD149" s="160"/>
      <c r="UFE149" s="160"/>
      <c r="UFF149" s="160"/>
      <c r="UFG149" s="160"/>
      <c r="UFH149" s="160"/>
      <c r="UFI149" s="160"/>
      <c r="UFJ149" s="160"/>
      <c r="UFK149" s="160"/>
      <c r="UFL149" s="160"/>
      <c r="UFM149" s="160"/>
      <c r="UFN149" s="160"/>
      <c r="UFO149" s="160"/>
      <c r="UFP149" s="160"/>
      <c r="UFQ149" s="160"/>
      <c r="UFR149" s="160"/>
      <c r="UFS149" s="160"/>
      <c r="UFT149" s="160"/>
      <c r="UFU149" s="160"/>
      <c r="UFV149" s="160"/>
      <c r="UFW149" s="160"/>
      <c r="UFX149" s="160"/>
      <c r="UFY149" s="160"/>
      <c r="UFZ149" s="160"/>
      <c r="UGA149" s="160"/>
      <c r="UGB149" s="160"/>
      <c r="UGC149" s="160"/>
      <c r="UGD149" s="160"/>
      <c r="UGE149" s="160"/>
      <c r="UGF149" s="160"/>
      <c r="UGG149" s="160"/>
      <c r="UGH149" s="160"/>
      <c r="UGI149" s="160"/>
      <c r="UGJ149" s="160"/>
      <c r="UGK149" s="160"/>
      <c r="UGL149" s="160"/>
      <c r="UGM149" s="160"/>
      <c r="UGN149" s="160"/>
      <c r="UGO149" s="160"/>
      <c r="UGP149" s="160"/>
      <c r="UGQ149" s="160"/>
      <c r="UGR149" s="160"/>
      <c r="UGS149" s="160"/>
      <c r="UGT149" s="160"/>
      <c r="UGU149" s="160"/>
      <c r="UGV149" s="160"/>
      <c r="UGW149" s="160"/>
      <c r="UGX149" s="160"/>
      <c r="UGY149" s="160"/>
      <c r="UGZ149" s="160"/>
      <c r="UHA149" s="160"/>
      <c r="UHB149" s="160"/>
      <c r="UHC149" s="160"/>
      <c r="UHD149" s="160"/>
      <c r="UHE149" s="160"/>
      <c r="UHF149" s="160"/>
      <c r="UHG149" s="160"/>
      <c r="UHH149" s="160"/>
      <c r="UHI149" s="160"/>
      <c r="UHJ149" s="160"/>
      <c r="UHK149" s="160"/>
      <c r="UHL149" s="160"/>
      <c r="UHM149" s="160"/>
      <c r="UHN149" s="160"/>
      <c r="UHO149" s="160"/>
      <c r="UHP149" s="160"/>
      <c r="UHQ149" s="160"/>
      <c r="UHR149" s="160"/>
      <c r="UHS149" s="160"/>
      <c r="UHT149" s="160"/>
      <c r="UHU149" s="160"/>
      <c r="UHV149" s="160"/>
      <c r="UHW149" s="160"/>
      <c r="UHX149" s="160"/>
      <c r="UHY149" s="160"/>
      <c r="UHZ149" s="160"/>
      <c r="UIA149" s="160"/>
      <c r="UIB149" s="160"/>
      <c r="UIC149" s="160"/>
      <c r="UID149" s="160"/>
      <c r="UIE149" s="160"/>
      <c r="UIF149" s="160"/>
      <c r="UIG149" s="160"/>
      <c r="UIH149" s="160"/>
      <c r="UII149" s="160"/>
      <c r="UIJ149" s="160"/>
      <c r="UIK149" s="160"/>
      <c r="UIL149" s="160"/>
      <c r="UIM149" s="160"/>
      <c r="UIN149" s="160"/>
      <c r="UIO149" s="160"/>
      <c r="UIP149" s="160"/>
      <c r="UIQ149" s="160"/>
      <c r="UIR149" s="160"/>
      <c r="UIS149" s="160"/>
      <c r="UIT149" s="160"/>
      <c r="UIU149" s="160"/>
      <c r="UIV149" s="160"/>
      <c r="UIW149" s="160"/>
      <c r="UIX149" s="160"/>
      <c r="UIY149" s="160"/>
      <c r="UIZ149" s="160"/>
      <c r="UJA149" s="160"/>
      <c r="UJB149" s="160"/>
      <c r="UJC149" s="160"/>
      <c r="UJD149" s="160"/>
      <c r="UJE149" s="160"/>
      <c r="UJF149" s="160"/>
      <c r="UJG149" s="160"/>
      <c r="UJH149" s="160"/>
      <c r="UJI149" s="160"/>
      <c r="UJJ149" s="160"/>
      <c r="UJK149" s="160"/>
      <c r="UJL149" s="160"/>
      <c r="UJM149" s="160"/>
      <c r="UJN149" s="160"/>
      <c r="UJO149" s="160"/>
      <c r="UJP149" s="160"/>
      <c r="UJQ149" s="160"/>
      <c r="UJR149" s="160"/>
      <c r="UJS149" s="160"/>
      <c r="UJT149" s="160"/>
      <c r="UJU149" s="160"/>
      <c r="UJV149" s="160"/>
      <c r="UJW149" s="160"/>
      <c r="UJX149" s="160"/>
      <c r="UJY149" s="160"/>
      <c r="UJZ149" s="160"/>
      <c r="UKA149" s="160"/>
      <c r="UKB149" s="160"/>
      <c r="UKC149" s="160"/>
      <c r="UKD149" s="160"/>
      <c r="UKE149" s="160"/>
      <c r="UKF149" s="160"/>
      <c r="UKG149" s="160"/>
      <c r="UKH149" s="160"/>
      <c r="UKI149" s="160"/>
      <c r="UKJ149" s="160"/>
      <c r="UKK149" s="160"/>
      <c r="UKL149" s="160"/>
      <c r="UKM149" s="160"/>
      <c r="UKN149" s="160"/>
      <c r="UKO149" s="160"/>
      <c r="UKP149" s="160"/>
      <c r="UKQ149" s="160"/>
      <c r="UKR149" s="160"/>
      <c r="UKS149" s="160"/>
      <c r="UKT149" s="160"/>
      <c r="UKU149" s="160"/>
      <c r="UKV149" s="160"/>
      <c r="UKW149" s="160"/>
      <c r="UKX149" s="160"/>
      <c r="UKY149" s="160"/>
      <c r="UKZ149" s="160"/>
      <c r="ULA149" s="160"/>
      <c r="ULB149" s="160"/>
      <c r="ULC149" s="160"/>
      <c r="ULD149" s="160"/>
      <c r="ULE149" s="160"/>
      <c r="ULF149" s="160"/>
      <c r="ULG149" s="160"/>
      <c r="ULH149" s="160"/>
      <c r="ULI149" s="160"/>
      <c r="ULJ149" s="160"/>
      <c r="ULK149" s="160"/>
      <c r="ULL149" s="160"/>
      <c r="ULM149" s="160"/>
      <c r="ULN149" s="160"/>
      <c r="ULO149" s="160"/>
      <c r="ULP149" s="160"/>
      <c r="ULQ149" s="160"/>
      <c r="ULR149" s="160"/>
      <c r="ULS149" s="160"/>
      <c r="ULT149" s="160"/>
      <c r="ULU149" s="160"/>
      <c r="ULV149" s="160"/>
      <c r="ULW149" s="160"/>
      <c r="ULX149" s="160"/>
      <c r="ULY149" s="160"/>
      <c r="ULZ149" s="160"/>
      <c r="UMA149" s="160"/>
      <c r="UMB149" s="160"/>
      <c r="UMC149" s="160"/>
      <c r="UMD149" s="160"/>
      <c r="UME149" s="160"/>
      <c r="UMF149" s="160"/>
      <c r="UMG149" s="160"/>
      <c r="UMH149" s="160"/>
      <c r="UMI149" s="160"/>
      <c r="UMJ149" s="160"/>
      <c r="UMK149" s="160"/>
      <c r="UML149" s="160"/>
      <c r="UMM149" s="160"/>
      <c r="UMN149" s="160"/>
      <c r="UMO149" s="160"/>
      <c r="UMP149" s="160"/>
      <c r="UMQ149" s="160"/>
      <c r="UMR149" s="160"/>
      <c r="UMS149" s="160"/>
      <c r="UMT149" s="160"/>
      <c r="UMU149" s="160"/>
      <c r="UMV149" s="160"/>
      <c r="UMW149" s="160"/>
      <c r="UMX149" s="160"/>
      <c r="UMY149" s="160"/>
      <c r="UMZ149" s="160"/>
      <c r="UNA149" s="160"/>
      <c r="UNB149" s="160"/>
      <c r="UNC149" s="160"/>
      <c r="UND149" s="160"/>
      <c r="UNE149" s="160"/>
      <c r="UNF149" s="160"/>
      <c r="UNG149" s="160"/>
      <c r="UNH149" s="160"/>
      <c r="UNI149" s="160"/>
      <c r="UNJ149" s="160"/>
      <c r="UNK149" s="160"/>
      <c r="UNL149" s="160"/>
      <c r="UNM149" s="160"/>
      <c r="UNN149" s="160"/>
      <c r="UNO149" s="160"/>
      <c r="UNP149" s="160"/>
      <c r="UNQ149" s="160"/>
      <c r="UNR149" s="160"/>
      <c r="UNS149" s="160"/>
      <c r="UNT149" s="160"/>
      <c r="UNU149" s="160"/>
      <c r="UNV149" s="160"/>
      <c r="UNW149" s="160"/>
      <c r="UNX149" s="160"/>
      <c r="UNY149" s="160"/>
      <c r="UNZ149" s="160"/>
      <c r="UOA149" s="160"/>
      <c r="UOB149" s="160"/>
      <c r="UOC149" s="160"/>
      <c r="UOD149" s="160"/>
      <c r="UOE149" s="160"/>
      <c r="UOF149" s="160"/>
      <c r="UOG149" s="160"/>
      <c r="UOH149" s="160"/>
      <c r="UOI149" s="160"/>
      <c r="UOJ149" s="160"/>
      <c r="UOK149" s="160"/>
      <c r="UOL149" s="160"/>
      <c r="UOM149" s="160"/>
      <c r="UON149" s="160"/>
      <c r="UOO149" s="160"/>
      <c r="UOP149" s="160"/>
      <c r="UOQ149" s="160"/>
      <c r="UOR149" s="160"/>
      <c r="UOS149" s="160"/>
      <c r="UOT149" s="160"/>
      <c r="UOU149" s="160"/>
      <c r="UOV149" s="160"/>
      <c r="UOW149" s="160"/>
      <c r="UOX149" s="160"/>
      <c r="UOY149" s="160"/>
      <c r="UOZ149" s="160"/>
      <c r="UPA149" s="160"/>
      <c r="UPB149" s="160"/>
      <c r="UPC149" s="160"/>
      <c r="UPD149" s="160"/>
      <c r="UPE149" s="160"/>
      <c r="UPF149" s="160"/>
      <c r="UPG149" s="160"/>
      <c r="UPH149" s="160"/>
      <c r="UPI149" s="160"/>
      <c r="UPJ149" s="160"/>
      <c r="UPK149" s="160"/>
      <c r="UPL149" s="160"/>
      <c r="UPM149" s="160"/>
      <c r="UPN149" s="160"/>
      <c r="UPO149" s="160"/>
      <c r="UPP149" s="160"/>
      <c r="UPQ149" s="160"/>
      <c r="UPR149" s="160"/>
      <c r="UPS149" s="160"/>
      <c r="UPT149" s="160"/>
      <c r="UPU149" s="160"/>
      <c r="UPV149" s="160"/>
      <c r="UPW149" s="160"/>
      <c r="UPX149" s="160"/>
      <c r="UPY149" s="160"/>
      <c r="UPZ149" s="160"/>
      <c r="UQA149" s="160"/>
      <c r="UQB149" s="160"/>
      <c r="UQC149" s="160"/>
      <c r="UQD149" s="160"/>
      <c r="UQE149" s="160"/>
      <c r="UQF149" s="160"/>
      <c r="UQG149" s="160"/>
      <c r="UQH149" s="160"/>
      <c r="UQI149" s="160"/>
      <c r="UQJ149" s="160"/>
      <c r="UQK149" s="160"/>
      <c r="UQL149" s="160"/>
      <c r="UQM149" s="160"/>
      <c r="UQN149" s="160"/>
      <c r="UQO149" s="160"/>
      <c r="UQP149" s="160"/>
      <c r="UQQ149" s="160"/>
      <c r="UQR149" s="160"/>
      <c r="UQS149" s="160"/>
      <c r="UQT149" s="160"/>
      <c r="UQU149" s="160"/>
      <c r="UQV149" s="160"/>
      <c r="UQW149" s="160"/>
      <c r="UQX149" s="160"/>
      <c r="UQY149" s="160"/>
      <c r="UQZ149" s="160"/>
      <c r="URA149" s="160"/>
      <c r="URB149" s="160"/>
      <c r="URC149" s="160"/>
      <c r="URD149" s="160"/>
      <c r="URE149" s="160"/>
      <c r="URF149" s="160"/>
      <c r="URG149" s="160"/>
      <c r="URH149" s="160"/>
      <c r="URI149" s="160"/>
      <c r="URJ149" s="160"/>
      <c r="URK149" s="160"/>
      <c r="URL149" s="160"/>
      <c r="URM149" s="160"/>
      <c r="URN149" s="160"/>
      <c r="URO149" s="160"/>
      <c r="URP149" s="160"/>
      <c r="URQ149" s="160"/>
      <c r="URR149" s="160"/>
      <c r="URS149" s="160"/>
      <c r="URT149" s="160"/>
      <c r="URU149" s="160"/>
      <c r="URV149" s="160"/>
      <c r="URW149" s="160"/>
      <c r="URX149" s="160"/>
      <c r="URY149" s="160"/>
      <c r="URZ149" s="160"/>
      <c r="USA149" s="160"/>
      <c r="USB149" s="160"/>
      <c r="USC149" s="160"/>
      <c r="USD149" s="160"/>
      <c r="USE149" s="160"/>
      <c r="USF149" s="160"/>
      <c r="USG149" s="160"/>
      <c r="USH149" s="160"/>
      <c r="USI149" s="160"/>
      <c r="USJ149" s="160"/>
      <c r="USK149" s="160"/>
      <c r="USL149" s="160"/>
      <c r="USM149" s="160"/>
      <c r="USN149" s="160"/>
      <c r="USO149" s="160"/>
      <c r="USP149" s="160"/>
      <c r="USQ149" s="160"/>
      <c r="USR149" s="160"/>
      <c r="USS149" s="160"/>
      <c r="UST149" s="160"/>
      <c r="USU149" s="160"/>
      <c r="USV149" s="160"/>
      <c r="USW149" s="160"/>
      <c r="USX149" s="160"/>
      <c r="USY149" s="160"/>
      <c r="USZ149" s="160"/>
      <c r="UTA149" s="160"/>
      <c r="UTB149" s="160"/>
      <c r="UTC149" s="160"/>
      <c r="UTD149" s="160"/>
      <c r="UTE149" s="160"/>
      <c r="UTF149" s="160"/>
      <c r="UTG149" s="160"/>
      <c r="UTH149" s="160"/>
      <c r="UTI149" s="160"/>
      <c r="UTJ149" s="160"/>
      <c r="UTK149" s="160"/>
      <c r="UTL149" s="160"/>
      <c r="UTM149" s="160"/>
      <c r="UTN149" s="160"/>
      <c r="UTO149" s="160"/>
      <c r="UTP149" s="160"/>
      <c r="UTQ149" s="160"/>
      <c r="UTR149" s="160"/>
      <c r="UTS149" s="160"/>
      <c r="UTT149" s="160"/>
      <c r="UTU149" s="160"/>
      <c r="UTV149" s="160"/>
      <c r="UTW149" s="160"/>
      <c r="UTX149" s="160"/>
      <c r="UTY149" s="160"/>
      <c r="UTZ149" s="160"/>
      <c r="UUA149" s="160"/>
      <c r="UUB149" s="160"/>
      <c r="UUC149" s="160"/>
      <c r="UUD149" s="160"/>
      <c r="UUE149" s="160"/>
      <c r="UUF149" s="160"/>
      <c r="UUG149" s="160"/>
      <c r="UUH149" s="160"/>
      <c r="UUI149" s="160"/>
      <c r="UUJ149" s="160"/>
      <c r="UUK149" s="160"/>
      <c r="UUL149" s="160"/>
      <c r="UUM149" s="160"/>
      <c r="UUN149" s="160"/>
      <c r="UUO149" s="160"/>
      <c r="UUP149" s="160"/>
      <c r="UUQ149" s="160"/>
      <c r="UUR149" s="160"/>
      <c r="UUS149" s="160"/>
      <c r="UUT149" s="160"/>
      <c r="UUU149" s="160"/>
      <c r="UUV149" s="160"/>
      <c r="UUW149" s="160"/>
      <c r="UUX149" s="160"/>
      <c r="UUY149" s="160"/>
      <c r="UUZ149" s="160"/>
      <c r="UVA149" s="160"/>
      <c r="UVB149" s="160"/>
      <c r="UVC149" s="160"/>
      <c r="UVD149" s="160"/>
      <c r="UVE149" s="160"/>
      <c r="UVF149" s="160"/>
      <c r="UVG149" s="160"/>
      <c r="UVH149" s="160"/>
      <c r="UVI149" s="160"/>
      <c r="UVJ149" s="160"/>
      <c r="UVK149" s="160"/>
      <c r="UVL149" s="160"/>
      <c r="UVM149" s="160"/>
      <c r="UVN149" s="160"/>
      <c r="UVO149" s="160"/>
      <c r="UVP149" s="160"/>
      <c r="UVQ149" s="160"/>
      <c r="UVR149" s="160"/>
      <c r="UVS149" s="160"/>
      <c r="UVT149" s="160"/>
      <c r="UVU149" s="160"/>
      <c r="UVV149" s="160"/>
      <c r="UVW149" s="160"/>
      <c r="UVX149" s="160"/>
      <c r="UVY149" s="160"/>
      <c r="UVZ149" s="160"/>
      <c r="UWA149" s="160"/>
      <c r="UWB149" s="160"/>
      <c r="UWC149" s="160"/>
      <c r="UWD149" s="160"/>
      <c r="UWE149" s="160"/>
      <c r="UWF149" s="160"/>
      <c r="UWG149" s="160"/>
      <c r="UWH149" s="160"/>
      <c r="UWI149" s="160"/>
      <c r="UWJ149" s="160"/>
      <c r="UWK149" s="160"/>
      <c r="UWL149" s="160"/>
      <c r="UWM149" s="160"/>
      <c r="UWN149" s="160"/>
      <c r="UWO149" s="160"/>
      <c r="UWP149" s="160"/>
      <c r="UWQ149" s="160"/>
      <c r="UWR149" s="160"/>
      <c r="UWS149" s="160"/>
      <c r="UWT149" s="160"/>
      <c r="UWU149" s="160"/>
      <c r="UWV149" s="160"/>
      <c r="UWW149" s="160"/>
      <c r="UWX149" s="160"/>
      <c r="UWY149" s="160"/>
      <c r="UWZ149" s="160"/>
      <c r="UXA149" s="160"/>
      <c r="UXB149" s="160"/>
      <c r="UXC149" s="160"/>
      <c r="UXD149" s="160"/>
      <c r="UXE149" s="160"/>
      <c r="UXF149" s="160"/>
      <c r="UXG149" s="160"/>
      <c r="UXH149" s="160"/>
      <c r="UXI149" s="160"/>
      <c r="UXJ149" s="160"/>
      <c r="UXK149" s="160"/>
      <c r="UXL149" s="160"/>
      <c r="UXM149" s="160"/>
      <c r="UXN149" s="160"/>
      <c r="UXO149" s="160"/>
      <c r="UXP149" s="160"/>
      <c r="UXQ149" s="160"/>
      <c r="UXR149" s="160"/>
      <c r="UXS149" s="160"/>
      <c r="UXT149" s="160"/>
      <c r="UXU149" s="160"/>
      <c r="UXV149" s="160"/>
      <c r="UXW149" s="160"/>
      <c r="UXX149" s="160"/>
      <c r="UXY149" s="160"/>
      <c r="UXZ149" s="160"/>
      <c r="UYA149" s="160"/>
      <c r="UYB149" s="160"/>
      <c r="UYC149" s="160"/>
      <c r="UYD149" s="160"/>
      <c r="UYE149" s="160"/>
      <c r="UYF149" s="160"/>
      <c r="UYG149" s="160"/>
      <c r="UYH149" s="160"/>
      <c r="UYI149" s="160"/>
      <c r="UYJ149" s="160"/>
      <c r="UYK149" s="160"/>
      <c r="UYL149" s="160"/>
      <c r="UYM149" s="160"/>
      <c r="UYN149" s="160"/>
      <c r="UYO149" s="160"/>
      <c r="UYP149" s="160"/>
      <c r="UYQ149" s="160"/>
      <c r="UYR149" s="160"/>
      <c r="UYS149" s="160"/>
      <c r="UYT149" s="160"/>
      <c r="UYU149" s="160"/>
      <c r="UYV149" s="160"/>
      <c r="UYW149" s="160"/>
      <c r="UYX149" s="160"/>
      <c r="UYY149" s="160"/>
      <c r="UYZ149" s="160"/>
      <c r="UZA149" s="160"/>
      <c r="UZB149" s="160"/>
      <c r="UZC149" s="160"/>
      <c r="UZD149" s="160"/>
      <c r="UZE149" s="160"/>
      <c r="UZF149" s="160"/>
      <c r="UZG149" s="160"/>
      <c r="UZH149" s="160"/>
      <c r="UZI149" s="160"/>
      <c r="UZJ149" s="160"/>
      <c r="UZK149" s="160"/>
      <c r="UZL149" s="160"/>
      <c r="UZM149" s="160"/>
      <c r="UZN149" s="160"/>
      <c r="UZO149" s="160"/>
      <c r="UZP149" s="160"/>
      <c r="UZQ149" s="160"/>
      <c r="UZR149" s="160"/>
      <c r="UZS149" s="160"/>
      <c r="UZT149" s="160"/>
      <c r="UZU149" s="160"/>
      <c r="UZV149" s="160"/>
      <c r="UZW149" s="160"/>
      <c r="UZX149" s="160"/>
      <c r="UZY149" s="160"/>
      <c r="UZZ149" s="160"/>
      <c r="VAA149" s="160"/>
      <c r="VAB149" s="160"/>
      <c r="VAC149" s="160"/>
      <c r="VAD149" s="160"/>
      <c r="VAE149" s="160"/>
      <c r="VAF149" s="160"/>
      <c r="VAG149" s="160"/>
      <c r="VAH149" s="160"/>
      <c r="VAI149" s="160"/>
      <c r="VAJ149" s="160"/>
      <c r="VAK149" s="160"/>
      <c r="VAL149" s="160"/>
      <c r="VAM149" s="160"/>
      <c r="VAN149" s="160"/>
      <c r="VAO149" s="160"/>
      <c r="VAP149" s="160"/>
      <c r="VAQ149" s="160"/>
      <c r="VAR149" s="160"/>
      <c r="VAS149" s="160"/>
      <c r="VAT149" s="160"/>
      <c r="VAU149" s="160"/>
      <c r="VAV149" s="160"/>
      <c r="VAW149" s="160"/>
      <c r="VAX149" s="160"/>
      <c r="VAY149" s="160"/>
      <c r="VAZ149" s="160"/>
      <c r="VBA149" s="160"/>
      <c r="VBB149" s="160"/>
      <c r="VBC149" s="160"/>
      <c r="VBD149" s="160"/>
      <c r="VBE149" s="160"/>
      <c r="VBF149" s="160"/>
      <c r="VBG149" s="160"/>
      <c r="VBH149" s="160"/>
      <c r="VBI149" s="160"/>
      <c r="VBJ149" s="160"/>
      <c r="VBK149" s="160"/>
      <c r="VBL149" s="160"/>
      <c r="VBM149" s="160"/>
      <c r="VBN149" s="160"/>
      <c r="VBO149" s="160"/>
      <c r="VBP149" s="160"/>
      <c r="VBQ149" s="160"/>
      <c r="VBR149" s="160"/>
      <c r="VBS149" s="160"/>
      <c r="VBT149" s="160"/>
      <c r="VBU149" s="160"/>
      <c r="VBV149" s="160"/>
      <c r="VBW149" s="160"/>
      <c r="VBX149" s="160"/>
      <c r="VBY149" s="160"/>
      <c r="VBZ149" s="160"/>
      <c r="VCA149" s="160"/>
      <c r="VCB149" s="160"/>
      <c r="VCC149" s="160"/>
      <c r="VCD149" s="160"/>
      <c r="VCE149" s="160"/>
      <c r="VCF149" s="160"/>
      <c r="VCG149" s="160"/>
      <c r="VCH149" s="160"/>
      <c r="VCI149" s="160"/>
      <c r="VCJ149" s="160"/>
      <c r="VCK149" s="160"/>
      <c r="VCL149" s="160"/>
      <c r="VCM149" s="160"/>
      <c r="VCN149" s="160"/>
      <c r="VCO149" s="160"/>
      <c r="VCP149" s="160"/>
      <c r="VCQ149" s="160"/>
      <c r="VCR149" s="160"/>
      <c r="VCS149" s="160"/>
      <c r="VCT149" s="160"/>
      <c r="VCU149" s="160"/>
      <c r="VCV149" s="160"/>
      <c r="VCW149" s="160"/>
      <c r="VCX149" s="160"/>
      <c r="VCY149" s="160"/>
      <c r="VCZ149" s="160"/>
      <c r="VDA149" s="160"/>
      <c r="VDB149" s="160"/>
      <c r="VDC149" s="160"/>
      <c r="VDD149" s="160"/>
      <c r="VDE149" s="160"/>
      <c r="VDF149" s="160"/>
      <c r="VDG149" s="160"/>
      <c r="VDH149" s="160"/>
      <c r="VDI149" s="160"/>
      <c r="VDJ149" s="160"/>
      <c r="VDK149" s="160"/>
      <c r="VDL149" s="160"/>
      <c r="VDM149" s="160"/>
      <c r="VDN149" s="160"/>
      <c r="VDO149" s="160"/>
      <c r="VDP149" s="160"/>
      <c r="VDQ149" s="160"/>
      <c r="VDR149" s="160"/>
      <c r="VDS149" s="160"/>
      <c r="VDT149" s="160"/>
      <c r="VDU149" s="160"/>
      <c r="VDV149" s="160"/>
      <c r="VDW149" s="160"/>
      <c r="VDX149" s="160"/>
      <c r="VDY149" s="160"/>
      <c r="VDZ149" s="160"/>
      <c r="VEA149" s="160"/>
      <c r="VEB149" s="160"/>
      <c r="VEC149" s="160"/>
      <c r="VED149" s="160"/>
      <c r="VEE149" s="160"/>
      <c r="VEF149" s="160"/>
      <c r="VEG149" s="160"/>
      <c r="VEH149" s="160"/>
      <c r="VEI149" s="160"/>
      <c r="VEJ149" s="160"/>
      <c r="VEK149" s="160"/>
      <c r="VEL149" s="160"/>
      <c r="VEM149" s="160"/>
      <c r="VEN149" s="160"/>
      <c r="VEO149" s="160"/>
      <c r="VEP149" s="160"/>
      <c r="VEQ149" s="160"/>
      <c r="VER149" s="160"/>
      <c r="VES149" s="160"/>
      <c r="VET149" s="160"/>
      <c r="VEU149" s="160"/>
      <c r="VEV149" s="160"/>
      <c r="VEW149" s="160"/>
      <c r="VEX149" s="160"/>
      <c r="VEY149" s="160"/>
      <c r="VEZ149" s="160"/>
      <c r="VFA149" s="160"/>
      <c r="VFB149" s="160"/>
      <c r="VFC149" s="160"/>
      <c r="VFD149" s="160"/>
      <c r="VFE149" s="160"/>
      <c r="VFF149" s="160"/>
      <c r="VFG149" s="160"/>
      <c r="VFH149" s="160"/>
      <c r="VFI149" s="160"/>
      <c r="VFJ149" s="160"/>
      <c r="VFK149" s="160"/>
      <c r="VFL149" s="160"/>
      <c r="VFM149" s="160"/>
      <c r="VFN149" s="160"/>
      <c r="VFO149" s="160"/>
      <c r="VFP149" s="160"/>
      <c r="VFQ149" s="160"/>
      <c r="VFR149" s="160"/>
      <c r="VFS149" s="160"/>
      <c r="VFT149" s="160"/>
      <c r="VFU149" s="160"/>
      <c r="VFV149" s="160"/>
      <c r="VFW149" s="160"/>
      <c r="VFX149" s="160"/>
      <c r="VFY149" s="160"/>
      <c r="VFZ149" s="160"/>
      <c r="VGA149" s="160"/>
      <c r="VGB149" s="160"/>
      <c r="VGC149" s="160"/>
      <c r="VGD149" s="160"/>
      <c r="VGE149" s="160"/>
      <c r="VGF149" s="160"/>
      <c r="VGG149" s="160"/>
      <c r="VGH149" s="160"/>
      <c r="VGI149" s="160"/>
      <c r="VGJ149" s="160"/>
      <c r="VGK149" s="160"/>
      <c r="VGL149" s="160"/>
      <c r="VGM149" s="160"/>
      <c r="VGN149" s="160"/>
      <c r="VGO149" s="160"/>
      <c r="VGP149" s="160"/>
      <c r="VGQ149" s="160"/>
      <c r="VGR149" s="160"/>
      <c r="VGS149" s="160"/>
      <c r="VGT149" s="160"/>
      <c r="VGU149" s="160"/>
      <c r="VGV149" s="160"/>
      <c r="VGW149" s="160"/>
      <c r="VGX149" s="160"/>
      <c r="VGY149" s="160"/>
      <c r="VGZ149" s="160"/>
      <c r="VHA149" s="160"/>
      <c r="VHB149" s="160"/>
      <c r="VHC149" s="160"/>
      <c r="VHD149" s="160"/>
      <c r="VHE149" s="160"/>
      <c r="VHF149" s="160"/>
      <c r="VHG149" s="160"/>
      <c r="VHH149" s="160"/>
      <c r="VHI149" s="160"/>
      <c r="VHJ149" s="160"/>
      <c r="VHK149" s="160"/>
      <c r="VHL149" s="160"/>
      <c r="VHM149" s="160"/>
      <c r="VHN149" s="160"/>
      <c r="VHO149" s="160"/>
      <c r="VHP149" s="160"/>
      <c r="VHQ149" s="160"/>
      <c r="VHR149" s="160"/>
      <c r="VHS149" s="160"/>
      <c r="VHT149" s="160"/>
      <c r="VHU149" s="160"/>
      <c r="VHV149" s="160"/>
      <c r="VHW149" s="160"/>
      <c r="VHX149" s="160"/>
      <c r="VHY149" s="160"/>
      <c r="VHZ149" s="160"/>
      <c r="VIA149" s="160"/>
      <c r="VIB149" s="160"/>
      <c r="VIC149" s="160"/>
      <c r="VID149" s="160"/>
      <c r="VIE149" s="160"/>
      <c r="VIF149" s="160"/>
      <c r="VIG149" s="160"/>
      <c r="VIH149" s="160"/>
      <c r="VII149" s="160"/>
      <c r="VIJ149" s="160"/>
      <c r="VIK149" s="160"/>
      <c r="VIL149" s="160"/>
      <c r="VIM149" s="160"/>
      <c r="VIN149" s="160"/>
      <c r="VIO149" s="160"/>
      <c r="VIP149" s="160"/>
      <c r="VIQ149" s="160"/>
      <c r="VIR149" s="160"/>
      <c r="VIS149" s="160"/>
      <c r="VIT149" s="160"/>
      <c r="VIU149" s="160"/>
      <c r="VIV149" s="160"/>
      <c r="VIW149" s="160"/>
      <c r="VIX149" s="160"/>
      <c r="VIY149" s="160"/>
      <c r="VIZ149" s="160"/>
      <c r="VJA149" s="160"/>
      <c r="VJB149" s="160"/>
      <c r="VJC149" s="160"/>
      <c r="VJD149" s="160"/>
      <c r="VJE149" s="160"/>
      <c r="VJF149" s="160"/>
      <c r="VJG149" s="160"/>
      <c r="VJH149" s="160"/>
      <c r="VJI149" s="160"/>
      <c r="VJJ149" s="160"/>
      <c r="VJK149" s="160"/>
      <c r="VJL149" s="160"/>
      <c r="VJM149" s="160"/>
      <c r="VJN149" s="160"/>
      <c r="VJO149" s="160"/>
      <c r="VJP149" s="160"/>
      <c r="VJQ149" s="160"/>
      <c r="VJR149" s="160"/>
      <c r="VJS149" s="160"/>
      <c r="VJT149" s="160"/>
      <c r="VJU149" s="160"/>
      <c r="VJV149" s="160"/>
      <c r="VJW149" s="160"/>
      <c r="VJX149" s="160"/>
      <c r="VJY149" s="160"/>
      <c r="VJZ149" s="160"/>
      <c r="VKA149" s="160"/>
      <c r="VKB149" s="160"/>
      <c r="VKC149" s="160"/>
      <c r="VKD149" s="160"/>
      <c r="VKE149" s="160"/>
      <c r="VKF149" s="160"/>
      <c r="VKG149" s="160"/>
      <c r="VKH149" s="160"/>
      <c r="VKI149" s="160"/>
      <c r="VKJ149" s="160"/>
      <c r="VKK149" s="160"/>
      <c r="VKL149" s="160"/>
      <c r="VKM149" s="160"/>
      <c r="VKN149" s="160"/>
      <c r="VKO149" s="160"/>
      <c r="VKP149" s="160"/>
      <c r="VKQ149" s="160"/>
      <c r="VKR149" s="160"/>
      <c r="VKS149" s="160"/>
      <c r="VKT149" s="160"/>
      <c r="VKU149" s="160"/>
      <c r="VKV149" s="160"/>
      <c r="VKW149" s="160"/>
      <c r="VKX149" s="160"/>
      <c r="VKY149" s="160"/>
      <c r="VKZ149" s="160"/>
      <c r="VLA149" s="160"/>
      <c r="VLB149" s="160"/>
      <c r="VLC149" s="160"/>
      <c r="VLD149" s="160"/>
      <c r="VLE149" s="160"/>
      <c r="VLF149" s="160"/>
      <c r="VLG149" s="160"/>
      <c r="VLH149" s="160"/>
      <c r="VLI149" s="160"/>
      <c r="VLJ149" s="160"/>
      <c r="VLK149" s="160"/>
      <c r="VLL149" s="160"/>
      <c r="VLM149" s="160"/>
      <c r="VLN149" s="160"/>
      <c r="VLO149" s="160"/>
      <c r="VLP149" s="160"/>
      <c r="VLQ149" s="160"/>
      <c r="VLR149" s="160"/>
      <c r="VLS149" s="160"/>
      <c r="VLT149" s="160"/>
      <c r="VLU149" s="160"/>
      <c r="VLV149" s="160"/>
      <c r="VLW149" s="160"/>
      <c r="VLX149" s="160"/>
      <c r="VLY149" s="160"/>
      <c r="VLZ149" s="160"/>
      <c r="VMA149" s="160"/>
      <c r="VMB149" s="160"/>
      <c r="VMC149" s="160"/>
      <c r="VMD149" s="160"/>
      <c r="VME149" s="160"/>
      <c r="VMF149" s="160"/>
      <c r="VMG149" s="160"/>
      <c r="VMH149" s="160"/>
      <c r="VMI149" s="160"/>
      <c r="VMJ149" s="160"/>
      <c r="VMK149" s="160"/>
      <c r="VML149" s="160"/>
      <c r="VMM149" s="160"/>
      <c r="VMN149" s="160"/>
      <c r="VMO149" s="160"/>
      <c r="VMP149" s="160"/>
      <c r="VMQ149" s="160"/>
      <c r="VMR149" s="160"/>
      <c r="VMS149" s="160"/>
      <c r="VMT149" s="160"/>
      <c r="VMU149" s="160"/>
      <c r="VMV149" s="160"/>
      <c r="VMW149" s="160"/>
      <c r="VMX149" s="160"/>
      <c r="VMY149" s="160"/>
      <c r="VMZ149" s="160"/>
      <c r="VNA149" s="160"/>
      <c r="VNB149" s="160"/>
      <c r="VNC149" s="160"/>
      <c r="VND149" s="160"/>
      <c r="VNE149" s="160"/>
      <c r="VNF149" s="160"/>
      <c r="VNG149" s="160"/>
      <c r="VNH149" s="160"/>
      <c r="VNI149" s="160"/>
      <c r="VNJ149" s="160"/>
      <c r="VNK149" s="160"/>
      <c r="VNL149" s="160"/>
      <c r="VNM149" s="160"/>
      <c r="VNN149" s="160"/>
      <c r="VNO149" s="160"/>
      <c r="VNP149" s="160"/>
      <c r="VNQ149" s="160"/>
      <c r="VNR149" s="160"/>
      <c r="VNS149" s="160"/>
      <c r="VNT149" s="160"/>
      <c r="VNU149" s="160"/>
      <c r="VNV149" s="160"/>
      <c r="VNW149" s="160"/>
      <c r="VNX149" s="160"/>
      <c r="VNY149" s="160"/>
      <c r="VNZ149" s="160"/>
      <c r="VOA149" s="160"/>
      <c r="VOB149" s="160"/>
      <c r="VOC149" s="160"/>
      <c r="VOD149" s="160"/>
      <c r="VOE149" s="160"/>
      <c r="VOF149" s="160"/>
      <c r="VOG149" s="160"/>
      <c r="VOH149" s="160"/>
      <c r="VOI149" s="160"/>
      <c r="VOJ149" s="160"/>
      <c r="VOK149" s="160"/>
      <c r="VOL149" s="160"/>
      <c r="VOM149" s="160"/>
      <c r="VON149" s="160"/>
      <c r="VOO149" s="160"/>
      <c r="VOP149" s="160"/>
      <c r="VOQ149" s="160"/>
      <c r="VOR149" s="160"/>
      <c r="VOS149" s="160"/>
      <c r="VOT149" s="160"/>
      <c r="VOU149" s="160"/>
      <c r="VOV149" s="160"/>
      <c r="VOW149" s="160"/>
      <c r="VOX149" s="160"/>
      <c r="VOY149" s="160"/>
      <c r="VOZ149" s="160"/>
      <c r="VPA149" s="160"/>
      <c r="VPB149" s="160"/>
      <c r="VPC149" s="160"/>
      <c r="VPD149" s="160"/>
      <c r="VPE149" s="160"/>
      <c r="VPF149" s="160"/>
      <c r="VPG149" s="160"/>
      <c r="VPH149" s="160"/>
      <c r="VPI149" s="160"/>
      <c r="VPJ149" s="160"/>
      <c r="VPK149" s="160"/>
      <c r="VPL149" s="160"/>
      <c r="VPM149" s="160"/>
      <c r="VPN149" s="160"/>
      <c r="VPO149" s="160"/>
      <c r="VPP149" s="160"/>
      <c r="VPQ149" s="160"/>
      <c r="VPR149" s="160"/>
      <c r="VPS149" s="160"/>
      <c r="VPT149" s="160"/>
      <c r="VPU149" s="160"/>
      <c r="VPV149" s="160"/>
      <c r="VPW149" s="160"/>
      <c r="VPX149" s="160"/>
      <c r="VPY149" s="160"/>
      <c r="VPZ149" s="160"/>
      <c r="VQA149" s="160"/>
      <c r="VQB149" s="160"/>
      <c r="VQC149" s="160"/>
      <c r="VQD149" s="160"/>
      <c r="VQE149" s="160"/>
      <c r="VQF149" s="160"/>
      <c r="VQG149" s="160"/>
      <c r="VQH149" s="160"/>
      <c r="VQI149" s="160"/>
      <c r="VQJ149" s="160"/>
      <c r="VQK149" s="160"/>
      <c r="VQL149" s="160"/>
      <c r="VQM149" s="160"/>
      <c r="VQN149" s="160"/>
      <c r="VQO149" s="160"/>
      <c r="VQP149" s="160"/>
      <c r="VQQ149" s="160"/>
      <c r="VQR149" s="160"/>
      <c r="VQS149" s="160"/>
      <c r="VQT149" s="160"/>
      <c r="VQU149" s="160"/>
      <c r="VQV149" s="160"/>
      <c r="VQW149" s="160"/>
      <c r="VQX149" s="160"/>
      <c r="VQY149" s="160"/>
      <c r="VQZ149" s="160"/>
      <c r="VRA149" s="160"/>
      <c r="VRB149" s="160"/>
      <c r="VRC149" s="160"/>
      <c r="VRD149" s="160"/>
      <c r="VRE149" s="160"/>
      <c r="VRF149" s="160"/>
      <c r="VRG149" s="160"/>
      <c r="VRH149" s="160"/>
      <c r="VRI149" s="160"/>
      <c r="VRJ149" s="160"/>
      <c r="VRK149" s="160"/>
      <c r="VRL149" s="160"/>
      <c r="VRM149" s="160"/>
      <c r="VRN149" s="160"/>
      <c r="VRO149" s="160"/>
      <c r="VRP149" s="160"/>
      <c r="VRQ149" s="160"/>
      <c r="VRR149" s="160"/>
      <c r="VRS149" s="160"/>
      <c r="VRT149" s="160"/>
      <c r="VRU149" s="160"/>
      <c r="VRV149" s="160"/>
      <c r="VRW149" s="160"/>
      <c r="VRX149" s="160"/>
      <c r="VRY149" s="160"/>
      <c r="VRZ149" s="160"/>
      <c r="VSA149" s="160"/>
      <c r="VSB149" s="160"/>
      <c r="VSC149" s="160"/>
      <c r="VSD149" s="160"/>
      <c r="VSE149" s="160"/>
      <c r="VSF149" s="160"/>
      <c r="VSG149" s="160"/>
      <c r="VSH149" s="160"/>
      <c r="VSI149" s="160"/>
      <c r="VSJ149" s="160"/>
      <c r="VSK149" s="160"/>
      <c r="VSL149" s="160"/>
      <c r="VSM149" s="160"/>
      <c r="VSN149" s="160"/>
      <c r="VSO149" s="160"/>
      <c r="VSP149" s="160"/>
      <c r="VSQ149" s="160"/>
      <c r="VSR149" s="160"/>
      <c r="VSS149" s="160"/>
      <c r="VST149" s="160"/>
      <c r="VSU149" s="160"/>
      <c r="VSV149" s="160"/>
      <c r="VSW149" s="160"/>
      <c r="VSX149" s="160"/>
      <c r="VSY149" s="160"/>
      <c r="VSZ149" s="160"/>
      <c r="VTA149" s="160"/>
      <c r="VTB149" s="160"/>
      <c r="VTC149" s="160"/>
      <c r="VTD149" s="160"/>
      <c r="VTE149" s="160"/>
      <c r="VTF149" s="160"/>
      <c r="VTG149" s="160"/>
      <c r="VTH149" s="160"/>
      <c r="VTI149" s="160"/>
      <c r="VTJ149" s="160"/>
      <c r="VTK149" s="160"/>
      <c r="VTL149" s="160"/>
      <c r="VTM149" s="160"/>
      <c r="VTN149" s="160"/>
      <c r="VTO149" s="160"/>
      <c r="VTP149" s="160"/>
      <c r="VTQ149" s="160"/>
      <c r="VTR149" s="160"/>
      <c r="VTS149" s="160"/>
      <c r="VTT149" s="160"/>
      <c r="VTU149" s="160"/>
      <c r="VTV149" s="160"/>
      <c r="VTW149" s="160"/>
      <c r="VTX149" s="160"/>
      <c r="VTY149" s="160"/>
      <c r="VTZ149" s="160"/>
      <c r="VUA149" s="160"/>
      <c r="VUB149" s="160"/>
      <c r="VUC149" s="160"/>
      <c r="VUD149" s="160"/>
      <c r="VUE149" s="160"/>
      <c r="VUF149" s="160"/>
      <c r="VUG149" s="160"/>
      <c r="VUH149" s="160"/>
      <c r="VUI149" s="160"/>
      <c r="VUJ149" s="160"/>
      <c r="VUK149" s="160"/>
      <c r="VUL149" s="160"/>
      <c r="VUM149" s="160"/>
      <c r="VUN149" s="160"/>
      <c r="VUO149" s="160"/>
      <c r="VUP149" s="160"/>
      <c r="VUQ149" s="160"/>
      <c r="VUR149" s="160"/>
      <c r="VUS149" s="160"/>
      <c r="VUT149" s="160"/>
      <c r="VUU149" s="160"/>
      <c r="VUV149" s="160"/>
      <c r="VUW149" s="160"/>
      <c r="VUX149" s="160"/>
      <c r="VUY149" s="160"/>
      <c r="VUZ149" s="160"/>
      <c r="VVA149" s="160"/>
      <c r="VVB149" s="160"/>
      <c r="VVC149" s="160"/>
      <c r="VVD149" s="160"/>
      <c r="VVE149" s="160"/>
      <c r="VVF149" s="160"/>
      <c r="VVG149" s="160"/>
      <c r="VVH149" s="160"/>
      <c r="VVI149" s="160"/>
      <c r="VVJ149" s="160"/>
      <c r="VVK149" s="160"/>
      <c r="VVL149" s="160"/>
      <c r="VVM149" s="160"/>
      <c r="VVN149" s="160"/>
      <c r="VVO149" s="160"/>
      <c r="VVP149" s="160"/>
      <c r="VVQ149" s="160"/>
      <c r="VVR149" s="160"/>
      <c r="VVS149" s="160"/>
      <c r="VVT149" s="160"/>
      <c r="VVU149" s="160"/>
      <c r="VVV149" s="160"/>
      <c r="VVW149" s="160"/>
      <c r="VVX149" s="160"/>
      <c r="VVY149" s="160"/>
      <c r="VVZ149" s="160"/>
      <c r="VWA149" s="160"/>
      <c r="VWB149" s="160"/>
      <c r="VWC149" s="160"/>
      <c r="VWD149" s="160"/>
      <c r="VWE149" s="160"/>
      <c r="VWF149" s="160"/>
      <c r="VWG149" s="160"/>
      <c r="VWH149" s="160"/>
      <c r="VWI149" s="160"/>
      <c r="VWJ149" s="160"/>
      <c r="VWK149" s="160"/>
      <c r="VWL149" s="160"/>
      <c r="VWM149" s="160"/>
      <c r="VWN149" s="160"/>
      <c r="VWO149" s="160"/>
      <c r="VWP149" s="160"/>
      <c r="VWQ149" s="160"/>
      <c r="VWR149" s="160"/>
      <c r="VWS149" s="160"/>
      <c r="VWT149" s="160"/>
      <c r="VWU149" s="160"/>
      <c r="VWV149" s="160"/>
      <c r="VWW149" s="160"/>
      <c r="VWX149" s="160"/>
      <c r="VWY149" s="160"/>
      <c r="VWZ149" s="160"/>
      <c r="VXA149" s="160"/>
      <c r="VXB149" s="160"/>
      <c r="VXC149" s="160"/>
      <c r="VXD149" s="160"/>
      <c r="VXE149" s="160"/>
      <c r="VXF149" s="160"/>
      <c r="VXG149" s="160"/>
      <c r="VXH149" s="160"/>
      <c r="VXI149" s="160"/>
      <c r="VXJ149" s="160"/>
      <c r="VXK149" s="160"/>
      <c r="VXL149" s="160"/>
      <c r="VXM149" s="160"/>
      <c r="VXN149" s="160"/>
      <c r="VXO149" s="160"/>
      <c r="VXP149" s="160"/>
      <c r="VXQ149" s="160"/>
      <c r="VXR149" s="160"/>
      <c r="VXS149" s="160"/>
      <c r="VXT149" s="160"/>
      <c r="VXU149" s="160"/>
      <c r="VXV149" s="160"/>
      <c r="VXW149" s="160"/>
      <c r="VXX149" s="160"/>
      <c r="VXY149" s="160"/>
      <c r="VXZ149" s="160"/>
      <c r="VYA149" s="160"/>
      <c r="VYB149" s="160"/>
      <c r="VYC149" s="160"/>
      <c r="VYD149" s="160"/>
      <c r="VYE149" s="160"/>
      <c r="VYF149" s="160"/>
      <c r="VYG149" s="160"/>
      <c r="VYH149" s="160"/>
      <c r="VYI149" s="160"/>
      <c r="VYJ149" s="160"/>
      <c r="VYK149" s="160"/>
      <c r="VYL149" s="160"/>
      <c r="VYM149" s="160"/>
      <c r="VYN149" s="160"/>
      <c r="VYO149" s="160"/>
      <c r="VYP149" s="160"/>
      <c r="VYQ149" s="160"/>
      <c r="VYR149" s="160"/>
      <c r="VYS149" s="160"/>
      <c r="VYT149" s="160"/>
      <c r="VYU149" s="160"/>
      <c r="VYV149" s="160"/>
      <c r="VYW149" s="160"/>
      <c r="VYX149" s="160"/>
      <c r="VYY149" s="160"/>
      <c r="VYZ149" s="160"/>
      <c r="VZA149" s="160"/>
      <c r="VZB149" s="160"/>
      <c r="VZC149" s="160"/>
      <c r="VZD149" s="160"/>
      <c r="VZE149" s="160"/>
      <c r="VZF149" s="160"/>
      <c r="VZG149" s="160"/>
      <c r="VZH149" s="160"/>
      <c r="VZI149" s="160"/>
      <c r="VZJ149" s="160"/>
      <c r="VZK149" s="160"/>
      <c r="VZL149" s="160"/>
      <c r="VZM149" s="160"/>
      <c r="VZN149" s="160"/>
      <c r="VZO149" s="160"/>
      <c r="VZP149" s="160"/>
      <c r="VZQ149" s="160"/>
      <c r="VZR149" s="160"/>
      <c r="VZS149" s="160"/>
      <c r="VZT149" s="160"/>
      <c r="VZU149" s="160"/>
      <c r="VZV149" s="160"/>
      <c r="VZW149" s="160"/>
      <c r="VZX149" s="160"/>
      <c r="VZY149" s="160"/>
      <c r="VZZ149" s="160"/>
      <c r="WAA149" s="160"/>
      <c r="WAB149" s="160"/>
      <c r="WAC149" s="160"/>
      <c r="WAD149" s="160"/>
      <c r="WAE149" s="160"/>
      <c r="WAF149" s="160"/>
      <c r="WAG149" s="160"/>
      <c r="WAH149" s="160"/>
      <c r="WAI149" s="160"/>
      <c r="WAJ149" s="160"/>
      <c r="WAK149" s="160"/>
      <c r="WAL149" s="160"/>
      <c r="WAM149" s="160"/>
      <c r="WAN149" s="160"/>
      <c r="WAO149" s="160"/>
      <c r="WAP149" s="160"/>
      <c r="WAQ149" s="160"/>
      <c r="WAR149" s="160"/>
      <c r="WAS149" s="160"/>
      <c r="WAT149" s="160"/>
      <c r="WAU149" s="160"/>
      <c r="WAV149" s="160"/>
      <c r="WAW149" s="160"/>
      <c r="WAX149" s="160"/>
      <c r="WAY149" s="160"/>
      <c r="WAZ149" s="160"/>
      <c r="WBA149" s="160"/>
      <c r="WBB149" s="160"/>
      <c r="WBC149" s="160"/>
      <c r="WBD149" s="160"/>
      <c r="WBE149" s="160"/>
      <c r="WBF149" s="160"/>
      <c r="WBG149" s="160"/>
      <c r="WBH149" s="160"/>
      <c r="WBI149" s="160"/>
      <c r="WBJ149" s="160"/>
      <c r="WBK149" s="160"/>
      <c r="WBL149" s="160"/>
      <c r="WBM149" s="160"/>
      <c r="WBN149" s="160"/>
      <c r="WBO149" s="160"/>
      <c r="WBP149" s="160"/>
      <c r="WBQ149" s="160"/>
      <c r="WBR149" s="160"/>
      <c r="WBS149" s="160"/>
      <c r="WBT149" s="160"/>
      <c r="WBU149" s="160"/>
      <c r="WBV149" s="160"/>
      <c r="WBW149" s="160"/>
      <c r="WBX149" s="160"/>
      <c r="WBY149" s="160"/>
      <c r="WBZ149" s="160"/>
      <c r="WCA149" s="160"/>
      <c r="WCB149" s="160"/>
      <c r="WCC149" s="160"/>
      <c r="WCD149" s="160"/>
      <c r="WCE149" s="160"/>
      <c r="WCF149" s="160"/>
      <c r="WCG149" s="160"/>
      <c r="WCH149" s="160"/>
      <c r="WCI149" s="160"/>
      <c r="WCJ149" s="160"/>
      <c r="WCK149" s="160"/>
      <c r="WCL149" s="160"/>
      <c r="WCM149" s="160"/>
      <c r="WCN149" s="160"/>
      <c r="WCO149" s="160"/>
      <c r="WCP149" s="160"/>
      <c r="WCQ149" s="160"/>
      <c r="WCR149" s="160"/>
      <c r="WCS149" s="160"/>
      <c r="WCT149" s="160"/>
      <c r="WCU149" s="160"/>
      <c r="WCV149" s="160"/>
      <c r="WCW149" s="160"/>
      <c r="WCX149" s="160"/>
      <c r="WCY149" s="160"/>
      <c r="WCZ149" s="160"/>
      <c r="WDA149" s="160"/>
      <c r="WDB149" s="160"/>
      <c r="WDC149" s="160"/>
      <c r="WDD149" s="160"/>
      <c r="WDE149" s="160"/>
      <c r="WDF149" s="160"/>
      <c r="WDG149" s="160"/>
      <c r="WDH149" s="160"/>
      <c r="WDI149" s="160"/>
      <c r="WDJ149" s="160"/>
      <c r="WDK149" s="160"/>
      <c r="WDL149" s="160"/>
      <c r="WDM149" s="160"/>
      <c r="WDN149" s="160"/>
      <c r="WDO149" s="160"/>
      <c r="WDP149" s="160"/>
      <c r="WDQ149" s="160"/>
      <c r="WDR149" s="160"/>
      <c r="WDS149" s="160"/>
      <c r="WDT149" s="160"/>
      <c r="WDU149" s="160"/>
      <c r="WDV149" s="160"/>
      <c r="WDW149" s="160"/>
      <c r="WDX149" s="160"/>
      <c r="WDY149" s="160"/>
      <c r="WDZ149" s="160"/>
      <c r="WEA149" s="160"/>
      <c r="WEB149" s="160"/>
      <c r="WEC149" s="160"/>
      <c r="WED149" s="160"/>
      <c r="WEE149" s="160"/>
      <c r="WEF149" s="160"/>
      <c r="WEG149" s="160"/>
      <c r="WEH149" s="160"/>
      <c r="WEI149" s="160"/>
      <c r="WEJ149" s="160"/>
      <c r="WEK149" s="160"/>
      <c r="WEL149" s="160"/>
      <c r="WEM149" s="160"/>
      <c r="WEN149" s="160"/>
      <c r="WEO149" s="160"/>
      <c r="WEP149" s="160"/>
      <c r="WEQ149" s="160"/>
      <c r="WER149" s="160"/>
      <c r="WES149" s="160"/>
      <c r="WET149" s="160"/>
      <c r="WEU149" s="160"/>
      <c r="WEV149" s="160"/>
      <c r="WEW149" s="160"/>
      <c r="WEX149" s="160"/>
      <c r="WEY149" s="160"/>
      <c r="WEZ149" s="160"/>
      <c r="WFA149" s="160"/>
      <c r="WFB149" s="160"/>
      <c r="WFC149" s="160"/>
      <c r="WFD149" s="160"/>
      <c r="WFE149" s="160"/>
      <c r="WFF149" s="160"/>
      <c r="WFG149" s="160"/>
      <c r="WFH149" s="160"/>
      <c r="WFI149" s="160"/>
      <c r="WFJ149" s="160"/>
      <c r="WFK149" s="160"/>
      <c r="WFL149" s="160"/>
      <c r="WFM149" s="160"/>
      <c r="WFN149" s="160"/>
      <c r="WFO149" s="160"/>
      <c r="WFP149" s="160"/>
      <c r="WFQ149" s="160"/>
      <c r="WFR149" s="160"/>
      <c r="WFS149" s="160"/>
      <c r="WFT149" s="160"/>
      <c r="WFU149" s="160"/>
      <c r="WFV149" s="160"/>
      <c r="WFW149" s="160"/>
      <c r="WFX149" s="160"/>
      <c r="WFY149" s="160"/>
      <c r="WFZ149" s="160"/>
      <c r="WGA149" s="160"/>
      <c r="WGB149" s="160"/>
      <c r="WGC149" s="160"/>
      <c r="WGD149" s="160"/>
      <c r="WGE149" s="160"/>
      <c r="WGF149" s="160"/>
      <c r="WGG149" s="160"/>
      <c r="WGH149" s="160"/>
      <c r="WGI149" s="160"/>
      <c r="WGJ149" s="160"/>
      <c r="WGK149" s="160"/>
      <c r="WGL149" s="160"/>
      <c r="WGM149" s="160"/>
      <c r="WGN149" s="160"/>
      <c r="WGO149" s="160"/>
      <c r="WGP149" s="160"/>
      <c r="WGQ149" s="160"/>
      <c r="WGR149" s="160"/>
      <c r="WGS149" s="160"/>
      <c r="WGT149" s="160"/>
      <c r="WGU149" s="160"/>
      <c r="WGV149" s="160"/>
      <c r="WGW149" s="160"/>
      <c r="WGX149" s="160"/>
      <c r="WGY149" s="160"/>
      <c r="WGZ149" s="160"/>
      <c r="WHA149" s="160"/>
      <c r="WHB149" s="160"/>
      <c r="WHC149" s="160"/>
      <c r="WHD149" s="160"/>
      <c r="WHE149" s="160"/>
      <c r="WHF149" s="160"/>
      <c r="WHG149" s="160"/>
      <c r="WHH149" s="160"/>
      <c r="WHI149" s="160"/>
      <c r="WHJ149" s="160"/>
      <c r="WHK149" s="160"/>
      <c r="WHL149" s="160"/>
      <c r="WHM149" s="160"/>
      <c r="WHN149" s="160"/>
      <c r="WHO149" s="160"/>
      <c r="WHP149" s="160"/>
      <c r="WHQ149" s="160"/>
      <c r="WHR149" s="160"/>
      <c r="WHS149" s="160"/>
      <c r="WHT149" s="160"/>
      <c r="WHU149" s="160"/>
      <c r="WHV149" s="160"/>
      <c r="WHW149" s="160"/>
      <c r="WHX149" s="160"/>
      <c r="WHY149" s="160"/>
      <c r="WHZ149" s="160"/>
      <c r="WIA149" s="160"/>
      <c r="WIB149" s="160"/>
      <c r="WIC149" s="160"/>
      <c r="WID149" s="160"/>
      <c r="WIE149" s="160"/>
      <c r="WIF149" s="160"/>
      <c r="WIG149" s="160"/>
      <c r="WIH149" s="160"/>
      <c r="WII149" s="160"/>
      <c r="WIJ149" s="160"/>
      <c r="WIK149" s="160"/>
      <c r="WIL149" s="160"/>
      <c r="WIM149" s="160"/>
      <c r="WIN149" s="160"/>
      <c r="WIO149" s="160"/>
      <c r="WIP149" s="160"/>
      <c r="WIQ149" s="160"/>
      <c r="WIR149" s="160"/>
      <c r="WIS149" s="160"/>
      <c r="WIT149" s="160"/>
      <c r="WIU149" s="160"/>
      <c r="WIV149" s="160"/>
      <c r="WIW149" s="160"/>
      <c r="WIX149" s="160"/>
      <c r="WIY149" s="160"/>
      <c r="WIZ149" s="160"/>
      <c r="WJA149" s="160"/>
      <c r="WJB149" s="160"/>
      <c r="WJC149" s="160"/>
      <c r="WJD149" s="160"/>
      <c r="WJE149" s="160"/>
      <c r="WJF149" s="160"/>
      <c r="WJG149" s="160"/>
      <c r="WJH149" s="160"/>
      <c r="WJI149" s="160"/>
      <c r="WJJ149" s="160"/>
      <c r="WJK149" s="160"/>
      <c r="WJL149" s="160"/>
      <c r="WJM149" s="160"/>
      <c r="WJN149" s="160"/>
      <c r="WJO149" s="160"/>
      <c r="WJP149" s="160"/>
      <c r="WJQ149" s="160"/>
      <c r="WJR149" s="160"/>
      <c r="WJS149" s="160"/>
      <c r="WJT149" s="160"/>
      <c r="WJU149" s="160"/>
      <c r="WJV149" s="160"/>
      <c r="WJW149" s="160"/>
      <c r="WJX149" s="160"/>
      <c r="WJY149" s="160"/>
      <c r="WJZ149" s="160"/>
      <c r="WKA149" s="160"/>
      <c r="WKB149" s="160"/>
      <c r="WKC149" s="160"/>
      <c r="WKD149" s="160"/>
      <c r="WKE149" s="160"/>
      <c r="WKF149" s="160"/>
      <c r="WKG149" s="160"/>
      <c r="WKH149" s="160"/>
      <c r="WKI149" s="160"/>
      <c r="WKJ149" s="160"/>
      <c r="WKK149" s="160"/>
      <c r="WKL149" s="160"/>
      <c r="WKM149" s="160"/>
      <c r="WKN149" s="160"/>
      <c r="WKO149" s="160"/>
      <c r="WKP149" s="160"/>
      <c r="WKQ149" s="160"/>
      <c r="WKR149" s="160"/>
      <c r="WKS149" s="160"/>
      <c r="WKT149" s="160"/>
      <c r="WKU149" s="160"/>
      <c r="WKV149" s="160"/>
      <c r="WKW149" s="160"/>
      <c r="WKX149" s="160"/>
      <c r="WKY149" s="160"/>
      <c r="WKZ149" s="160"/>
      <c r="WLA149" s="160"/>
      <c r="WLB149" s="160"/>
      <c r="WLC149" s="160"/>
      <c r="WLD149" s="160"/>
      <c r="WLE149" s="160"/>
      <c r="WLF149" s="160"/>
      <c r="WLG149" s="160"/>
      <c r="WLH149" s="160"/>
      <c r="WLI149" s="160"/>
      <c r="WLJ149" s="160"/>
      <c r="WLK149" s="160"/>
      <c r="WLL149" s="160"/>
      <c r="WLM149" s="160"/>
      <c r="WLN149" s="160"/>
      <c r="WLO149" s="160"/>
      <c r="WLP149" s="160"/>
      <c r="WLQ149" s="160"/>
      <c r="WLR149" s="160"/>
      <c r="WLS149" s="160"/>
      <c r="WLT149" s="160"/>
      <c r="WLU149" s="160"/>
      <c r="WLV149" s="160"/>
      <c r="WLW149" s="160"/>
      <c r="WLX149" s="160"/>
      <c r="WLY149" s="160"/>
      <c r="WLZ149" s="160"/>
      <c r="WMA149" s="160"/>
      <c r="WMB149" s="160"/>
      <c r="WMC149" s="160"/>
      <c r="WMD149" s="160"/>
      <c r="WME149" s="160"/>
      <c r="WMF149" s="160"/>
      <c r="WMG149" s="160"/>
      <c r="WMH149" s="160"/>
      <c r="WMI149" s="160"/>
      <c r="WMJ149" s="160"/>
      <c r="WMK149" s="160"/>
      <c r="WML149" s="160"/>
      <c r="WMM149" s="160"/>
      <c r="WMN149" s="160"/>
      <c r="WMO149" s="160"/>
      <c r="WMP149" s="160"/>
      <c r="WMQ149" s="160"/>
      <c r="WMR149" s="160"/>
      <c r="WMS149" s="160"/>
      <c r="WMT149" s="160"/>
      <c r="WMU149" s="160"/>
      <c r="WMV149" s="160"/>
      <c r="WMW149" s="160"/>
      <c r="WMX149" s="160"/>
      <c r="WMY149" s="160"/>
      <c r="WMZ149" s="160"/>
      <c r="WNA149" s="160"/>
      <c r="WNB149" s="160"/>
      <c r="WNC149" s="160"/>
      <c r="WND149" s="160"/>
      <c r="WNE149" s="160"/>
      <c r="WNF149" s="160"/>
      <c r="WNG149" s="160"/>
      <c r="WNH149" s="160"/>
      <c r="WNI149" s="160"/>
      <c r="WNJ149" s="160"/>
      <c r="WNK149" s="160"/>
      <c r="WNL149" s="160"/>
      <c r="WNM149" s="160"/>
      <c r="WNN149" s="160"/>
      <c r="WNO149" s="160"/>
      <c r="WNP149" s="160"/>
      <c r="WNQ149" s="160"/>
      <c r="WNR149" s="160"/>
      <c r="WNS149" s="160"/>
      <c r="WNT149" s="160"/>
      <c r="WNU149" s="160"/>
      <c r="WNV149" s="160"/>
      <c r="WNW149" s="160"/>
      <c r="WNX149" s="160"/>
      <c r="WNY149" s="160"/>
      <c r="WNZ149" s="160"/>
      <c r="WOA149" s="160"/>
      <c r="WOB149" s="160"/>
      <c r="WOC149" s="160"/>
      <c r="WOD149" s="160"/>
      <c r="WOE149" s="160"/>
      <c r="WOF149" s="160"/>
      <c r="WOG149" s="160"/>
      <c r="WOH149" s="160"/>
      <c r="WOI149" s="160"/>
      <c r="WOJ149" s="160"/>
      <c r="WOK149" s="160"/>
      <c r="WOL149" s="160"/>
      <c r="WOM149" s="160"/>
      <c r="WON149" s="160"/>
      <c r="WOO149" s="160"/>
      <c r="WOP149" s="160"/>
      <c r="WOQ149" s="160"/>
      <c r="WOR149" s="160"/>
      <c r="WOS149" s="160"/>
      <c r="WOT149" s="160"/>
      <c r="WOU149" s="160"/>
      <c r="WOV149" s="160"/>
      <c r="WOW149" s="160"/>
      <c r="WOX149" s="160"/>
      <c r="WOY149" s="160"/>
      <c r="WOZ149" s="160"/>
      <c r="WPA149" s="160"/>
      <c r="WPB149" s="160"/>
      <c r="WPC149" s="160"/>
      <c r="WPD149" s="160"/>
      <c r="WPE149" s="160"/>
      <c r="WPF149" s="160"/>
      <c r="WPG149" s="160"/>
      <c r="WPH149" s="160"/>
      <c r="WPI149" s="160"/>
      <c r="WPJ149" s="160"/>
      <c r="WPK149" s="160"/>
      <c r="WPL149" s="160"/>
      <c r="WPM149" s="160"/>
      <c r="WPN149" s="160"/>
      <c r="WPO149" s="160"/>
      <c r="WPP149" s="160"/>
      <c r="WPQ149" s="160"/>
      <c r="WPR149" s="160"/>
      <c r="WPS149" s="160"/>
      <c r="WPT149" s="160"/>
      <c r="WPU149" s="160"/>
      <c r="WPV149" s="160"/>
      <c r="WPW149" s="160"/>
      <c r="WPX149" s="160"/>
      <c r="WPY149" s="160"/>
      <c r="WPZ149" s="160"/>
      <c r="WQA149" s="160"/>
      <c r="WQB149" s="160"/>
      <c r="WQC149" s="160"/>
      <c r="WQD149" s="160"/>
      <c r="WQE149" s="160"/>
      <c r="WQF149" s="160"/>
      <c r="WQG149" s="160"/>
      <c r="WQH149" s="160"/>
      <c r="WQI149" s="160"/>
      <c r="WQJ149" s="160"/>
      <c r="WQK149" s="160"/>
      <c r="WQL149" s="160"/>
      <c r="WQM149" s="160"/>
      <c r="WQN149" s="160"/>
      <c r="WQO149" s="160"/>
      <c r="WQP149" s="160"/>
      <c r="WQQ149" s="160"/>
      <c r="WQR149" s="160"/>
      <c r="WQS149" s="160"/>
      <c r="WQT149" s="160"/>
      <c r="WQU149" s="160"/>
      <c r="WQV149" s="160"/>
      <c r="WQW149" s="160"/>
      <c r="WQX149" s="160"/>
      <c r="WQY149" s="160"/>
      <c r="WQZ149" s="160"/>
      <c r="WRA149" s="160"/>
      <c r="WRB149" s="160"/>
      <c r="WRC149" s="160"/>
      <c r="WRD149" s="160"/>
      <c r="WRE149" s="160"/>
      <c r="WRF149" s="160"/>
      <c r="WRG149" s="160"/>
      <c r="WRH149" s="160"/>
      <c r="WRI149" s="160"/>
      <c r="WRJ149" s="160"/>
      <c r="WRK149" s="160"/>
      <c r="WRL149" s="160"/>
      <c r="WRM149" s="160"/>
      <c r="WRN149" s="160"/>
      <c r="WRO149" s="160"/>
      <c r="WRP149" s="160"/>
      <c r="WRQ149" s="160"/>
      <c r="WRR149" s="160"/>
      <c r="WRS149" s="160"/>
      <c r="WRT149" s="160"/>
      <c r="WRU149" s="160"/>
      <c r="WRV149" s="160"/>
      <c r="WRW149" s="160"/>
      <c r="WRX149" s="160"/>
      <c r="WRY149" s="160"/>
      <c r="WRZ149" s="160"/>
      <c r="WSA149" s="160"/>
      <c r="WSB149" s="160"/>
      <c r="WSC149" s="160"/>
      <c r="WSD149" s="160"/>
      <c r="WSE149" s="160"/>
      <c r="WSF149" s="160"/>
      <c r="WSG149" s="160"/>
      <c r="WSH149" s="160"/>
      <c r="WSI149" s="160"/>
      <c r="WSJ149" s="160"/>
      <c r="WSK149" s="160"/>
      <c r="WSL149" s="160"/>
      <c r="WSM149" s="160"/>
      <c r="WSN149" s="160"/>
      <c r="WSO149" s="160"/>
      <c r="WSP149" s="160"/>
      <c r="WSQ149" s="160"/>
      <c r="WSR149" s="160"/>
      <c r="WSS149" s="160"/>
      <c r="WST149" s="160"/>
      <c r="WSU149" s="160"/>
      <c r="WSV149" s="160"/>
      <c r="WSW149" s="160"/>
      <c r="WSX149" s="160"/>
      <c r="WSY149" s="160"/>
      <c r="WSZ149" s="160"/>
      <c r="WTA149" s="160"/>
      <c r="WTB149" s="160"/>
      <c r="WTC149" s="160"/>
      <c r="WTD149" s="160"/>
      <c r="WTE149" s="160"/>
      <c r="WTF149" s="160"/>
      <c r="WTG149" s="160"/>
      <c r="WTH149" s="160"/>
      <c r="WTI149" s="160"/>
      <c r="WTJ149" s="160"/>
      <c r="WTK149" s="160"/>
      <c r="WTL149" s="160"/>
      <c r="WTM149" s="160"/>
      <c r="WTN149" s="160"/>
      <c r="WTO149" s="160"/>
      <c r="WTP149" s="160"/>
      <c r="WTQ149" s="160"/>
      <c r="WTR149" s="160"/>
      <c r="WTS149" s="160"/>
      <c r="WTT149" s="160"/>
      <c r="WTU149" s="160"/>
      <c r="WTV149" s="160"/>
      <c r="WTW149" s="160"/>
      <c r="WTX149" s="160"/>
      <c r="WTY149" s="160"/>
      <c r="WTZ149" s="160"/>
      <c r="WUA149" s="160"/>
      <c r="WUB149" s="160"/>
      <c r="WUC149" s="160"/>
      <c r="WUD149" s="160"/>
      <c r="WUE149" s="160"/>
      <c r="WUF149" s="160"/>
      <c r="WUG149" s="160"/>
      <c r="WUH149" s="160"/>
      <c r="WUI149" s="160"/>
      <c r="WUJ149" s="160"/>
      <c r="WUK149" s="160"/>
      <c r="WUL149" s="160"/>
      <c r="WUM149" s="160"/>
      <c r="WUN149" s="160"/>
      <c r="WUO149" s="160"/>
      <c r="WUP149" s="160"/>
      <c r="WUQ149" s="160"/>
      <c r="WUR149" s="160"/>
      <c r="WUS149" s="160"/>
      <c r="WUT149" s="160"/>
      <c r="WUU149" s="160"/>
      <c r="WUV149" s="160"/>
      <c r="WUW149" s="160"/>
      <c r="WUX149" s="160"/>
      <c r="WUY149" s="160"/>
      <c r="WUZ149" s="160"/>
      <c r="WVA149" s="160"/>
      <c r="WVB149" s="160"/>
      <c r="WVC149" s="160"/>
      <c r="WVD149" s="160"/>
      <c r="WVE149" s="160"/>
      <c r="WVF149" s="160"/>
      <c r="WVG149" s="160"/>
      <c r="WVH149" s="160"/>
      <c r="WVI149" s="160"/>
      <c r="WVJ149" s="160"/>
      <c r="WVK149" s="160"/>
      <c r="WVL149" s="160"/>
      <c r="WVM149" s="160"/>
      <c r="WVN149" s="160"/>
      <c r="WVO149" s="160"/>
      <c r="WVP149" s="160"/>
      <c r="WVQ149" s="160"/>
      <c r="WVR149" s="160"/>
      <c r="WVS149" s="160"/>
      <c r="WVT149" s="160"/>
      <c r="WVU149" s="160"/>
      <c r="WVV149" s="160"/>
      <c r="WVW149" s="160"/>
      <c r="WVX149" s="160"/>
      <c r="WVY149" s="160"/>
      <c r="WVZ149" s="160"/>
      <c r="WWA149" s="160"/>
      <c r="WWB149" s="160"/>
      <c r="WWC149" s="160"/>
      <c r="WWD149" s="160"/>
      <c r="WWE149" s="160"/>
      <c r="WWF149" s="160"/>
      <c r="WWG149" s="160"/>
      <c r="WWH149" s="160"/>
      <c r="WWI149" s="160"/>
      <c r="WWJ149" s="160"/>
      <c r="WWK149" s="160"/>
      <c r="WWL149" s="160"/>
      <c r="WWM149" s="160"/>
      <c r="WWN149" s="160"/>
      <c r="WWO149" s="160"/>
      <c r="WWP149" s="160"/>
      <c r="WWQ149" s="160"/>
      <c r="WWR149" s="160"/>
      <c r="WWS149" s="160"/>
      <c r="WWT149" s="160"/>
      <c r="WWU149" s="160"/>
      <c r="WWV149" s="160"/>
      <c r="WWW149" s="160"/>
      <c r="WWX149" s="160"/>
      <c r="WWY149" s="160"/>
      <c r="WWZ149" s="160"/>
      <c r="WXA149" s="160"/>
      <c r="WXB149" s="160"/>
      <c r="WXC149" s="160"/>
      <c r="WXD149" s="160"/>
      <c r="WXE149" s="160"/>
      <c r="WXF149" s="160"/>
      <c r="WXG149" s="160"/>
      <c r="WXH149" s="160"/>
      <c r="WXI149" s="160"/>
      <c r="WXJ149" s="160"/>
      <c r="WXK149" s="160"/>
      <c r="WXL149" s="160"/>
      <c r="WXM149" s="160"/>
      <c r="WXN149" s="160"/>
      <c r="WXO149" s="160"/>
      <c r="WXP149" s="160"/>
      <c r="WXQ149" s="160"/>
      <c r="WXR149" s="160"/>
      <c r="WXS149" s="160"/>
      <c r="WXT149" s="160"/>
      <c r="WXU149" s="160"/>
      <c r="WXV149" s="160"/>
      <c r="WXW149" s="160"/>
      <c r="WXX149" s="160"/>
      <c r="WXY149" s="160"/>
      <c r="WXZ149" s="160"/>
      <c r="WYA149" s="160"/>
      <c r="WYB149" s="160"/>
      <c r="WYC149" s="160"/>
      <c r="WYD149" s="160"/>
      <c r="WYE149" s="160"/>
      <c r="WYF149" s="160"/>
      <c r="WYG149" s="160"/>
      <c r="WYH149" s="160"/>
      <c r="WYI149" s="160"/>
      <c r="WYJ149" s="160"/>
      <c r="WYK149" s="160"/>
      <c r="WYL149" s="160"/>
      <c r="WYM149" s="160"/>
      <c r="WYN149" s="160"/>
      <c r="WYO149" s="160"/>
      <c r="WYP149" s="160"/>
      <c r="WYQ149" s="160"/>
      <c r="WYR149" s="160"/>
      <c r="WYS149" s="160"/>
      <c r="WYT149" s="160"/>
      <c r="WYU149" s="160"/>
      <c r="WYV149" s="160"/>
      <c r="WYW149" s="160"/>
      <c r="WYX149" s="160"/>
      <c r="WYY149" s="160"/>
      <c r="WYZ149" s="160"/>
      <c r="WZA149" s="160"/>
      <c r="WZB149" s="160"/>
      <c r="WZC149" s="160"/>
      <c r="WZD149" s="160"/>
      <c r="WZE149" s="160"/>
      <c r="WZF149" s="160"/>
      <c r="WZG149" s="160"/>
      <c r="WZH149" s="160"/>
      <c r="WZI149" s="160"/>
      <c r="WZJ149" s="160"/>
      <c r="WZK149" s="160"/>
      <c r="WZL149" s="160"/>
      <c r="WZM149" s="160"/>
      <c r="WZN149" s="160"/>
      <c r="WZO149" s="160"/>
      <c r="WZP149" s="160"/>
      <c r="WZQ149" s="160"/>
      <c r="WZR149" s="160"/>
      <c r="WZS149" s="160"/>
      <c r="WZT149" s="160"/>
      <c r="WZU149" s="160"/>
      <c r="WZV149" s="160"/>
      <c r="WZW149" s="160"/>
      <c r="WZX149" s="160"/>
      <c r="WZY149" s="160"/>
      <c r="WZZ149" s="160"/>
      <c r="XAA149" s="160"/>
      <c r="XAB149" s="160"/>
      <c r="XAC149" s="160"/>
      <c r="XAD149" s="160"/>
      <c r="XAE149" s="160"/>
      <c r="XAF149" s="160"/>
      <c r="XAG149" s="160"/>
      <c r="XAH149" s="160"/>
      <c r="XAI149" s="160"/>
      <c r="XAJ149" s="160"/>
      <c r="XAK149" s="160"/>
      <c r="XAL149" s="160"/>
      <c r="XAM149" s="160"/>
      <c r="XAN149" s="160"/>
      <c r="XAO149" s="160"/>
      <c r="XAP149" s="160"/>
      <c r="XAQ149" s="160"/>
      <c r="XAR149" s="160"/>
      <c r="XAS149" s="160"/>
      <c r="XAT149" s="160"/>
      <c r="XAU149" s="160"/>
      <c r="XAV149" s="160"/>
      <c r="XAW149" s="160"/>
      <c r="XAX149" s="160"/>
      <c r="XAY149" s="160"/>
      <c r="XAZ149" s="160"/>
      <c r="XBA149" s="160"/>
      <c r="XBB149" s="160"/>
      <c r="XBC149" s="160"/>
      <c r="XBD149" s="160"/>
      <c r="XBE149" s="160"/>
      <c r="XBF149" s="160"/>
      <c r="XBG149" s="160"/>
      <c r="XBH149" s="160"/>
      <c r="XBI149" s="160"/>
      <c r="XBJ149" s="160"/>
      <c r="XBK149" s="160"/>
      <c r="XBL149" s="160"/>
      <c r="XBM149" s="160"/>
      <c r="XBN149" s="160"/>
      <c r="XBO149" s="160"/>
      <c r="XBP149" s="160"/>
      <c r="XBQ149" s="160"/>
      <c r="XBR149" s="160"/>
      <c r="XBS149" s="160"/>
      <c r="XBT149" s="160"/>
      <c r="XBU149" s="160"/>
      <c r="XBV149" s="160"/>
      <c r="XBW149" s="160"/>
      <c r="XBX149" s="160"/>
      <c r="XBY149" s="160"/>
      <c r="XBZ149" s="160"/>
      <c r="XCA149" s="160"/>
      <c r="XCB149" s="160"/>
      <c r="XCC149" s="160"/>
      <c r="XCD149" s="160"/>
      <c r="XCE149" s="160"/>
      <c r="XCF149" s="160"/>
      <c r="XCG149" s="160"/>
      <c r="XCH149" s="160"/>
      <c r="XCI149" s="160"/>
      <c r="XCJ149" s="160"/>
      <c r="XCK149" s="160"/>
      <c r="XCL149" s="160"/>
      <c r="XCM149" s="160"/>
      <c r="XCN149" s="160"/>
      <c r="XCO149" s="160"/>
      <c r="XCP149" s="160"/>
      <c r="XCQ149" s="160"/>
      <c r="XCR149" s="160"/>
      <c r="XCS149" s="160"/>
      <c r="XCT149" s="160"/>
      <c r="XCU149" s="160"/>
      <c r="XCV149" s="160"/>
      <c r="XCW149" s="160"/>
      <c r="XCX149" s="160"/>
      <c r="XCY149" s="160"/>
      <c r="XCZ149" s="160"/>
      <c r="XDA149" s="160"/>
      <c r="XDB149" s="160"/>
      <c r="XDC149" s="160"/>
      <c r="XDD149" s="160"/>
      <c r="XDE149" s="160"/>
      <c r="XDF149" s="160"/>
      <c r="XDG149" s="160"/>
      <c r="XDH149" s="160"/>
      <c r="XDI149" s="160"/>
      <c r="XDJ149" s="160"/>
      <c r="XDK149" s="160"/>
      <c r="XDL149" s="160"/>
      <c r="XDM149" s="160"/>
      <c r="XDN149" s="160"/>
      <c r="XDO149" s="160"/>
      <c r="XDP149" s="160"/>
      <c r="XDQ149" s="160"/>
      <c r="XDR149" s="160"/>
      <c r="XDS149" s="160"/>
      <c r="XDT149" s="160"/>
      <c r="XDU149" s="160"/>
      <c r="XDV149" s="160"/>
      <c r="XDW149" s="160"/>
      <c r="XDX149" s="160"/>
      <c r="XDY149" s="160"/>
      <c r="XDZ149" s="160"/>
      <c r="XEA149" s="160"/>
      <c r="XEB149" s="160"/>
      <c r="XEC149" s="160"/>
      <c r="XED149" s="160"/>
      <c r="XEE149" s="160"/>
      <c r="XEF149" s="160"/>
      <c r="XEG149" s="160"/>
      <c r="XEH149" s="160"/>
      <c r="XEI149" s="160"/>
      <c r="XEJ149" s="160"/>
      <c r="XEK149" s="160"/>
      <c r="XEL149" s="160"/>
      <c r="XEM149" s="160"/>
      <c r="XEN149" s="160"/>
      <c r="XEO149" s="160"/>
      <c r="XEP149" s="160"/>
      <c r="XEQ149" s="160"/>
      <c r="XER149" s="160"/>
      <c r="XES149" s="160"/>
      <c r="XET149" s="160"/>
      <c r="XEU149" s="160"/>
      <c r="XEV149" s="160"/>
      <c r="XEW149" s="160"/>
      <c r="XEX149" s="160"/>
      <c r="XEY149" s="160"/>
      <c r="XEZ149" s="162"/>
      <c r="XFA149" s="162"/>
      <c r="XFB149" s="162"/>
      <c r="XFC149" s="162"/>
      <c r="XFD149" s="162"/>
    </row>
    <row r="150" s="2" customFormat="1" ht="18" customHeight="1" spans="1:16384">
      <c r="A150" s="172">
        <v>3</v>
      </c>
      <c r="B150" s="176">
        <v>1922</v>
      </c>
      <c r="C150" s="177" t="s">
        <v>393</v>
      </c>
      <c r="D150" s="178" t="s">
        <v>394</v>
      </c>
      <c r="E150" s="177" t="s">
        <v>395</v>
      </c>
      <c r="F150" s="175" t="s">
        <v>28</v>
      </c>
      <c r="G150" s="179">
        <v>1.5</v>
      </c>
      <c r="H150" s="179">
        <v>1.5</v>
      </c>
      <c r="I150" s="80"/>
      <c r="J150" s="183" t="s">
        <v>396</v>
      </c>
      <c r="K150" s="159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0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  <c r="EJ150" s="160"/>
      <c r="EK150" s="160"/>
      <c r="EL150" s="160"/>
      <c r="EM150" s="160"/>
      <c r="EN150" s="160"/>
      <c r="EO150" s="160"/>
      <c r="EP150" s="160"/>
      <c r="EQ150" s="160"/>
      <c r="ER150" s="160"/>
      <c r="ES150" s="160"/>
      <c r="ET150" s="160"/>
      <c r="EU150" s="160"/>
      <c r="EV150" s="160"/>
      <c r="EW150" s="160"/>
      <c r="EX150" s="160"/>
      <c r="EY150" s="160"/>
      <c r="EZ150" s="160"/>
      <c r="FA150" s="160"/>
      <c r="FB150" s="160"/>
      <c r="FC150" s="160"/>
      <c r="FD150" s="160"/>
      <c r="FE150" s="160"/>
      <c r="FF150" s="160"/>
      <c r="FG150" s="160"/>
      <c r="FH150" s="160"/>
      <c r="FI150" s="160"/>
      <c r="FJ150" s="160"/>
      <c r="FK150" s="160"/>
      <c r="FL150" s="160"/>
      <c r="FM150" s="160"/>
      <c r="FN150" s="160"/>
      <c r="FO150" s="160"/>
      <c r="FP150" s="160"/>
      <c r="FQ150" s="160"/>
      <c r="FR150" s="160"/>
      <c r="FS150" s="160"/>
      <c r="FT150" s="160"/>
      <c r="FU150" s="160"/>
      <c r="FV150" s="160"/>
      <c r="FW150" s="160"/>
      <c r="FX150" s="160"/>
      <c r="FY150" s="160"/>
      <c r="FZ150" s="160"/>
      <c r="GA150" s="160"/>
      <c r="GB150" s="160"/>
      <c r="GC150" s="160"/>
      <c r="GD150" s="160"/>
      <c r="GE150" s="160"/>
      <c r="GF150" s="160"/>
      <c r="GG150" s="160"/>
      <c r="GH150" s="160"/>
      <c r="GI150" s="160"/>
      <c r="GJ150" s="160"/>
      <c r="GK150" s="160"/>
      <c r="GL150" s="160"/>
      <c r="GM150" s="160"/>
      <c r="GN150" s="160"/>
      <c r="GO150" s="160"/>
      <c r="GP150" s="160"/>
      <c r="GQ150" s="160"/>
      <c r="GR150" s="160"/>
      <c r="GS150" s="160"/>
      <c r="GT150" s="160"/>
      <c r="GU150" s="160"/>
      <c r="GV150" s="160"/>
      <c r="GW150" s="160"/>
      <c r="GX150" s="160"/>
      <c r="GY150" s="160"/>
      <c r="GZ150" s="160"/>
      <c r="HA150" s="160"/>
      <c r="HB150" s="160"/>
      <c r="HC150" s="160"/>
      <c r="HD150" s="160"/>
      <c r="HE150" s="160"/>
      <c r="HF150" s="160"/>
      <c r="HG150" s="160"/>
      <c r="HH150" s="160"/>
      <c r="HI150" s="160"/>
      <c r="HJ150" s="160"/>
      <c r="HK150" s="160"/>
      <c r="HL150" s="160"/>
      <c r="HM150" s="160"/>
      <c r="HN150" s="160"/>
      <c r="HO150" s="160"/>
      <c r="HP150" s="160"/>
      <c r="HQ150" s="160"/>
      <c r="HR150" s="160"/>
      <c r="HS150" s="160"/>
      <c r="HT150" s="160"/>
      <c r="HU150" s="160"/>
      <c r="HV150" s="160"/>
      <c r="HW150" s="160"/>
      <c r="HX150" s="160"/>
      <c r="HY150" s="160"/>
      <c r="HZ150" s="160"/>
      <c r="IA150" s="160"/>
      <c r="IB150" s="160"/>
      <c r="IC150" s="160"/>
      <c r="ID150" s="160"/>
      <c r="IE150" s="160"/>
      <c r="IF150" s="160"/>
      <c r="IG150" s="160"/>
      <c r="IH150" s="160"/>
      <c r="II150" s="160"/>
      <c r="IJ150" s="160"/>
      <c r="IK150" s="160"/>
      <c r="IL150" s="160"/>
      <c r="IM150" s="160"/>
      <c r="IN150" s="160"/>
      <c r="IO150" s="160"/>
      <c r="IP150" s="160"/>
      <c r="IQ150" s="160"/>
      <c r="IR150" s="160"/>
      <c r="IS150" s="160"/>
      <c r="IT150" s="160"/>
      <c r="IU150" s="160"/>
      <c r="IV150" s="160"/>
      <c r="IW150" s="160"/>
      <c r="IX150" s="160"/>
      <c r="IY150" s="160"/>
      <c r="IZ150" s="160"/>
      <c r="JA150" s="160"/>
      <c r="JB150" s="160"/>
      <c r="JC150" s="160"/>
      <c r="JD150" s="160"/>
      <c r="JE150" s="160"/>
      <c r="JF150" s="160"/>
      <c r="JG150" s="160"/>
      <c r="JH150" s="160"/>
      <c r="JI150" s="160"/>
      <c r="JJ150" s="160"/>
      <c r="JK150" s="160"/>
      <c r="JL150" s="160"/>
      <c r="JM150" s="160"/>
      <c r="JN150" s="160"/>
      <c r="JO150" s="160"/>
      <c r="JP150" s="160"/>
      <c r="JQ150" s="160"/>
      <c r="JR150" s="160"/>
      <c r="JS150" s="160"/>
      <c r="JT150" s="160"/>
      <c r="JU150" s="160"/>
      <c r="JV150" s="160"/>
      <c r="JW150" s="160"/>
      <c r="JX150" s="160"/>
      <c r="JY150" s="160"/>
      <c r="JZ150" s="160"/>
      <c r="KA150" s="160"/>
      <c r="KB150" s="160"/>
      <c r="KC150" s="160"/>
      <c r="KD150" s="160"/>
      <c r="KE150" s="160"/>
      <c r="KF150" s="160"/>
      <c r="KG150" s="160"/>
      <c r="KH150" s="160"/>
      <c r="KI150" s="160"/>
      <c r="KJ150" s="160"/>
      <c r="KK150" s="160"/>
      <c r="KL150" s="160"/>
      <c r="KM150" s="160"/>
      <c r="KN150" s="160"/>
      <c r="KO150" s="160"/>
      <c r="KP150" s="160"/>
      <c r="KQ150" s="160"/>
      <c r="KR150" s="160"/>
      <c r="KS150" s="160"/>
      <c r="KT150" s="160"/>
      <c r="KU150" s="160"/>
      <c r="KV150" s="160"/>
      <c r="KW150" s="160"/>
      <c r="KX150" s="160"/>
      <c r="KY150" s="160"/>
      <c r="KZ150" s="160"/>
      <c r="LA150" s="160"/>
      <c r="LB150" s="160"/>
      <c r="LC150" s="160"/>
      <c r="LD150" s="160"/>
      <c r="LE150" s="160"/>
      <c r="LF150" s="160"/>
      <c r="LG150" s="160"/>
      <c r="LH150" s="160"/>
      <c r="LI150" s="160"/>
      <c r="LJ150" s="160"/>
      <c r="LK150" s="160"/>
      <c r="LL150" s="160"/>
      <c r="LM150" s="160"/>
      <c r="LN150" s="160"/>
      <c r="LO150" s="160"/>
      <c r="LP150" s="160"/>
      <c r="LQ150" s="160"/>
      <c r="LR150" s="160"/>
      <c r="LS150" s="160"/>
      <c r="LT150" s="160"/>
      <c r="LU150" s="160"/>
      <c r="LV150" s="160"/>
      <c r="LW150" s="160"/>
      <c r="LX150" s="160"/>
      <c r="LY150" s="160"/>
      <c r="LZ150" s="160"/>
      <c r="MA150" s="160"/>
      <c r="MB150" s="160"/>
      <c r="MC150" s="160"/>
      <c r="MD150" s="160"/>
      <c r="ME150" s="160"/>
      <c r="MF150" s="160"/>
      <c r="MG150" s="160"/>
      <c r="MH150" s="160"/>
      <c r="MI150" s="160"/>
      <c r="MJ150" s="160"/>
      <c r="MK150" s="160"/>
      <c r="ML150" s="160"/>
      <c r="MM150" s="160"/>
      <c r="MN150" s="160"/>
      <c r="MO150" s="160"/>
      <c r="MP150" s="160"/>
      <c r="MQ150" s="160"/>
      <c r="MR150" s="160"/>
      <c r="MS150" s="160"/>
      <c r="MT150" s="160"/>
      <c r="MU150" s="160"/>
      <c r="MV150" s="160"/>
      <c r="MW150" s="160"/>
      <c r="MX150" s="160"/>
      <c r="MY150" s="160"/>
      <c r="MZ150" s="160"/>
      <c r="NA150" s="160"/>
      <c r="NB150" s="160"/>
      <c r="NC150" s="160"/>
      <c r="ND150" s="160"/>
      <c r="NE150" s="160"/>
      <c r="NF150" s="160"/>
      <c r="NG150" s="160"/>
      <c r="NH150" s="160"/>
      <c r="NI150" s="160"/>
      <c r="NJ150" s="160"/>
      <c r="NK150" s="160"/>
      <c r="NL150" s="160"/>
      <c r="NM150" s="160"/>
      <c r="NN150" s="160"/>
      <c r="NO150" s="160"/>
      <c r="NP150" s="160"/>
      <c r="NQ150" s="160"/>
      <c r="NR150" s="160"/>
      <c r="NS150" s="160"/>
      <c r="NT150" s="160"/>
      <c r="NU150" s="160"/>
      <c r="NV150" s="160"/>
      <c r="NW150" s="160"/>
      <c r="NX150" s="160"/>
      <c r="NY150" s="160"/>
      <c r="NZ150" s="160"/>
      <c r="OA150" s="160"/>
      <c r="OB150" s="160"/>
      <c r="OC150" s="160"/>
      <c r="OD150" s="160"/>
      <c r="OE150" s="160"/>
      <c r="OF150" s="160"/>
      <c r="OG150" s="160"/>
      <c r="OH150" s="160"/>
      <c r="OI150" s="160"/>
      <c r="OJ150" s="160"/>
      <c r="OK150" s="160"/>
      <c r="OL150" s="160"/>
      <c r="OM150" s="160"/>
      <c r="ON150" s="160"/>
      <c r="OO150" s="160"/>
      <c r="OP150" s="160"/>
      <c r="OQ150" s="160"/>
      <c r="OR150" s="160"/>
      <c r="OS150" s="160"/>
      <c r="OT150" s="160"/>
      <c r="OU150" s="160"/>
      <c r="OV150" s="160"/>
      <c r="OW150" s="160"/>
      <c r="OX150" s="160"/>
      <c r="OY150" s="160"/>
      <c r="OZ150" s="160"/>
      <c r="PA150" s="160"/>
      <c r="PB150" s="160"/>
      <c r="PC150" s="160"/>
      <c r="PD150" s="160"/>
      <c r="PE150" s="160"/>
      <c r="PF150" s="160"/>
      <c r="PG150" s="160"/>
      <c r="PH150" s="160"/>
      <c r="PI150" s="160"/>
      <c r="PJ150" s="160"/>
      <c r="PK150" s="160"/>
      <c r="PL150" s="160"/>
      <c r="PM150" s="160"/>
      <c r="PN150" s="160"/>
      <c r="PO150" s="160"/>
      <c r="PP150" s="160"/>
      <c r="PQ150" s="160"/>
      <c r="PR150" s="160"/>
      <c r="PS150" s="160"/>
      <c r="PT150" s="160"/>
      <c r="PU150" s="160"/>
      <c r="PV150" s="160"/>
      <c r="PW150" s="160"/>
      <c r="PX150" s="160"/>
      <c r="PY150" s="160"/>
      <c r="PZ150" s="160"/>
      <c r="QA150" s="160"/>
      <c r="QB150" s="160"/>
      <c r="QC150" s="160"/>
      <c r="QD150" s="160"/>
      <c r="QE150" s="160"/>
      <c r="QF150" s="160"/>
      <c r="QG150" s="160"/>
      <c r="QH150" s="160"/>
      <c r="QI150" s="160"/>
      <c r="QJ150" s="160"/>
      <c r="QK150" s="160"/>
      <c r="QL150" s="160"/>
      <c r="QM150" s="160"/>
      <c r="QN150" s="160"/>
      <c r="QO150" s="160"/>
      <c r="QP150" s="160"/>
      <c r="QQ150" s="160"/>
      <c r="QR150" s="160"/>
      <c r="QS150" s="160"/>
      <c r="QT150" s="160"/>
      <c r="QU150" s="160"/>
      <c r="QV150" s="160"/>
      <c r="QW150" s="160"/>
      <c r="QX150" s="160"/>
      <c r="QY150" s="160"/>
      <c r="QZ150" s="160"/>
      <c r="RA150" s="160"/>
      <c r="RB150" s="160"/>
      <c r="RC150" s="160"/>
      <c r="RD150" s="160"/>
      <c r="RE150" s="160"/>
      <c r="RF150" s="160"/>
      <c r="RG150" s="160"/>
      <c r="RH150" s="160"/>
      <c r="RI150" s="160"/>
      <c r="RJ150" s="160"/>
      <c r="RK150" s="160"/>
      <c r="RL150" s="160"/>
      <c r="RM150" s="160"/>
      <c r="RN150" s="160"/>
      <c r="RO150" s="160"/>
      <c r="RP150" s="160"/>
      <c r="RQ150" s="160"/>
      <c r="RR150" s="160"/>
      <c r="RS150" s="160"/>
      <c r="RT150" s="160"/>
      <c r="RU150" s="160"/>
      <c r="RV150" s="160"/>
      <c r="RW150" s="160"/>
      <c r="RX150" s="160"/>
      <c r="RY150" s="160"/>
      <c r="RZ150" s="160"/>
      <c r="SA150" s="160"/>
      <c r="SB150" s="160"/>
      <c r="SC150" s="160"/>
      <c r="SD150" s="160"/>
      <c r="SE150" s="160"/>
      <c r="SF150" s="160"/>
      <c r="SG150" s="160"/>
      <c r="SH150" s="160"/>
      <c r="SI150" s="160"/>
      <c r="SJ150" s="160"/>
      <c r="SK150" s="160"/>
      <c r="SL150" s="160"/>
      <c r="SM150" s="160"/>
      <c r="SN150" s="160"/>
      <c r="SO150" s="160"/>
      <c r="SP150" s="160"/>
      <c r="SQ150" s="160"/>
      <c r="SR150" s="160"/>
      <c r="SS150" s="160"/>
      <c r="ST150" s="160"/>
      <c r="SU150" s="160"/>
      <c r="SV150" s="160"/>
      <c r="SW150" s="160"/>
      <c r="SX150" s="160"/>
      <c r="SY150" s="160"/>
      <c r="SZ150" s="160"/>
      <c r="TA150" s="160"/>
      <c r="TB150" s="160"/>
      <c r="TC150" s="160"/>
      <c r="TD150" s="160"/>
      <c r="TE150" s="160"/>
      <c r="TF150" s="160"/>
      <c r="TG150" s="160"/>
      <c r="TH150" s="160"/>
      <c r="TI150" s="160"/>
      <c r="TJ150" s="160"/>
      <c r="TK150" s="160"/>
      <c r="TL150" s="160"/>
      <c r="TM150" s="160"/>
      <c r="TN150" s="160"/>
      <c r="TO150" s="160"/>
      <c r="TP150" s="160"/>
      <c r="TQ150" s="160"/>
      <c r="TR150" s="160"/>
      <c r="TS150" s="160"/>
      <c r="TT150" s="160"/>
      <c r="TU150" s="160"/>
      <c r="TV150" s="160"/>
      <c r="TW150" s="160"/>
      <c r="TX150" s="160"/>
      <c r="TY150" s="160"/>
      <c r="TZ150" s="160"/>
      <c r="UA150" s="160"/>
      <c r="UB150" s="160"/>
      <c r="UC150" s="160"/>
      <c r="UD150" s="160"/>
      <c r="UE150" s="160"/>
      <c r="UF150" s="160"/>
      <c r="UG150" s="160"/>
      <c r="UH150" s="160"/>
      <c r="UI150" s="160"/>
      <c r="UJ150" s="160"/>
      <c r="UK150" s="160"/>
      <c r="UL150" s="160"/>
      <c r="UM150" s="160"/>
      <c r="UN150" s="160"/>
      <c r="UO150" s="160"/>
      <c r="UP150" s="160"/>
      <c r="UQ150" s="160"/>
      <c r="UR150" s="160"/>
      <c r="US150" s="160"/>
      <c r="UT150" s="160"/>
      <c r="UU150" s="160"/>
      <c r="UV150" s="160"/>
      <c r="UW150" s="160"/>
      <c r="UX150" s="160"/>
      <c r="UY150" s="160"/>
      <c r="UZ150" s="160"/>
      <c r="VA150" s="160"/>
      <c r="VB150" s="160"/>
      <c r="VC150" s="160"/>
      <c r="VD150" s="160"/>
      <c r="VE150" s="160"/>
      <c r="VF150" s="160"/>
      <c r="VG150" s="160"/>
      <c r="VH150" s="160"/>
      <c r="VI150" s="160"/>
      <c r="VJ150" s="160"/>
      <c r="VK150" s="160"/>
      <c r="VL150" s="160"/>
      <c r="VM150" s="160"/>
      <c r="VN150" s="160"/>
      <c r="VO150" s="160"/>
      <c r="VP150" s="160"/>
      <c r="VQ150" s="160"/>
      <c r="VR150" s="160"/>
      <c r="VS150" s="160"/>
      <c r="VT150" s="160"/>
      <c r="VU150" s="160"/>
      <c r="VV150" s="160"/>
      <c r="VW150" s="160"/>
      <c r="VX150" s="160"/>
      <c r="VY150" s="160"/>
      <c r="VZ150" s="160"/>
      <c r="WA150" s="160"/>
      <c r="WB150" s="160"/>
      <c r="WC150" s="160"/>
      <c r="WD150" s="160"/>
      <c r="WE150" s="160"/>
      <c r="WF150" s="160"/>
      <c r="WG150" s="160"/>
      <c r="WH150" s="160"/>
      <c r="WI150" s="160"/>
      <c r="WJ150" s="160"/>
      <c r="WK150" s="160"/>
      <c r="WL150" s="160"/>
      <c r="WM150" s="160"/>
      <c r="WN150" s="160"/>
      <c r="WO150" s="160"/>
      <c r="WP150" s="160"/>
      <c r="WQ150" s="160"/>
      <c r="WR150" s="160"/>
      <c r="WS150" s="160"/>
      <c r="WT150" s="160"/>
      <c r="WU150" s="160"/>
      <c r="WV150" s="160"/>
      <c r="WW150" s="160"/>
      <c r="WX150" s="160"/>
      <c r="WY150" s="160"/>
      <c r="WZ150" s="160"/>
      <c r="XA150" s="160"/>
      <c r="XB150" s="160"/>
      <c r="XC150" s="160"/>
      <c r="XD150" s="160"/>
      <c r="XE150" s="160"/>
      <c r="XF150" s="160"/>
      <c r="XG150" s="160"/>
      <c r="XH150" s="160"/>
      <c r="XI150" s="160"/>
      <c r="XJ150" s="160"/>
      <c r="XK150" s="160"/>
      <c r="XL150" s="160"/>
      <c r="XM150" s="160"/>
      <c r="XN150" s="160"/>
      <c r="XO150" s="160"/>
      <c r="XP150" s="160"/>
      <c r="XQ150" s="160"/>
      <c r="XR150" s="160"/>
      <c r="XS150" s="160"/>
      <c r="XT150" s="160"/>
      <c r="XU150" s="160"/>
      <c r="XV150" s="160"/>
      <c r="XW150" s="160"/>
      <c r="XX150" s="160"/>
      <c r="XY150" s="160"/>
      <c r="XZ150" s="160"/>
      <c r="YA150" s="160"/>
      <c r="YB150" s="160"/>
      <c r="YC150" s="160"/>
      <c r="YD150" s="160"/>
      <c r="YE150" s="160"/>
      <c r="YF150" s="160"/>
      <c r="YG150" s="160"/>
      <c r="YH150" s="160"/>
      <c r="YI150" s="160"/>
      <c r="YJ150" s="160"/>
      <c r="YK150" s="160"/>
      <c r="YL150" s="160"/>
      <c r="YM150" s="160"/>
      <c r="YN150" s="160"/>
      <c r="YO150" s="160"/>
      <c r="YP150" s="160"/>
      <c r="YQ150" s="160"/>
      <c r="YR150" s="160"/>
      <c r="YS150" s="160"/>
      <c r="YT150" s="160"/>
      <c r="YU150" s="160"/>
      <c r="YV150" s="160"/>
      <c r="YW150" s="160"/>
      <c r="YX150" s="160"/>
      <c r="YY150" s="160"/>
      <c r="YZ150" s="160"/>
      <c r="ZA150" s="160"/>
      <c r="ZB150" s="160"/>
      <c r="ZC150" s="160"/>
      <c r="ZD150" s="160"/>
      <c r="ZE150" s="160"/>
      <c r="ZF150" s="160"/>
      <c r="ZG150" s="160"/>
      <c r="ZH150" s="160"/>
      <c r="ZI150" s="160"/>
      <c r="ZJ150" s="160"/>
      <c r="ZK150" s="160"/>
      <c r="ZL150" s="160"/>
      <c r="ZM150" s="160"/>
      <c r="ZN150" s="160"/>
      <c r="ZO150" s="160"/>
      <c r="ZP150" s="160"/>
      <c r="ZQ150" s="160"/>
      <c r="ZR150" s="160"/>
      <c r="ZS150" s="160"/>
      <c r="ZT150" s="160"/>
      <c r="ZU150" s="160"/>
      <c r="ZV150" s="160"/>
      <c r="ZW150" s="160"/>
      <c r="ZX150" s="160"/>
      <c r="ZY150" s="160"/>
      <c r="ZZ150" s="160"/>
      <c r="AAA150" s="160"/>
      <c r="AAB150" s="160"/>
      <c r="AAC150" s="160"/>
      <c r="AAD150" s="160"/>
      <c r="AAE150" s="160"/>
      <c r="AAF150" s="160"/>
      <c r="AAG150" s="160"/>
      <c r="AAH150" s="160"/>
      <c r="AAI150" s="160"/>
      <c r="AAJ150" s="160"/>
      <c r="AAK150" s="160"/>
      <c r="AAL150" s="160"/>
      <c r="AAM150" s="160"/>
      <c r="AAN150" s="160"/>
      <c r="AAO150" s="160"/>
      <c r="AAP150" s="160"/>
      <c r="AAQ150" s="160"/>
      <c r="AAR150" s="160"/>
      <c r="AAS150" s="160"/>
      <c r="AAT150" s="160"/>
      <c r="AAU150" s="160"/>
      <c r="AAV150" s="160"/>
      <c r="AAW150" s="160"/>
      <c r="AAX150" s="160"/>
      <c r="AAY150" s="160"/>
      <c r="AAZ150" s="160"/>
      <c r="ABA150" s="160"/>
      <c r="ABB150" s="160"/>
      <c r="ABC150" s="160"/>
      <c r="ABD150" s="160"/>
      <c r="ABE150" s="160"/>
      <c r="ABF150" s="160"/>
      <c r="ABG150" s="160"/>
      <c r="ABH150" s="160"/>
      <c r="ABI150" s="160"/>
      <c r="ABJ150" s="160"/>
      <c r="ABK150" s="160"/>
      <c r="ABL150" s="160"/>
      <c r="ABM150" s="160"/>
      <c r="ABN150" s="160"/>
      <c r="ABO150" s="160"/>
      <c r="ABP150" s="160"/>
      <c r="ABQ150" s="160"/>
      <c r="ABR150" s="160"/>
      <c r="ABS150" s="160"/>
      <c r="ABT150" s="160"/>
      <c r="ABU150" s="160"/>
      <c r="ABV150" s="160"/>
      <c r="ABW150" s="160"/>
      <c r="ABX150" s="160"/>
      <c r="ABY150" s="160"/>
      <c r="ABZ150" s="160"/>
      <c r="ACA150" s="160"/>
      <c r="ACB150" s="160"/>
      <c r="ACC150" s="160"/>
      <c r="ACD150" s="160"/>
      <c r="ACE150" s="160"/>
      <c r="ACF150" s="160"/>
      <c r="ACG150" s="160"/>
      <c r="ACH150" s="160"/>
      <c r="ACI150" s="160"/>
      <c r="ACJ150" s="160"/>
      <c r="ACK150" s="160"/>
      <c r="ACL150" s="160"/>
      <c r="ACM150" s="160"/>
      <c r="ACN150" s="160"/>
      <c r="ACO150" s="160"/>
      <c r="ACP150" s="160"/>
      <c r="ACQ150" s="160"/>
      <c r="ACR150" s="160"/>
      <c r="ACS150" s="160"/>
      <c r="ACT150" s="160"/>
      <c r="ACU150" s="160"/>
      <c r="ACV150" s="160"/>
      <c r="ACW150" s="160"/>
      <c r="ACX150" s="160"/>
      <c r="ACY150" s="160"/>
      <c r="ACZ150" s="160"/>
      <c r="ADA150" s="160"/>
      <c r="ADB150" s="160"/>
      <c r="ADC150" s="160"/>
      <c r="ADD150" s="160"/>
      <c r="ADE150" s="160"/>
      <c r="ADF150" s="160"/>
      <c r="ADG150" s="160"/>
      <c r="ADH150" s="160"/>
      <c r="ADI150" s="160"/>
      <c r="ADJ150" s="160"/>
      <c r="ADK150" s="160"/>
      <c r="ADL150" s="160"/>
      <c r="ADM150" s="160"/>
      <c r="ADN150" s="160"/>
      <c r="ADO150" s="160"/>
      <c r="ADP150" s="160"/>
      <c r="ADQ150" s="160"/>
      <c r="ADR150" s="160"/>
      <c r="ADS150" s="160"/>
      <c r="ADT150" s="160"/>
      <c r="ADU150" s="160"/>
      <c r="ADV150" s="160"/>
      <c r="ADW150" s="160"/>
      <c r="ADX150" s="160"/>
      <c r="ADY150" s="160"/>
      <c r="ADZ150" s="160"/>
      <c r="AEA150" s="160"/>
      <c r="AEB150" s="160"/>
      <c r="AEC150" s="160"/>
      <c r="AED150" s="160"/>
      <c r="AEE150" s="160"/>
      <c r="AEF150" s="160"/>
      <c r="AEG150" s="160"/>
      <c r="AEH150" s="160"/>
      <c r="AEI150" s="160"/>
      <c r="AEJ150" s="160"/>
      <c r="AEK150" s="160"/>
      <c r="AEL150" s="160"/>
      <c r="AEM150" s="160"/>
      <c r="AEN150" s="160"/>
      <c r="AEO150" s="160"/>
      <c r="AEP150" s="160"/>
      <c r="AEQ150" s="160"/>
      <c r="AER150" s="160"/>
      <c r="AES150" s="160"/>
      <c r="AET150" s="160"/>
      <c r="AEU150" s="160"/>
      <c r="AEV150" s="160"/>
      <c r="AEW150" s="160"/>
      <c r="AEX150" s="160"/>
      <c r="AEY150" s="160"/>
      <c r="AEZ150" s="160"/>
      <c r="AFA150" s="160"/>
      <c r="AFB150" s="160"/>
      <c r="AFC150" s="160"/>
      <c r="AFD150" s="160"/>
      <c r="AFE150" s="160"/>
      <c r="AFF150" s="160"/>
      <c r="AFG150" s="160"/>
      <c r="AFH150" s="160"/>
      <c r="AFI150" s="160"/>
      <c r="AFJ150" s="160"/>
      <c r="AFK150" s="160"/>
      <c r="AFL150" s="160"/>
      <c r="AFM150" s="160"/>
      <c r="AFN150" s="160"/>
      <c r="AFO150" s="160"/>
      <c r="AFP150" s="160"/>
      <c r="AFQ150" s="160"/>
      <c r="AFR150" s="160"/>
      <c r="AFS150" s="160"/>
      <c r="AFT150" s="160"/>
      <c r="AFU150" s="160"/>
      <c r="AFV150" s="160"/>
      <c r="AFW150" s="160"/>
      <c r="AFX150" s="160"/>
      <c r="AFY150" s="160"/>
      <c r="AFZ150" s="160"/>
      <c r="AGA150" s="160"/>
      <c r="AGB150" s="160"/>
      <c r="AGC150" s="160"/>
      <c r="AGD150" s="160"/>
      <c r="AGE150" s="160"/>
      <c r="AGF150" s="160"/>
      <c r="AGG150" s="160"/>
      <c r="AGH150" s="160"/>
      <c r="AGI150" s="160"/>
      <c r="AGJ150" s="160"/>
      <c r="AGK150" s="160"/>
      <c r="AGL150" s="160"/>
      <c r="AGM150" s="160"/>
      <c r="AGN150" s="160"/>
      <c r="AGO150" s="160"/>
      <c r="AGP150" s="160"/>
      <c r="AGQ150" s="160"/>
      <c r="AGR150" s="160"/>
      <c r="AGS150" s="160"/>
      <c r="AGT150" s="160"/>
      <c r="AGU150" s="160"/>
      <c r="AGV150" s="160"/>
      <c r="AGW150" s="160"/>
      <c r="AGX150" s="160"/>
      <c r="AGY150" s="160"/>
      <c r="AGZ150" s="160"/>
      <c r="AHA150" s="160"/>
      <c r="AHB150" s="160"/>
      <c r="AHC150" s="160"/>
      <c r="AHD150" s="160"/>
      <c r="AHE150" s="160"/>
      <c r="AHF150" s="160"/>
      <c r="AHG150" s="160"/>
      <c r="AHH150" s="160"/>
      <c r="AHI150" s="160"/>
      <c r="AHJ150" s="160"/>
      <c r="AHK150" s="160"/>
      <c r="AHL150" s="160"/>
      <c r="AHM150" s="160"/>
      <c r="AHN150" s="160"/>
      <c r="AHO150" s="160"/>
      <c r="AHP150" s="160"/>
      <c r="AHQ150" s="160"/>
      <c r="AHR150" s="160"/>
      <c r="AHS150" s="160"/>
      <c r="AHT150" s="160"/>
      <c r="AHU150" s="160"/>
      <c r="AHV150" s="160"/>
      <c r="AHW150" s="160"/>
      <c r="AHX150" s="160"/>
      <c r="AHY150" s="160"/>
      <c r="AHZ150" s="160"/>
      <c r="AIA150" s="160"/>
      <c r="AIB150" s="160"/>
      <c r="AIC150" s="160"/>
      <c r="AID150" s="160"/>
      <c r="AIE150" s="160"/>
      <c r="AIF150" s="160"/>
      <c r="AIG150" s="160"/>
      <c r="AIH150" s="160"/>
      <c r="AII150" s="160"/>
      <c r="AIJ150" s="160"/>
      <c r="AIK150" s="160"/>
      <c r="AIL150" s="160"/>
      <c r="AIM150" s="160"/>
      <c r="AIN150" s="160"/>
      <c r="AIO150" s="160"/>
      <c r="AIP150" s="160"/>
      <c r="AIQ150" s="160"/>
      <c r="AIR150" s="160"/>
      <c r="AIS150" s="160"/>
      <c r="AIT150" s="160"/>
      <c r="AIU150" s="160"/>
      <c r="AIV150" s="160"/>
      <c r="AIW150" s="160"/>
      <c r="AIX150" s="160"/>
      <c r="AIY150" s="160"/>
      <c r="AIZ150" s="160"/>
      <c r="AJA150" s="160"/>
      <c r="AJB150" s="160"/>
      <c r="AJC150" s="160"/>
      <c r="AJD150" s="160"/>
      <c r="AJE150" s="160"/>
      <c r="AJF150" s="160"/>
      <c r="AJG150" s="160"/>
      <c r="AJH150" s="160"/>
      <c r="AJI150" s="160"/>
      <c r="AJJ150" s="160"/>
      <c r="AJK150" s="160"/>
      <c r="AJL150" s="160"/>
      <c r="AJM150" s="160"/>
      <c r="AJN150" s="160"/>
      <c r="AJO150" s="160"/>
      <c r="AJP150" s="160"/>
      <c r="AJQ150" s="160"/>
      <c r="AJR150" s="160"/>
      <c r="AJS150" s="160"/>
      <c r="AJT150" s="160"/>
      <c r="AJU150" s="160"/>
      <c r="AJV150" s="160"/>
      <c r="AJW150" s="160"/>
      <c r="AJX150" s="160"/>
      <c r="AJY150" s="160"/>
      <c r="AJZ150" s="160"/>
      <c r="AKA150" s="160"/>
      <c r="AKB150" s="160"/>
      <c r="AKC150" s="160"/>
      <c r="AKD150" s="160"/>
      <c r="AKE150" s="160"/>
      <c r="AKF150" s="160"/>
      <c r="AKG150" s="160"/>
      <c r="AKH150" s="160"/>
      <c r="AKI150" s="160"/>
      <c r="AKJ150" s="160"/>
      <c r="AKK150" s="160"/>
      <c r="AKL150" s="160"/>
      <c r="AKM150" s="160"/>
      <c r="AKN150" s="160"/>
      <c r="AKO150" s="160"/>
      <c r="AKP150" s="160"/>
      <c r="AKQ150" s="160"/>
      <c r="AKR150" s="160"/>
      <c r="AKS150" s="160"/>
      <c r="AKT150" s="160"/>
      <c r="AKU150" s="160"/>
      <c r="AKV150" s="160"/>
      <c r="AKW150" s="160"/>
      <c r="AKX150" s="160"/>
      <c r="AKY150" s="160"/>
      <c r="AKZ150" s="160"/>
      <c r="ALA150" s="160"/>
      <c r="ALB150" s="160"/>
      <c r="ALC150" s="160"/>
      <c r="ALD150" s="160"/>
      <c r="ALE150" s="160"/>
      <c r="ALF150" s="160"/>
      <c r="ALG150" s="160"/>
      <c r="ALH150" s="160"/>
      <c r="ALI150" s="160"/>
      <c r="ALJ150" s="160"/>
      <c r="ALK150" s="160"/>
      <c r="ALL150" s="160"/>
      <c r="ALM150" s="160"/>
      <c r="ALN150" s="160"/>
      <c r="ALO150" s="160"/>
      <c r="ALP150" s="160"/>
      <c r="ALQ150" s="160"/>
      <c r="ALR150" s="160"/>
      <c r="ALS150" s="160"/>
      <c r="ALT150" s="160"/>
      <c r="ALU150" s="160"/>
      <c r="ALV150" s="160"/>
      <c r="ALW150" s="160"/>
      <c r="ALX150" s="160"/>
      <c r="ALY150" s="160"/>
      <c r="ALZ150" s="160"/>
      <c r="AMA150" s="160"/>
      <c r="AMB150" s="160"/>
      <c r="AMC150" s="160"/>
      <c r="AMD150" s="160"/>
      <c r="AME150" s="160"/>
      <c r="AMF150" s="160"/>
      <c r="AMG150" s="160"/>
      <c r="AMH150" s="160"/>
      <c r="AMI150" s="160"/>
      <c r="AMJ150" s="160"/>
      <c r="AMK150" s="160"/>
      <c r="AML150" s="160"/>
      <c r="AMM150" s="160"/>
      <c r="AMN150" s="160"/>
      <c r="AMO150" s="160"/>
      <c r="AMP150" s="160"/>
      <c r="AMQ150" s="160"/>
      <c r="AMR150" s="160"/>
      <c r="AMS150" s="160"/>
      <c r="AMT150" s="160"/>
      <c r="AMU150" s="160"/>
      <c r="AMV150" s="160"/>
      <c r="AMW150" s="160"/>
      <c r="AMX150" s="160"/>
      <c r="AMY150" s="160"/>
      <c r="AMZ150" s="160"/>
      <c r="ANA150" s="160"/>
      <c r="ANB150" s="160"/>
      <c r="ANC150" s="160"/>
      <c r="AND150" s="160"/>
      <c r="ANE150" s="160"/>
      <c r="ANF150" s="160"/>
      <c r="ANG150" s="160"/>
      <c r="ANH150" s="160"/>
      <c r="ANI150" s="160"/>
      <c r="ANJ150" s="160"/>
      <c r="ANK150" s="160"/>
      <c r="ANL150" s="160"/>
      <c r="ANM150" s="160"/>
      <c r="ANN150" s="160"/>
      <c r="ANO150" s="160"/>
      <c r="ANP150" s="160"/>
      <c r="ANQ150" s="160"/>
      <c r="ANR150" s="160"/>
      <c r="ANS150" s="160"/>
      <c r="ANT150" s="160"/>
      <c r="ANU150" s="160"/>
      <c r="ANV150" s="160"/>
      <c r="ANW150" s="160"/>
      <c r="ANX150" s="160"/>
      <c r="ANY150" s="160"/>
      <c r="ANZ150" s="160"/>
      <c r="AOA150" s="160"/>
      <c r="AOB150" s="160"/>
      <c r="AOC150" s="160"/>
      <c r="AOD150" s="160"/>
      <c r="AOE150" s="160"/>
      <c r="AOF150" s="160"/>
      <c r="AOG150" s="160"/>
      <c r="AOH150" s="160"/>
      <c r="AOI150" s="160"/>
      <c r="AOJ150" s="160"/>
      <c r="AOK150" s="160"/>
      <c r="AOL150" s="160"/>
      <c r="AOM150" s="160"/>
      <c r="AON150" s="160"/>
      <c r="AOO150" s="160"/>
      <c r="AOP150" s="160"/>
      <c r="AOQ150" s="160"/>
      <c r="AOR150" s="160"/>
      <c r="AOS150" s="160"/>
      <c r="AOT150" s="160"/>
      <c r="AOU150" s="160"/>
      <c r="AOV150" s="160"/>
      <c r="AOW150" s="160"/>
      <c r="AOX150" s="160"/>
      <c r="AOY150" s="160"/>
      <c r="AOZ150" s="160"/>
      <c r="APA150" s="160"/>
      <c r="APB150" s="160"/>
      <c r="APC150" s="160"/>
      <c r="APD150" s="160"/>
      <c r="APE150" s="160"/>
      <c r="APF150" s="160"/>
      <c r="APG150" s="160"/>
      <c r="APH150" s="160"/>
      <c r="API150" s="160"/>
      <c r="APJ150" s="160"/>
      <c r="APK150" s="160"/>
      <c r="APL150" s="160"/>
      <c r="APM150" s="160"/>
      <c r="APN150" s="160"/>
      <c r="APO150" s="160"/>
      <c r="APP150" s="160"/>
      <c r="APQ150" s="160"/>
      <c r="APR150" s="160"/>
      <c r="APS150" s="160"/>
      <c r="APT150" s="160"/>
      <c r="APU150" s="160"/>
      <c r="APV150" s="160"/>
      <c r="APW150" s="160"/>
      <c r="APX150" s="160"/>
      <c r="APY150" s="160"/>
      <c r="APZ150" s="160"/>
      <c r="AQA150" s="160"/>
      <c r="AQB150" s="160"/>
      <c r="AQC150" s="160"/>
      <c r="AQD150" s="160"/>
      <c r="AQE150" s="160"/>
      <c r="AQF150" s="160"/>
      <c r="AQG150" s="160"/>
      <c r="AQH150" s="160"/>
      <c r="AQI150" s="160"/>
      <c r="AQJ150" s="160"/>
      <c r="AQK150" s="160"/>
      <c r="AQL150" s="160"/>
      <c r="AQM150" s="160"/>
      <c r="AQN150" s="160"/>
      <c r="AQO150" s="160"/>
      <c r="AQP150" s="160"/>
      <c r="AQQ150" s="160"/>
      <c r="AQR150" s="160"/>
      <c r="AQS150" s="160"/>
      <c r="AQT150" s="160"/>
      <c r="AQU150" s="160"/>
      <c r="AQV150" s="160"/>
      <c r="AQW150" s="160"/>
      <c r="AQX150" s="160"/>
      <c r="AQY150" s="160"/>
      <c r="AQZ150" s="160"/>
      <c r="ARA150" s="160"/>
      <c r="ARB150" s="160"/>
      <c r="ARC150" s="160"/>
      <c r="ARD150" s="160"/>
      <c r="ARE150" s="160"/>
      <c r="ARF150" s="160"/>
      <c r="ARG150" s="160"/>
      <c r="ARH150" s="160"/>
      <c r="ARI150" s="160"/>
      <c r="ARJ150" s="160"/>
      <c r="ARK150" s="160"/>
      <c r="ARL150" s="160"/>
      <c r="ARM150" s="160"/>
      <c r="ARN150" s="160"/>
      <c r="ARO150" s="160"/>
      <c r="ARP150" s="160"/>
      <c r="ARQ150" s="160"/>
      <c r="ARR150" s="160"/>
      <c r="ARS150" s="160"/>
      <c r="ART150" s="160"/>
      <c r="ARU150" s="160"/>
      <c r="ARV150" s="160"/>
      <c r="ARW150" s="160"/>
      <c r="ARX150" s="160"/>
      <c r="ARY150" s="160"/>
      <c r="ARZ150" s="160"/>
      <c r="ASA150" s="160"/>
      <c r="ASB150" s="160"/>
      <c r="ASC150" s="160"/>
      <c r="ASD150" s="160"/>
      <c r="ASE150" s="160"/>
      <c r="ASF150" s="160"/>
      <c r="ASG150" s="160"/>
      <c r="ASH150" s="160"/>
      <c r="ASI150" s="160"/>
      <c r="ASJ150" s="160"/>
      <c r="ASK150" s="160"/>
      <c r="ASL150" s="160"/>
      <c r="ASM150" s="160"/>
      <c r="ASN150" s="160"/>
      <c r="ASO150" s="160"/>
      <c r="ASP150" s="160"/>
      <c r="ASQ150" s="160"/>
      <c r="ASR150" s="160"/>
      <c r="ASS150" s="160"/>
      <c r="AST150" s="160"/>
      <c r="ASU150" s="160"/>
      <c r="ASV150" s="160"/>
      <c r="ASW150" s="160"/>
      <c r="ASX150" s="160"/>
      <c r="ASY150" s="160"/>
      <c r="ASZ150" s="160"/>
      <c r="ATA150" s="160"/>
      <c r="ATB150" s="160"/>
      <c r="ATC150" s="160"/>
      <c r="ATD150" s="160"/>
      <c r="ATE150" s="160"/>
      <c r="ATF150" s="160"/>
      <c r="ATG150" s="160"/>
      <c r="ATH150" s="160"/>
      <c r="ATI150" s="160"/>
      <c r="ATJ150" s="160"/>
      <c r="ATK150" s="160"/>
      <c r="ATL150" s="160"/>
      <c r="ATM150" s="160"/>
      <c r="ATN150" s="160"/>
      <c r="ATO150" s="160"/>
      <c r="ATP150" s="160"/>
      <c r="ATQ150" s="160"/>
      <c r="ATR150" s="160"/>
      <c r="ATS150" s="160"/>
      <c r="ATT150" s="160"/>
      <c r="ATU150" s="160"/>
      <c r="ATV150" s="160"/>
      <c r="ATW150" s="160"/>
      <c r="ATX150" s="160"/>
      <c r="ATY150" s="160"/>
      <c r="ATZ150" s="160"/>
      <c r="AUA150" s="160"/>
      <c r="AUB150" s="160"/>
      <c r="AUC150" s="160"/>
      <c r="AUD150" s="160"/>
      <c r="AUE150" s="160"/>
      <c r="AUF150" s="160"/>
      <c r="AUG150" s="160"/>
      <c r="AUH150" s="160"/>
      <c r="AUI150" s="160"/>
      <c r="AUJ150" s="160"/>
      <c r="AUK150" s="160"/>
      <c r="AUL150" s="160"/>
      <c r="AUM150" s="160"/>
      <c r="AUN150" s="160"/>
      <c r="AUO150" s="160"/>
      <c r="AUP150" s="160"/>
      <c r="AUQ150" s="160"/>
      <c r="AUR150" s="160"/>
      <c r="AUS150" s="160"/>
      <c r="AUT150" s="160"/>
      <c r="AUU150" s="160"/>
      <c r="AUV150" s="160"/>
      <c r="AUW150" s="160"/>
      <c r="AUX150" s="160"/>
      <c r="AUY150" s="160"/>
      <c r="AUZ150" s="160"/>
      <c r="AVA150" s="160"/>
      <c r="AVB150" s="160"/>
      <c r="AVC150" s="160"/>
      <c r="AVD150" s="160"/>
      <c r="AVE150" s="160"/>
      <c r="AVF150" s="160"/>
      <c r="AVG150" s="160"/>
      <c r="AVH150" s="160"/>
      <c r="AVI150" s="160"/>
      <c r="AVJ150" s="160"/>
      <c r="AVK150" s="160"/>
      <c r="AVL150" s="160"/>
      <c r="AVM150" s="160"/>
      <c r="AVN150" s="160"/>
      <c r="AVO150" s="160"/>
      <c r="AVP150" s="160"/>
      <c r="AVQ150" s="160"/>
      <c r="AVR150" s="160"/>
      <c r="AVS150" s="160"/>
      <c r="AVT150" s="160"/>
      <c r="AVU150" s="160"/>
      <c r="AVV150" s="160"/>
      <c r="AVW150" s="160"/>
      <c r="AVX150" s="160"/>
      <c r="AVY150" s="160"/>
      <c r="AVZ150" s="160"/>
      <c r="AWA150" s="160"/>
      <c r="AWB150" s="160"/>
      <c r="AWC150" s="160"/>
      <c r="AWD150" s="160"/>
      <c r="AWE150" s="160"/>
      <c r="AWF150" s="160"/>
      <c r="AWG150" s="160"/>
      <c r="AWH150" s="160"/>
      <c r="AWI150" s="160"/>
      <c r="AWJ150" s="160"/>
      <c r="AWK150" s="160"/>
      <c r="AWL150" s="160"/>
      <c r="AWM150" s="160"/>
      <c r="AWN150" s="160"/>
      <c r="AWO150" s="160"/>
      <c r="AWP150" s="160"/>
      <c r="AWQ150" s="160"/>
      <c r="AWR150" s="160"/>
      <c r="AWS150" s="160"/>
      <c r="AWT150" s="160"/>
      <c r="AWU150" s="160"/>
      <c r="AWV150" s="160"/>
      <c r="AWW150" s="160"/>
      <c r="AWX150" s="160"/>
      <c r="AWY150" s="160"/>
      <c r="AWZ150" s="160"/>
      <c r="AXA150" s="160"/>
      <c r="AXB150" s="160"/>
      <c r="AXC150" s="160"/>
      <c r="AXD150" s="160"/>
      <c r="AXE150" s="160"/>
      <c r="AXF150" s="160"/>
      <c r="AXG150" s="160"/>
      <c r="AXH150" s="160"/>
      <c r="AXI150" s="160"/>
      <c r="AXJ150" s="160"/>
      <c r="AXK150" s="160"/>
      <c r="AXL150" s="160"/>
      <c r="AXM150" s="160"/>
      <c r="AXN150" s="160"/>
      <c r="AXO150" s="160"/>
      <c r="AXP150" s="160"/>
      <c r="AXQ150" s="160"/>
      <c r="AXR150" s="160"/>
      <c r="AXS150" s="160"/>
      <c r="AXT150" s="160"/>
      <c r="AXU150" s="160"/>
      <c r="AXV150" s="160"/>
      <c r="AXW150" s="160"/>
      <c r="AXX150" s="160"/>
      <c r="AXY150" s="160"/>
      <c r="AXZ150" s="160"/>
      <c r="AYA150" s="160"/>
      <c r="AYB150" s="160"/>
      <c r="AYC150" s="160"/>
      <c r="AYD150" s="160"/>
      <c r="AYE150" s="160"/>
      <c r="AYF150" s="160"/>
      <c r="AYG150" s="160"/>
      <c r="AYH150" s="160"/>
      <c r="AYI150" s="160"/>
      <c r="AYJ150" s="160"/>
      <c r="AYK150" s="160"/>
      <c r="AYL150" s="160"/>
      <c r="AYM150" s="160"/>
      <c r="AYN150" s="160"/>
      <c r="AYO150" s="160"/>
      <c r="AYP150" s="160"/>
      <c r="AYQ150" s="160"/>
      <c r="AYR150" s="160"/>
      <c r="AYS150" s="160"/>
      <c r="AYT150" s="160"/>
      <c r="AYU150" s="160"/>
      <c r="AYV150" s="160"/>
      <c r="AYW150" s="160"/>
      <c r="AYX150" s="160"/>
      <c r="AYY150" s="160"/>
      <c r="AYZ150" s="160"/>
      <c r="AZA150" s="160"/>
      <c r="AZB150" s="160"/>
      <c r="AZC150" s="160"/>
      <c r="AZD150" s="160"/>
      <c r="AZE150" s="160"/>
      <c r="AZF150" s="160"/>
      <c r="AZG150" s="160"/>
      <c r="AZH150" s="160"/>
      <c r="AZI150" s="160"/>
      <c r="AZJ150" s="160"/>
      <c r="AZK150" s="160"/>
      <c r="AZL150" s="160"/>
      <c r="AZM150" s="160"/>
      <c r="AZN150" s="160"/>
      <c r="AZO150" s="160"/>
      <c r="AZP150" s="160"/>
      <c r="AZQ150" s="160"/>
      <c r="AZR150" s="160"/>
      <c r="AZS150" s="160"/>
      <c r="AZT150" s="160"/>
      <c r="AZU150" s="160"/>
      <c r="AZV150" s="160"/>
      <c r="AZW150" s="160"/>
      <c r="AZX150" s="160"/>
      <c r="AZY150" s="160"/>
      <c r="AZZ150" s="160"/>
      <c r="BAA150" s="160"/>
      <c r="BAB150" s="160"/>
      <c r="BAC150" s="160"/>
      <c r="BAD150" s="160"/>
      <c r="BAE150" s="160"/>
      <c r="BAF150" s="160"/>
      <c r="BAG150" s="160"/>
      <c r="BAH150" s="160"/>
      <c r="BAI150" s="160"/>
      <c r="BAJ150" s="160"/>
      <c r="BAK150" s="160"/>
      <c r="BAL150" s="160"/>
      <c r="BAM150" s="160"/>
      <c r="BAN150" s="160"/>
      <c r="BAO150" s="160"/>
      <c r="BAP150" s="160"/>
      <c r="BAQ150" s="160"/>
      <c r="BAR150" s="160"/>
      <c r="BAS150" s="160"/>
      <c r="BAT150" s="160"/>
      <c r="BAU150" s="160"/>
      <c r="BAV150" s="160"/>
      <c r="BAW150" s="160"/>
      <c r="BAX150" s="160"/>
      <c r="BAY150" s="160"/>
      <c r="BAZ150" s="160"/>
      <c r="BBA150" s="160"/>
      <c r="BBB150" s="160"/>
      <c r="BBC150" s="160"/>
      <c r="BBD150" s="160"/>
      <c r="BBE150" s="160"/>
      <c r="BBF150" s="160"/>
      <c r="BBG150" s="160"/>
      <c r="BBH150" s="160"/>
      <c r="BBI150" s="160"/>
      <c r="BBJ150" s="160"/>
      <c r="BBK150" s="160"/>
      <c r="BBL150" s="160"/>
      <c r="BBM150" s="160"/>
      <c r="BBN150" s="160"/>
      <c r="BBO150" s="160"/>
      <c r="BBP150" s="160"/>
      <c r="BBQ150" s="160"/>
      <c r="BBR150" s="160"/>
      <c r="BBS150" s="160"/>
      <c r="BBT150" s="160"/>
      <c r="BBU150" s="160"/>
      <c r="BBV150" s="160"/>
      <c r="BBW150" s="160"/>
      <c r="BBX150" s="160"/>
      <c r="BBY150" s="160"/>
      <c r="BBZ150" s="160"/>
      <c r="BCA150" s="160"/>
      <c r="BCB150" s="160"/>
      <c r="BCC150" s="160"/>
      <c r="BCD150" s="160"/>
      <c r="BCE150" s="160"/>
      <c r="BCF150" s="160"/>
      <c r="BCG150" s="160"/>
      <c r="BCH150" s="160"/>
      <c r="BCI150" s="160"/>
      <c r="BCJ150" s="160"/>
      <c r="BCK150" s="160"/>
      <c r="BCL150" s="160"/>
      <c r="BCM150" s="160"/>
      <c r="BCN150" s="160"/>
      <c r="BCO150" s="160"/>
      <c r="BCP150" s="160"/>
      <c r="BCQ150" s="160"/>
      <c r="BCR150" s="160"/>
      <c r="BCS150" s="160"/>
      <c r="BCT150" s="160"/>
      <c r="BCU150" s="160"/>
      <c r="BCV150" s="160"/>
      <c r="BCW150" s="160"/>
      <c r="BCX150" s="160"/>
      <c r="BCY150" s="160"/>
      <c r="BCZ150" s="160"/>
      <c r="BDA150" s="160"/>
      <c r="BDB150" s="160"/>
      <c r="BDC150" s="160"/>
      <c r="BDD150" s="160"/>
      <c r="BDE150" s="160"/>
      <c r="BDF150" s="160"/>
      <c r="BDG150" s="160"/>
      <c r="BDH150" s="160"/>
      <c r="BDI150" s="160"/>
      <c r="BDJ150" s="160"/>
      <c r="BDK150" s="160"/>
      <c r="BDL150" s="160"/>
      <c r="BDM150" s="160"/>
      <c r="BDN150" s="160"/>
      <c r="BDO150" s="160"/>
      <c r="BDP150" s="160"/>
      <c r="BDQ150" s="160"/>
      <c r="BDR150" s="160"/>
      <c r="BDS150" s="160"/>
      <c r="BDT150" s="160"/>
      <c r="BDU150" s="160"/>
      <c r="BDV150" s="160"/>
      <c r="BDW150" s="160"/>
      <c r="BDX150" s="160"/>
      <c r="BDY150" s="160"/>
      <c r="BDZ150" s="160"/>
      <c r="BEA150" s="160"/>
      <c r="BEB150" s="160"/>
      <c r="BEC150" s="160"/>
      <c r="BED150" s="160"/>
      <c r="BEE150" s="160"/>
      <c r="BEF150" s="160"/>
      <c r="BEG150" s="160"/>
      <c r="BEH150" s="160"/>
      <c r="BEI150" s="160"/>
      <c r="BEJ150" s="160"/>
      <c r="BEK150" s="160"/>
      <c r="BEL150" s="160"/>
      <c r="BEM150" s="160"/>
      <c r="BEN150" s="160"/>
      <c r="BEO150" s="160"/>
      <c r="BEP150" s="160"/>
      <c r="BEQ150" s="160"/>
      <c r="BER150" s="160"/>
      <c r="BES150" s="160"/>
      <c r="BET150" s="160"/>
      <c r="BEU150" s="160"/>
      <c r="BEV150" s="160"/>
      <c r="BEW150" s="160"/>
      <c r="BEX150" s="160"/>
      <c r="BEY150" s="160"/>
      <c r="BEZ150" s="160"/>
      <c r="BFA150" s="160"/>
      <c r="BFB150" s="160"/>
      <c r="BFC150" s="160"/>
      <c r="BFD150" s="160"/>
      <c r="BFE150" s="160"/>
      <c r="BFF150" s="160"/>
      <c r="BFG150" s="160"/>
      <c r="BFH150" s="160"/>
      <c r="BFI150" s="160"/>
      <c r="BFJ150" s="160"/>
      <c r="BFK150" s="160"/>
      <c r="BFL150" s="160"/>
      <c r="BFM150" s="160"/>
      <c r="BFN150" s="160"/>
      <c r="BFO150" s="160"/>
      <c r="BFP150" s="160"/>
      <c r="BFQ150" s="160"/>
      <c r="BFR150" s="160"/>
      <c r="BFS150" s="160"/>
      <c r="BFT150" s="160"/>
      <c r="BFU150" s="160"/>
      <c r="BFV150" s="160"/>
      <c r="BFW150" s="160"/>
      <c r="BFX150" s="160"/>
      <c r="BFY150" s="160"/>
      <c r="BFZ150" s="160"/>
      <c r="BGA150" s="160"/>
      <c r="BGB150" s="160"/>
      <c r="BGC150" s="160"/>
      <c r="BGD150" s="160"/>
      <c r="BGE150" s="160"/>
      <c r="BGF150" s="160"/>
      <c r="BGG150" s="160"/>
      <c r="BGH150" s="160"/>
      <c r="BGI150" s="160"/>
      <c r="BGJ150" s="160"/>
      <c r="BGK150" s="160"/>
      <c r="BGL150" s="160"/>
      <c r="BGM150" s="160"/>
      <c r="BGN150" s="160"/>
      <c r="BGO150" s="160"/>
      <c r="BGP150" s="160"/>
      <c r="BGQ150" s="160"/>
      <c r="BGR150" s="160"/>
      <c r="BGS150" s="160"/>
      <c r="BGT150" s="160"/>
      <c r="BGU150" s="160"/>
      <c r="BGV150" s="160"/>
      <c r="BGW150" s="160"/>
      <c r="BGX150" s="160"/>
      <c r="BGY150" s="160"/>
      <c r="BGZ150" s="160"/>
      <c r="BHA150" s="160"/>
      <c r="BHB150" s="160"/>
      <c r="BHC150" s="160"/>
      <c r="BHD150" s="160"/>
      <c r="BHE150" s="160"/>
      <c r="BHF150" s="160"/>
      <c r="BHG150" s="160"/>
      <c r="BHH150" s="160"/>
      <c r="BHI150" s="160"/>
      <c r="BHJ150" s="160"/>
      <c r="BHK150" s="160"/>
      <c r="BHL150" s="160"/>
      <c r="BHM150" s="160"/>
      <c r="BHN150" s="160"/>
      <c r="BHO150" s="160"/>
      <c r="BHP150" s="160"/>
      <c r="BHQ150" s="160"/>
      <c r="BHR150" s="160"/>
      <c r="BHS150" s="160"/>
      <c r="BHT150" s="160"/>
      <c r="BHU150" s="160"/>
      <c r="BHV150" s="160"/>
      <c r="BHW150" s="160"/>
      <c r="BHX150" s="160"/>
      <c r="BHY150" s="160"/>
      <c r="BHZ150" s="160"/>
      <c r="BIA150" s="160"/>
      <c r="BIB150" s="160"/>
      <c r="BIC150" s="160"/>
      <c r="BID150" s="160"/>
      <c r="BIE150" s="160"/>
      <c r="BIF150" s="160"/>
      <c r="BIG150" s="160"/>
      <c r="BIH150" s="160"/>
      <c r="BII150" s="160"/>
      <c r="BIJ150" s="160"/>
      <c r="BIK150" s="160"/>
      <c r="BIL150" s="160"/>
      <c r="BIM150" s="160"/>
      <c r="BIN150" s="160"/>
      <c r="BIO150" s="160"/>
      <c r="BIP150" s="160"/>
      <c r="BIQ150" s="160"/>
      <c r="BIR150" s="160"/>
      <c r="BIS150" s="160"/>
      <c r="BIT150" s="160"/>
      <c r="BIU150" s="160"/>
      <c r="BIV150" s="160"/>
      <c r="BIW150" s="160"/>
      <c r="BIX150" s="160"/>
      <c r="BIY150" s="160"/>
      <c r="BIZ150" s="160"/>
      <c r="BJA150" s="160"/>
      <c r="BJB150" s="160"/>
      <c r="BJC150" s="160"/>
      <c r="BJD150" s="160"/>
      <c r="BJE150" s="160"/>
      <c r="BJF150" s="160"/>
      <c r="BJG150" s="160"/>
      <c r="BJH150" s="160"/>
      <c r="BJI150" s="160"/>
      <c r="BJJ150" s="160"/>
      <c r="BJK150" s="160"/>
      <c r="BJL150" s="160"/>
      <c r="BJM150" s="160"/>
      <c r="BJN150" s="160"/>
      <c r="BJO150" s="160"/>
      <c r="BJP150" s="160"/>
      <c r="BJQ150" s="160"/>
      <c r="BJR150" s="160"/>
      <c r="BJS150" s="160"/>
      <c r="BJT150" s="160"/>
      <c r="BJU150" s="160"/>
      <c r="BJV150" s="160"/>
      <c r="BJW150" s="160"/>
      <c r="BJX150" s="160"/>
      <c r="BJY150" s="160"/>
      <c r="BJZ150" s="160"/>
      <c r="BKA150" s="160"/>
      <c r="BKB150" s="160"/>
      <c r="BKC150" s="160"/>
      <c r="BKD150" s="160"/>
      <c r="BKE150" s="160"/>
      <c r="BKF150" s="160"/>
      <c r="BKG150" s="160"/>
      <c r="BKH150" s="160"/>
      <c r="BKI150" s="160"/>
      <c r="BKJ150" s="160"/>
      <c r="BKK150" s="160"/>
      <c r="BKL150" s="160"/>
      <c r="BKM150" s="160"/>
      <c r="BKN150" s="160"/>
      <c r="BKO150" s="160"/>
      <c r="BKP150" s="160"/>
      <c r="BKQ150" s="160"/>
      <c r="BKR150" s="160"/>
      <c r="BKS150" s="160"/>
      <c r="BKT150" s="160"/>
      <c r="BKU150" s="160"/>
      <c r="BKV150" s="160"/>
      <c r="BKW150" s="160"/>
      <c r="BKX150" s="160"/>
      <c r="BKY150" s="160"/>
      <c r="BKZ150" s="160"/>
      <c r="BLA150" s="160"/>
      <c r="BLB150" s="160"/>
      <c r="BLC150" s="160"/>
      <c r="BLD150" s="160"/>
      <c r="BLE150" s="160"/>
      <c r="BLF150" s="160"/>
      <c r="BLG150" s="160"/>
      <c r="BLH150" s="160"/>
      <c r="BLI150" s="160"/>
      <c r="BLJ150" s="160"/>
      <c r="BLK150" s="160"/>
      <c r="BLL150" s="160"/>
      <c r="BLM150" s="160"/>
      <c r="BLN150" s="160"/>
      <c r="BLO150" s="160"/>
      <c r="BLP150" s="160"/>
      <c r="BLQ150" s="160"/>
      <c r="BLR150" s="160"/>
      <c r="BLS150" s="160"/>
      <c r="BLT150" s="160"/>
      <c r="BLU150" s="160"/>
      <c r="BLV150" s="160"/>
      <c r="BLW150" s="160"/>
      <c r="BLX150" s="160"/>
      <c r="BLY150" s="160"/>
      <c r="BLZ150" s="160"/>
      <c r="BMA150" s="160"/>
      <c r="BMB150" s="160"/>
      <c r="BMC150" s="160"/>
      <c r="BMD150" s="160"/>
      <c r="BME150" s="160"/>
      <c r="BMF150" s="160"/>
      <c r="BMG150" s="160"/>
      <c r="BMH150" s="160"/>
      <c r="BMI150" s="160"/>
      <c r="BMJ150" s="160"/>
      <c r="BMK150" s="160"/>
      <c r="BML150" s="160"/>
      <c r="BMM150" s="160"/>
      <c r="BMN150" s="160"/>
      <c r="BMO150" s="160"/>
      <c r="BMP150" s="160"/>
      <c r="BMQ150" s="160"/>
      <c r="BMR150" s="160"/>
      <c r="BMS150" s="160"/>
      <c r="BMT150" s="160"/>
      <c r="BMU150" s="160"/>
      <c r="BMV150" s="160"/>
      <c r="BMW150" s="160"/>
      <c r="BMX150" s="160"/>
      <c r="BMY150" s="160"/>
      <c r="BMZ150" s="160"/>
      <c r="BNA150" s="160"/>
      <c r="BNB150" s="160"/>
      <c r="BNC150" s="160"/>
      <c r="BND150" s="160"/>
      <c r="BNE150" s="160"/>
      <c r="BNF150" s="160"/>
      <c r="BNG150" s="160"/>
      <c r="BNH150" s="160"/>
      <c r="BNI150" s="160"/>
      <c r="BNJ150" s="160"/>
      <c r="BNK150" s="160"/>
      <c r="BNL150" s="160"/>
      <c r="BNM150" s="160"/>
      <c r="BNN150" s="160"/>
      <c r="BNO150" s="160"/>
      <c r="BNP150" s="160"/>
      <c r="BNQ150" s="160"/>
      <c r="BNR150" s="160"/>
      <c r="BNS150" s="160"/>
      <c r="BNT150" s="160"/>
      <c r="BNU150" s="160"/>
      <c r="BNV150" s="160"/>
      <c r="BNW150" s="160"/>
      <c r="BNX150" s="160"/>
      <c r="BNY150" s="160"/>
      <c r="BNZ150" s="160"/>
      <c r="BOA150" s="160"/>
      <c r="BOB150" s="160"/>
      <c r="BOC150" s="160"/>
      <c r="BOD150" s="160"/>
      <c r="BOE150" s="160"/>
      <c r="BOF150" s="160"/>
      <c r="BOG150" s="160"/>
      <c r="BOH150" s="160"/>
      <c r="BOI150" s="160"/>
      <c r="BOJ150" s="160"/>
      <c r="BOK150" s="160"/>
      <c r="BOL150" s="160"/>
      <c r="BOM150" s="160"/>
      <c r="BON150" s="160"/>
      <c r="BOO150" s="160"/>
      <c r="BOP150" s="160"/>
      <c r="BOQ150" s="160"/>
      <c r="BOR150" s="160"/>
      <c r="BOS150" s="160"/>
      <c r="BOT150" s="160"/>
      <c r="BOU150" s="160"/>
      <c r="BOV150" s="160"/>
      <c r="BOW150" s="160"/>
      <c r="BOX150" s="160"/>
      <c r="BOY150" s="160"/>
      <c r="BOZ150" s="160"/>
      <c r="BPA150" s="160"/>
      <c r="BPB150" s="160"/>
      <c r="BPC150" s="160"/>
      <c r="BPD150" s="160"/>
      <c r="BPE150" s="160"/>
      <c r="BPF150" s="160"/>
      <c r="BPG150" s="160"/>
      <c r="BPH150" s="160"/>
      <c r="BPI150" s="160"/>
      <c r="BPJ150" s="160"/>
      <c r="BPK150" s="160"/>
      <c r="BPL150" s="160"/>
      <c r="BPM150" s="160"/>
      <c r="BPN150" s="160"/>
      <c r="BPO150" s="160"/>
      <c r="BPP150" s="160"/>
      <c r="BPQ150" s="160"/>
      <c r="BPR150" s="160"/>
      <c r="BPS150" s="160"/>
      <c r="BPT150" s="160"/>
      <c r="BPU150" s="160"/>
      <c r="BPV150" s="160"/>
      <c r="BPW150" s="160"/>
      <c r="BPX150" s="160"/>
      <c r="BPY150" s="160"/>
      <c r="BPZ150" s="160"/>
      <c r="BQA150" s="160"/>
      <c r="BQB150" s="160"/>
      <c r="BQC150" s="160"/>
      <c r="BQD150" s="160"/>
      <c r="BQE150" s="160"/>
      <c r="BQF150" s="160"/>
      <c r="BQG150" s="160"/>
      <c r="BQH150" s="160"/>
      <c r="BQI150" s="160"/>
      <c r="BQJ150" s="160"/>
      <c r="BQK150" s="160"/>
      <c r="BQL150" s="160"/>
      <c r="BQM150" s="160"/>
      <c r="BQN150" s="160"/>
      <c r="BQO150" s="160"/>
      <c r="BQP150" s="160"/>
      <c r="BQQ150" s="160"/>
      <c r="BQR150" s="160"/>
      <c r="BQS150" s="160"/>
      <c r="BQT150" s="160"/>
      <c r="BQU150" s="160"/>
      <c r="BQV150" s="160"/>
      <c r="BQW150" s="160"/>
      <c r="BQX150" s="160"/>
      <c r="BQY150" s="160"/>
      <c r="BQZ150" s="160"/>
      <c r="BRA150" s="160"/>
      <c r="BRB150" s="160"/>
      <c r="BRC150" s="160"/>
      <c r="BRD150" s="160"/>
      <c r="BRE150" s="160"/>
      <c r="BRF150" s="160"/>
      <c r="BRG150" s="160"/>
      <c r="BRH150" s="160"/>
      <c r="BRI150" s="160"/>
      <c r="BRJ150" s="160"/>
      <c r="BRK150" s="160"/>
      <c r="BRL150" s="160"/>
      <c r="BRM150" s="160"/>
      <c r="BRN150" s="160"/>
      <c r="BRO150" s="160"/>
      <c r="BRP150" s="160"/>
      <c r="BRQ150" s="160"/>
      <c r="BRR150" s="160"/>
      <c r="BRS150" s="160"/>
      <c r="BRT150" s="160"/>
      <c r="BRU150" s="160"/>
      <c r="BRV150" s="160"/>
      <c r="BRW150" s="160"/>
      <c r="BRX150" s="160"/>
      <c r="BRY150" s="160"/>
      <c r="BRZ150" s="160"/>
      <c r="BSA150" s="160"/>
      <c r="BSB150" s="160"/>
      <c r="BSC150" s="160"/>
      <c r="BSD150" s="160"/>
      <c r="BSE150" s="160"/>
      <c r="BSF150" s="160"/>
      <c r="BSG150" s="160"/>
      <c r="BSH150" s="160"/>
      <c r="BSI150" s="160"/>
      <c r="BSJ150" s="160"/>
      <c r="BSK150" s="160"/>
      <c r="BSL150" s="160"/>
      <c r="BSM150" s="160"/>
      <c r="BSN150" s="160"/>
      <c r="BSO150" s="160"/>
      <c r="BSP150" s="160"/>
      <c r="BSQ150" s="160"/>
      <c r="BSR150" s="160"/>
      <c r="BSS150" s="160"/>
      <c r="BST150" s="160"/>
      <c r="BSU150" s="160"/>
      <c r="BSV150" s="160"/>
      <c r="BSW150" s="160"/>
      <c r="BSX150" s="160"/>
      <c r="BSY150" s="160"/>
      <c r="BSZ150" s="160"/>
      <c r="BTA150" s="160"/>
      <c r="BTB150" s="160"/>
      <c r="BTC150" s="160"/>
      <c r="BTD150" s="160"/>
      <c r="BTE150" s="160"/>
      <c r="BTF150" s="160"/>
      <c r="BTG150" s="160"/>
      <c r="BTH150" s="160"/>
      <c r="BTI150" s="160"/>
      <c r="BTJ150" s="160"/>
      <c r="BTK150" s="160"/>
      <c r="BTL150" s="160"/>
      <c r="BTM150" s="160"/>
      <c r="BTN150" s="160"/>
      <c r="BTO150" s="160"/>
      <c r="BTP150" s="160"/>
      <c r="BTQ150" s="160"/>
      <c r="BTR150" s="160"/>
      <c r="BTS150" s="160"/>
      <c r="BTT150" s="160"/>
      <c r="BTU150" s="160"/>
      <c r="BTV150" s="160"/>
      <c r="BTW150" s="160"/>
      <c r="BTX150" s="160"/>
      <c r="BTY150" s="160"/>
      <c r="BTZ150" s="160"/>
      <c r="BUA150" s="160"/>
      <c r="BUB150" s="160"/>
      <c r="BUC150" s="160"/>
      <c r="BUD150" s="160"/>
      <c r="BUE150" s="160"/>
      <c r="BUF150" s="160"/>
      <c r="BUG150" s="160"/>
      <c r="BUH150" s="160"/>
      <c r="BUI150" s="160"/>
      <c r="BUJ150" s="160"/>
      <c r="BUK150" s="160"/>
      <c r="BUL150" s="160"/>
      <c r="BUM150" s="160"/>
      <c r="BUN150" s="160"/>
      <c r="BUO150" s="160"/>
      <c r="BUP150" s="160"/>
      <c r="BUQ150" s="160"/>
      <c r="BUR150" s="160"/>
      <c r="BUS150" s="160"/>
      <c r="BUT150" s="160"/>
      <c r="BUU150" s="160"/>
      <c r="BUV150" s="160"/>
      <c r="BUW150" s="160"/>
      <c r="BUX150" s="160"/>
      <c r="BUY150" s="160"/>
      <c r="BUZ150" s="160"/>
      <c r="BVA150" s="160"/>
      <c r="BVB150" s="160"/>
      <c r="BVC150" s="160"/>
      <c r="BVD150" s="160"/>
      <c r="BVE150" s="160"/>
      <c r="BVF150" s="160"/>
      <c r="BVG150" s="160"/>
      <c r="BVH150" s="160"/>
      <c r="BVI150" s="160"/>
      <c r="BVJ150" s="160"/>
      <c r="BVK150" s="160"/>
      <c r="BVL150" s="160"/>
      <c r="BVM150" s="160"/>
      <c r="BVN150" s="160"/>
      <c r="BVO150" s="160"/>
      <c r="BVP150" s="160"/>
      <c r="BVQ150" s="160"/>
      <c r="BVR150" s="160"/>
      <c r="BVS150" s="160"/>
      <c r="BVT150" s="160"/>
      <c r="BVU150" s="160"/>
      <c r="BVV150" s="160"/>
      <c r="BVW150" s="160"/>
      <c r="BVX150" s="160"/>
      <c r="BVY150" s="160"/>
      <c r="BVZ150" s="160"/>
      <c r="BWA150" s="160"/>
      <c r="BWB150" s="160"/>
      <c r="BWC150" s="160"/>
      <c r="BWD150" s="160"/>
      <c r="BWE150" s="160"/>
      <c r="BWF150" s="160"/>
      <c r="BWG150" s="160"/>
      <c r="BWH150" s="160"/>
      <c r="BWI150" s="160"/>
      <c r="BWJ150" s="160"/>
      <c r="BWK150" s="160"/>
      <c r="BWL150" s="160"/>
      <c r="BWM150" s="160"/>
      <c r="BWN150" s="160"/>
      <c r="BWO150" s="160"/>
      <c r="BWP150" s="160"/>
      <c r="BWQ150" s="160"/>
      <c r="BWR150" s="160"/>
      <c r="BWS150" s="160"/>
      <c r="BWT150" s="160"/>
      <c r="BWU150" s="160"/>
      <c r="BWV150" s="160"/>
      <c r="BWW150" s="160"/>
      <c r="BWX150" s="160"/>
      <c r="BWY150" s="160"/>
      <c r="BWZ150" s="160"/>
      <c r="BXA150" s="160"/>
      <c r="BXB150" s="160"/>
      <c r="BXC150" s="160"/>
      <c r="BXD150" s="160"/>
      <c r="BXE150" s="160"/>
      <c r="BXF150" s="160"/>
      <c r="BXG150" s="160"/>
      <c r="BXH150" s="160"/>
      <c r="BXI150" s="160"/>
      <c r="BXJ150" s="160"/>
      <c r="BXK150" s="160"/>
      <c r="BXL150" s="160"/>
      <c r="BXM150" s="160"/>
      <c r="BXN150" s="160"/>
      <c r="BXO150" s="160"/>
      <c r="BXP150" s="160"/>
      <c r="BXQ150" s="160"/>
      <c r="BXR150" s="160"/>
      <c r="BXS150" s="160"/>
      <c r="BXT150" s="160"/>
      <c r="BXU150" s="160"/>
      <c r="BXV150" s="160"/>
      <c r="BXW150" s="160"/>
      <c r="BXX150" s="160"/>
      <c r="BXY150" s="160"/>
      <c r="BXZ150" s="160"/>
      <c r="BYA150" s="160"/>
      <c r="BYB150" s="160"/>
      <c r="BYC150" s="160"/>
      <c r="BYD150" s="160"/>
      <c r="BYE150" s="160"/>
      <c r="BYF150" s="160"/>
      <c r="BYG150" s="160"/>
      <c r="BYH150" s="160"/>
      <c r="BYI150" s="160"/>
      <c r="BYJ150" s="160"/>
      <c r="BYK150" s="160"/>
      <c r="BYL150" s="160"/>
      <c r="BYM150" s="160"/>
      <c r="BYN150" s="160"/>
      <c r="BYO150" s="160"/>
      <c r="BYP150" s="160"/>
      <c r="BYQ150" s="160"/>
      <c r="BYR150" s="160"/>
      <c r="BYS150" s="160"/>
      <c r="BYT150" s="160"/>
      <c r="BYU150" s="160"/>
      <c r="BYV150" s="160"/>
      <c r="BYW150" s="160"/>
      <c r="BYX150" s="160"/>
      <c r="BYY150" s="160"/>
      <c r="BYZ150" s="160"/>
      <c r="BZA150" s="160"/>
      <c r="BZB150" s="160"/>
      <c r="BZC150" s="160"/>
      <c r="BZD150" s="160"/>
      <c r="BZE150" s="160"/>
      <c r="BZF150" s="160"/>
      <c r="BZG150" s="160"/>
      <c r="BZH150" s="160"/>
      <c r="BZI150" s="160"/>
      <c r="BZJ150" s="160"/>
      <c r="BZK150" s="160"/>
      <c r="BZL150" s="160"/>
      <c r="BZM150" s="160"/>
      <c r="BZN150" s="160"/>
      <c r="BZO150" s="160"/>
      <c r="BZP150" s="160"/>
      <c r="BZQ150" s="160"/>
      <c r="BZR150" s="160"/>
      <c r="BZS150" s="160"/>
      <c r="BZT150" s="160"/>
      <c r="BZU150" s="160"/>
      <c r="BZV150" s="160"/>
      <c r="BZW150" s="160"/>
      <c r="BZX150" s="160"/>
      <c r="BZY150" s="160"/>
      <c r="BZZ150" s="160"/>
      <c r="CAA150" s="160"/>
      <c r="CAB150" s="160"/>
      <c r="CAC150" s="160"/>
      <c r="CAD150" s="160"/>
      <c r="CAE150" s="160"/>
      <c r="CAF150" s="160"/>
      <c r="CAG150" s="160"/>
      <c r="CAH150" s="160"/>
      <c r="CAI150" s="160"/>
      <c r="CAJ150" s="160"/>
      <c r="CAK150" s="160"/>
      <c r="CAL150" s="160"/>
      <c r="CAM150" s="160"/>
      <c r="CAN150" s="160"/>
      <c r="CAO150" s="160"/>
      <c r="CAP150" s="160"/>
      <c r="CAQ150" s="160"/>
      <c r="CAR150" s="160"/>
      <c r="CAS150" s="160"/>
      <c r="CAT150" s="160"/>
      <c r="CAU150" s="160"/>
      <c r="CAV150" s="160"/>
      <c r="CAW150" s="160"/>
      <c r="CAX150" s="160"/>
      <c r="CAY150" s="160"/>
      <c r="CAZ150" s="160"/>
      <c r="CBA150" s="160"/>
      <c r="CBB150" s="160"/>
      <c r="CBC150" s="160"/>
      <c r="CBD150" s="160"/>
      <c r="CBE150" s="160"/>
      <c r="CBF150" s="160"/>
      <c r="CBG150" s="160"/>
      <c r="CBH150" s="160"/>
      <c r="CBI150" s="160"/>
      <c r="CBJ150" s="160"/>
      <c r="CBK150" s="160"/>
      <c r="CBL150" s="160"/>
      <c r="CBM150" s="160"/>
      <c r="CBN150" s="160"/>
      <c r="CBO150" s="160"/>
      <c r="CBP150" s="160"/>
      <c r="CBQ150" s="160"/>
      <c r="CBR150" s="160"/>
      <c r="CBS150" s="160"/>
      <c r="CBT150" s="160"/>
      <c r="CBU150" s="160"/>
      <c r="CBV150" s="160"/>
      <c r="CBW150" s="160"/>
      <c r="CBX150" s="160"/>
      <c r="CBY150" s="160"/>
      <c r="CBZ150" s="160"/>
      <c r="CCA150" s="160"/>
      <c r="CCB150" s="160"/>
      <c r="CCC150" s="160"/>
      <c r="CCD150" s="160"/>
      <c r="CCE150" s="160"/>
      <c r="CCF150" s="160"/>
      <c r="CCG150" s="160"/>
      <c r="CCH150" s="160"/>
      <c r="CCI150" s="160"/>
      <c r="CCJ150" s="160"/>
      <c r="CCK150" s="160"/>
      <c r="CCL150" s="160"/>
      <c r="CCM150" s="160"/>
      <c r="CCN150" s="160"/>
      <c r="CCO150" s="160"/>
      <c r="CCP150" s="160"/>
      <c r="CCQ150" s="160"/>
      <c r="CCR150" s="160"/>
      <c r="CCS150" s="160"/>
      <c r="CCT150" s="160"/>
      <c r="CCU150" s="160"/>
      <c r="CCV150" s="160"/>
      <c r="CCW150" s="160"/>
      <c r="CCX150" s="160"/>
      <c r="CCY150" s="160"/>
      <c r="CCZ150" s="160"/>
      <c r="CDA150" s="160"/>
      <c r="CDB150" s="160"/>
      <c r="CDC150" s="160"/>
      <c r="CDD150" s="160"/>
      <c r="CDE150" s="160"/>
      <c r="CDF150" s="160"/>
      <c r="CDG150" s="160"/>
      <c r="CDH150" s="160"/>
      <c r="CDI150" s="160"/>
      <c r="CDJ150" s="160"/>
      <c r="CDK150" s="160"/>
      <c r="CDL150" s="160"/>
      <c r="CDM150" s="160"/>
      <c r="CDN150" s="160"/>
      <c r="CDO150" s="160"/>
      <c r="CDP150" s="160"/>
      <c r="CDQ150" s="160"/>
      <c r="CDR150" s="160"/>
      <c r="CDS150" s="160"/>
      <c r="CDT150" s="160"/>
      <c r="CDU150" s="160"/>
      <c r="CDV150" s="160"/>
      <c r="CDW150" s="160"/>
      <c r="CDX150" s="160"/>
      <c r="CDY150" s="160"/>
      <c r="CDZ150" s="160"/>
      <c r="CEA150" s="160"/>
      <c r="CEB150" s="160"/>
      <c r="CEC150" s="160"/>
      <c r="CED150" s="160"/>
      <c r="CEE150" s="160"/>
      <c r="CEF150" s="160"/>
      <c r="CEG150" s="160"/>
      <c r="CEH150" s="160"/>
      <c r="CEI150" s="160"/>
      <c r="CEJ150" s="160"/>
      <c r="CEK150" s="160"/>
      <c r="CEL150" s="160"/>
      <c r="CEM150" s="160"/>
      <c r="CEN150" s="160"/>
      <c r="CEO150" s="160"/>
      <c r="CEP150" s="160"/>
      <c r="CEQ150" s="160"/>
      <c r="CER150" s="160"/>
      <c r="CES150" s="160"/>
      <c r="CET150" s="160"/>
      <c r="CEU150" s="160"/>
      <c r="CEV150" s="160"/>
      <c r="CEW150" s="160"/>
      <c r="CEX150" s="160"/>
      <c r="CEY150" s="160"/>
      <c r="CEZ150" s="160"/>
      <c r="CFA150" s="160"/>
      <c r="CFB150" s="160"/>
      <c r="CFC150" s="160"/>
      <c r="CFD150" s="160"/>
      <c r="CFE150" s="160"/>
      <c r="CFF150" s="160"/>
      <c r="CFG150" s="160"/>
      <c r="CFH150" s="160"/>
      <c r="CFI150" s="160"/>
      <c r="CFJ150" s="160"/>
      <c r="CFK150" s="160"/>
      <c r="CFL150" s="160"/>
      <c r="CFM150" s="160"/>
      <c r="CFN150" s="160"/>
      <c r="CFO150" s="160"/>
      <c r="CFP150" s="160"/>
      <c r="CFQ150" s="160"/>
      <c r="CFR150" s="160"/>
      <c r="CFS150" s="160"/>
      <c r="CFT150" s="160"/>
      <c r="CFU150" s="160"/>
      <c r="CFV150" s="160"/>
      <c r="CFW150" s="160"/>
      <c r="CFX150" s="160"/>
      <c r="CFY150" s="160"/>
      <c r="CFZ150" s="160"/>
      <c r="CGA150" s="160"/>
      <c r="CGB150" s="160"/>
      <c r="CGC150" s="160"/>
      <c r="CGD150" s="160"/>
      <c r="CGE150" s="160"/>
      <c r="CGF150" s="160"/>
      <c r="CGG150" s="160"/>
      <c r="CGH150" s="160"/>
      <c r="CGI150" s="160"/>
      <c r="CGJ150" s="160"/>
      <c r="CGK150" s="160"/>
      <c r="CGL150" s="160"/>
      <c r="CGM150" s="160"/>
      <c r="CGN150" s="160"/>
      <c r="CGO150" s="160"/>
      <c r="CGP150" s="160"/>
      <c r="CGQ150" s="160"/>
      <c r="CGR150" s="160"/>
      <c r="CGS150" s="160"/>
      <c r="CGT150" s="160"/>
      <c r="CGU150" s="160"/>
      <c r="CGV150" s="160"/>
      <c r="CGW150" s="160"/>
      <c r="CGX150" s="160"/>
      <c r="CGY150" s="160"/>
      <c r="CGZ150" s="160"/>
      <c r="CHA150" s="160"/>
      <c r="CHB150" s="160"/>
      <c r="CHC150" s="160"/>
      <c r="CHD150" s="160"/>
      <c r="CHE150" s="160"/>
      <c r="CHF150" s="160"/>
      <c r="CHG150" s="160"/>
      <c r="CHH150" s="160"/>
      <c r="CHI150" s="160"/>
      <c r="CHJ150" s="160"/>
      <c r="CHK150" s="160"/>
      <c r="CHL150" s="160"/>
      <c r="CHM150" s="160"/>
      <c r="CHN150" s="160"/>
      <c r="CHO150" s="160"/>
      <c r="CHP150" s="160"/>
      <c r="CHQ150" s="160"/>
      <c r="CHR150" s="160"/>
      <c r="CHS150" s="160"/>
      <c r="CHT150" s="160"/>
      <c r="CHU150" s="160"/>
      <c r="CHV150" s="160"/>
      <c r="CHW150" s="160"/>
      <c r="CHX150" s="160"/>
      <c r="CHY150" s="160"/>
      <c r="CHZ150" s="160"/>
      <c r="CIA150" s="160"/>
      <c r="CIB150" s="160"/>
      <c r="CIC150" s="160"/>
      <c r="CID150" s="160"/>
      <c r="CIE150" s="160"/>
      <c r="CIF150" s="160"/>
      <c r="CIG150" s="160"/>
      <c r="CIH150" s="160"/>
      <c r="CII150" s="160"/>
      <c r="CIJ150" s="160"/>
      <c r="CIK150" s="160"/>
      <c r="CIL150" s="160"/>
      <c r="CIM150" s="160"/>
      <c r="CIN150" s="160"/>
      <c r="CIO150" s="160"/>
      <c r="CIP150" s="160"/>
      <c r="CIQ150" s="160"/>
      <c r="CIR150" s="160"/>
      <c r="CIS150" s="160"/>
      <c r="CIT150" s="160"/>
      <c r="CIU150" s="160"/>
      <c r="CIV150" s="160"/>
      <c r="CIW150" s="160"/>
      <c r="CIX150" s="160"/>
      <c r="CIY150" s="160"/>
      <c r="CIZ150" s="160"/>
      <c r="CJA150" s="160"/>
      <c r="CJB150" s="160"/>
      <c r="CJC150" s="160"/>
      <c r="CJD150" s="160"/>
      <c r="CJE150" s="160"/>
      <c r="CJF150" s="160"/>
      <c r="CJG150" s="160"/>
      <c r="CJH150" s="160"/>
      <c r="CJI150" s="160"/>
      <c r="CJJ150" s="160"/>
      <c r="CJK150" s="160"/>
      <c r="CJL150" s="160"/>
      <c r="CJM150" s="160"/>
      <c r="CJN150" s="160"/>
      <c r="CJO150" s="160"/>
      <c r="CJP150" s="160"/>
      <c r="CJQ150" s="160"/>
      <c r="CJR150" s="160"/>
      <c r="CJS150" s="160"/>
      <c r="CJT150" s="160"/>
      <c r="CJU150" s="160"/>
      <c r="CJV150" s="160"/>
      <c r="CJW150" s="160"/>
      <c r="CJX150" s="160"/>
      <c r="CJY150" s="160"/>
      <c r="CJZ150" s="160"/>
      <c r="CKA150" s="160"/>
      <c r="CKB150" s="160"/>
      <c r="CKC150" s="160"/>
      <c r="CKD150" s="160"/>
      <c r="CKE150" s="160"/>
      <c r="CKF150" s="160"/>
      <c r="CKG150" s="160"/>
      <c r="CKH150" s="160"/>
      <c r="CKI150" s="160"/>
      <c r="CKJ150" s="160"/>
      <c r="CKK150" s="160"/>
      <c r="CKL150" s="160"/>
      <c r="CKM150" s="160"/>
      <c r="CKN150" s="160"/>
      <c r="CKO150" s="160"/>
      <c r="CKP150" s="160"/>
      <c r="CKQ150" s="160"/>
      <c r="CKR150" s="160"/>
      <c r="CKS150" s="160"/>
      <c r="CKT150" s="160"/>
      <c r="CKU150" s="160"/>
      <c r="CKV150" s="160"/>
      <c r="CKW150" s="160"/>
      <c r="CKX150" s="160"/>
      <c r="CKY150" s="160"/>
      <c r="CKZ150" s="160"/>
      <c r="CLA150" s="160"/>
      <c r="CLB150" s="160"/>
      <c r="CLC150" s="160"/>
      <c r="CLD150" s="160"/>
      <c r="CLE150" s="160"/>
      <c r="CLF150" s="160"/>
      <c r="CLG150" s="160"/>
      <c r="CLH150" s="160"/>
      <c r="CLI150" s="160"/>
      <c r="CLJ150" s="160"/>
      <c r="CLK150" s="160"/>
      <c r="CLL150" s="160"/>
      <c r="CLM150" s="160"/>
      <c r="CLN150" s="160"/>
      <c r="CLO150" s="160"/>
      <c r="CLP150" s="160"/>
      <c r="CLQ150" s="160"/>
      <c r="CLR150" s="160"/>
      <c r="CLS150" s="160"/>
      <c r="CLT150" s="160"/>
      <c r="CLU150" s="160"/>
      <c r="CLV150" s="160"/>
      <c r="CLW150" s="160"/>
      <c r="CLX150" s="160"/>
      <c r="CLY150" s="160"/>
      <c r="CLZ150" s="160"/>
      <c r="CMA150" s="160"/>
      <c r="CMB150" s="160"/>
      <c r="CMC150" s="160"/>
      <c r="CMD150" s="160"/>
      <c r="CME150" s="160"/>
      <c r="CMF150" s="160"/>
      <c r="CMG150" s="160"/>
      <c r="CMH150" s="160"/>
      <c r="CMI150" s="160"/>
      <c r="CMJ150" s="160"/>
      <c r="CMK150" s="160"/>
      <c r="CML150" s="160"/>
      <c r="CMM150" s="160"/>
      <c r="CMN150" s="160"/>
      <c r="CMO150" s="160"/>
      <c r="CMP150" s="160"/>
      <c r="CMQ150" s="160"/>
      <c r="CMR150" s="160"/>
      <c r="CMS150" s="160"/>
      <c r="CMT150" s="160"/>
      <c r="CMU150" s="160"/>
      <c r="CMV150" s="160"/>
      <c r="CMW150" s="160"/>
      <c r="CMX150" s="160"/>
      <c r="CMY150" s="160"/>
      <c r="CMZ150" s="160"/>
      <c r="CNA150" s="160"/>
      <c r="CNB150" s="160"/>
      <c r="CNC150" s="160"/>
      <c r="CND150" s="160"/>
      <c r="CNE150" s="160"/>
      <c r="CNF150" s="160"/>
      <c r="CNG150" s="160"/>
      <c r="CNH150" s="160"/>
      <c r="CNI150" s="160"/>
      <c r="CNJ150" s="160"/>
      <c r="CNK150" s="160"/>
      <c r="CNL150" s="160"/>
      <c r="CNM150" s="160"/>
      <c r="CNN150" s="160"/>
      <c r="CNO150" s="160"/>
      <c r="CNP150" s="160"/>
      <c r="CNQ150" s="160"/>
      <c r="CNR150" s="160"/>
      <c r="CNS150" s="160"/>
      <c r="CNT150" s="160"/>
      <c r="CNU150" s="160"/>
      <c r="CNV150" s="160"/>
      <c r="CNW150" s="160"/>
      <c r="CNX150" s="160"/>
      <c r="CNY150" s="160"/>
      <c r="CNZ150" s="160"/>
      <c r="COA150" s="160"/>
      <c r="COB150" s="160"/>
      <c r="COC150" s="160"/>
      <c r="COD150" s="160"/>
      <c r="COE150" s="160"/>
      <c r="COF150" s="160"/>
      <c r="COG150" s="160"/>
      <c r="COH150" s="160"/>
      <c r="COI150" s="160"/>
      <c r="COJ150" s="160"/>
      <c r="COK150" s="160"/>
      <c r="COL150" s="160"/>
      <c r="COM150" s="160"/>
      <c r="CON150" s="160"/>
      <c r="COO150" s="160"/>
      <c r="COP150" s="160"/>
      <c r="COQ150" s="160"/>
      <c r="COR150" s="160"/>
      <c r="COS150" s="160"/>
      <c r="COT150" s="160"/>
      <c r="COU150" s="160"/>
      <c r="COV150" s="160"/>
      <c r="COW150" s="160"/>
      <c r="COX150" s="160"/>
      <c r="COY150" s="160"/>
      <c r="COZ150" s="160"/>
      <c r="CPA150" s="160"/>
      <c r="CPB150" s="160"/>
      <c r="CPC150" s="160"/>
      <c r="CPD150" s="160"/>
      <c r="CPE150" s="160"/>
      <c r="CPF150" s="160"/>
      <c r="CPG150" s="160"/>
      <c r="CPH150" s="160"/>
      <c r="CPI150" s="160"/>
      <c r="CPJ150" s="160"/>
      <c r="CPK150" s="160"/>
      <c r="CPL150" s="160"/>
      <c r="CPM150" s="160"/>
      <c r="CPN150" s="160"/>
      <c r="CPO150" s="160"/>
      <c r="CPP150" s="160"/>
      <c r="CPQ150" s="160"/>
      <c r="CPR150" s="160"/>
      <c r="CPS150" s="160"/>
      <c r="CPT150" s="160"/>
      <c r="CPU150" s="160"/>
      <c r="CPV150" s="160"/>
      <c r="CPW150" s="160"/>
      <c r="CPX150" s="160"/>
      <c r="CPY150" s="160"/>
      <c r="CPZ150" s="160"/>
      <c r="CQA150" s="160"/>
      <c r="CQB150" s="160"/>
      <c r="CQC150" s="160"/>
      <c r="CQD150" s="160"/>
      <c r="CQE150" s="160"/>
      <c r="CQF150" s="160"/>
      <c r="CQG150" s="160"/>
      <c r="CQH150" s="160"/>
      <c r="CQI150" s="160"/>
      <c r="CQJ150" s="160"/>
      <c r="CQK150" s="160"/>
      <c r="CQL150" s="160"/>
      <c r="CQM150" s="160"/>
      <c r="CQN150" s="160"/>
      <c r="CQO150" s="160"/>
      <c r="CQP150" s="160"/>
      <c r="CQQ150" s="160"/>
      <c r="CQR150" s="160"/>
      <c r="CQS150" s="160"/>
      <c r="CQT150" s="160"/>
      <c r="CQU150" s="160"/>
      <c r="CQV150" s="160"/>
      <c r="CQW150" s="160"/>
      <c r="CQX150" s="160"/>
      <c r="CQY150" s="160"/>
      <c r="CQZ150" s="160"/>
      <c r="CRA150" s="160"/>
      <c r="CRB150" s="160"/>
      <c r="CRC150" s="160"/>
      <c r="CRD150" s="160"/>
      <c r="CRE150" s="160"/>
      <c r="CRF150" s="160"/>
      <c r="CRG150" s="160"/>
      <c r="CRH150" s="160"/>
      <c r="CRI150" s="160"/>
      <c r="CRJ150" s="160"/>
      <c r="CRK150" s="160"/>
      <c r="CRL150" s="160"/>
      <c r="CRM150" s="160"/>
      <c r="CRN150" s="160"/>
      <c r="CRO150" s="160"/>
      <c r="CRP150" s="160"/>
      <c r="CRQ150" s="160"/>
      <c r="CRR150" s="160"/>
      <c r="CRS150" s="160"/>
      <c r="CRT150" s="160"/>
      <c r="CRU150" s="160"/>
      <c r="CRV150" s="160"/>
      <c r="CRW150" s="160"/>
      <c r="CRX150" s="160"/>
      <c r="CRY150" s="160"/>
      <c r="CRZ150" s="160"/>
      <c r="CSA150" s="160"/>
      <c r="CSB150" s="160"/>
      <c r="CSC150" s="160"/>
      <c r="CSD150" s="160"/>
      <c r="CSE150" s="160"/>
      <c r="CSF150" s="160"/>
      <c r="CSG150" s="160"/>
      <c r="CSH150" s="160"/>
      <c r="CSI150" s="160"/>
      <c r="CSJ150" s="160"/>
      <c r="CSK150" s="160"/>
      <c r="CSL150" s="160"/>
      <c r="CSM150" s="160"/>
      <c r="CSN150" s="160"/>
      <c r="CSO150" s="160"/>
      <c r="CSP150" s="160"/>
      <c r="CSQ150" s="160"/>
      <c r="CSR150" s="160"/>
      <c r="CSS150" s="160"/>
      <c r="CST150" s="160"/>
      <c r="CSU150" s="160"/>
      <c r="CSV150" s="160"/>
      <c r="CSW150" s="160"/>
      <c r="CSX150" s="160"/>
      <c r="CSY150" s="160"/>
      <c r="CSZ150" s="160"/>
      <c r="CTA150" s="160"/>
      <c r="CTB150" s="160"/>
      <c r="CTC150" s="160"/>
      <c r="CTD150" s="160"/>
      <c r="CTE150" s="160"/>
      <c r="CTF150" s="160"/>
      <c r="CTG150" s="160"/>
      <c r="CTH150" s="160"/>
      <c r="CTI150" s="160"/>
      <c r="CTJ150" s="160"/>
      <c r="CTK150" s="160"/>
      <c r="CTL150" s="160"/>
      <c r="CTM150" s="160"/>
      <c r="CTN150" s="160"/>
      <c r="CTO150" s="160"/>
      <c r="CTP150" s="160"/>
      <c r="CTQ150" s="160"/>
      <c r="CTR150" s="160"/>
      <c r="CTS150" s="160"/>
      <c r="CTT150" s="160"/>
      <c r="CTU150" s="160"/>
      <c r="CTV150" s="160"/>
      <c r="CTW150" s="160"/>
      <c r="CTX150" s="160"/>
      <c r="CTY150" s="160"/>
      <c r="CTZ150" s="160"/>
      <c r="CUA150" s="160"/>
      <c r="CUB150" s="160"/>
      <c r="CUC150" s="160"/>
      <c r="CUD150" s="160"/>
      <c r="CUE150" s="160"/>
      <c r="CUF150" s="160"/>
      <c r="CUG150" s="160"/>
      <c r="CUH150" s="160"/>
      <c r="CUI150" s="160"/>
      <c r="CUJ150" s="160"/>
      <c r="CUK150" s="160"/>
      <c r="CUL150" s="160"/>
      <c r="CUM150" s="160"/>
      <c r="CUN150" s="160"/>
      <c r="CUO150" s="160"/>
      <c r="CUP150" s="160"/>
      <c r="CUQ150" s="160"/>
      <c r="CUR150" s="160"/>
      <c r="CUS150" s="160"/>
      <c r="CUT150" s="160"/>
      <c r="CUU150" s="160"/>
      <c r="CUV150" s="160"/>
      <c r="CUW150" s="160"/>
      <c r="CUX150" s="160"/>
      <c r="CUY150" s="160"/>
      <c r="CUZ150" s="160"/>
      <c r="CVA150" s="160"/>
      <c r="CVB150" s="160"/>
      <c r="CVC150" s="160"/>
      <c r="CVD150" s="160"/>
      <c r="CVE150" s="160"/>
      <c r="CVF150" s="160"/>
      <c r="CVG150" s="160"/>
      <c r="CVH150" s="160"/>
      <c r="CVI150" s="160"/>
      <c r="CVJ150" s="160"/>
      <c r="CVK150" s="160"/>
      <c r="CVL150" s="160"/>
      <c r="CVM150" s="160"/>
      <c r="CVN150" s="160"/>
      <c r="CVO150" s="160"/>
      <c r="CVP150" s="160"/>
      <c r="CVQ150" s="160"/>
      <c r="CVR150" s="160"/>
      <c r="CVS150" s="160"/>
      <c r="CVT150" s="160"/>
      <c r="CVU150" s="160"/>
      <c r="CVV150" s="160"/>
      <c r="CVW150" s="160"/>
      <c r="CVX150" s="160"/>
      <c r="CVY150" s="160"/>
      <c r="CVZ150" s="160"/>
      <c r="CWA150" s="160"/>
      <c r="CWB150" s="160"/>
      <c r="CWC150" s="160"/>
      <c r="CWD150" s="160"/>
      <c r="CWE150" s="160"/>
      <c r="CWF150" s="160"/>
      <c r="CWG150" s="160"/>
      <c r="CWH150" s="160"/>
      <c r="CWI150" s="160"/>
      <c r="CWJ150" s="160"/>
      <c r="CWK150" s="160"/>
      <c r="CWL150" s="160"/>
      <c r="CWM150" s="160"/>
      <c r="CWN150" s="160"/>
      <c r="CWO150" s="160"/>
      <c r="CWP150" s="160"/>
      <c r="CWQ150" s="160"/>
      <c r="CWR150" s="160"/>
      <c r="CWS150" s="160"/>
      <c r="CWT150" s="160"/>
      <c r="CWU150" s="160"/>
      <c r="CWV150" s="160"/>
      <c r="CWW150" s="160"/>
      <c r="CWX150" s="160"/>
      <c r="CWY150" s="160"/>
      <c r="CWZ150" s="160"/>
      <c r="CXA150" s="160"/>
      <c r="CXB150" s="160"/>
      <c r="CXC150" s="160"/>
      <c r="CXD150" s="160"/>
      <c r="CXE150" s="160"/>
      <c r="CXF150" s="160"/>
      <c r="CXG150" s="160"/>
      <c r="CXH150" s="160"/>
      <c r="CXI150" s="160"/>
      <c r="CXJ150" s="160"/>
      <c r="CXK150" s="160"/>
      <c r="CXL150" s="160"/>
      <c r="CXM150" s="160"/>
      <c r="CXN150" s="160"/>
      <c r="CXO150" s="160"/>
      <c r="CXP150" s="160"/>
      <c r="CXQ150" s="160"/>
      <c r="CXR150" s="160"/>
      <c r="CXS150" s="160"/>
      <c r="CXT150" s="160"/>
      <c r="CXU150" s="160"/>
      <c r="CXV150" s="160"/>
      <c r="CXW150" s="160"/>
      <c r="CXX150" s="160"/>
      <c r="CXY150" s="160"/>
      <c r="CXZ150" s="160"/>
      <c r="CYA150" s="160"/>
      <c r="CYB150" s="160"/>
      <c r="CYC150" s="160"/>
      <c r="CYD150" s="160"/>
      <c r="CYE150" s="160"/>
      <c r="CYF150" s="160"/>
      <c r="CYG150" s="160"/>
      <c r="CYH150" s="160"/>
      <c r="CYI150" s="160"/>
      <c r="CYJ150" s="160"/>
      <c r="CYK150" s="160"/>
      <c r="CYL150" s="160"/>
      <c r="CYM150" s="160"/>
      <c r="CYN150" s="160"/>
      <c r="CYO150" s="160"/>
      <c r="CYP150" s="160"/>
      <c r="CYQ150" s="160"/>
      <c r="CYR150" s="160"/>
      <c r="CYS150" s="160"/>
      <c r="CYT150" s="160"/>
      <c r="CYU150" s="160"/>
      <c r="CYV150" s="160"/>
      <c r="CYW150" s="160"/>
      <c r="CYX150" s="160"/>
      <c r="CYY150" s="160"/>
      <c r="CYZ150" s="160"/>
      <c r="CZA150" s="160"/>
      <c r="CZB150" s="160"/>
      <c r="CZC150" s="160"/>
      <c r="CZD150" s="160"/>
      <c r="CZE150" s="160"/>
      <c r="CZF150" s="160"/>
      <c r="CZG150" s="160"/>
      <c r="CZH150" s="160"/>
      <c r="CZI150" s="160"/>
      <c r="CZJ150" s="160"/>
      <c r="CZK150" s="160"/>
      <c r="CZL150" s="160"/>
      <c r="CZM150" s="160"/>
      <c r="CZN150" s="160"/>
      <c r="CZO150" s="160"/>
      <c r="CZP150" s="160"/>
      <c r="CZQ150" s="160"/>
      <c r="CZR150" s="160"/>
      <c r="CZS150" s="160"/>
      <c r="CZT150" s="160"/>
      <c r="CZU150" s="160"/>
      <c r="CZV150" s="160"/>
      <c r="CZW150" s="160"/>
      <c r="CZX150" s="160"/>
      <c r="CZY150" s="160"/>
      <c r="CZZ150" s="160"/>
      <c r="DAA150" s="160"/>
      <c r="DAB150" s="160"/>
      <c r="DAC150" s="160"/>
      <c r="DAD150" s="160"/>
      <c r="DAE150" s="160"/>
      <c r="DAF150" s="160"/>
      <c r="DAG150" s="160"/>
      <c r="DAH150" s="160"/>
      <c r="DAI150" s="160"/>
      <c r="DAJ150" s="160"/>
      <c r="DAK150" s="160"/>
      <c r="DAL150" s="160"/>
      <c r="DAM150" s="160"/>
      <c r="DAN150" s="160"/>
      <c r="DAO150" s="160"/>
      <c r="DAP150" s="160"/>
      <c r="DAQ150" s="160"/>
      <c r="DAR150" s="160"/>
      <c r="DAS150" s="160"/>
      <c r="DAT150" s="160"/>
      <c r="DAU150" s="160"/>
      <c r="DAV150" s="160"/>
      <c r="DAW150" s="160"/>
      <c r="DAX150" s="160"/>
      <c r="DAY150" s="160"/>
      <c r="DAZ150" s="160"/>
      <c r="DBA150" s="160"/>
      <c r="DBB150" s="160"/>
      <c r="DBC150" s="160"/>
      <c r="DBD150" s="160"/>
      <c r="DBE150" s="160"/>
      <c r="DBF150" s="160"/>
      <c r="DBG150" s="160"/>
      <c r="DBH150" s="160"/>
      <c r="DBI150" s="160"/>
      <c r="DBJ150" s="160"/>
      <c r="DBK150" s="160"/>
      <c r="DBL150" s="160"/>
      <c r="DBM150" s="160"/>
      <c r="DBN150" s="160"/>
      <c r="DBO150" s="160"/>
      <c r="DBP150" s="160"/>
      <c r="DBQ150" s="160"/>
      <c r="DBR150" s="160"/>
      <c r="DBS150" s="160"/>
      <c r="DBT150" s="160"/>
      <c r="DBU150" s="160"/>
      <c r="DBV150" s="160"/>
      <c r="DBW150" s="160"/>
      <c r="DBX150" s="160"/>
      <c r="DBY150" s="160"/>
      <c r="DBZ150" s="160"/>
      <c r="DCA150" s="160"/>
      <c r="DCB150" s="160"/>
      <c r="DCC150" s="160"/>
      <c r="DCD150" s="160"/>
      <c r="DCE150" s="160"/>
      <c r="DCF150" s="160"/>
      <c r="DCG150" s="160"/>
      <c r="DCH150" s="160"/>
      <c r="DCI150" s="160"/>
      <c r="DCJ150" s="160"/>
      <c r="DCK150" s="160"/>
      <c r="DCL150" s="160"/>
      <c r="DCM150" s="160"/>
      <c r="DCN150" s="160"/>
      <c r="DCO150" s="160"/>
      <c r="DCP150" s="160"/>
      <c r="DCQ150" s="160"/>
      <c r="DCR150" s="160"/>
      <c r="DCS150" s="160"/>
      <c r="DCT150" s="160"/>
      <c r="DCU150" s="160"/>
      <c r="DCV150" s="160"/>
      <c r="DCW150" s="160"/>
      <c r="DCX150" s="160"/>
      <c r="DCY150" s="160"/>
      <c r="DCZ150" s="160"/>
      <c r="DDA150" s="160"/>
      <c r="DDB150" s="160"/>
      <c r="DDC150" s="160"/>
      <c r="DDD150" s="160"/>
      <c r="DDE150" s="160"/>
      <c r="DDF150" s="160"/>
      <c r="DDG150" s="160"/>
      <c r="DDH150" s="160"/>
      <c r="DDI150" s="160"/>
      <c r="DDJ150" s="160"/>
      <c r="DDK150" s="160"/>
      <c r="DDL150" s="160"/>
      <c r="DDM150" s="160"/>
      <c r="DDN150" s="160"/>
      <c r="DDO150" s="160"/>
      <c r="DDP150" s="160"/>
      <c r="DDQ150" s="160"/>
      <c r="DDR150" s="160"/>
      <c r="DDS150" s="160"/>
      <c r="DDT150" s="160"/>
      <c r="DDU150" s="160"/>
      <c r="DDV150" s="160"/>
      <c r="DDW150" s="160"/>
      <c r="DDX150" s="160"/>
      <c r="DDY150" s="160"/>
      <c r="DDZ150" s="160"/>
      <c r="DEA150" s="160"/>
      <c r="DEB150" s="160"/>
      <c r="DEC150" s="160"/>
      <c r="DED150" s="160"/>
      <c r="DEE150" s="160"/>
      <c r="DEF150" s="160"/>
      <c r="DEG150" s="160"/>
      <c r="DEH150" s="160"/>
      <c r="DEI150" s="160"/>
      <c r="DEJ150" s="160"/>
      <c r="DEK150" s="160"/>
      <c r="DEL150" s="160"/>
      <c r="DEM150" s="160"/>
      <c r="DEN150" s="160"/>
      <c r="DEO150" s="160"/>
      <c r="DEP150" s="160"/>
      <c r="DEQ150" s="160"/>
      <c r="DER150" s="160"/>
      <c r="DES150" s="160"/>
      <c r="DET150" s="160"/>
      <c r="DEU150" s="160"/>
      <c r="DEV150" s="160"/>
      <c r="DEW150" s="160"/>
      <c r="DEX150" s="160"/>
      <c r="DEY150" s="160"/>
      <c r="DEZ150" s="160"/>
      <c r="DFA150" s="160"/>
      <c r="DFB150" s="160"/>
      <c r="DFC150" s="160"/>
      <c r="DFD150" s="160"/>
      <c r="DFE150" s="160"/>
      <c r="DFF150" s="160"/>
      <c r="DFG150" s="160"/>
      <c r="DFH150" s="160"/>
      <c r="DFI150" s="160"/>
      <c r="DFJ150" s="160"/>
      <c r="DFK150" s="160"/>
      <c r="DFL150" s="160"/>
      <c r="DFM150" s="160"/>
      <c r="DFN150" s="160"/>
      <c r="DFO150" s="160"/>
      <c r="DFP150" s="160"/>
      <c r="DFQ150" s="160"/>
      <c r="DFR150" s="160"/>
      <c r="DFS150" s="160"/>
      <c r="DFT150" s="160"/>
      <c r="DFU150" s="160"/>
      <c r="DFV150" s="160"/>
      <c r="DFW150" s="160"/>
      <c r="DFX150" s="160"/>
      <c r="DFY150" s="160"/>
      <c r="DFZ150" s="160"/>
      <c r="DGA150" s="160"/>
      <c r="DGB150" s="160"/>
      <c r="DGC150" s="160"/>
      <c r="DGD150" s="160"/>
      <c r="DGE150" s="160"/>
      <c r="DGF150" s="160"/>
      <c r="DGG150" s="160"/>
      <c r="DGH150" s="160"/>
      <c r="DGI150" s="160"/>
      <c r="DGJ150" s="160"/>
      <c r="DGK150" s="160"/>
      <c r="DGL150" s="160"/>
      <c r="DGM150" s="160"/>
      <c r="DGN150" s="160"/>
      <c r="DGO150" s="160"/>
      <c r="DGP150" s="160"/>
      <c r="DGQ150" s="160"/>
      <c r="DGR150" s="160"/>
      <c r="DGS150" s="160"/>
      <c r="DGT150" s="160"/>
      <c r="DGU150" s="160"/>
      <c r="DGV150" s="160"/>
      <c r="DGW150" s="160"/>
      <c r="DGX150" s="160"/>
      <c r="DGY150" s="160"/>
      <c r="DGZ150" s="160"/>
      <c r="DHA150" s="160"/>
      <c r="DHB150" s="160"/>
      <c r="DHC150" s="160"/>
      <c r="DHD150" s="160"/>
      <c r="DHE150" s="160"/>
      <c r="DHF150" s="160"/>
      <c r="DHG150" s="160"/>
      <c r="DHH150" s="160"/>
      <c r="DHI150" s="160"/>
      <c r="DHJ150" s="160"/>
      <c r="DHK150" s="160"/>
      <c r="DHL150" s="160"/>
      <c r="DHM150" s="160"/>
      <c r="DHN150" s="160"/>
      <c r="DHO150" s="160"/>
      <c r="DHP150" s="160"/>
      <c r="DHQ150" s="160"/>
      <c r="DHR150" s="160"/>
      <c r="DHS150" s="160"/>
      <c r="DHT150" s="160"/>
      <c r="DHU150" s="160"/>
      <c r="DHV150" s="160"/>
      <c r="DHW150" s="160"/>
      <c r="DHX150" s="160"/>
      <c r="DHY150" s="160"/>
      <c r="DHZ150" s="160"/>
      <c r="DIA150" s="160"/>
      <c r="DIB150" s="160"/>
      <c r="DIC150" s="160"/>
      <c r="DID150" s="160"/>
      <c r="DIE150" s="160"/>
      <c r="DIF150" s="160"/>
      <c r="DIG150" s="160"/>
      <c r="DIH150" s="160"/>
      <c r="DII150" s="160"/>
      <c r="DIJ150" s="160"/>
      <c r="DIK150" s="160"/>
      <c r="DIL150" s="160"/>
      <c r="DIM150" s="160"/>
      <c r="DIN150" s="160"/>
      <c r="DIO150" s="160"/>
      <c r="DIP150" s="160"/>
      <c r="DIQ150" s="160"/>
      <c r="DIR150" s="160"/>
      <c r="DIS150" s="160"/>
      <c r="DIT150" s="160"/>
      <c r="DIU150" s="160"/>
      <c r="DIV150" s="160"/>
      <c r="DIW150" s="160"/>
      <c r="DIX150" s="160"/>
      <c r="DIY150" s="160"/>
      <c r="DIZ150" s="160"/>
      <c r="DJA150" s="160"/>
      <c r="DJB150" s="160"/>
      <c r="DJC150" s="160"/>
      <c r="DJD150" s="160"/>
      <c r="DJE150" s="160"/>
      <c r="DJF150" s="160"/>
      <c r="DJG150" s="160"/>
      <c r="DJH150" s="160"/>
      <c r="DJI150" s="160"/>
      <c r="DJJ150" s="160"/>
      <c r="DJK150" s="160"/>
      <c r="DJL150" s="160"/>
      <c r="DJM150" s="160"/>
      <c r="DJN150" s="160"/>
      <c r="DJO150" s="160"/>
      <c r="DJP150" s="160"/>
      <c r="DJQ150" s="160"/>
      <c r="DJR150" s="160"/>
      <c r="DJS150" s="160"/>
      <c r="DJT150" s="160"/>
      <c r="DJU150" s="160"/>
      <c r="DJV150" s="160"/>
      <c r="DJW150" s="160"/>
      <c r="DJX150" s="160"/>
      <c r="DJY150" s="160"/>
      <c r="DJZ150" s="160"/>
      <c r="DKA150" s="160"/>
      <c r="DKB150" s="160"/>
      <c r="DKC150" s="160"/>
      <c r="DKD150" s="160"/>
      <c r="DKE150" s="160"/>
      <c r="DKF150" s="160"/>
      <c r="DKG150" s="160"/>
      <c r="DKH150" s="160"/>
      <c r="DKI150" s="160"/>
      <c r="DKJ150" s="160"/>
      <c r="DKK150" s="160"/>
      <c r="DKL150" s="160"/>
      <c r="DKM150" s="160"/>
      <c r="DKN150" s="160"/>
      <c r="DKO150" s="160"/>
      <c r="DKP150" s="160"/>
      <c r="DKQ150" s="160"/>
      <c r="DKR150" s="160"/>
      <c r="DKS150" s="160"/>
      <c r="DKT150" s="160"/>
      <c r="DKU150" s="160"/>
      <c r="DKV150" s="160"/>
      <c r="DKW150" s="160"/>
      <c r="DKX150" s="160"/>
      <c r="DKY150" s="160"/>
      <c r="DKZ150" s="160"/>
      <c r="DLA150" s="160"/>
      <c r="DLB150" s="160"/>
      <c r="DLC150" s="160"/>
      <c r="DLD150" s="160"/>
      <c r="DLE150" s="160"/>
      <c r="DLF150" s="160"/>
      <c r="DLG150" s="160"/>
      <c r="DLH150" s="160"/>
      <c r="DLI150" s="160"/>
      <c r="DLJ150" s="160"/>
      <c r="DLK150" s="160"/>
      <c r="DLL150" s="160"/>
      <c r="DLM150" s="160"/>
      <c r="DLN150" s="160"/>
      <c r="DLO150" s="160"/>
      <c r="DLP150" s="160"/>
      <c r="DLQ150" s="160"/>
      <c r="DLR150" s="160"/>
      <c r="DLS150" s="160"/>
      <c r="DLT150" s="160"/>
      <c r="DLU150" s="160"/>
      <c r="DLV150" s="160"/>
      <c r="DLW150" s="160"/>
      <c r="DLX150" s="160"/>
      <c r="DLY150" s="160"/>
      <c r="DLZ150" s="160"/>
      <c r="DMA150" s="160"/>
      <c r="DMB150" s="160"/>
      <c r="DMC150" s="160"/>
      <c r="DMD150" s="160"/>
      <c r="DME150" s="160"/>
      <c r="DMF150" s="160"/>
      <c r="DMG150" s="160"/>
      <c r="DMH150" s="160"/>
      <c r="DMI150" s="160"/>
      <c r="DMJ150" s="160"/>
      <c r="DMK150" s="160"/>
      <c r="DML150" s="160"/>
      <c r="DMM150" s="160"/>
      <c r="DMN150" s="160"/>
      <c r="DMO150" s="160"/>
      <c r="DMP150" s="160"/>
      <c r="DMQ150" s="160"/>
      <c r="DMR150" s="160"/>
      <c r="DMS150" s="160"/>
      <c r="DMT150" s="160"/>
      <c r="DMU150" s="160"/>
      <c r="DMV150" s="160"/>
      <c r="DMW150" s="160"/>
      <c r="DMX150" s="160"/>
      <c r="DMY150" s="160"/>
      <c r="DMZ150" s="160"/>
      <c r="DNA150" s="160"/>
      <c r="DNB150" s="160"/>
      <c r="DNC150" s="160"/>
      <c r="DND150" s="160"/>
      <c r="DNE150" s="160"/>
      <c r="DNF150" s="160"/>
      <c r="DNG150" s="160"/>
      <c r="DNH150" s="160"/>
      <c r="DNI150" s="160"/>
      <c r="DNJ150" s="160"/>
      <c r="DNK150" s="160"/>
      <c r="DNL150" s="160"/>
      <c r="DNM150" s="160"/>
      <c r="DNN150" s="160"/>
      <c r="DNO150" s="160"/>
      <c r="DNP150" s="160"/>
      <c r="DNQ150" s="160"/>
      <c r="DNR150" s="160"/>
      <c r="DNS150" s="160"/>
      <c r="DNT150" s="160"/>
      <c r="DNU150" s="160"/>
      <c r="DNV150" s="160"/>
      <c r="DNW150" s="160"/>
      <c r="DNX150" s="160"/>
      <c r="DNY150" s="160"/>
      <c r="DNZ150" s="160"/>
      <c r="DOA150" s="160"/>
      <c r="DOB150" s="160"/>
      <c r="DOC150" s="160"/>
      <c r="DOD150" s="160"/>
      <c r="DOE150" s="160"/>
      <c r="DOF150" s="160"/>
      <c r="DOG150" s="160"/>
      <c r="DOH150" s="160"/>
      <c r="DOI150" s="160"/>
      <c r="DOJ150" s="160"/>
      <c r="DOK150" s="160"/>
      <c r="DOL150" s="160"/>
      <c r="DOM150" s="160"/>
      <c r="DON150" s="160"/>
      <c r="DOO150" s="160"/>
      <c r="DOP150" s="160"/>
      <c r="DOQ150" s="160"/>
      <c r="DOR150" s="160"/>
      <c r="DOS150" s="160"/>
      <c r="DOT150" s="160"/>
      <c r="DOU150" s="160"/>
      <c r="DOV150" s="160"/>
      <c r="DOW150" s="160"/>
      <c r="DOX150" s="160"/>
      <c r="DOY150" s="160"/>
      <c r="DOZ150" s="160"/>
      <c r="DPA150" s="160"/>
      <c r="DPB150" s="160"/>
      <c r="DPC150" s="160"/>
      <c r="DPD150" s="160"/>
      <c r="DPE150" s="160"/>
      <c r="DPF150" s="160"/>
      <c r="DPG150" s="160"/>
      <c r="DPH150" s="160"/>
      <c r="DPI150" s="160"/>
      <c r="DPJ150" s="160"/>
      <c r="DPK150" s="160"/>
      <c r="DPL150" s="160"/>
      <c r="DPM150" s="160"/>
      <c r="DPN150" s="160"/>
      <c r="DPO150" s="160"/>
      <c r="DPP150" s="160"/>
      <c r="DPQ150" s="160"/>
      <c r="DPR150" s="160"/>
      <c r="DPS150" s="160"/>
      <c r="DPT150" s="160"/>
      <c r="DPU150" s="160"/>
      <c r="DPV150" s="160"/>
      <c r="DPW150" s="160"/>
      <c r="DPX150" s="160"/>
      <c r="DPY150" s="160"/>
      <c r="DPZ150" s="160"/>
      <c r="DQA150" s="160"/>
      <c r="DQB150" s="160"/>
      <c r="DQC150" s="160"/>
      <c r="DQD150" s="160"/>
      <c r="DQE150" s="160"/>
      <c r="DQF150" s="160"/>
      <c r="DQG150" s="160"/>
      <c r="DQH150" s="160"/>
      <c r="DQI150" s="160"/>
      <c r="DQJ150" s="160"/>
      <c r="DQK150" s="160"/>
      <c r="DQL150" s="160"/>
      <c r="DQM150" s="160"/>
      <c r="DQN150" s="160"/>
      <c r="DQO150" s="160"/>
      <c r="DQP150" s="160"/>
      <c r="DQQ150" s="160"/>
      <c r="DQR150" s="160"/>
      <c r="DQS150" s="160"/>
      <c r="DQT150" s="160"/>
      <c r="DQU150" s="160"/>
      <c r="DQV150" s="160"/>
      <c r="DQW150" s="160"/>
      <c r="DQX150" s="160"/>
      <c r="DQY150" s="160"/>
      <c r="DQZ150" s="160"/>
      <c r="DRA150" s="160"/>
      <c r="DRB150" s="160"/>
      <c r="DRC150" s="160"/>
      <c r="DRD150" s="160"/>
      <c r="DRE150" s="160"/>
      <c r="DRF150" s="160"/>
      <c r="DRG150" s="160"/>
      <c r="DRH150" s="160"/>
      <c r="DRI150" s="160"/>
      <c r="DRJ150" s="160"/>
      <c r="DRK150" s="160"/>
      <c r="DRL150" s="160"/>
      <c r="DRM150" s="160"/>
      <c r="DRN150" s="160"/>
      <c r="DRO150" s="160"/>
      <c r="DRP150" s="160"/>
      <c r="DRQ150" s="160"/>
      <c r="DRR150" s="160"/>
      <c r="DRS150" s="160"/>
      <c r="DRT150" s="160"/>
      <c r="DRU150" s="160"/>
      <c r="DRV150" s="160"/>
      <c r="DRW150" s="160"/>
      <c r="DRX150" s="160"/>
      <c r="DRY150" s="160"/>
      <c r="DRZ150" s="160"/>
      <c r="DSA150" s="160"/>
      <c r="DSB150" s="160"/>
      <c r="DSC150" s="160"/>
      <c r="DSD150" s="160"/>
      <c r="DSE150" s="160"/>
      <c r="DSF150" s="160"/>
      <c r="DSG150" s="160"/>
      <c r="DSH150" s="160"/>
      <c r="DSI150" s="160"/>
      <c r="DSJ150" s="160"/>
      <c r="DSK150" s="160"/>
      <c r="DSL150" s="160"/>
      <c r="DSM150" s="160"/>
      <c r="DSN150" s="160"/>
      <c r="DSO150" s="160"/>
      <c r="DSP150" s="160"/>
      <c r="DSQ150" s="160"/>
      <c r="DSR150" s="160"/>
      <c r="DSS150" s="160"/>
      <c r="DST150" s="160"/>
      <c r="DSU150" s="160"/>
      <c r="DSV150" s="160"/>
      <c r="DSW150" s="160"/>
      <c r="DSX150" s="160"/>
      <c r="DSY150" s="160"/>
      <c r="DSZ150" s="160"/>
      <c r="DTA150" s="160"/>
      <c r="DTB150" s="160"/>
      <c r="DTC150" s="160"/>
      <c r="DTD150" s="160"/>
      <c r="DTE150" s="160"/>
      <c r="DTF150" s="160"/>
      <c r="DTG150" s="160"/>
      <c r="DTH150" s="160"/>
      <c r="DTI150" s="160"/>
      <c r="DTJ150" s="160"/>
      <c r="DTK150" s="160"/>
      <c r="DTL150" s="160"/>
      <c r="DTM150" s="160"/>
      <c r="DTN150" s="160"/>
      <c r="DTO150" s="160"/>
      <c r="DTP150" s="160"/>
      <c r="DTQ150" s="160"/>
      <c r="DTR150" s="160"/>
      <c r="DTS150" s="160"/>
      <c r="DTT150" s="160"/>
      <c r="DTU150" s="160"/>
      <c r="DTV150" s="160"/>
      <c r="DTW150" s="160"/>
      <c r="DTX150" s="160"/>
      <c r="DTY150" s="160"/>
      <c r="DTZ150" s="160"/>
      <c r="DUA150" s="160"/>
      <c r="DUB150" s="160"/>
      <c r="DUC150" s="160"/>
      <c r="DUD150" s="160"/>
      <c r="DUE150" s="160"/>
      <c r="DUF150" s="160"/>
      <c r="DUG150" s="160"/>
      <c r="DUH150" s="160"/>
      <c r="DUI150" s="160"/>
      <c r="DUJ150" s="160"/>
      <c r="DUK150" s="160"/>
      <c r="DUL150" s="160"/>
      <c r="DUM150" s="160"/>
      <c r="DUN150" s="160"/>
      <c r="DUO150" s="160"/>
      <c r="DUP150" s="160"/>
      <c r="DUQ150" s="160"/>
      <c r="DUR150" s="160"/>
      <c r="DUS150" s="160"/>
      <c r="DUT150" s="160"/>
      <c r="DUU150" s="160"/>
      <c r="DUV150" s="160"/>
      <c r="DUW150" s="160"/>
      <c r="DUX150" s="160"/>
      <c r="DUY150" s="160"/>
      <c r="DUZ150" s="160"/>
      <c r="DVA150" s="160"/>
      <c r="DVB150" s="160"/>
      <c r="DVC150" s="160"/>
      <c r="DVD150" s="160"/>
      <c r="DVE150" s="160"/>
      <c r="DVF150" s="160"/>
      <c r="DVG150" s="160"/>
      <c r="DVH150" s="160"/>
      <c r="DVI150" s="160"/>
      <c r="DVJ150" s="160"/>
      <c r="DVK150" s="160"/>
      <c r="DVL150" s="160"/>
      <c r="DVM150" s="160"/>
      <c r="DVN150" s="160"/>
      <c r="DVO150" s="160"/>
      <c r="DVP150" s="160"/>
      <c r="DVQ150" s="160"/>
      <c r="DVR150" s="160"/>
      <c r="DVS150" s="160"/>
      <c r="DVT150" s="160"/>
      <c r="DVU150" s="160"/>
      <c r="DVV150" s="160"/>
      <c r="DVW150" s="160"/>
      <c r="DVX150" s="160"/>
      <c r="DVY150" s="160"/>
      <c r="DVZ150" s="160"/>
      <c r="DWA150" s="160"/>
      <c r="DWB150" s="160"/>
      <c r="DWC150" s="160"/>
      <c r="DWD150" s="160"/>
      <c r="DWE150" s="160"/>
      <c r="DWF150" s="160"/>
      <c r="DWG150" s="160"/>
      <c r="DWH150" s="160"/>
      <c r="DWI150" s="160"/>
      <c r="DWJ150" s="160"/>
      <c r="DWK150" s="160"/>
      <c r="DWL150" s="160"/>
      <c r="DWM150" s="160"/>
      <c r="DWN150" s="160"/>
      <c r="DWO150" s="160"/>
      <c r="DWP150" s="160"/>
      <c r="DWQ150" s="160"/>
      <c r="DWR150" s="160"/>
      <c r="DWS150" s="160"/>
      <c r="DWT150" s="160"/>
      <c r="DWU150" s="160"/>
      <c r="DWV150" s="160"/>
      <c r="DWW150" s="160"/>
      <c r="DWX150" s="160"/>
      <c r="DWY150" s="160"/>
      <c r="DWZ150" s="160"/>
      <c r="DXA150" s="160"/>
      <c r="DXB150" s="160"/>
      <c r="DXC150" s="160"/>
      <c r="DXD150" s="160"/>
      <c r="DXE150" s="160"/>
      <c r="DXF150" s="160"/>
      <c r="DXG150" s="160"/>
      <c r="DXH150" s="160"/>
      <c r="DXI150" s="160"/>
      <c r="DXJ150" s="160"/>
      <c r="DXK150" s="160"/>
      <c r="DXL150" s="160"/>
      <c r="DXM150" s="160"/>
      <c r="DXN150" s="160"/>
      <c r="DXO150" s="160"/>
      <c r="DXP150" s="160"/>
      <c r="DXQ150" s="160"/>
      <c r="DXR150" s="160"/>
      <c r="DXS150" s="160"/>
      <c r="DXT150" s="160"/>
      <c r="DXU150" s="160"/>
      <c r="DXV150" s="160"/>
      <c r="DXW150" s="160"/>
      <c r="DXX150" s="160"/>
      <c r="DXY150" s="160"/>
      <c r="DXZ150" s="160"/>
      <c r="DYA150" s="160"/>
      <c r="DYB150" s="160"/>
      <c r="DYC150" s="160"/>
      <c r="DYD150" s="160"/>
      <c r="DYE150" s="160"/>
      <c r="DYF150" s="160"/>
      <c r="DYG150" s="160"/>
      <c r="DYH150" s="160"/>
      <c r="DYI150" s="160"/>
      <c r="DYJ150" s="160"/>
      <c r="DYK150" s="160"/>
      <c r="DYL150" s="160"/>
      <c r="DYM150" s="160"/>
      <c r="DYN150" s="160"/>
      <c r="DYO150" s="160"/>
      <c r="DYP150" s="160"/>
      <c r="DYQ150" s="160"/>
      <c r="DYR150" s="160"/>
      <c r="DYS150" s="160"/>
      <c r="DYT150" s="160"/>
      <c r="DYU150" s="160"/>
      <c r="DYV150" s="160"/>
      <c r="DYW150" s="160"/>
      <c r="DYX150" s="160"/>
      <c r="DYY150" s="160"/>
      <c r="DYZ150" s="160"/>
      <c r="DZA150" s="160"/>
      <c r="DZB150" s="160"/>
      <c r="DZC150" s="160"/>
      <c r="DZD150" s="160"/>
      <c r="DZE150" s="160"/>
      <c r="DZF150" s="160"/>
      <c r="DZG150" s="160"/>
      <c r="DZH150" s="160"/>
      <c r="DZI150" s="160"/>
      <c r="DZJ150" s="160"/>
      <c r="DZK150" s="160"/>
      <c r="DZL150" s="160"/>
      <c r="DZM150" s="160"/>
      <c r="DZN150" s="160"/>
      <c r="DZO150" s="160"/>
      <c r="DZP150" s="160"/>
      <c r="DZQ150" s="160"/>
      <c r="DZR150" s="160"/>
      <c r="DZS150" s="160"/>
      <c r="DZT150" s="160"/>
      <c r="DZU150" s="160"/>
      <c r="DZV150" s="160"/>
      <c r="DZW150" s="160"/>
      <c r="DZX150" s="160"/>
      <c r="DZY150" s="160"/>
      <c r="DZZ150" s="160"/>
      <c r="EAA150" s="160"/>
      <c r="EAB150" s="160"/>
      <c r="EAC150" s="160"/>
      <c r="EAD150" s="160"/>
      <c r="EAE150" s="160"/>
      <c r="EAF150" s="160"/>
      <c r="EAG150" s="160"/>
      <c r="EAH150" s="160"/>
      <c r="EAI150" s="160"/>
      <c r="EAJ150" s="160"/>
      <c r="EAK150" s="160"/>
      <c r="EAL150" s="160"/>
      <c r="EAM150" s="160"/>
      <c r="EAN150" s="160"/>
      <c r="EAO150" s="160"/>
      <c r="EAP150" s="160"/>
      <c r="EAQ150" s="160"/>
      <c r="EAR150" s="160"/>
      <c r="EAS150" s="160"/>
      <c r="EAT150" s="160"/>
      <c r="EAU150" s="160"/>
      <c r="EAV150" s="160"/>
      <c r="EAW150" s="160"/>
      <c r="EAX150" s="160"/>
      <c r="EAY150" s="160"/>
      <c r="EAZ150" s="160"/>
      <c r="EBA150" s="160"/>
      <c r="EBB150" s="160"/>
      <c r="EBC150" s="160"/>
      <c r="EBD150" s="160"/>
      <c r="EBE150" s="160"/>
      <c r="EBF150" s="160"/>
      <c r="EBG150" s="160"/>
      <c r="EBH150" s="160"/>
      <c r="EBI150" s="160"/>
      <c r="EBJ150" s="160"/>
      <c r="EBK150" s="160"/>
      <c r="EBL150" s="160"/>
      <c r="EBM150" s="160"/>
      <c r="EBN150" s="160"/>
      <c r="EBO150" s="160"/>
      <c r="EBP150" s="160"/>
      <c r="EBQ150" s="160"/>
      <c r="EBR150" s="160"/>
      <c r="EBS150" s="160"/>
      <c r="EBT150" s="160"/>
      <c r="EBU150" s="160"/>
      <c r="EBV150" s="160"/>
      <c r="EBW150" s="160"/>
      <c r="EBX150" s="160"/>
      <c r="EBY150" s="160"/>
      <c r="EBZ150" s="160"/>
      <c r="ECA150" s="160"/>
      <c r="ECB150" s="160"/>
      <c r="ECC150" s="160"/>
      <c r="ECD150" s="160"/>
      <c r="ECE150" s="160"/>
      <c r="ECF150" s="160"/>
      <c r="ECG150" s="160"/>
      <c r="ECH150" s="160"/>
      <c r="ECI150" s="160"/>
      <c r="ECJ150" s="160"/>
      <c r="ECK150" s="160"/>
      <c r="ECL150" s="160"/>
      <c r="ECM150" s="160"/>
      <c r="ECN150" s="160"/>
      <c r="ECO150" s="160"/>
      <c r="ECP150" s="160"/>
      <c r="ECQ150" s="160"/>
      <c r="ECR150" s="160"/>
      <c r="ECS150" s="160"/>
      <c r="ECT150" s="160"/>
      <c r="ECU150" s="160"/>
      <c r="ECV150" s="160"/>
      <c r="ECW150" s="160"/>
      <c r="ECX150" s="160"/>
      <c r="ECY150" s="160"/>
      <c r="ECZ150" s="160"/>
      <c r="EDA150" s="160"/>
      <c r="EDB150" s="160"/>
      <c r="EDC150" s="160"/>
      <c r="EDD150" s="160"/>
      <c r="EDE150" s="160"/>
      <c r="EDF150" s="160"/>
      <c r="EDG150" s="160"/>
      <c r="EDH150" s="160"/>
      <c r="EDI150" s="160"/>
      <c r="EDJ150" s="160"/>
      <c r="EDK150" s="160"/>
      <c r="EDL150" s="160"/>
      <c r="EDM150" s="160"/>
      <c r="EDN150" s="160"/>
      <c r="EDO150" s="160"/>
      <c r="EDP150" s="160"/>
      <c r="EDQ150" s="160"/>
      <c r="EDR150" s="160"/>
      <c r="EDS150" s="160"/>
      <c r="EDT150" s="160"/>
      <c r="EDU150" s="160"/>
      <c r="EDV150" s="160"/>
      <c r="EDW150" s="160"/>
      <c r="EDX150" s="160"/>
      <c r="EDY150" s="160"/>
      <c r="EDZ150" s="160"/>
      <c r="EEA150" s="160"/>
      <c r="EEB150" s="160"/>
      <c r="EEC150" s="160"/>
      <c r="EED150" s="160"/>
      <c r="EEE150" s="160"/>
      <c r="EEF150" s="160"/>
      <c r="EEG150" s="160"/>
      <c r="EEH150" s="160"/>
      <c r="EEI150" s="160"/>
      <c r="EEJ150" s="160"/>
      <c r="EEK150" s="160"/>
      <c r="EEL150" s="160"/>
      <c r="EEM150" s="160"/>
      <c r="EEN150" s="160"/>
      <c r="EEO150" s="160"/>
      <c r="EEP150" s="160"/>
      <c r="EEQ150" s="160"/>
      <c r="EER150" s="160"/>
      <c r="EES150" s="160"/>
      <c r="EET150" s="160"/>
      <c r="EEU150" s="160"/>
      <c r="EEV150" s="160"/>
      <c r="EEW150" s="160"/>
      <c r="EEX150" s="160"/>
      <c r="EEY150" s="160"/>
      <c r="EEZ150" s="160"/>
      <c r="EFA150" s="160"/>
      <c r="EFB150" s="160"/>
      <c r="EFC150" s="160"/>
      <c r="EFD150" s="160"/>
      <c r="EFE150" s="160"/>
      <c r="EFF150" s="160"/>
      <c r="EFG150" s="160"/>
      <c r="EFH150" s="160"/>
      <c r="EFI150" s="160"/>
      <c r="EFJ150" s="160"/>
      <c r="EFK150" s="160"/>
      <c r="EFL150" s="160"/>
      <c r="EFM150" s="160"/>
      <c r="EFN150" s="160"/>
      <c r="EFO150" s="160"/>
      <c r="EFP150" s="160"/>
      <c r="EFQ150" s="160"/>
      <c r="EFR150" s="160"/>
      <c r="EFS150" s="160"/>
      <c r="EFT150" s="160"/>
      <c r="EFU150" s="160"/>
      <c r="EFV150" s="160"/>
      <c r="EFW150" s="160"/>
      <c r="EFX150" s="160"/>
      <c r="EFY150" s="160"/>
      <c r="EFZ150" s="160"/>
      <c r="EGA150" s="160"/>
      <c r="EGB150" s="160"/>
      <c r="EGC150" s="160"/>
      <c r="EGD150" s="160"/>
      <c r="EGE150" s="160"/>
      <c r="EGF150" s="160"/>
      <c r="EGG150" s="160"/>
      <c r="EGH150" s="160"/>
      <c r="EGI150" s="160"/>
      <c r="EGJ150" s="160"/>
      <c r="EGK150" s="160"/>
      <c r="EGL150" s="160"/>
      <c r="EGM150" s="160"/>
      <c r="EGN150" s="160"/>
      <c r="EGO150" s="160"/>
      <c r="EGP150" s="160"/>
      <c r="EGQ150" s="160"/>
      <c r="EGR150" s="160"/>
      <c r="EGS150" s="160"/>
      <c r="EGT150" s="160"/>
      <c r="EGU150" s="160"/>
      <c r="EGV150" s="160"/>
      <c r="EGW150" s="160"/>
      <c r="EGX150" s="160"/>
      <c r="EGY150" s="160"/>
      <c r="EGZ150" s="160"/>
      <c r="EHA150" s="160"/>
      <c r="EHB150" s="160"/>
      <c r="EHC150" s="160"/>
      <c r="EHD150" s="160"/>
      <c r="EHE150" s="160"/>
      <c r="EHF150" s="160"/>
      <c r="EHG150" s="160"/>
      <c r="EHH150" s="160"/>
      <c r="EHI150" s="160"/>
      <c r="EHJ150" s="160"/>
      <c r="EHK150" s="160"/>
      <c r="EHL150" s="160"/>
      <c r="EHM150" s="160"/>
      <c r="EHN150" s="160"/>
      <c r="EHO150" s="160"/>
      <c r="EHP150" s="160"/>
      <c r="EHQ150" s="160"/>
      <c r="EHR150" s="160"/>
      <c r="EHS150" s="160"/>
      <c r="EHT150" s="160"/>
      <c r="EHU150" s="160"/>
      <c r="EHV150" s="160"/>
      <c r="EHW150" s="160"/>
      <c r="EHX150" s="160"/>
      <c r="EHY150" s="160"/>
      <c r="EHZ150" s="160"/>
      <c r="EIA150" s="160"/>
      <c r="EIB150" s="160"/>
      <c r="EIC150" s="160"/>
      <c r="EID150" s="160"/>
      <c r="EIE150" s="160"/>
      <c r="EIF150" s="160"/>
      <c r="EIG150" s="160"/>
      <c r="EIH150" s="160"/>
      <c r="EII150" s="160"/>
      <c r="EIJ150" s="160"/>
      <c r="EIK150" s="160"/>
      <c r="EIL150" s="160"/>
      <c r="EIM150" s="160"/>
      <c r="EIN150" s="160"/>
      <c r="EIO150" s="160"/>
      <c r="EIP150" s="160"/>
      <c r="EIQ150" s="160"/>
      <c r="EIR150" s="160"/>
      <c r="EIS150" s="160"/>
      <c r="EIT150" s="160"/>
      <c r="EIU150" s="160"/>
      <c r="EIV150" s="160"/>
      <c r="EIW150" s="160"/>
      <c r="EIX150" s="160"/>
      <c r="EIY150" s="160"/>
      <c r="EIZ150" s="160"/>
      <c r="EJA150" s="160"/>
      <c r="EJB150" s="160"/>
      <c r="EJC150" s="160"/>
      <c r="EJD150" s="160"/>
      <c r="EJE150" s="160"/>
      <c r="EJF150" s="160"/>
      <c r="EJG150" s="160"/>
      <c r="EJH150" s="160"/>
      <c r="EJI150" s="160"/>
      <c r="EJJ150" s="160"/>
      <c r="EJK150" s="160"/>
      <c r="EJL150" s="160"/>
      <c r="EJM150" s="160"/>
      <c r="EJN150" s="160"/>
      <c r="EJO150" s="160"/>
      <c r="EJP150" s="160"/>
      <c r="EJQ150" s="160"/>
      <c r="EJR150" s="160"/>
      <c r="EJS150" s="160"/>
      <c r="EJT150" s="160"/>
      <c r="EJU150" s="160"/>
      <c r="EJV150" s="160"/>
      <c r="EJW150" s="160"/>
      <c r="EJX150" s="160"/>
      <c r="EJY150" s="160"/>
      <c r="EJZ150" s="160"/>
      <c r="EKA150" s="160"/>
      <c r="EKB150" s="160"/>
      <c r="EKC150" s="160"/>
      <c r="EKD150" s="160"/>
      <c r="EKE150" s="160"/>
      <c r="EKF150" s="160"/>
      <c r="EKG150" s="160"/>
      <c r="EKH150" s="160"/>
      <c r="EKI150" s="160"/>
      <c r="EKJ150" s="160"/>
      <c r="EKK150" s="160"/>
      <c r="EKL150" s="160"/>
      <c r="EKM150" s="160"/>
      <c r="EKN150" s="160"/>
      <c r="EKO150" s="160"/>
      <c r="EKP150" s="160"/>
      <c r="EKQ150" s="160"/>
      <c r="EKR150" s="160"/>
      <c r="EKS150" s="160"/>
      <c r="EKT150" s="160"/>
      <c r="EKU150" s="160"/>
      <c r="EKV150" s="160"/>
      <c r="EKW150" s="160"/>
      <c r="EKX150" s="160"/>
      <c r="EKY150" s="160"/>
      <c r="EKZ150" s="160"/>
      <c r="ELA150" s="160"/>
      <c r="ELB150" s="160"/>
      <c r="ELC150" s="160"/>
      <c r="ELD150" s="160"/>
      <c r="ELE150" s="160"/>
      <c r="ELF150" s="160"/>
      <c r="ELG150" s="160"/>
      <c r="ELH150" s="160"/>
      <c r="ELI150" s="160"/>
      <c r="ELJ150" s="160"/>
      <c r="ELK150" s="160"/>
      <c r="ELL150" s="160"/>
      <c r="ELM150" s="160"/>
      <c r="ELN150" s="160"/>
      <c r="ELO150" s="160"/>
      <c r="ELP150" s="160"/>
      <c r="ELQ150" s="160"/>
      <c r="ELR150" s="160"/>
      <c r="ELS150" s="160"/>
      <c r="ELT150" s="160"/>
      <c r="ELU150" s="160"/>
      <c r="ELV150" s="160"/>
      <c r="ELW150" s="160"/>
      <c r="ELX150" s="160"/>
      <c r="ELY150" s="160"/>
      <c r="ELZ150" s="160"/>
      <c r="EMA150" s="160"/>
      <c r="EMB150" s="160"/>
      <c r="EMC150" s="160"/>
      <c r="EMD150" s="160"/>
      <c r="EME150" s="160"/>
      <c r="EMF150" s="160"/>
      <c r="EMG150" s="160"/>
      <c r="EMH150" s="160"/>
      <c r="EMI150" s="160"/>
      <c r="EMJ150" s="160"/>
      <c r="EMK150" s="160"/>
      <c r="EML150" s="160"/>
      <c r="EMM150" s="160"/>
      <c r="EMN150" s="160"/>
      <c r="EMO150" s="160"/>
      <c r="EMP150" s="160"/>
      <c r="EMQ150" s="160"/>
      <c r="EMR150" s="160"/>
      <c r="EMS150" s="160"/>
      <c r="EMT150" s="160"/>
      <c r="EMU150" s="160"/>
      <c r="EMV150" s="160"/>
      <c r="EMW150" s="160"/>
      <c r="EMX150" s="160"/>
      <c r="EMY150" s="160"/>
      <c r="EMZ150" s="160"/>
      <c r="ENA150" s="160"/>
      <c r="ENB150" s="160"/>
      <c r="ENC150" s="160"/>
      <c r="END150" s="160"/>
      <c r="ENE150" s="160"/>
      <c r="ENF150" s="160"/>
      <c r="ENG150" s="160"/>
      <c r="ENH150" s="160"/>
      <c r="ENI150" s="160"/>
      <c r="ENJ150" s="160"/>
      <c r="ENK150" s="160"/>
      <c r="ENL150" s="160"/>
      <c r="ENM150" s="160"/>
      <c r="ENN150" s="160"/>
      <c r="ENO150" s="160"/>
      <c r="ENP150" s="160"/>
      <c r="ENQ150" s="160"/>
      <c r="ENR150" s="160"/>
      <c r="ENS150" s="160"/>
      <c r="ENT150" s="160"/>
      <c r="ENU150" s="160"/>
      <c r="ENV150" s="160"/>
      <c r="ENW150" s="160"/>
      <c r="ENX150" s="160"/>
      <c r="ENY150" s="160"/>
      <c r="ENZ150" s="160"/>
      <c r="EOA150" s="160"/>
      <c r="EOB150" s="160"/>
      <c r="EOC150" s="160"/>
      <c r="EOD150" s="160"/>
      <c r="EOE150" s="160"/>
      <c r="EOF150" s="160"/>
      <c r="EOG150" s="160"/>
      <c r="EOH150" s="160"/>
      <c r="EOI150" s="160"/>
      <c r="EOJ150" s="160"/>
      <c r="EOK150" s="160"/>
      <c r="EOL150" s="160"/>
      <c r="EOM150" s="160"/>
      <c r="EON150" s="160"/>
      <c r="EOO150" s="160"/>
      <c r="EOP150" s="160"/>
      <c r="EOQ150" s="160"/>
      <c r="EOR150" s="160"/>
      <c r="EOS150" s="160"/>
      <c r="EOT150" s="160"/>
      <c r="EOU150" s="160"/>
      <c r="EOV150" s="160"/>
      <c r="EOW150" s="160"/>
      <c r="EOX150" s="160"/>
      <c r="EOY150" s="160"/>
      <c r="EOZ150" s="160"/>
      <c r="EPA150" s="160"/>
      <c r="EPB150" s="160"/>
      <c r="EPC150" s="160"/>
      <c r="EPD150" s="160"/>
      <c r="EPE150" s="160"/>
      <c r="EPF150" s="160"/>
      <c r="EPG150" s="160"/>
      <c r="EPH150" s="160"/>
      <c r="EPI150" s="160"/>
      <c r="EPJ150" s="160"/>
      <c r="EPK150" s="160"/>
      <c r="EPL150" s="160"/>
      <c r="EPM150" s="160"/>
      <c r="EPN150" s="160"/>
      <c r="EPO150" s="160"/>
      <c r="EPP150" s="160"/>
      <c r="EPQ150" s="160"/>
      <c r="EPR150" s="160"/>
      <c r="EPS150" s="160"/>
      <c r="EPT150" s="160"/>
      <c r="EPU150" s="160"/>
      <c r="EPV150" s="160"/>
      <c r="EPW150" s="160"/>
      <c r="EPX150" s="160"/>
      <c r="EPY150" s="160"/>
      <c r="EPZ150" s="160"/>
      <c r="EQA150" s="160"/>
      <c r="EQB150" s="160"/>
      <c r="EQC150" s="160"/>
      <c r="EQD150" s="160"/>
      <c r="EQE150" s="160"/>
      <c r="EQF150" s="160"/>
      <c r="EQG150" s="160"/>
      <c r="EQH150" s="160"/>
      <c r="EQI150" s="160"/>
      <c r="EQJ150" s="160"/>
      <c r="EQK150" s="160"/>
      <c r="EQL150" s="160"/>
      <c r="EQM150" s="160"/>
      <c r="EQN150" s="160"/>
      <c r="EQO150" s="160"/>
      <c r="EQP150" s="160"/>
      <c r="EQQ150" s="160"/>
      <c r="EQR150" s="160"/>
      <c r="EQS150" s="160"/>
      <c r="EQT150" s="160"/>
      <c r="EQU150" s="160"/>
      <c r="EQV150" s="160"/>
      <c r="EQW150" s="160"/>
      <c r="EQX150" s="160"/>
      <c r="EQY150" s="160"/>
      <c r="EQZ150" s="160"/>
      <c r="ERA150" s="160"/>
      <c r="ERB150" s="160"/>
      <c r="ERC150" s="160"/>
      <c r="ERD150" s="160"/>
      <c r="ERE150" s="160"/>
      <c r="ERF150" s="160"/>
      <c r="ERG150" s="160"/>
      <c r="ERH150" s="160"/>
      <c r="ERI150" s="160"/>
      <c r="ERJ150" s="160"/>
      <c r="ERK150" s="160"/>
      <c r="ERL150" s="160"/>
      <c r="ERM150" s="160"/>
      <c r="ERN150" s="160"/>
      <c r="ERO150" s="160"/>
      <c r="ERP150" s="160"/>
      <c r="ERQ150" s="160"/>
      <c r="ERR150" s="160"/>
      <c r="ERS150" s="160"/>
      <c r="ERT150" s="160"/>
      <c r="ERU150" s="160"/>
      <c r="ERV150" s="160"/>
      <c r="ERW150" s="160"/>
      <c r="ERX150" s="160"/>
      <c r="ERY150" s="160"/>
      <c r="ERZ150" s="160"/>
      <c r="ESA150" s="160"/>
      <c r="ESB150" s="160"/>
      <c r="ESC150" s="160"/>
      <c r="ESD150" s="160"/>
      <c r="ESE150" s="160"/>
      <c r="ESF150" s="160"/>
      <c r="ESG150" s="160"/>
      <c r="ESH150" s="160"/>
      <c r="ESI150" s="160"/>
      <c r="ESJ150" s="160"/>
      <c r="ESK150" s="160"/>
      <c r="ESL150" s="160"/>
      <c r="ESM150" s="160"/>
      <c r="ESN150" s="160"/>
      <c r="ESO150" s="160"/>
      <c r="ESP150" s="160"/>
      <c r="ESQ150" s="160"/>
      <c r="ESR150" s="160"/>
      <c r="ESS150" s="160"/>
      <c r="EST150" s="160"/>
      <c r="ESU150" s="160"/>
      <c r="ESV150" s="160"/>
      <c r="ESW150" s="160"/>
      <c r="ESX150" s="160"/>
      <c r="ESY150" s="160"/>
      <c r="ESZ150" s="160"/>
      <c r="ETA150" s="160"/>
      <c r="ETB150" s="160"/>
      <c r="ETC150" s="160"/>
      <c r="ETD150" s="160"/>
      <c r="ETE150" s="160"/>
      <c r="ETF150" s="160"/>
      <c r="ETG150" s="160"/>
      <c r="ETH150" s="160"/>
      <c r="ETI150" s="160"/>
      <c r="ETJ150" s="160"/>
      <c r="ETK150" s="160"/>
      <c r="ETL150" s="160"/>
      <c r="ETM150" s="160"/>
      <c r="ETN150" s="160"/>
      <c r="ETO150" s="160"/>
      <c r="ETP150" s="160"/>
      <c r="ETQ150" s="160"/>
      <c r="ETR150" s="160"/>
      <c r="ETS150" s="160"/>
      <c r="ETT150" s="160"/>
      <c r="ETU150" s="160"/>
      <c r="ETV150" s="160"/>
      <c r="ETW150" s="160"/>
      <c r="ETX150" s="160"/>
      <c r="ETY150" s="160"/>
      <c r="ETZ150" s="160"/>
      <c r="EUA150" s="160"/>
      <c r="EUB150" s="160"/>
      <c r="EUC150" s="160"/>
      <c r="EUD150" s="160"/>
      <c r="EUE150" s="160"/>
      <c r="EUF150" s="160"/>
      <c r="EUG150" s="160"/>
      <c r="EUH150" s="160"/>
      <c r="EUI150" s="160"/>
      <c r="EUJ150" s="160"/>
      <c r="EUK150" s="160"/>
      <c r="EUL150" s="160"/>
      <c r="EUM150" s="160"/>
      <c r="EUN150" s="160"/>
      <c r="EUO150" s="160"/>
      <c r="EUP150" s="160"/>
      <c r="EUQ150" s="160"/>
      <c r="EUR150" s="160"/>
      <c r="EUS150" s="160"/>
      <c r="EUT150" s="160"/>
      <c r="EUU150" s="160"/>
      <c r="EUV150" s="160"/>
      <c r="EUW150" s="160"/>
      <c r="EUX150" s="160"/>
      <c r="EUY150" s="160"/>
      <c r="EUZ150" s="160"/>
      <c r="EVA150" s="160"/>
      <c r="EVB150" s="160"/>
      <c r="EVC150" s="160"/>
      <c r="EVD150" s="160"/>
      <c r="EVE150" s="160"/>
      <c r="EVF150" s="160"/>
      <c r="EVG150" s="160"/>
      <c r="EVH150" s="160"/>
      <c r="EVI150" s="160"/>
      <c r="EVJ150" s="160"/>
      <c r="EVK150" s="160"/>
      <c r="EVL150" s="160"/>
      <c r="EVM150" s="160"/>
      <c r="EVN150" s="160"/>
      <c r="EVO150" s="160"/>
      <c r="EVP150" s="160"/>
      <c r="EVQ150" s="160"/>
      <c r="EVR150" s="160"/>
      <c r="EVS150" s="160"/>
      <c r="EVT150" s="160"/>
      <c r="EVU150" s="160"/>
      <c r="EVV150" s="160"/>
      <c r="EVW150" s="160"/>
      <c r="EVX150" s="160"/>
      <c r="EVY150" s="160"/>
      <c r="EVZ150" s="160"/>
      <c r="EWA150" s="160"/>
      <c r="EWB150" s="160"/>
      <c r="EWC150" s="160"/>
      <c r="EWD150" s="160"/>
      <c r="EWE150" s="160"/>
      <c r="EWF150" s="160"/>
      <c r="EWG150" s="160"/>
      <c r="EWH150" s="160"/>
      <c r="EWI150" s="160"/>
      <c r="EWJ150" s="160"/>
      <c r="EWK150" s="160"/>
      <c r="EWL150" s="160"/>
      <c r="EWM150" s="160"/>
      <c r="EWN150" s="160"/>
      <c r="EWO150" s="160"/>
      <c r="EWP150" s="160"/>
      <c r="EWQ150" s="160"/>
      <c r="EWR150" s="160"/>
      <c r="EWS150" s="160"/>
      <c r="EWT150" s="160"/>
      <c r="EWU150" s="160"/>
      <c r="EWV150" s="160"/>
      <c r="EWW150" s="160"/>
      <c r="EWX150" s="160"/>
      <c r="EWY150" s="160"/>
      <c r="EWZ150" s="160"/>
      <c r="EXA150" s="160"/>
      <c r="EXB150" s="160"/>
      <c r="EXC150" s="160"/>
      <c r="EXD150" s="160"/>
      <c r="EXE150" s="160"/>
      <c r="EXF150" s="160"/>
      <c r="EXG150" s="160"/>
      <c r="EXH150" s="160"/>
      <c r="EXI150" s="160"/>
      <c r="EXJ150" s="160"/>
      <c r="EXK150" s="160"/>
      <c r="EXL150" s="160"/>
      <c r="EXM150" s="160"/>
      <c r="EXN150" s="160"/>
      <c r="EXO150" s="160"/>
      <c r="EXP150" s="160"/>
      <c r="EXQ150" s="160"/>
      <c r="EXR150" s="160"/>
      <c r="EXS150" s="160"/>
      <c r="EXT150" s="160"/>
      <c r="EXU150" s="160"/>
      <c r="EXV150" s="160"/>
      <c r="EXW150" s="160"/>
      <c r="EXX150" s="160"/>
      <c r="EXY150" s="160"/>
      <c r="EXZ150" s="160"/>
      <c r="EYA150" s="160"/>
      <c r="EYB150" s="160"/>
      <c r="EYC150" s="160"/>
      <c r="EYD150" s="160"/>
      <c r="EYE150" s="160"/>
      <c r="EYF150" s="160"/>
      <c r="EYG150" s="160"/>
      <c r="EYH150" s="160"/>
      <c r="EYI150" s="160"/>
      <c r="EYJ150" s="160"/>
      <c r="EYK150" s="160"/>
      <c r="EYL150" s="160"/>
      <c r="EYM150" s="160"/>
      <c r="EYN150" s="160"/>
      <c r="EYO150" s="160"/>
      <c r="EYP150" s="160"/>
      <c r="EYQ150" s="160"/>
      <c r="EYR150" s="160"/>
      <c r="EYS150" s="160"/>
      <c r="EYT150" s="160"/>
      <c r="EYU150" s="160"/>
      <c r="EYV150" s="160"/>
      <c r="EYW150" s="160"/>
      <c r="EYX150" s="160"/>
      <c r="EYY150" s="160"/>
      <c r="EYZ150" s="160"/>
      <c r="EZA150" s="160"/>
      <c r="EZB150" s="160"/>
      <c r="EZC150" s="160"/>
      <c r="EZD150" s="160"/>
      <c r="EZE150" s="160"/>
      <c r="EZF150" s="160"/>
      <c r="EZG150" s="160"/>
      <c r="EZH150" s="160"/>
      <c r="EZI150" s="160"/>
      <c r="EZJ150" s="160"/>
      <c r="EZK150" s="160"/>
      <c r="EZL150" s="160"/>
      <c r="EZM150" s="160"/>
      <c r="EZN150" s="160"/>
      <c r="EZO150" s="160"/>
      <c r="EZP150" s="160"/>
      <c r="EZQ150" s="160"/>
      <c r="EZR150" s="160"/>
      <c r="EZS150" s="160"/>
      <c r="EZT150" s="160"/>
      <c r="EZU150" s="160"/>
      <c r="EZV150" s="160"/>
      <c r="EZW150" s="160"/>
      <c r="EZX150" s="160"/>
      <c r="EZY150" s="160"/>
      <c r="EZZ150" s="160"/>
      <c r="FAA150" s="160"/>
      <c r="FAB150" s="160"/>
      <c r="FAC150" s="160"/>
      <c r="FAD150" s="160"/>
      <c r="FAE150" s="160"/>
      <c r="FAF150" s="160"/>
      <c r="FAG150" s="160"/>
      <c r="FAH150" s="160"/>
      <c r="FAI150" s="160"/>
      <c r="FAJ150" s="160"/>
      <c r="FAK150" s="160"/>
      <c r="FAL150" s="160"/>
      <c r="FAM150" s="160"/>
      <c r="FAN150" s="160"/>
      <c r="FAO150" s="160"/>
      <c r="FAP150" s="160"/>
      <c r="FAQ150" s="160"/>
      <c r="FAR150" s="160"/>
      <c r="FAS150" s="160"/>
      <c r="FAT150" s="160"/>
      <c r="FAU150" s="160"/>
      <c r="FAV150" s="160"/>
      <c r="FAW150" s="160"/>
      <c r="FAX150" s="160"/>
      <c r="FAY150" s="160"/>
      <c r="FAZ150" s="160"/>
      <c r="FBA150" s="160"/>
      <c r="FBB150" s="160"/>
      <c r="FBC150" s="160"/>
      <c r="FBD150" s="160"/>
      <c r="FBE150" s="160"/>
      <c r="FBF150" s="160"/>
      <c r="FBG150" s="160"/>
      <c r="FBH150" s="160"/>
      <c r="FBI150" s="160"/>
      <c r="FBJ150" s="160"/>
      <c r="FBK150" s="160"/>
      <c r="FBL150" s="160"/>
      <c r="FBM150" s="160"/>
      <c r="FBN150" s="160"/>
      <c r="FBO150" s="160"/>
      <c r="FBP150" s="160"/>
      <c r="FBQ150" s="160"/>
      <c r="FBR150" s="160"/>
      <c r="FBS150" s="160"/>
      <c r="FBT150" s="160"/>
      <c r="FBU150" s="160"/>
      <c r="FBV150" s="160"/>
      <c r="FBW150" s="160"/>
      <c r="FBX150" s="160"/>
      <c r="FBY150" s="160"/>
      <c r="FBZ150" s="160"/>
      <c r="FCA150" s="160"/>
      <c r="FCB150" s="160"/>
      <c r="FCC150" s="160"/>
      <c r="FCD150" s="160"/>
      <c r="FCE150" s="160"/>
      <c r="FCF150" s="160"/>
      <c r="FCG150" s="160"/>
      <c r="FCH150" s="160"/>
      <c r="FCI150" s="160"/>
      <c r="FCJ150" s="160"/>
      <c r="FCK150" s="160"/>
      <c r="FCL150" s="160"/>
      <c r="FCM150" s="160"/>
      <c r="FCN150" s="160"/>
      <c r="FCO150" s="160"/>
      <c r="FCP150" s="160"/>
      <c r="FCQ150" s="160"/>
      <c r="FCR150" s="160"/>
      <c r="FCS150" s="160"/>
      <c r="FCT150" s="160"/>
      <c r="FCU150" s="160"/>
      <c r="FCV150" s="160"/>
      <c r="FCW150" s="160"/>
      <c r="FCX150" s="160"/>
      <c r="FCY150" s="160"/>
      <c r="FCZ150" s="160"/>
      <c r="FDA150" s="160"/>
      <c r="FDB150" s="160"/>
      <c r="FDC150" s="160"/>
      <c r="FDD150" s="160"/>
      <c r="FDE150" s="160"/>
      <c r="FDF150" s="160"/>
      <c r="FDG150" s="160"/>
      <c r="FDH150" s="160"/>
      <c r="FDI150" s="160"/>
      <c r="FDJ150" s="160"/>
      <c r="FDK150" s="160"/>
      <c r="FDL150" s="160"/>
      <c r="FDM150" s="160"/>
      <c r="FDN150" s="160"/>
      <c r="FDO150" s="160"/>
      <c r="FDP150" s="160"/>
      <c r="FDQ150" s="160"/>
      <c r="FDR150" s="160"/>
      <c r="FDS150" s="160"/>
      <c r="FDT150" s="160"/>
      <c r="FDU150" s="160"/>
      <c r="FDV150" s="160"/>
      <c r="FDW150" s="160"/>
      <c r="FDX150" s="160"/>
      <c r="FDY150" s="160"/>
      <c r="FDZ150" s="160"/>
      <c r="FEA150" s="160"/>
      <c r="FEB150" s="160"/>
      <c r="FEC150" s="160"/>
      <c r="FED150" s="160"/>
      <c r="FEE150" s="160"/>
      <c r="FEF150" s="160"/>
      <c r="FEG150" s="160"/>
      <c r="FEH150" s="160"/>
      <c r="FEI150" s="160"/>
      <c r="FEJ150" s="160"/>
      <c r="FEK150" s="160"/>
      <c r="FEL150" s="160"/>
      <c r="FEM150" s="160"/>
      <c r="FEN150" s="160"/>
      <c r="FEO150" s="160"/>
      <c r="FEP150" s="160"/>
      <c r="FEQ150" s="160"/>
      <c r="FER150" s="160"/>
      <c r="FES150" s="160"/>
      <c r="FET150" s="160"/>
      <c r="FEU150" s="160"/>
      <c r="FEV150" s="160"/>
      <c r="FEW150" s="160"/>
      <c r="FEX150" s="160"/>
      <c r="FEY150" s="160"/>
      <c r="FEZ150" s="160"/>
      <c r="FFA150" s="160"/>
      <c r="FFB150" s="160"/>
      <c r="FFC150" s="160"/>
      <c r="FFD150" s="160"/>
      <c r="FFE150" s="160"/>
      <c r="FFF150" s="160"/>
      <c r="FFG150" s="160"/>
      <c r="FFH150" s="160"/>
      <c r="FFI150" s="160"/>
      <c r="FFJ150" s="160"/>
      <c r="FFK150" s="160"/>
      <c r="FFL150" s="160"/>
      <c r="FFM150" s="160"/>
      <c r="FFN150" s="160"/>
      <c r="FFO150" s="160"/>
      <c r="FFP150" s="160"/>
      <c r="FFQ150" s="160"/>
      <c r="FFR150" s="160"/>
      <c r="FFS150" s="160"/>
      <c r="FFT150" s="160"/>
      <c r="FFU150" s="160"/>
      <c r="FFV150" s="160"/>
      <c r="FFW150" s="160"/>
      <c r="FFX150" s="160"/>
      <c r="FFY150" s="160"/>
      <c r="FFZ150" s="160"/>
      <c r="FGA150" s="160"/>
      <c r="FGB150" s="160"/>
      <c r="FGC150" s="160"/>
      <c r="FGD150" s="160"/>
      <c r="FGE150" s="160"/>
      <c r="FGF150" s="160"/>
      <c r="FGG150" s="160"/>
      <c r="FGH150" s="160"/>
      <c r="FGI150" s="160"/>
      <c r="FGJ150" s="160"/>
      <c r="FGK150" s="160"/>
      <c r="FGL150" s="160"/>
      <c r="FGM150" s="160"/>
      <c r="FGN150" s="160"/>
      <c r="FGO150" s="160"/>
      <c r="FGP150" s="160"/>
      <c r="FGQ150" s="160"/>
      <c r="FGR150" s="160"/>
      <c r="FGS150" s="160"/>
      <c r="FGT150" s="160"/>
      <c r="FGU150" s="160"/>
      <c r="FGV150" s="160"/>
      <c r="FGW150" s="160"/>
      <c r="FGX150" s="160"/>
      <c r="FGY150" s="160"/>
      <c r="FGZ150" s="160"/>
      <c r="FHA150" s="160"/>
      <c r="FHB150" s="160"/>
      <c r="FHC150" s="160"/>
      <c r="FHD150" s="160"/>
      <c r="FHE150" s="160"/>
      <c r="FHF150" s="160"/>
      <c r="FHG150" s="160"/>
      <c r="FHH150" s="160"/>
      <c r="FHI150" s="160"/>
      <c r="FHJ150" s="160"/>
      <c r="FHK150" s="160"/>
      <c r="FHL150" s="160"/>
      <c r="FHM150" s="160"/>
      <c r="FHN150" s="160"/>
      <c r="FHO150" s="160"/>
      <c r="FHP150" s="160"/>
      <c r="FHQ150" s="160"/>
      <c r="FHR150" s="160"/>
      <c r="FHS150" s="160"/>
      <c r="FHT150" s="160"/>
      <c r="FHU150" s="160"/>
      <c r="FHV150" s="160"/>
      <c r="FHW150" s="160"/>
      <c r="FHX150" s="160"/>
      <c r="FHY150" s="160"/>
      <c r="FHZ150" s="160"/>
      <c r="FIA150" s="160"/>
      <c r="FIB150" s="160"/>
      <c r="FIC150" s="160"/>
      <c r="FID150" s="160"/>
      <c r="FIE150" s="160"/>
      <c r="FIF150" s="160"/>
      <c r="FIG150" s="160"/>
      <c r="FIH150" s="160"/>
      <c r="FII150" s="160"/>
      <c r="FIJ150" s="160"/>
      <c r="FIK150" s="160"/>
      <c r="FIL150" s="160"/>
      <c r="FIM150" s="160"/>
      <c r="FIN150" s="160"/>
      <c r="FIO150" s="160"/>
      <c r="FIP150" s="160"/>
      <c r="FIQ150" s="160"/>
      <c r="FIR150" s="160"/>
      <c r="FIS150" s="160"/>
      <c r="FIT150" s="160"/>
      <c r="FIU150" s="160"/>
      <c r="FIV150" s="160"/>
      <c r="FIW150" s="160"/>
      <c r="FIX150" s="160"/>
      <c r="FIY150" s="160"/>
      <c r="FIZ150" s="160"/>
      <c r="FJA150" s="160"/>
      <c r="FJB150" s="160"/>
      <c r="FJC150" s="160"/>
      <c r="FJD150" s="160"/>
      <c r="FJE150" s="160"/>
      <c r="FJF150" s="160"/>
      <c r="FJG150" s="160"/>
      <c r="FJH150" s="160"/>
      <c r="FJI150" s="160"/>
      <c r="FJJ150" s="160"/>
      <c r="FJK150" s="160"/>
      <c r="FJL150" s="160"/>
      <c r="FJM150" s="160"/>
      <c r="FJN150" s="160"/>
      <c r="FJO150" s="160"/>
      <c r="FJP150" s="160"/>
      <c r="FJQ150" s="160"/>
      <c r="FJR150" s="160"/>
      <c r="FJS150" s="160"/>
      <c r="FJT150" s="160"/>
      <c r="FJU150" s="160"/>
      <c r="FJV150" s="160"/>
      <c r="FJW150" s="160"/>
      <c r="FJX150" s="160"/>
      <c r="FJY150" s="160"/>
      <c r="FJZ150" s="160"/>
      <c r="FKA150" s="160"/>
      <c r="FKB150" s="160"/>
      <c r="FKC150" s="160"/>
      <c r="FKD150" s="160"/>
      <c r="FKE150" s="160"/>
      <c r="FKF150" s="160"/>
      <c r="FKG150" s="160"/>
      <c r="FKH150" s="160"/>
      <c r="FKI150" s="160"/>
      <c r="FKJ150" s="160"/>
      <c r="FKK150" s="160"/>
      <c r="FKL150" s="160"/>
      <c r="FKM150" s="160"/>
      <c r="FKN150" s="160"/>
      <c r="FKO150" s="160"/>
      <c r="FKP150" s="160"/>
      <c r="FKQ150" s="160"/>
      <c r="FKR150" s="160"/>
      <c r="FKS150" s="160"/>
      <c r="FKT150" s="160"/>
      <c r="FKU150" s="160"/>
      <c r="FKV150" s="160"/>
      <c r="FKW150" s="160"/>
      <c r="FKX150" s="160"/>
      <c r="FKY150" s="160"/>
      <c r="FKZ150" s="160"/>
      <c r="FLA150" s="160"/>
      <c r="FLB150" s="160"/>
      <c r="FLC150" s="160"/>
      <c r="FLD150" s="160"/>
      <c r="FLE150" s="160"/>
      <c r="FLF150" s="160"/>
      <c r="FLG150" s="160"/>
      <c r="FLH150" s="160"/>
      <c r="FLI150" s="160"/>
      <c r="FLJ150" s="160"/>
      <c r="FLK150" s="160"/>
      <c r="FLL150" s="160"/>
      <c r="FLM150" s="160"/>
      <c r="FLN150" s="160"/>
      <c r="FLO150" s="160"/>
      <c r="FLP150" s="160"/>
      <c r="FLQ150" s="160"/>
      <c r="FLR150" s="160"/>
      <c r="FLS150" s="160"/>
      <c r="FLT150" s="160"/>
      <c r="FLU150" s="160"/>
      <c r="FLV150" s="160"/>
      <c r="FLW150" s="160"/>
      <c r="FLX150" s="160"/>
      <c r="FLY150" s="160"/>
      <c r="FLZ150" s="160"/>
      <c r="FMA150" s="160"/>
      <c r="FMB150" s="160"/>
      <c r="FMC150" s="160"/>
      <c r="FMD150" s="160"/>
      <c r="FME150" s="160"/>
      <c r="FMF150" s="160"/>
      <c r="FMG150" s="160"/>
      <c r="FMH150" s="160"/>
      <c r="FMI150" s="160"/>
      <c r="FMJ150" s="160"/>
      <c r="FMK150" s="160"/>
      <c r="FML150" s="160"/>
      <c r="FMM150" s="160"/>
      <c r="FMN150" s="160"/>
      <c r="FMO150" s="160"/>
      <c r="FMP150" s="160"/>
      <c r="FMQ150" s="160"/>
      <c r="FMR150" s="160"/>
      <c r="FMS150" s="160"/>
      <c r="FMT150" s="160"/>
      <c r="FMU150" s="160"/>
      <c r="FMV150" s="160"/>
      <c r="FMW150" s="160"/>
      <c r="FMX150" s="160"/>
      <c r="FMY150" s="160"/>
      <c r="FMZ150" s="160"/>
      <c r="FNA150" s="160"/>
      <c r="FNB150" s="160"/>
      <c r="FNC150" s="160"/>
      <c r="FND150" s="160"/>
      <c r="FNE150" s="160"/>
      <c r="FNF150" s="160"/>
      <c r="FNG150" s="160"/>
      <c r="FNH150" s="160"/>
      <c r="FNI150" s="160"/>
      <c r="FNJ150" s="160"/>
      <c r="FNK150" s="160"/>
      <c r="FNL150" s="160"/>
      <c r="FNM150" s="160"/>
      <c r="FNN150" s="160"/>
      <c r="FNO150" s="160"/>
      <c r="FNP150" s="160"/>
      <c r="FNQ150" s="160"/>
      <c r="FNR150" s="160"/>
      <c r="FNS150" s="160"/>
      <c r="FNT150" s="160"/>
      <c r="FNU150" s="160"/>
      <c r="FNV150" s="160"/>
      <c r="FNW150" s="160"/>
      <c r="FNX150" s="160"/>
      <c r="FNY150" s="160"/>
      <c r="FNZ150" s="160"/>
      <c r="FOA150" s="160"/>
      <c r="FOB150" s="160"/>
      <c r="FOC150" s="160"/>
      <c r="FOD150" s="160"/>
      <c r="FOE150" s="160"/>
      <c r="FOF150" s="160"/>
      <c r="FOG150" s="160"/>
      <c r="FOH150" s="160"/>
      <c r="FOI150" s="160"/>
      <c r="FOJ150" s="160"/>
      <c r="FOK150" s="160"/>
      <c r="FOL150" s="160"/>
      <c r="FOM150" s="160"/>
      <c r="FON150" s="160"/>
      <c r="FOO150" s="160"/>
      <c r="FOP150" s="160"/>
      <c r="FOQ150" s="160"/>
      <c r="FOR150" s="160"/>
      <c r="FOS150" s="160"/>
      <c r="FOT150" s="160"/>
      <c r="FOU150" s="160"/>
      <c r="FOV150" s="160"/>
      <c r="FOW150" s="160"/>
      <c r="FOX150" s="160"/>
      <c r="FOY150" s="160"/>
      <c r="FOZ150" s="160"/>
      <c r="FPA150" s="160"/>
      <c r="FPB150" s="160"/>
      <c r="FPC150" s="160"/>
      <c r="FPD150" s="160"/>
      <c r="FPE150" s="160"/>
      <c r="FPF150" s="160"/>
      <c r="FPG150" s="160"/>
      <c r="FPH150" s="160"/>
      <c r="FPI150" s="160"/>
      <c r="FPJ150" s="160"/>
      <c r="FPK150" s="160"/>
      <c r="FPL150" s="160"/>
      <c r="FPM150" s="160"/>
      <c r="FPN150" s="160"/>
      <c r="FPO150" s="160"/>
      <c r="FPP150" s="160"/>
      <c r="FPQ150" s="160"/>
      <c r="FPR150" s="160"/>
      <c r="FPS150" s="160"/>
      <c r="FPT150" s="160"/>
      <c r="FPU150" s="160"/>
      <c r="FPV150" s="160"/>
      <c r="FPW150" s="160"/>
      <c r="FPX150" s="160"/>
      <c r="FPY150" s="160"/>
      <c r="FPZ150" s="160"/>
      <c r="FQA150" s="160"/>
      <c r="FQB150" s="160"/>
      <c r="FQC150" s="160"/>
      <c r="FQD150" s="160"/>
      <c r="FQE150" s="160"/>
      <c r="FQF150" s="160"/>
      <c r="FQG150" s="160"/>
      <c r="FQH150" s="160"/>
      <c r="FQI150" s="160"/>
      <c r="FQJ150" s="160"/>
      <c r="FQK150" s="160"/>
      <c r="FQL150" s="160"/>
      <c r="FQM150" s="160"/>
      <c r="FQN150" s="160"/>
      <c r="FQO150" s="160"/>
      <c r="FQP150" s="160"/>
      <c r="FQQ150" s="160"/>
      <c r="FQR150" s="160"/>
      <c r="FQS150" s="160"/>
      <c r="FQT150" s="160"/>
      <c r="FQU150" s="160"/>
      <c r="FQV150" s="160"/>
      <c r="FQW150" s="160"/>
      <c r="FQX150" s="160"/>
      <c r="FQY150" s="160"/>
      <c r="FQZ150" s="160"/>
      <c r="FRA150" s="160"/>
      <c r="FRB150" s="160"/>
      <c r="FRC150" s="160"/>
      <c r="FRD150" s="160"/>
      <c r="FRE150" s="160"/>
      <c r="FRF150" s="160"/>
      <c r="FRG150" s="160"/>
      <c r="FRH150" s="160"/>
      <c r="FRI150" s="160"/>
      <c r="FRJ150" s="160"/>
      <c r="FRK150" s="160"/>
      <c r="FRL150" s="160"/>
      <c r="FRM150" s="160"/>
      <c r="FRN150" s="160"/>
      <c r="FRO150" s="160"/>
      <c r="FRP150" s="160"/>
      <c r="FRQ150" s="160"/>
      <c r="FRR150" s="160"/>
      <c r="FRS150" s="160"/>
      <c r="FRT150" s="160"/>
      <c r="FRU150" s="160"/>
      <c r="FRV150" s="160"/>
      <c r="FRW150" s="160"/>
      <c r="FRX150" s="160"/>
      <c r="FRY150" s="160"/>
      <c r="FRZ150" s="160"/>
      <c r="FSA150" s="160"/>
      <c r="FSB150" s="160"/>
      <c r="FSC150" s="160"/>
      <c r="FSD150" s="160"/>
      <c r="FSE150" s="160"/>
      <c r="FSF150" s="160"/>
      <c r="FSG150" s="160"/>
      <c r="FSH150" s="160"/>
      <c r="FSI150" s="160"/>
      <c r="FSJ150" s="160"/>
      <c r="FSK150" s="160"/>
      <c r="FSL150" s="160"/>
      <c r="FSM150" s="160"/>
      <c r="FSN150" s="160"/>
      <c r="FSO150" s="160"/>
      <c r="FSP150" s="160"/>
      <c r="FSQ150" s="160"/>
      <c r="FSR150" s="160"/>
      <c r="FSS150" s="160"/>
      <c r="FST150" s="160"/>
      <c r="FSU150" s="160"/>
      <c r="FSV150" s="160"/>
      <c r="FSW150" s="160"/>
      <c r="FSX150" s="160"/>
      <c r="FSY150" s="160"/>
      <c r="FSZ150" s="160"/>
      <c r="FTA150" s="160"/>
      <c r="FTB150" s="160"/>
      <c r="FTC150" s="160"/>
      <c r="FTD150" s="160"/>
      <c r="FTE150" s="160"/>
      <c r="FTF150" s="160"/>
      <c r="FTG150" s="160"/>
      <c r="FTH150" s="160"/>
      <c r="FTI150" s="160"/>
      <c r="FTJ150" s="160"/>
      <c r="FTK150" s="160"/>
      <c r="FTL150" s="160"/>
      <c r="FTM150" s="160"/>
      <c r="FTN150" s="160"/>
      <c r="FTO150" s="160"/>
      <c r="FTP150" s="160"/>
      <c r="FTQ150" s="160"/>
      <c r="FTR150" s="160"/>
      <c r="FTS150" s="160"/>
      <c r="FTT150" s="160"/>
      <c r="FTU150" s="160"/>
      <c r="FTV150" s="160"/>
      <c r="FTW150" s="160"/>
      <c r="FTX150" s="160"/>
      <c r="FTY150" s="160"/>
      <c r="FTZ150" s="160"/>
      <c r="FUA150" s="160"/>
      <c r="FUB150" s="160"/>
      <c r="FUC150" s="160"/>
      <c r="FUD150" s="160"/>
      <c r="FUE150" s="160"/>
      <c r="FUF150" s="160"/>
      <c r="FUG150" s="160"/>
      <c r="FUH150" s="160"/>
      <c r="FUI150" s="160"/>
      <c r="FUJ150" s="160"/>
      <c r="FUK150" s="160"/>
      <c r="FUL150" s="160"/>
      <c r="FUM150" s="160"/>
      <c r="FUN150" s="160"/>
      <c r="FUO150" s="160"/>
      <c r="FUP150" s="160"/>
      <c r="FUQ150" s="160"/>
      <c r="FUR150" s="160"/>
      <c r="FUS150" s="160"/>
      <c r="FUT150" s="160"/>
      <c r="FUU150" s="160"/>
      <c r="FUV150" s="160"/>
      <c r="FUW150" s="160"/>
      <c r="FUX150" s="160"/>
      <c r="FUY150" s="160"/>
      <c r="FUZ150" s="160"/>
      <c r="FVA150" s="160"/>
      <c r="FVB150" s="160"/>
      <c r="FVC150" s="160"/>
      <c r="FVD150" s="160"/>
      <c r="FVE150" s="160"/>
      <c r="FVF150" s="160"/>
      <c r="FVG150" s="160"/>
      <c r="FVH150" s="160"/>
      <c r="FVI150" s="160"/>
      <c r="FVJ150" s="160"/>
      <c r="FVK150" s="160"/>
      <c r="FVL150" s="160"/>
      <c r="FVM150" s="160"/>
      <c r="FVN150" s="160"/>
      <c r="FVO150" s="160"/>
      <c r="FVP150" s="160"/>
      <c r="FVQ150" s="160"/>
      <c r="FVR150" s="160"/>
      <c r="FVS150" s="160"/>
      <c r="FVT150" s="160"/>
      <c r="FVU150" s="160"/>
      <c r="FVV150" s="160"/>
      <c r="FVW150" s="160"/>
      <c r="FVX150" s="160"/>
      <c r="FVY150" s="160"/>
      <c r="FVZ150" s="160"/>
      <c r="FWA150" s="160"/>
      <c r="FWB150" s="160"/>
      <c r="FWC150" s="160"/>
      <c r="FWD150" s="160"/>
      <c r="FWE150" s="160"/>
      <c r="FWF150" s="160"/>
      <c r="FWG150" s="160"/>
      <c r="FWH150" s="160"/>
      <c r="FWI150" s="160"/>
      <c r="FWJ150" s="160"/>
      <c r="FWK150" s="160"/>
      <c r="FWL150" s="160"/>
      <c r="FWM150" s="160"/>
      <c r="FWN150" s="160"/>
      <c r="FWO150" s="160"/>
      <c r="FWP150" s="160"/>
      <c r="FWQ150" s="160"/>
      <c r="FWR150" s="160"/>
      <c r="FWS150" s="160"/>
      <c r="FWT150" s="160"/>
      <c r="FWU150" s="160"/>
      <c r="FWV150" s="160"/>
      <c r="FWW150" s="160"/>
      <c r="FWX150" s="160"/>
      <c r="FWY150" s="160"/>
      <c r="FWZ150" s="160"/>
      <c r="FXA150" s="160"/>
      <c r="FXB150" s="160"/>
      <c r="FXC150" s="160"/>
      <c r="FXD150" s="160"/>
      <c r="FXE150" s="160"/>
      <c r="FXF150" s="160"/>
      <c r="FXG150" s="160"/>
      <c r="FXH150" s="160"/>
      <c r="FXI150" s="160"/>
      <c r="FXJ150" s="160"/>
      <c r="FXK150" s="160"/>
      <c r="FXL150" s="160"/>
      <c r="FXM150" s="160"/>
      <c r="FXN150" s="160"/>
      <c r="FXO150" s="160"/>
      <c r="FXP150" s="160"/>
      <c r="FXQ150" s="160"/>
      <c r="FXR150" s="160"/>
      <c r="FXS150" s="160"/>
      <c r="FXT150" s="160"/>
      <c r="FXU150" s="160"/>
      <c r="FXV150" s="160"/>
      <c r="FXW150" s="160"/>
      <c r="FXX150" s="160"/>
      <c r="FXY150" s="160"/>
      <c r="FXZ150" s="160"/>
      <c r="FYA150" s="160"/>
      <c r="FYB150" s="160"/>
      <c r="FYC150" s="160"/>
      <c r="FYD150" s="160"/>
      <c r="FYE150" s="160"/>
      <c r="FYF150" s="160"/>
      <c r="FYG150" s="160"/>
      <c r="FYH150" s="160"/>
      <c r="FYI150" s="160"/>
      <c r="FYJ150" s="160"/>
      <c r="FYK150" s="160"/>
      <c r="FYL150" s="160"/>
      <c r="FYM150" s="160"/>
      <c r="FYN150" s="160"/>
      <c r="FYO150" s="160"/>
      <c r="FYP150" s="160"/>
      <c r="FYQ150" s="160"/>
      <c r="FYR150" s="160"/>
      <c r="FYS150" s="160"/>
      <c r="FYT150" s="160"/>
      <c r="FYU150" s="160"/>
      <c r="FYV150" s="160"/>
      <c r="FYW150" s="160"/>
      <c r="FYX150" s="160"/>
      <c r="FYY150" s="160"/>
      <c r="FYZ150" s="160"/>
      <c r="FZA150" s="160"/>
      <c r="FZB150" s="160"/>
      <c r="FZC150" s="160"/>
      <c r="FZD150" s="160"/>
      <c r="FZE150" s="160"/>
      <c r="FZF150" s="160"/>
      <c r="FZG150" s="160"/>
      <c r="FZH150" s="160"/>
      <c r="FZI150" s="160"/>
      <c r="FZJ150" s="160"/>
      <c r="FZK150" s="160"/>
      <c r="FZL150" s="160"/>
      <c r="FZM150" s="160"/>
      <c r="FZN150" s="160"/>
      <c r="FZO150" s="160"/>
      <c r="FZP150" s="160"/>
      <c r="FZQ150" s="160"/>
      <c r="FZR150" s="160"/>
      <c r="FZS150" s="160"/>
      <c r="FZT150" s="160"/>
      <c r="FZU150" s="160"/>
      <c r="FZV150" s="160"/>
      <c r="FZW150" s="160"/>
      <c r="FZX150" s="160"/>
      <c r="FZY150" s="160"/>
      <c r="FZZ150" s="160"/>
      <c r="GAA150" s="160"/>
      <c r="GAB150" s="160"/>
      <c r="GAC150" s="160"/>
      <c r="GAD150" s="160"/>
      <c r="GAE150" s="160"/>
      <c r="GAF150" s="160"/>
      <c r="GAG150" s="160"/>
      <c r="GAH150" s="160"/>
      <c r="GAI150" s="160"/>
      <c r="GAJ150" s="160"/>
      <c r="GAK150" s="160"/>
      <c r="GAL150" s="160"/>
      <c r="GAM150" s="160"/>
      <c r="GAN150" s="160"/>
      <c r="GAO150" s="160"/>
      <c r="GAP150" s="160"/>
      <c r="GAQ150" s="160"/>
      <c r="GAR150" s="160"/>
      <c r="GAS150" s="160"/>
      <c r="GAT150" s="160"/>
      <c r="GAU150" s="160"/>
      <c r="GAV150" s="160"/>
      <c r="GAW150" s="160"/>
      <c r="GAX150" s="160"/>
      <c r="GAY150" s="160"/>
      <c r="GAZ150" s="160"/>
      <c r="GBA150" s="160"/>
      <c r="GBB150" s="160"/>
      <c r="GBC150" s="160"/>
      <c r="GBD150" s="160"/>
      <c r="GBE150" s="160"/>
      <c r="GBF150" s="160"/>
      <c r="GBG150" s="160"/>
      <c r="GBH150" s="160"/>
      <c r="GBI150" s="160"/>
      <c r="GBJ150" s="160"/>
      <c r="GBK150" s="160"/>
      <c r="GBL150" s="160"/>
      <c r="GBM150" s="160"/>
      <c r="GBN150" s="160"/>
      <c r="GBO150" s="160"/>
      <c r="GBP150" s="160"/>
      <c r="GBQ150" s="160"/>
      <c r="GBR150" s="160"/>
      <c r="GBS150" s="160"/>
      <c r="GBT150" s="160"/>
      <c r="GBU150" s="160"/>
      <c r="GBV150" s="160"/>
      <c r="GBW150" s="160"/>
      <c r="GBX150" s="160"/>
      <c r="GBY150" s="160"/>
      <c r="GBZ150" s="160"/>
      <c r="GCA150" s="160"/>
      <c r="GCB150" s="160"/>
      <c r="GCC150" s="160"/>
      <c r="GCD150" s="160"/>
      <c r="GCE150" s="160"/>
      <c r="GCF150" s="160"/>
      <c r="GCG150" s="160"/>
      <c r="GCH150" s="160"/>
      <c r="GCI150" s="160"/>
      <c r="GCJ150" s="160"/>
      <c r="GCK150" s="160"/>
      <c r="GCL150" s="160"/>
      <c r="GCM150" s="160"/>
      <c r="GCN150" s="160"/>
      <c r="GCO150" s="160"/>
      <c r="GCP150" s="160"/>
      <c r="GCQ150" s="160"/>
      <c r="GCR150" s="160"/>
      <c r="GCS150" s="160"/>
      <c r="GCT150" s="160"/>
      <c r="GCU150" s="160"/>
      <c r="GCV150" s="160"/>
      <c r="GCW150" s="160"/>
      <c r="GCX150" s="160"/>
      <c r="GCY150" s="160"/>
      <c r="GCZ150" s="160"/>
      <c r="GDA150" s="160"/>
      <c r="GDB150" s="160"/>
      <c r="GDC150" s="160"/>
      <c r="GDD150" s="160"/>
      <c r="GDE150" s="160"/>
      <c r="GDF150" s="160"/>
      <c r="GDG150" s="160"/>
      <c r="GDH150" s="160"/>
      <c r="GDI150" s="160"/>
      <c r="GDJ150" s="160"/>
      <c r="GDK150" s="160"/>
      <c r="GDL150" s="160"/>
      <c r="GDM150" s="160"/>
      <c r="GDN150" s="160"/>
      <c r="GDO150" s="160"/>
      <c r="GDP150" s="160"/>
      <c r="GDQ150" s="160"/>
      <c r="GDR150" s="160"/>
      <c r="GDS150" s="160"/>
      <c r="GDT150" s="160"/>
      <c r="GDU150" s="160"/>
      <c r="GDV150" s="160"/>
      <c r="GDW150" s="160"/>
      <c r="GDX150" s="160"/>
      <c r="GDY150" s="160"/>
      <c r="GDZ150" s="160"/>
      <c r="GEA150" s="160"/>
      <c r="GEB150" s="160"/>
      <c r="GEC150" s="160"/>
      <c r="GED150" s="160"/>
      <c r="GEE150" s="160"/>
      <c r="GEF150" s="160"/>
      <c r="GEG150" s="160"/>
      <c r="GEH150" s="160"/>
      <c r="GEI150" s="160"/>
      <c r="GEJ150" s="160"/>
      <c r="GEK150" s="160"/>
      <c r="GEL150" s="160"/>
      <c r="GEM150" s="160"/>
      <c r="GEN150" s="160"/>
      <c r="GEO150" s="160"/>
      <c r="GEP150" s="160"/>
      <c r="GEQ150" s="160"/>
      <c r="GER150" s="160"/>
      <c r="GES150" s="160"/>
      <c r="GET150" s="160"/>
      <c r="GEU150" s="160"/>
      <c r="GEV150" s="160"/>
      <c r="GEW150" s="160"/>
      <c r="GEX150" s="160"/>
      <c r="GEY150" s="160"/>
      <c r="GEZ150" s="160"/>
      <c r="GFA150" s="160"/>
      <c r="GFB150" s="160"/>
      <c r="GFC150" s="160"/>
      <c r="GFD150" s="160"/>
      <c r="GFE150" s="160"/>
      <c r="GFF150" s="160"/>
      <c r="GFG150" s="160"/>
      <c r="GFH150" s="160"/>
      <c r="GFI150" s="160"/>
      <c r="GFJ150" s="160"/>
      <c r="GFK150" s="160"/>
      <c r="GFL150" s="160"/>
      <c r="GFM150" s="160"/>
      <c r="GFN150" s="160"/>
      <c r="GFO150" s="160"/>
      <c r="GFP150" s="160"/>
      <c r="GFQ150" s="160"/>
      <c r="GFR150" s="160"/>
      <c r="GFS150" s="160"/>
      <c r="GFT150" s="160"/>
      <c r="GFU150" s="160"/>
      <c r="GFV150" s="160"/>
      <c r="GFW150" s="160"/>
      <c r="GFX150" s="160"/>
      <c r="GFY150" s="160"/>
      <c r="GFZ150" s="160"/>
      <c r="GGA150" s="160"/>
      <c r="GGB150" s="160"/>
      <c r="GGC150" s="160"/>
      <c r="GGD150" s="160"/>
      <c r="GGE150" s="160"/>
      <c r="GGF150" s="160"/>
      <c r="GGG150" s="160"/>
      <c r="GGH150" s="160"/>
      <c r="GGI150" s="160"/>
      <c r="GGJ150" s="160"/>
      <c r="GGK150" s="160"/>
      <c r="GGL150" s="160"/>
      <c r="GGM150" s="160"/>
      <c r="GGN150" s="160"/>
      <c r="GGO150" s="160"/>
      <c r="GGP150" s="160"/>
      <c r="GGQ150" s="160"/>
      <c r="GGR150" s="160"/>
      <c r="GGS150" s="160"/>
      <c r="GGT150" s="160"/>
      <c r="GGU150" s="160"/>
      <c r="GGV150" s="160"/>
      <c r="GGW150" s="160"/>
      <c r="GGX150" s="160"/>
      <c r="GGY150" s="160"/>
      <c r="GGZ150" s="160"/>
      <c r="GHA150" s="160"/>
      <c r="GHB150" s="160"/>
      <c r="GHC150" s="160"/>
      <c r="GHD150" s="160"/>
      <c r="GHE150" s="160"/>
      <c r="GHF150" s="160"/>
      <c r="GHG150" s="160"/>
      <c r="GHH150" s="160"/>
      <c r="GHI150" s="160"/>
      <c r="GHJ150" s="160"/>
      <c r="GHK150" s="160"/>
      <c r="GHL150" s="160"/>
      <c r="GHM150" s="160"/>
      <c r="GHN150" s="160"/>
      <c r="GHO150" s="160"/>
      <c r="GHP150" s="160"/>
      <c r="GHQ150" s="160"/>
      <c r="GHR150" s="160"/>
      <c r="GHS150" s="160"/>
      <c r="GHT150" s="160"/>
      <c r="GHU150" s="160"/>
      <c r="GHV150" s="160"/>
      <c r="GHW150" s="160"/>
      <c r="GHX150" s="160"/>
      <c r="GHY150" s="160"/>
      <c r="GHZ150" s="160"/>
      <c r="GIA150" s="160"/>
      <c r="GIB150" s="160"/>
      <c r="GIC150" s="160"/>
      <c r="GID150" s="160"/>
      <c r="GIE150" s="160"/>
      <c r="GIF150" s="160"/>
      <c r="GIG150" s="160"/>
      <c r="GIH150" s="160"/>
      <c r="GII150" s="160"/>
      <c r="GIJ150" s="160"/>
      <c r="GIK150" s="160"/>
      <c r="GIL150" s="160"/>
      <c r="GIM150" s="160"/>
      <c r="GIN150" s="160"/>
      <c r="GIO150" s="160"/>
      <c r="GIP150" s="160"/>
      <c r="GIQ150" s="160"/>
      <c r="GIR150" s="160"/>
      <c r="GIS150" s="160"/>
      <c r="GIT150" s="160"/>
      <c r="GIU150" s="160"/>
      <c r="GIV150" s="160"/>
      <c r="GIW150" s="160"/>
      <c r="GIX150" s="160"/>
      <c r="GIY150" s="160"/>
      <c r="GIZ150" s="160"/>
      <c r="GJA150" s="160"/>
      <c r="GJB150" s="160"/>
      <c r="GJC150" s="160"/>
      <c r="GJD150" s="160"/>
      <c r="GJE150" s="160"/>
      <c r="GJF150" s="160"/>
      <c r="GJG150" s="160"/>
      <c r="GJH150" s="160"/>
      <c r="GJI150" s="160"/>
      <c r="GJJ150" s="160"/>
      <c r="GJK150" s="160"/>
      <c r="GJL150" s="160"/>
      <c r="GJM150" s="160"/>
      <c r="GJN150" s="160"/>
      <c r="GJO150" s="160"/>
      <c r="GJP150" s="160"/>
      <c r="GJQ150" s="160"/>
      <c r="GJR150" s="160"/>
      <c r="GJS150" s="160"/>
      <c r="GJT150" s="160"/>
      <c r="GJU150" s="160"/>
      <c r="GJV150" s="160"/>
      <c r="GJW150" s="160"/>
      <c r="GJX150" s="160"/>
      <c r="GJY150" s="160"/>
      <c r="GJZ150" s="160"/>
      <c r="GKA150" s="160"/>
      <c r="GKB150" s="160"/>
      <c r="GKC150" s="160"/>
      <c r="GKD150" s="160"/>
      <c r="GKE150" s="160"/>
      <c r="GKF150" s="160"/>
      <c r="GKG150" s="160"/>
      <c r="GKH150" s="160"/>
      <c r="GKI150" s="160"/>
      <c r="GKJ150" s="160"/>
      <c r="GKK150" s="160"/>
      <c r="GKL150" s="160"/>
      <c r="GKM150" s="160"/>
      <c r="GKN150" s="160"/>
      <c r="GKO150" s="160"/>
      <c r="GKP150" s="160"/>
      <c r="GKQ150" s="160"/>
      <c r="GKR150" s="160"/>
      <c r="GKS150" s="160"/>
      <c r="GKT150" s="160"/>
      <c r="GKU150" s="160"/>
      <c r="GKV150" s="160"/>
      <c r="GKW150" s="160"/>
      <c r="GKX150" s="160"/>
      <c r="GKY150" s="160"/>
      <c r="GKZ150" s="160"/>
      <c r="GLA150" s="160"/>
      <c r="GLB150" s="160"/>
      <c r="GLC150" s="160"/>
      <c r="GLD150" s="160"/>
      <c r="GLE150" s="160"/>
      <c r="GLF150" s="160"/>
      <c r="GLG150" s="160"/>
      <c r="GLH150" s="160"/>
      <c r="GLI150" s="160"/>
      <c r="GLJ150" s="160"/>
      <c r="GLK150" s="160"/>
      <c r="GLL150" s="160"/>
      <c r="GLM150" s="160"/>
      <c r="GLN150" s="160"/>
      <c r="GLO150" s="160"/>
      <c r="GLP150" s="160"/>
      <c r="GLQ150" s="160"/>
      <c r="GLR150" s="160"/>
      <c r="GLS150" s="160"/>
      <c r="GLT150" s="160"/>
      <c r="GLU150" s="160"/>
      <c r="GLV150" s="160"/>
      <c r="GLW150" s="160"/>
      <c r="GLX150" s="160"/>
      <c r="GLY150" s="160"/>
      <c r="GLZ150" s="160"/>
      <c r="GMA150" s="160"/>
      <c r="GMB150" s="160"/>
      <c r="GMC150" s="160"/>
      <c r="GMD150" s="160"/>
      <c r="GME150" s="160"/>
      <c r="GMF150" s="160"/>
      <c r="GMG150" s="160"/>
      <c r="GMH150" s="160"/>
      <c r="GMI150" s="160"/>
      <c r="GMJ150" s="160"/>
      <c r="GMK150" s="160"/>
      <c r="GML150" s="160"/>
      <c r="GMM150" s="160"/>
      <c r="GMN150" s="160"/>
      <c r="GMO150" s="160"/>
      <c r="GMP150" s="160"/>
      <c r="GMQ150" s="160"/>
      <c r="GMR150" s="160"/>
      <c r="GMS150" s="160"/>
      <c r="GMT150" s="160"/>
      <c r="GMU150" s="160"/>
      <c r="GMV150" s="160"/>
      <c r="GMW150" s="160"/>
      <c r="GMX150" s="160"/>
      <c r="GMY150" s="160"/>
      <c r="GMZ150" s="160"/>
      <c r="GNA150" s="160"/>
      <c r="GNB150" s="160"/>
      <c r="GNC150" s="160"/>
      <c r="GND150" s="160"/>
      <c r="GNE150" s="160"/>
      <c r="GNF150" s="160"/>
      <c r="GNG150" s="160"/>
      <c r="GNH150" s="160"/>
      <c r="GNI150" s="160"/>
      <c r="GNJ150" s="160"/>
      <c r="GNK150" s="160"/>
      <c r="GNL150" s="160"/>
      <c r="GNM150" s="160"/>
      <c r="GNN150" s="160"/>
      <c r="GNO150" s="160"/>
      <c r="GNP150" s="160"/>
      <c r="GNQ150" s="160"/>
      <c r="GNR150" s="160"/>
      <c r="GNS150" s="160"/>
      <c r="GNT150" s="160"/>
      <c r="GNU150" s="160"/>
      <c r="GNV150" s="160"/>
      <c r="GNW150" s="160"/>
      <c r="GNX150" s="160"/>
      <c r="GNY150" s="160"/>
      <c r="GNZ150" s="160"/>
      <c r="GOA150" s="160"/>
      <c r="GOB150" s="160"/>
      <c r="GOC150" s="160"/>
      <c r="GOD150" s="160"/>
      <c r="GOE150" s="160"/>
      <c r="GOF150" s="160"/>
      <c r="GOG150" s="160"/>
      <c r="GOH150" s="160"/>
      <c r="GOI150" s="160"/>
      <c r="GOJ150" s="160"/>
      <c r="GOK150" s="160"/>
      <c r="GOL150" s="160"/>
      <c r="GOM150" s="160"/>
      <c r="GON150" s="160"/>
      <c r="GOO150" s="160"/>
      <c r="GOP150" s="160"/>
      <c r="GOQ150" s="160"/>
      <c r="GOR150" s="160"/>
      <c r="GOS150" s="160"/>
      <c r="GOT150" s="160"/>
      <c r="GOU150" s="160"/>
      <c r="GOV150" s="160"/>
      <c r="GOW150" s="160"/>
      <c r="GOX150" s="160"/>
      <c r="GOY150" s="160"/>
      <c r="GOZ150" s="160"/>
      <c r="GPA150" s="160"/>
      <c r="GPB150" s="160"/>
      <c r="GPC150" s="160"/>
      <c r="GPD150" s="160"/>
      <c r="GPE150" s="160"/>
      <c r="GPF150" s="160"/>
      <c r="GPG150" s="160"/>
      <c r="GPH150" s="160"/>
      <c r="GPI150" s="160"/>
      <c r="GPJ150" s="160"/>
      <c r="GPK150" s="160"/>
      <c r="GPL150" s="160"/>
      <c r="GPM150" s="160"/>
      <c r="GPN150" s="160"/>
      <c r="GPO150" s="160"/>
      <c r="GPP150" s="160"/>
      <c r="GPQ150" s="160"/>
      <c r="GPR150" s="160"/>
      <c r="GPS150" s="160"/>
      <c r="GPT150" s="160"/>
      <c r="GPU150" s="160"/>
      <c r="GPV150" s="160"/>
      <c r="GPW150" s="160"/>
      <c r="GPX150" s="160"/>
      <c r="GPY150" s="160"/>
      <c r="GPZ150" s="160"/>
      <c r="GQA150" s="160"/>
      <c r="GQB150" s="160"/>
      <c r="GQC150" s="160"/>
      <c r="GQD150" s="160"/>
      <c r="GQE150" s="160"/>
      <c r="GQF150" s="160"/>
      <c r="GQG150" s="160"/>
      <c r="GQH150" s="160"/>
      <c r="GQI150" s="160"/>
      <c r="GQJ150" s="160"/>
      <c r="GQK150" s="160"/>
      <c r="GQL150" s="160"/>
      <c r="GQM150" s="160"/>
      <c r="GQN150" s="160"/>
      <c r="GQO150" s="160"/>
      <c r="GQP150" s="160"/>
      <c r="GQQ150" s="160"/>
      <c r="GQR150" s="160"/>
      <c r="GQS150" s="160"/>
      <c r="GQT150" s="160"/>
      <c r="GQU150" s="160"/>
      <c r="GQV150" s="160"/>
      <c r="GQW150" s="160"/>
      <c r="GQX150" s="160"/>
      <c r="GQY150" s="160"/>
      <c r="GQZ150" s="160"/>
      <c r="GRA150" s="160"/>
      <c r="GRB150" s="160"/>
      <c r="GRC150" s="160"/>
      <c r="GRD150" s="160"/>
      <c r="GRE150" s="160"/>
      <c r="GRF150" s="160"/>
      <c r="GRG150" s="160"/>
      <c r="GRH150" s="160"/>
      <c r="GRI150" s="160"/>
      <c r="GRJ150" s="160"/>
      <c r="GRK150" s="160"/>
      <c r="GRL150" s="160"/>
      <c r="GRM150" s="160"/>
      <c r="GRN150" s="160"/>
      <c r="GRO150" s="160"/>
      <c r="GRP150" s="160"/>
      <c r="GRQ150" s="160"/>
      <c r="GRR150" s="160"/>
      <c r="GRS150" s="160"/>
      <c r="GRT150" s="160"/>
      <c r="GRU150" s="160"/>
      <c r="GRV150" s="160"/>
      <c r="GRW150" s="160"/>
      <c r="GRX150" s="160"/>
      <c r="GRY150" s="160"/>
      <c r="GRZ150" s="160"/>
      <c r="GSA150" s="160"/>
      <c r="GSB150" s="160"/>
      <c r="GSC150" s="160"/>
      <c r="GSD150" s="160"/>
      <c r="GSE150" s="160"/>
      <c r="GSF150" s="160"/>
      <c r="GSG150" s="160"/>
      <c r="GSH150" s="160"/>
      <c r="GSI150" s="160"/>
      <c r="GSJ150" s="160"/>
      <c r="GSK150" s="160"/>
      <c r="GSL150" s="160"/>
      <c r="GSM150" s="160"/>
      <c r="GSN150" s="160"/>
      <c r="GSO150" s="160"/>
      <c r="GSP150" s="160"/>
      <c r="GSQ150" s="160"/>
      <c r="GSR150" s="160"/>
      <c r="GSS150" s="160"/>
      <c r="GST150" s="160"/>
      <c r="GSU150" s="160"/>
      <c r="GSV150" s="160"/>
      <c r="GSW150" s="160"/>
      <c r="GSX150" s="160"/>
      <c r="GSY150" s="160"/>
      <c r="GSZ150" s="160"/>
      <c r="GTA150" s="160"/>
      <c r="GTB150" s="160"/>
      <c r="GTC150" s="160"/>
      <c r="GTD150" s="160"/>
      <c r="GTE150" s="160"/>
      <c r="GTF150" s="160"/>
      <c r="GTG150" s="160"/>
      <c r="GTH150" s="160"/>
      <c r="GTI150" s="160"/>
      <c r="GTJ150" s="160"/>
      <c r="GTK150" s="160"/>
      <c r="GTL150" s="160"/>
      <c r="GTM150" s="160"/>
      <c r="GTN150" s="160"/>
      <c r="GTO150" s="160"/>
      <c r="GTP150" s="160"/>
      <c r="GTQ150" s="160"/>
      <c r="GTR150" s="160"/>
      <c r="GTS150" s="160"/>
      <c r="GTT150" s="160"/>
      <c r="GTU150" s="160"/>
      <c r="GTV150" s="160"/>
      <c r="GTW150" s="160"/>
      <c r="GTX150" s="160"/>
      <c r="GTY150" s="160"/>
      <c r="GTZ150" s="160"/>
      <c r="GUA150" s="160"/>
      <c r="GUB150" s="160"/>
      <c r="GUC150" s="160"/>
      <c r="GUD150" s="160"/>
      <c r="GUE150" s="160"/>
      <c r="GUF150" s="160"/>
      <c r="GUG150" s="160"/>
      <c r="GUH150" s="160"/>
      <c r="GUI150" s="160"/>
      <c r="GUJ150" s="160"/>
      <c r="GUK150" s="160"/>
      <c r="GUL150" s="160"/>
      <c r="GUM150" s="160"/>
      <c r="GUN150" s="160"/>
      <c r="GUO150" s="160"/>
      <c r="GUP150" s="160"/>
      <c r="GUQ150" s="160"/>
      <c r="GUR150" s="160"/>
      <c r="GUS150" s="160"/>
      <c r="GUT150" s="160"/>
      <c r="GUU150" s="160"/>
      <c r="GUV150" s="160"/>
      <c r="GUW150" s="160"/>
      <c r="GUX150" s="160"/>
      <c r="GUY150" s="160"/>
      <c r="GUZ150" s="160"/>
      <c r="GVA150" s="160"/>
      <c r="GVB150" s="160"/>
      <c r="GVC150" s="160"/>
      <c r="GVD150" s="160"/>
      <c r="GVE150" s="160"/>
      <c r="GVF150" s="160"/>
      <c r="GVG150" s="160"/>
      <c r="GVH150" s="160"/>
      <c r="GVI150" s="160"/>
      <c r="GVJ150" s="160"/>
      <c r="GVK150" s="160"/>
      <c r="GVL150" s="160"/>
      <c r="GVM150" s="160"/>
      <c r="GVN150" s="160"/>
      <c r="GVO150" s="160"/>
      <c r="GVP150" s="160"/>
      <c r="GVQ150" s="160"/>
      <c r="GVR150" s="160"/>
      <c r="GVS150" s="160"/>
      <c r="GVT150" s="160"/>
      <c r="GVU150" s="160"/>
      <c r="GVV150" s="160"/>
      <c r="GVW150" s="160"/>
      <c r="GVX150" s="160"/>
      <c r="GVY150" s="160"/>
      <c r="GVZ150" s="160"/>
      <c r="GWA150" s="160"/>
      <c r="GWB150" s="160"/>
      <c r="GWC150" s="160"/>
      <c r="GWD150" s="160"/>
      <c r="GWE150" s="160"/>
      <c r="GWF150" s="160"/>
      <c r="GWG150" s="160"/>
      <c r="GWH150" s="160"/>
      <c r="GWI150" s="160"/>
      <c r="GWJ150" s="160"/>
      <c r="GWK150" s="160"/>
      <c r="GWL150" s="160"/>
      <c r="GWM150" s="160"/>
      <c r="GWN150" s="160"/>
      <c r="GWO150" s="160"/>
      <c r="GWP150" s="160"/>
      <c r="GWQ150" s="160"/>
      <c r="GWR150" s="160"/>
      <c r="GWS150" s="160"/>
      <c r="GWT150" s="160"/>
      <c r="GWU150" s="160"/>
      <c r="GWV150" s="160"/>
      <c r="GWW150" s="160"/>
      <c r="GWX150" s="160"/>
      <c r="GWY150" s="160"/>
      <c r="GWZ150" s="160"/>
      <c r="GXA150" s="160"/>
      <c r="GXB150" s="160"/>
      <c r="GXC150" s="160"/>
      <c r="GXD150" s="160"/>
      <c r="GXE150" s="160"/>
      <c r="GXF150" s="160"/>
      <c r="GXG150" s="160"/>
      <c r="GXH150" s="160"/>
      <c r="GXI150" s="160"/>
      <c r="GXJ150" s="160"/>
      <c r="GXK150" s="160"/>
      <c r="GXL150" s="160"/>
      <c r="GXM150" s="160"/>
      <c r="GXN150" s="160"/>
      <c r="GXO150" s="160"/>
      <c r="GXP150" s="160"/>
      <c r="GXQ150" s="160"/>
      <c r="GXR150" s="160"/>
      <c r="GXS150" s="160"/>
      <c r="GXT150" s="160"/>
      <c r="GXU150" s="160"/>
      <c r="GXV150" s="160"/>
      <c r="GXW150" s="160"/>
      <c r="GXX150" s="160"/>
      <c r="GXY150" s="160"/>
      <c r="GXZ150" s="160"/>
      <c r="GYA150" s="160"/>
      <c r="GYB150" s="160"/>
      <c r="GYC150" s="160"/>
      <c r="GYD150" s="160"/>
      <c r="GYE150" s="160"/>
      <c r="GYF150" s="160"/>
      <c r="GYG150" s="160"/>
      <c r="GYH150" s="160"/>
      <c r="GYI150" s="160"/>
      <c r="GYJ150" s="160"/>
      <c r="GYK150" s="160"/>
      <c r="GYL150" s="160"/>
      <c r="GYM150" s="160"/>
      <c r="GYN150" s="160"/>
      <c r="GYO150" s="160"/>
      <c r="GYP150" s="160"/>
      <c r="GYQ150" s="160"/>
      <c r="GYR150" s="160"/>
      <c r="GYS150" s="160"/>
      <c r="GYT150" s="160"/>
      <c r="GYU150" s="160"/>
      <c r="GYV150" s="160"/>
      <c r="GYW150" s="160"/>
      <c r="GYX150" s="160"/>
      <c r="GYY150" s="160"/>
      <c r="GYZ150" s="160"/>
      <c r="GZA150" s="160"/>
      <c r="GZB150" s="160"/>
      <c r="GZC150" s="160"/>
      <c r="GZD150" s="160"/>
      <c r="GZE150" s="160"/>
      <c r="GZF150" s="160"/>
      <c r="GZG150" s="160"/>
      <c r="GZH150" s="160"/>
      <c r="GZI150" s="160"/>
      <c r="GZJ150" s="160"/>
      <c r="GZK150" s="160"/>
      <c r="GZL150" s="160"/>
      <c r="GZM150" s="160"/>
      <c r="GZN150" s="160"/>
      <c r="GZO150" s="160"/>
      <c r="GZP150" s="160"/>
      <c r="GZQ150" s="160"/>
      <c r="GZR150" s="160"/>
      <c r="GZS150" s="160"/>
      <c r="GZT150" s="160"/>
      <c r="GZU150" s="160"/>
      <c r="GZV150" s="160"/>
      <c r="GZW150" s="160"/>
      <c r="GZX150" s="160"/>
      <c r="GZY150" s="160"/>
      <c r="GZZ150" s="160"/>
      <c r="HAA150" s="160"/>
      <c r="HAB150" s="160"/>
      <c r="HAC150" s="160"/>
      <c r="HAD150" s="160"/>
      <c r="HAE150" s="160"/>
      <c r="HAF150" s="160"/>
      <c r="HAG150" s="160"/>
      <c r="HAH150" s="160"/>
      <c r="HAI150" s="160"/>
      <c r="HAJ150" s="160"/>
      <c r="HAK150" s="160"/>
      <c r="HAL150" s="160"/>
      <c r="HAM150" s="160"/>
      <c r="HAN150" s="160"/>
      <c r="HAO150" s="160"/>
      <c r="HAP150" s="160"/>
      <c r="HAQ150" s="160"/>
      <c r="HAR150" s="160"/>
      <c r="HAS150" s="160"/>
      <c r="HAT150" s="160"/>
      <c r="HAU150" s="160"/>
      <c r="HAV150" s="160"/>
      <c r="HAW150" s="160"/>
      <c r="HAX150" s="160"/>
      <c r="HAY150" s="160"/>
      <c r="HAZ150" s="160"/>
      <c r="HBA150" s="160"/>
      <c r="HBB150" s="160"/>
      <c r="HBC150" s="160"/>
      <c r="HBD150" s="160"/>
      <c r="HBE150" s="160"/>
      <c r="HBF150" s="160"/>
      <c r="HBG150" s="160"/>
      <c r="HBH150" s="160"/>
      <c r="HBI150" s="160"/>
      <c r="HBJ150" s="160"/>
      <c r="HBK150" s="160"/>
      <c r="HBL150" s="160"/>
      <c r="HBM150" s="160"/>
      <c r="HBN150" s="160"/>
      <c r="HBO150" s="160"/>
      <c r="HBP150" s="160"/>
      <c r="HBQ150" s="160"/>
      <c r="HBR150" s="160"/>
      <c r="HBS150" s="160"/>
      <c r="HBT150" s="160"/>
      <c r="HBU150" s="160"/>
      <c r="HBV150" s="160"/>
      <c r="HBW150" s="160"/>
      <c r="HBX150" s="160"/>
      <c r="HBY150" s="160"/>
      <c r="HBZ150" s="160"/>
      <c r="HCA150" s="160"/>
      <c r="HCB150" s="160"/>
      <c r="HCC150" s="160"/>
      <c r="HCD150" s="160"/>
      <c r="HCE150" s="160"/>
      <c r="HCF150" s="160"/>
      <c r="HCG150" s="160"/>
      <c r="HCH150" s="160"/>
      <c r="HCI150" s="160"/>
      <c r="HCJ150" s="160"/>
      <c r="HCK150" s="160"/>
      <c r="HCL150" s="160"/>
      <c r="HCM150" s="160"/>
      <c r="HCN150" s="160"/>
      <c r="HCO150" s="160"/>
      <c r="HCP150" s="160"/>
      <c r="HCQ150" s="160"/>
      <c r="HCR150" s="160"/>
      <c r="HCS150" s="160"/>
      <c r="HCT150" s="160"/>
      <c r="HCU150" s="160"/>
      <c r="HCV150" s="160"/>
      <c r="HCW150" s="160"/>
      <c r="HCX150" s="160"/>
      <c r="HCY150" s="160"/>
      <c r="HCZ150" s="160"/>
      <c r="HDA150" s="160"/>
      <c r="HDB150" s="160"/>
      <c r="HDC150" s="160"/>
      <c r="HDD150" s="160"/>
      <c r="HDE150" s="160"/>
      <c r="HDF150" s="160"/>
      <c r="HDG150" s="160"/>
      <c r="HDH150" s="160"/>
      <c r="HDI150" s="160"/>
      <c r="HDJ150" s="160"/>
      <c r="HDK150" s="160"/>
      <c r="HDL150" s="160"/>
      <c r="HDM150" s="160"/>
      <c r="HDN150" s="160"/>
      <c r="HDO150" s="160"/>
      <c r="HDP150" s="160"/>
      <c r="HDQ150" s="160"/>
      <c r="HDR150" s="160"/>
      <c r="HDS150" s="160"/>
      <c r="HDT150" s="160"/>
      <c r="HDU150" s="160"/>
      <c r="HDV150" s="160"/>
      <c r="HDW150" s="160"/>
      <c r="HDX150" s="160"/>
      <c r="HDY150" s="160"/>
      <c r="HDZ150" s="160"/>
      <c r="HEA150" s="160"/>
      <c r="HEB150" s="160"/>
      <c r="HEC150" s="160"/>
      <c r="HED150" s="160"/>
      <c r="HEE150" s="160"/>
      <c r="HEF150" s="160"/>
      <c r="HEG150" s="160"/>
      <c r="HEH150" s="160"/>
      <c r="HEI150" s="160"/>
      <c r="HEJ150" s="160"/>
      <c r="HEK150" s="160"/>
      <c r="HEL150" s="160"/>
      <c r="HEM150" s="160"/>
      <c r="HEN150" s="160"/>
      <c r="HEO150" s="160"/>
      <c r="HEP150" s="160"/>
      <c r="HEQ150" s="160"/>
      <c r="HER150" s="160"/>
      <c r="HES150" s="160"/>
      <c r="HET150" s="160"/>
      <c r="HEU150" s="160"/>
      <c r="HEV150" s="160"/>
      <c r="HEW150" s="160"/>
      <c r="HEX150" s="160"/>
      <c r="HEY150" s="160"/>
      <c r="HEZ150" s="160"/>
      <c r="HFA150" s="160"/>
      <c r="HFB150" s="160"/>
      <c r="HFC150" s="160"/>
      <c r="HFD150" s="160"/>
      <c r="HFE150" s="160"/>
      <c r="HFF150" s="160"/>
      <c r="HFG150" s="160"/>
      <c r="HFH150" s="160"/>
      <c r="HFI150" s="160"/>
      <c r="HFJ150" s="160"/>
      <c r="HFK150" s="160"/>
      <c r="HFL150" s="160"/>
      <c r="HFM150" s="160"/>
      <c r="HFN150" s="160"/>
      <c r="HFO150" s="160"/>
      <c r="HFP150" s="160"/>
      <c r="HFQ150" s="160"/>
      <c r="HFR150" s="160"/>
      <c r="HFS150" s="160"/>
      <c r="HFT150" s="160"/>
      <c r="HFU150" s="160"/>
      <c r="HFV150" s="160"/>
      <c r="HFW150" s="160"/>
      <c r="HFX150" s="160"/>
      <c r="HFY150" s="160"/>
      <c r="HFZ150" s="160"/>
      <c r="HGA150" s="160"/>
      <c r="HGB150" s="160"/>
      <c r="HGC150" s="160"/>
      <c r="HGD150" s="160"/>
      <c r="HGE150" s="160"/>
      <c r="HGF150" s="160"/>
      <c r="HGG150" s="160"/>
      <c r="HGH150" s="160"/>
      <c r="HGI150" s="160"/>
      <c r="HGJ150" s="160"/>
      <c r="HGK150" s="160"/>
      <c r="HGL150" s="160"/>
      <c r="HGM150" s="160"/>
      <c r="HGN150" s="160"/>
      <c r="HGO150" s="160"/>
      <c r="HGP150" s="160"/>
      <c r="HGQ150" s="160"/>
      <c r="HGR150" s="160"/>
      <c r="HGS150" s="160"/>
      <c r="HGT150" s="160"/>
      <c r="HGU150" s="160"/>
      <c r="HGV150" s="160"/>
      <c r="HGW150" s="160"/>
      <c r="HGX150" s="160"/>
      <c r="HGY150" s="160"/>
      <c r="HGZ150" s="160"/>
      <c r="HHA150" s="160"/>
      <c r="HHB150" s="160"/>
      <c r="HHC150" s="160"/>
      <c r="HHD150" s="160"/>
      <c r="HHE150" s="160"/>
      <c r="HHF150" s="160"/>
      <c r="HHG150" s="160"/>
      <c r="HHH150" s="160"/>
      <c r="HHI150" s="160"/>
      <c r="HHJ150" s="160"/>
      <c r="HHK150" s="160"/>
      <c r="HHL150" s="160"/>
      <c r="HHM150" s="160"/>
      <c r="HHN150" s="160"/>
      <c r="HHO150" s="160"/>
      <c r="HHP150" s="160"/>
      <c r="HHQ150" s="160"/>
      <c r="HHR150" s="160"/>
      <c r="HHS150" s="160"/>
      <c r="HHT150" s="160"/>
      <c r="HHU150" s="160"/>
      <c r="HHV150" s="160"/>
      <c r="HHW150" s="160"/>
      <c r="HHX150" s="160"/>
      <c r="HHY150" s="160"/>
      <c r="HHZ150" s="160"/>
      <c r="HIA150" s="160"/>
      <c r="HIB150" s="160"/>
      <c r="HIC150" s="160"/>
      <c r="HID150" s="160"/>
      <c r="HIE150" s="160"/>
      <c r="HIF150" s="160"/>
      <c r="HIG150" s="160"/>
      <c r="HIH150" s="160"/>
      <c r="HII150" s="160"/>
      <c r="HIJ150" s="160"/>
      <c r="HIK150" s="160"/>
      <c r="HIL150" s="160"/>
      <c r="HIM150" s="160"/>
      <c r="HIN150" s="160"/>
      <c r="HIO150" s="160"/>
      <c r="HIP150" s="160"/>
      <c r="HIQ150" s="160"/>
      <c r="HIR150" s="160"/>
      <c r="HIS150" s="160"/>
      <c r="HIT150" s="160"/>
      <c r="HIU150" s="160"/>
      <c r="HIV150" s="160"/>
      <c r="HIW150" s="160"/>
      <c r="HIX150" s="160"/>
      <c r="HIY150" s="160"/>
      <c r="HIZ150" s="160"/>
      <c r="HJA150" s="160"/>
      <c r="HJB150" s="160"/>
      <c r="HJC150" s="160"/>
      <c r="HJD150" s="160"/>
      <c r="HJE150" s="160"/>
      <c r="HJF150" s="160"/>
      <c r="HJG150" s="160"/>
      <c r="HJH150" s="160"/>
      <c r="HJI150" s="160"/>
      <c r="HJJ150" s="160"/>
      <c r="HJK150" s="160"/>
      <c r="HJL150" s="160"/>
      <c r="HJM150" s="160"/>
      <c r="HJN150" s="160"/>
      <c r="HJO150" s="160"/>
      <c r="HJP150" s="160"/>
      <c r="HJQ150" s="160"/>
      <c r="HJR150" s="160"/>
      <c r="HJS150" s="160"/>
      <c r="HJT150" s="160"/>
      <c r="HJU150" s="160"/>
      <c r="HJV150" s="160"/>
      <c r="HJW150" s="160"/>
      <c r="HJX150" s="160"/>
      <c r="HJY150" s="160"/>
      <c r="HJZ150" s="160"/>
      <c r="HKA150" s="160"/>
      <c r="HKB150" s="160"/>
      <c r="HKC150" s="160"/>
      <c r="HKD150" s="160"/>
      <c r="HKE150" s="160"/>
      <c r="HKF150" s="160"/>
      <c r="HKG150" s="160"/>
      <c r="HKH150" s="160"/>
      <c r="HKI150" s="160"/>
      <c r="HKJ150" s="160"/>
      <c r="HKK150" s="160"/>
      <c r="HKL150" s="160"/>
      <c r="HKM150" s="160"/>
      <c r="HKN150" s="160"/>
      <c r="HKO150" s="160"/>
      <c r="HKP150" s="160"/>
      <c r="HKQ150" s="160"/>
      <c r="HKR150" s="160"/>
      <c r="HKS150" s="160"/>
      <c r="HKT150" s="160"/>
      <c r="HKU150" s="160"/>
      <c r="HKV150" s="160"/>
      <c r="HKW150" s="160"/>
      <c r="HKX150" s="160"/>
      <c r="HKY150" s="160"/>
      <c r="HKZ150" s="160"/>
      <c r="HLA150" s="160"/>
      <c r="HLB150" s="160"/>
      <c r="HLC150" s="160"/>
      <c r="HLD150" s="160"/>
      <c r="HLE150" s="160"/>
      <c r="HLF150" s="160"/>
      <c r="HLG150" s="160"/>
      <c r="HLH150" s="160"/>
      <c r="HLI150" s="160"/>
      <c r="HLJ150" s="160"/>
      <c r="HLK150" s="160"/>
      <c r="HLL150" s="160"/>
      <c r="HLM150" s="160"/>
      <c r="HLN150" s="160"/>
      <c r="HLO150" s="160"/>
      <c r="HLP150" s="160"/>
      <c r="HLQ150" s="160"/>
      <c r="HLR150" s="160"/>
      <c r="HLS150" s="160"/>
      <c r="HLT150" s="160"/>
      <c r="HLU150" s="160"/>
      <c r="HLV150" s="160"/>
      <c r="HLW150" s="160"/>
      <c r="HLX150" s="160"/>
      <c r="HLY150" s="160"/>
      <c r="HLZ150" s="160"/>
      <c r="HMA150" s="160"/>
      <c r="HMB150" s="160"/>
      <c r="HMC150" s="160"/>
      <c r="HMD150" s="160"/>
      <c r="HME150" s="160"/>
      <c r="HMF150" s="160"/>
      <c r="HMG150" s="160"/>
      <c r="HMH150" s="160"/>
      <c r="HMI150" s="160"/>
      <c r="HMJ150" s="160"/>
      <c r="HMK150" s="160"/>
      <c r="HML150" s="160"/>
      <c r="HMM150" s="160"/>
      <c r="HMN150" s="160"/>
      <c r="HMO150" s="160"/>
      <c r="HMP150" s="160"/>
      <c r="HMQ150" s="160"/>
      <c r="HMR150" s="160"/>
      <c r="HMS150" s="160"/>
      <c r="HMT150" s="160"/>
      <c r="HMU150" s="160"/>
      <c r="HMV150" s="160"/>
      <c r="HMW150" s="160"/>
      <c r="HMX150" s="160"/>
      <c r="HMY150" s="160"/>
      <c r="HMZ150" s="160"/>
      <c r="HNA150" s="160"/>
      <c r="HNB150" s="160"/>
      <c r="HNC150" s="160"/>
      <c r="HND150" s="160"/>
      <c r="HNE150" s="160"/>
      <c r="HNF150" s="160"/>
      <c r="HNG150" s="160"/>
      <c r="HNH150" s="160"/>
      <c r="HNI150" s="160"/>
      <c r="HNJ150" s="160"/>
      <c r="HNK150" s="160"/>
      <c r="HNL150" s="160"/>
      <c r="HNM150" s="160"/>
      <c r="HNN150" s="160"/>
      <c r="HNO150" s="160"/>
      <c r="HNP150" s="160"/>
      <c r="HNQ150" s="160"/>
      <c r="HNR150" s="160"/>
      <c r="HNS150" s="160"/>
      <c r="HNT150" s="160"/>
      <c r="HNU150" s="160"/>
      <c r="HNV150" s="160"/>
      <c r="HNW150" s="160"/>
      <c r="HNX150" s="160"/>
      <c r="HNY150" s="160"/>
      <c r="HNZ150" s="160"/>
      <c r="HOA150" s="160"/>
      <c r="HOB150" s="160"/>
      <c r="HOC150" s="160"/>
      <c r="HOD150" s="160"/>
      <c r="HOE150" s="160"/>
      <c r="HOF150" s="160"/>
      <c r="HOG150" s="160"/>
      <c r="HOH150" s="160"/>
      <c r="HOI150" s="160"/>
      <c r="HOJ150" s="160"/>
      <c r="HOK150" s="160"/>
      <c r="HOL150" s="160"/>
      <c r="HOM150" s="160"/>
      <c r="HON150" s="160"/>
      <c r="HOO150" s="160"/>
      <c r="HOP150" s="160"/>
      <c r="HOQ150" s="160"/>
      <c r="HOR150" s="160"/>
      <c r="HOS150" s="160"/>
      <c r="HOT150" s="160"/>
      <c r="HOU150" s="160"/>
      <c r="HOV150" s="160"/>
      <c r="HOW150" s="160"/>
      <c r="HOX150" s="160"/>
      <c r="HOY150" s="160"/>
      <c r="HOZ150" s="160"/>
      <c r="HPA150" s="160"/>
      <c r="HPB150" s="160"/>
      <c r="HPC150" s="160"/>
      <c r="HPD150" s="160"/>
      <c r="HPE150" s="160"/>
      <c r="HPF150" s="160"/>
      <c r="HPG150" s="160"/>
      <c r="HPH150" s="160"/>
      <c r="HPI150" s="160"/>
      <c r="HPJ150" s="160"/>
      <c r="HPK150" s="160"/>
      <c r="HPL150" s="160"/>
      <c r="HPM150" s="160"/>
      <c r="HPN150" s="160"/>
      <c r="HPO150" s="160"/>
      <c r="HPP150" s="160"/>
      <c r="HPQ150" s="160"/>
      <c r="HPR150" s="160"/>
      <c r="HPS150" s="160"/>
      <c r="HPT150" s="160"/>
      <c r="HPU150" s="160"/>
      <c r="HPV150" s="160"/>
      <c r="HPW150" s="160"/>
      <c r="HPX150" s="160"/>
      <c r="HPY150" s="160"/>
      <c r="HPZ150" s="160"/>
      <c r="HQA150" s="160"/>
      <c r="HQB150" s="160"/>
      <c r="HQC150" s="160"/>
      <c r="HQD150" s="160"/>
      <c r="HQE150" s="160"/>
      <c r="HQF150" s="160"/>
      <c r="HQG150" s="160"/>
      <c r="HQH150" s="160"/>
      <c r="HQI150" s="160"/>
      <c r="HQJ150" s="160"/>
      <c r="HQK150" s="160"/>
      <c r="HQL150" s="160"/>
      <c r="HQM150" s="160"/>
      <c r="HQN150" s="160"/>
      <c r="HQO150" s="160"/>
      <c r="HQP150" s="160"/>
      <c r="HQQ150" s="160"/>
      <c r="HQR150" s="160"/>
      <c r="HQS150" s="160"/>
      <c r="HQT150" s="160"/>
      <c r="HQU150" s="160"/>
      <c r="HQV150" s="160"/>
      <c r="HQW150" s="160"/>
      <c r="HQX150" s="160"/>
      <c r="HQY150" s="160"/>
      <c r="HQZ150" s="160"/>
      <c r="HRA150" s="160"/>
      <c r="HRB150" s="160"/>
      <c r="HRC150" s="160"/>
      <c r="HRD150" s="160"/>
      <c r="HRE150" s="160"/>
      <c r="HRF150" s="160"/>
      <c r="HRG150" s="160"/>
      <c r="HRH150" s="160"/>
      <c r="HRI150" s="160"/>
      <c r="HRJ150" s="160"/>
      <c r="HRK150" s="160"/>
      <c r="HRL150" s="160"/>
      <c r="HRM150" s="160"/>
      <c r="HRN150" s="160"/>
      <c r="HRO150" s="160"/>
      <c r="HRP150" s="160"/>
      <c r="HRQ150" s="160"/>
      <c r="HRR150" s="160"/>
      <c r="HRS150" s="160"/>
      <c r="HRT150" s="160"/>
      <c r="HRU150" s="160"/>
      <c r="HRV150" s="160"/>
      <c r="HRW150" s="160"/>
      <c r="HRX150" s="160"/>
      <c r="HRY150" s="160"/>
      <c r="HRZ150" s="160"/>
      <c r="HSA150" s="160"/>
      <c r="HSB150" s="160"/>
      <c r="HSC150" s="160"/>
      <c r="HSD150" s="160"/>
      <c r="HSE150" s="160"/>
      <c r="HSF150" s="160"/>
      <c r="HSG150" s="160"/>
      <c r="HSH150" s="160"/>
      <c r="HSI150" s="160"/>
      <c r="HSJ150" s="160"/>
      <c r="HSK150" s="160"/>
      <c r="HSL150" s="160"/>
      <c r="HSM150" s="160"/>
      <c r="HSN150" s="160"/>
      <c r="HSO150" s="160"/>
      <c r="HSP150" s="160"/>
      <c r="HSQ150" s="160"/>
      <c r="HSR150" s="160"/>
      <c r="HSS150" s="160"/>
      <c r="HST150" s="160"/>
      <c r="HSU150" s="160"/>
      <c r="HSV150" s="160"/>
      <c r="HSW150" s="160"/>
      <c r="HSX150" s="160"/>
      <c r="HSY150" s="160"/>
      <c r="HSZ150" s="160"/>
      <c r="HTA150" s="160"/>
      <c r="HTB150" s="160"/>
      <c r="HTC150" s="160"/>
      <c r="HTD150" s="160"/>
      <c r="HTE150" s="160"/>
      <c r="HTF150" s="160"/>
      <c r="HTG150" s="160"/>
      <c r="HTH150" s="160"/>
      <c r="HTI150" s="160"/>
      <c r="HTJ150" s="160"/>
      <c r="HTK150" s="160"/>
      <c r="HTL150" s="160"/>
      <c r="HTM150" s="160"/>
      <c r="HTN150" s="160"/>
      <c r="HTO150" s="160"/>
      <c r="HTP150" s="160"/>
      <c r="HTQ150" s="160"/>
      <c r="HTR150" s="160"/>
      <c r="HTS150" s="160"/>
      <c r="HTT150" s="160"/>
      <c r="HTU150" s="160"/>
      <c r="HTV150" s="160"/>
      <c r="HTW150" s="160"/>
      <c r="HTX150" s="160"/>
      <c r="HTY150" s="160"/>
      <c r="HTZ150" s="160"/>
      <c r="HUA150" s="160"/>
      <c r="HUB150" s="160"/>
      <c r="HUC150" s="160"/>
      <c r="HUD150" s="160"/>
      <c r="HUE150" s="160"/>
      <c r="HUF150" s="160"/>
      <c r="HUG150" s="160"/>
      <c r="HUH150" s="160"/>
      <c r="HUI150" s="160"/>
      <c r="HUJ150" s="160"/>
      <c r="HUK150" s="160"/>
      <c r="HUL150" s="160"/>
      <c r="HUM150" s="160"/>
      <c r="HUN150" s="160"/>
      <c r="HUO150" s="160"/>
      <c r="HUP150" s="160"/>
      <c r="HUQ150" s="160"/>
      <c r="HUR150" s="160"/>
      <c r="HUS150" s="160"/>
      <c r="HUT150" s="160"/>
      <c r="HUU150" s="160"/>
      <c r="HUV150" s="160"/>
      <c r="HUW150" s="160"/>
      <c r="HUX150" s="160"/>
      <c r="HUY150" s="160"/>
      <c r="HUZ150" s="160"/>
      <c r="HVA150" s="160"/>
      <c r="HVB150" s="160"/>
      <c r="HVC150" s="160"/>
      <c r="HVD150" s="160"/>
      <c r="HVE150" s="160"/>
      <c r="HVF150" s="160"/>
      <c r="HVG150" s="160"/>
      <c r="HVH150" s="160"/>
      <c r="HVI150" s="160"/>
      <c r="HVJ150" s="160"/>
      <c r="HVK150" s="160"/>
      <c r="HVL150" s="160"/>
      <c r="HVM150" s="160"/>
      <c r="HVN150" s="160"/>
      <c r="HVO150" s="160"/>
      <c r="HVP150" s="160"/>
      <c r="HVQ150" s="160"/>
      <c r="HVR150" s="160"/>
      <c r="HVS150" s="160"/>
      <c r="HVT150" s="160"/>
      <c r="HVU150" s="160"/>
      <c r="HVV150" s="160"/>
      <c r="HVW150" s="160"/>
      <c r="HVX150" s="160"/>
      <c r="HVY150" s="160"/>
      <c r="HVZ150" s="160"/>
      <c r="HWA150" s="160"/>
      <c r="HWB150" s="160"/>
      <c r="HWC150" s="160"/>
      <c r="HWD150" s="160"/>
      <c r="HWE150" s="160"/>
      <c r="HWF150" s="160"/>
      <c r="HWG150" s="160"/>
      <c r="HWH150" s="160"/>
      <c r="HWI150" s="160"/>
      <c r="HWJ150" s="160"/>
      <c r="HWK150" s="160"/>
      <c r="HWL150" s="160"/>
      <c r="HWM150" s="160"/>
      <c r="HWN150" s="160"/>
      <c r="HWO150" s="160"/>
      <c r="HWP150" s="160"/>
      <c r="HWQ150" s="160"/>
      <c r="HWR150" s="160"/>
      <c r="HWS150" s="160"/>
      <c r="HWT150" s="160"/>
      <c r="HWU150" s="160"/>
      <c r="HWV150" s="160"/>
      <c r="HWW150" s="160"/>
      <c r="HWX150" s="160"/>
      <c r="HWY150" s="160"/>
      <c r="HWZ150" s="160"/>
      <c r="HXA150" s="160"/>
      <c r="HXB150" s="160"/>
      <c r="HXC150" s="160"/>
      <c r="HXD150" s="160"/>
      <c r="HXE150" s="160"/>
      <c r="HXF150" s="160"/>
      <c r="HXG150" s="160"/>
      <c r="HXH150" s="160"/>
      <c r="HXI150" s="160"/>
      <c r="HXJ150" s="160"/>
      <c r="HXK150" s="160"/>
      <c r="HXL150" s="160"/>
      <c r="HXM150" s="160"/>
      <c r="HXN150" s="160"/>
      <c r="HXO150" s="160"/>
      <c r="HXP150" s="160"/>
      <c r="HXQ150" s="160"/>
      <c r="HXR150" s="160"/>
      <c r="HXS150" s="160"/>
      <c r="HXT150" s="160"/>
      <c r="HXU150" s="160"/>
      <c r="HXV150" s="160"/>
      <c r="HXW150" s="160"/>
      <c r="HXX150" s="160"/>
      <c r="HXY150" s="160"/>
      <c r="HXZ150" s="160"/>
      <c r="HYA150" s="160"/>
      <c r="HYB150" s="160"/>
      <c r="HYC150" s="160"/>
      <c r="HYD150" s="160"/>
      <c r="HYE150" s="160"/>
      <c r="HYF150" s="160"/>
      <c r="HYG150" s="160"/>
      <c r="HYH150" s="160"/>
      <c r="HYI150" s="160"/>
      <c r="HYJ150" s="160"/>
      <c r="HYK150" s="160"/>
      <c r="HYL150" s="160"/>
      <c r="HYM150" s="160"/>
      <c r="HYN150" s="160"/>
      <c r="HYO150" s="160"/>
      <c r="HYP150" s="160"/>
      <c r="HYQ150" s="160"/>
      <c r="HYR150" s="160"/>
      <c r="HYS150" s="160"/>
      <c r="HYT150" s="160"/>
      <c r="HYU150" s="160"/>
      <c r="HYV150" s="160"/>
      <c r="HYW150" s="160"/>
      <c r="HYX150" s="160"/>
      <c r="HYY150" s="160"/>
      <c r="HYZ150" s="160"/>
      <c r="HZA150" s="160"/>
      <c r="HZB150" s="160"/>
      <c r="HZC150" s="160"/>
      <c r="HZD150" s="160"/>
      <c r="HZE150" s="160"/>
      <c r="HZF150" s="160"/>
      <c r="HZG150" s="160"/>
      <c r="HZH150" s="160"/>
      <c r="HZI150" s="160"/>
      <c r="HZJ150" s="160"/>
      <c r="HZK150" s="160"/>
      <c r="HZL150" s="160"/>
      <c r="HZM150" s="160"/>
      <c r="HZN150" s="160"/>
      <c r="HZO150" s="160"/>
      <c r="HZP150" s="160"/>
      <c r="HZQ150" s="160"/>
      <c r="HZR150" s="160"/>
      <c r="HZS150" s="160"/>
      <c r="HZT150" s="160"/>
      <c r="HZU150" s="160"/>
      <c r="HZV150" s="160"/>
      <c r="HZW150" s="160"/>
      <c r="HZX150" s="160"/>
      <c r="HZY150" s="160"/>
      <c r="HZZ150" s="160"/>
      <c r="IAA150" s="160"/>
      <c r="IAB150" s="160"/>
      <c r="IAC150" s="160"/>
      <c r="IAD150" s="160"/>
      <c r="IAE150" s="160"/>
      <c r="IAF150" s="160"/>
      <c r="IAG150" s="160"/>
      <c r="IAH150" s="160"/>
      <c r="IAI150" s="160"/>
      <c r="IAJ150" s="160"/>
      <c r="IAK150" s="160"/>
      <c r="IAL150" s="160"/>
      <c r="IAM150" s="160"/>
      <c r="IAN150" s="160"/>
      <c r="IAO150" s="160"/>
      <c r="IAP150" s="160"/>
      <c r="IAQ150" s="160"/>
      <c r="IAR150" s="160"/>
      <c r="IAS150" s="160"/>
      <c r="IAT150" s="160"/>
      <c r="IAU150" s="160"/>
      <c r="IAV150" s="160"/>
      <c r="IAW150" s="160"/>
      <c r="IAX150" s="160"/>
      <c r="IAY150" s="160"/>
      <c r="IAZ150" s="160"/>
      <c r="IBA150" s="160"/>
      <c r="IBB150" s="160"/>
      <c r="IBC150" s="160"/>
      <c r="IBD150" s="160"/>
      <c r="IBE150" s="160"/>
      <c r="IBF150" s="160"/>
      <c r="IBG150" s="160"/>
      <c r="IBH150" s="160"/>
      <c r="IBI150" s="160"/>
      <c r="IBJ150" s="160"/>
      <c r="IBK150" s="160"/>
      <c r="IBL150" s="160"/>
      <c r="IBM150" s="160"/>
      <c r="IBN150" s="160"/>
      <c r="IBO150" s="160"/>
      <c r="IBP150" s="160"/>
      <c r="IBQ150" s="160"/>
      <c r="IBR150" s="160"/>
      <c r="IBS150" s="160"/>
      <c r="IBT150" s="160"/>
      <c r="IBU150" s="160"/>
      <c r="IBV150" s="160"/>
      <c r="IBW150" s="160"/>
      <c r="IBX150" s="160"/>
      <c r="IBY150" s="160"/>
      <c r="IBZ150" s="160"/>
      <c r="ICA150" s="160"/>
      <c r="ICB150" s="160"/>
      <c r="ICC150" s="160"/>
      <c r="ICD150" s="160"/>
      <c r="ICE150" s="160"/>
      <c r="ICF150" s="160"/>
      <c r="ICG150" s="160"/>
      <c r="ICH150" s="160"/>
      <c r="ICI150" s="160"/>
      <c r="ICJ150" s="160"/>
      <c r="ICK150" s="160"/>
      <c r="ICL150" s="160"/>
      <c r="ICM150" s="160"/>
      <c r="ICN150" s="160"/>
      <c r="ICO150" s="160"/>
      <c r="ICP150" s="160"/>
      <c r="ICQ150" s="160"/>
      <c r="ICR150" s="160"/>
      <c r="ICS150" s="160"/>
      <c r="ICT150" s="160"/>
      <c r="ICU150" s="160"/>
      <c r="ICV150" s="160"/>
      <c r="ICW150" s="160"/>
      <c r="ICX150" s="160"/>
      <c r="ICY150" s="160"/>
      <c r="ICZ150" s="160"/>
      <c r="IDA150" s="160"/>
      <c r="IDB150" s="160"/>
      <c r="IDC150" s="160"/>
      <c r="IDD150" s="160"/>
      <c r="IDE150" s="160"/>
      <c r="IDF150" s="160"/>
      <c r="IDG150" s="160"/>
      <c r="IDH150" s="160"/>
      <c r="IDI150" s="160"/>
      <c r="IDJ150" s="160"/>
      <c r="IDK150" s="160"/>
      <c r="IDL150" s="160"/>
      <c r="IDM150" s="160"/>
      <c r="IDN150" s="160"/>
      <c r="IDO150" s="160"/>
      <c r="IDP150" s="160"/>
      <c r="IDQ150" s="160"/>
      <c r="IDR150" s="160"/>
      <c r="IDS150" s="160"/>
      <c r="IDT150" s="160"/>
      <c r="IDU150" s="160"/>
      <c r="IDV150" s="160"/>
      <c r="IDW150" s="160"/>
      <c r="IDX150" s="160"/>
      <c r="IDY150" s="160"/>
      <c r="IDZ150" s="160"/>
      <c r="IEA150" s="160"/>
      <c r="IEB150" s="160"/>
      <c r="IEC150" s="160"/>
      <c r="IED150" s="160"/>
      <c r="IEE150" s="160"/>
      <c r="IEF150" s="160"/>
      <c r="IEG150" s="160"/>
      <c r="IEH150" s="160"/>
      <c r="IEI150" s="160"/>
      <c r="IEJ150" s="160"/>
      <c r="IEK150" s="160"/>
      <c r="IEL150" s="160"/>
      <c r="IEM150" s="160"/>
      <c r="IEN150" s="160"/>
      <c r="IEO150" s="160"/>
      <c r="IEP150" s="160"/>
      <c r="IEQ150" s="160"/>
      <c r="IER150" s="160"/>
      <c r="IES150" s="160"/>
      <c r="IET150" s="160"/>
      <c r="IEU150" s="160"/>
      <c r="IEV150" s="160"/>
      <c r="IEW150" s="160"/>
      <c r="IEX150" s="160"/>
      <c r="IEY150" s="160"/>
      <c r="IEZ150" s="160"/>
      <c r="IFA150" s="160"/>
      <c r="IFB150" s="160"/>
      <c r="IFC150" s="160"/>
      <c r="IFD150" s="160"/>
      <c r="IFE150" s="160"/>
      <c r="IFF150" s="160"/>
      <c r="IFG150" s="160"/>
      <c r="IFH150" s="160"/>
      <c r="IFI150" s="160"/>
      <c r="IFJ150" s="160"/>
      <c r="IFK150" s="160"/>
      <c r="IFL150" s="160"/>
      <c r="IFM150" s="160"/>
      <c r="IFN150" s="160"/>
      <c r="IFO150" s="160"/>
      <c r="IFP150" s="160"/>
      <c r="IFQ150" s="160"/>
      <c r="IFR150" s="160"/>
      <c r="IFS150" s="160"/>
      <c r="IFT150" s="160"/>
      <c r="IFU150" s="160"/>
      <c r="IFV150" s="160"/>
      <c r="IFW150" s="160"/>
      <c r="IFX150" s="160"/>
      <c r="IFY150" s="160"/>
      <c r="IFZ150" s="160"/>
      <c r="IGA150" s="160"/>
      <c r="IGB150" s="160"/>
      <c r="IGC150" s="160"/>
      <c r="IGD150" s="160"/>
      <c r="IGE150" s="160"/>
      <c r="IGF150" s="160"/>
      <c r="IGG150" s="160"/>
      <c r="IGH150" s="160"/>
      <c r="IGI150" s="160"/>
      <c r="IGJ150" s="160"/>
      <c r="IGK150" s="160"/>
      <c r="IGL150" s="160"/>
      <c r="IGM150" s="160"/>
      <c r="IGN150" s="160"/>
      <c r="IGO150" s="160"/>
      <c r="IGP150" s="160"/>
      <c r="IGQ150" s="160"/>
      <c r="IGR150" s="160"/>
      <c r="IGS150" s="160"/>
      <c r="IGT150" s="160"/>
      <c r="IGU150" s="160"/>
      <c r="IGV150" s="160"/>
      <c r="IGW150" s="160"/>
      <c r="IGX150" s="160"/>
      <c r="IGY150" s="160"/>
      <c r="IGZ150" s="160"/>
      <c r="IHA150" s="160"/>
      <c r="IHB150" s="160"/>
      <c r="IHC150" s="160"/>
      <c r="IHD150" s="160"/>
      <c r="IHE150" s="160"/>
      <c r="IHF150" s="160"/>
      <c r="IHG150" s="160"/>
      <c r="IHH150" s="160"/>
      <c r="IHI150" s="160"/>
      <c r="IHJ150" s="160"/>
      <c r="IHK150" s="160"/>
      <c r="IHL150" s="160"/>
      <c r="IHM150" s="160"/>
      <c r="IHN150" s="160"/>
      <c r="IHO150" s="160"/>
      <c r="IHP150" s="160"/>
      <c r="IHQ150" s="160"/>
      <c r="IHR150" s="160"/>
      <c r="IHS150" s="160"/>
      <c r="IHT150" s="160"/>
      <c r="IHU150" s="160"/>
      <c r="IHV150" s="160"/>
      <c r="IHW150" s="160"/>
      <c r="IHX150" s="160"/>
      <c r="IHY150" s="160"/>
      <c r="IHZ150" s="160"/>
      <c r="IIA150" s="160"/>
      <c r="IIB150" s="160"/>
      <c r="IIC150" s="160"/>
      <c r="IID150" s="160"/>
      <c r="IIE150" s="160"/>
      <c r="IIF150" s="160"/>
      <c r="IIG150" s="160"/>
      <c r="IIH150" s="160"/>
      <c r="III150" s="160"/>
      <c r="IIJ150" s="160"/>
      <c r="IIK150" s="160"/>
      <c r="IIL150" s="160"/>
      <c r="IIM150" s="160"/>
      <c r="IIN150" s="160"/>
      <c r="IIO150" s="160"/>
      <c r="IIP150" s="160"/>
      <c r="IIQ150" s="160"/>
      <c r="IIR150" s="160"/>
      <c r="IIS150" s="160"/>
      <c r="IIT150" s="160"/>
      <c r="IIU150" s="160"/>
      <c r="IIV150" s="160"/>
      <c r="IIW150" s="160"/>
      <c r="IIX150" s="160"/>
      <c r="IIY150" s="160"/>
      <c r="IIZ150" s="160"/>
      <c r="IJA150" s="160"/>
      <c r="IJB150" s="160"/>
      <c r="IJC150" s="160"/>
      <c r="IJD150" s="160"/>
      <c r="IJE150" s="160"/>
      <c r="IJF150" s="160"/>
      <c r="IJG150" s="160"/>
      <c r="IJH150" s="160"/>
      <c r="IJI150" s="160"/>
      <c r="IJJ150" s="160"/>
      <c r="IJK150" s="160"/>
      <c r="IJL150" s="160"/>
      <c r="IJM150" s="160"/>
      <c r="IJN150" s="160"/>
      <c r="IJO150" s="160"/>
      <c r="IJP150" s="160"/>
      <c r="IJQ150" s="160"/>
      <c r="IJR150" s="160"/>
      <c r="IJS150" s="160"/>
      <c r="IJT150" s="160"/>
      <c r="IJU150" s="160"/>
      <c r="IJV150" s="160"/>
      <c r="IJW150" s="160"/>
      <c r="IJX150" s="160"/>
      <c r="IJY150" s="160"/>
      <c r="IJZ150" s="160"/>
      <c r="IKA150" s="160"/>
      <c r="IKB150" s="160"/>
      <c r="IKC150" s="160"/>
      <c r="IKD150" s="160"/>
      <c r="IKE150" s="160"/>
      <c r="IKF150" s="160"/>
      <c r="IKG150" s="160"/>
      <c r="IKH150" s="160"/>
      <c r="IKI150" s="160"/>
      <c r="IKJ150" s="160"/>
      <c r="IKK150" s="160"/>
      <c r="IKL150" s="160"/>
      <c r="IKM150" s="160"/>
      <c r="IKN150" s="160"/>
      <c r="IKO150" s="160"/>
      <c r="IKP150" s="160"/>
      <c r="IKQ150" s="160"/>
      <c r="IKR150" s="160"/>
      <c r="IKS150" s="160"/>
      <c r="IKT150" s="160"/>
      <c r="IKU150" s="160"/>
      <c r="IKV150" s="160"/>
      <c r="IKW150" s="160"/>
      <c r="IKX150" s="160"/>
      <c r="IKY150" s="160"/>
      <c r="IKZ150" s="160"/>
      <c r="ILA150" s="160"/>
      <c r="ILB150" s="160"/>
      <c r="ILC150" s="160"/>
      <c r="ILD150" s="160"/>
      <c r="ILE150" s="160"/>
      <c r="ILF150" s="160"/>
      <c r="ILG150" s="160"/>
      <c r="ILH150" s="160"/>
      <c r="ILI150" s="160"/>
      <c r="ILJ150" s="160"/>
      <c r="ILK150" s="160"/>
      <c r="ILL150" s="160"/>
      <c r="ILM150" s="160"/>
      <c r="ILN150" s="160"/>
      <c r="ILO150" s="160"/>
      <c r="ILP150" s="160"/>
      <c r="ILQ150" s="160"/>
      <c r="ILR150" s="160"/>
      <c r="ILS150" s="160"/>
      <c r="ILT150" s="160"/>
      <c r="ILU150" s="160"/>
      <c r="ILV150" s="160"/>
      <c r="ILW150" s="160"/>
      <c r="ILX150" s="160"/>
      <c r="ILY150" s="160"/>
      <c r="ILZ150" s="160"/>
      <c r="IMA150" s="160"/>
      <c r="IMB150" s="160"/>
      <c r="IMC150" s="160"/>
      <c r="IMD150" s="160"/>
      <c r="IME150" s="160"/>
      <c r="IMF150" s="160"/>
      <c r="IMG150" s="160"/>
      <c r="IMH150" s="160"/>
      <c r="IMI150" s="160"/>
      <c r="IMJ150" s="160"/>
      <c r="IMK150" s="160"/>
      <c r="IML150" s="160"/>
      <c r="IMM150" s="160"/>
      <c r="IMN150" s="160"/>
      <c r="IMO150" s="160"/>
      <c r="IMP150" s="160"/>
      <c r="IMQ150" s="160"/>
      <c r="IMR150" s="160"/>
      <c r="IMS150" s="160"/>
      <c r="IMT150" s="160"/>
      <c r="IMU150" s="160"/>
      <c r="IMV150" s="160"/>
      <c r="IMW150" s="160"/>
      <c r="IMX150" s="160"/>
      <c r="IMY150" s="160"/>
      <c r="IMZ150" s="160"/>
      <c r="INA150" s="160"/>
      <c r="INB150" s="160"/>
      <c r="INC150" s="160"/>
      <c r="IND150" s="160"/>
      <c r="INE150" s="160"/>
      <c r="INF150" s="160"/>
      <c r="ING150" s="160"/>
      <c r="INH150" s="160"/>
      <c r="INI150" s="160"/>
      <c r="INJ150" s="160"/>
      <c r="INK150" s="160"/>
      <c r="INL150" s="160"/>
      <c r="INM150" s="160"/>
      <c r="INN150" s="160"/>
      <c r="INO150" s="160"/>
      <c r="INP150" s="160"/>
      <c r="INQ150" s="160"/>
      <c r="INR150" s="160"/>
      <c r="INS150" s="160"/>
      <c r="INT150" s="160"/>
      <c r="INU150" s="160"/>
      <c r="INV150" s="160"/>
      <c r="INW150" s="160"/>
      <c r="INX150" s="160"/>
      <c r="INY150" s="160"/>
      <c r="INZ150" s="160"/>
      <c r="IOA150" s="160"/>
      <c r="IOB150" s="160"/>
      <c r="IOC150" s="160"/>
      <c r="IOD150" s="160"/>
      <c r="IOE150" s="160"/>
      <c r="IOF150" s="160"/>
      <c r="IOG150" s="160"/>
      <c r="IOH150" s="160"/>
      <c r="IOI150" s="160"/>
      <c r="IOJ150" s="160"/>
      <c r="IOK150" s="160"/>
      <c r="IOL150" s="160"/>
      <c r="IOM150" s="160"/>
      <c r="ION150" s="160"/>
      <c r="IOO150" s="160"/>
      <c r="IOP150" s="160"/>
      <c r="IOQ150" s="160"/>
      <c r="IOR150" s="160"/>
      <c r="IOS150" s="160"/>
      <c r="IOT150" s="160"/>
      <c r="IOU150" s="160"/>
      <c r="IOV150" s="160"/>
      <c r="IOW150" s="160"/>
      <c r="IOX150" s="160"/>
      <c r="IOY150" s="160"/>
      <c r="IOZ150" s="160"/>
      <c r="IPA150" s="160"/>
      <c r="IPB150" s="160"/>
      <c r="IPC150" s="160"/>
      <c r="IPD150" s="160"/>
      <c r="IPE150" s="160"/>
      <c r="IPF150" s="160"/>
      <c r="IPG150" s="160"/>
      <c r="IPH150" s="160"/>
      <c r="IPI150" s="160"/>
      <c r="IPJ150" s="160"/>
      <c r="IPK150" s="160"/>
      <c r="IPL150" s="160"/>
      <c r="IPM150" s="160"/>
      <c r="IPN150" s="160"/>
      <c r="IPO150" s="160"/>
      <c r="IPP150" s="160"/>
      <c r="IPQ150" s="160"/>
      <c r="IPR150" s="160"/>
      <c r="IPS150" s="160"/>
      <c r="IPT150" s="160"/>
      <c r="IPU150" s="160"/>
      <c r="IPV150" s="160"/>
      <c r="IPW150" s="160"/>
      <c r="IPX150" s="160"/>
      <c r="IPY150" s="160"/>
      <c r="IPZ150" s="160"/>
      <c r="IQA150" s="160"/>
      <c r="IQB150" s="160"/>
      <c r="IQC150" s="160"/>
      <c r="IQD150" s="160"/>
      <c r="IQE150" s="160"/>
      <c r="IQF150" s="160"/>
      <c r="IQG150" s="160"/>
      <c r="IQH150" s="160"/>
      <c r="IQI150" s="160"/>
      <c r="IQJ150" s="160"/>
      <c r="IQK150" s="160"/>
      <c r="IQL150" s="160"/>
      <c r="IQM150" s="160"/>
      <c r="IQN150" s="160"/>
      <c r="IQO150" s="160"/>
      <c r="IQP150" s="160"/>
      <c r="IQQ150" s="160"/>
      <c r="IQR150" s="160"/>
      <c r="IQS150" s="160"/>
      <c r="IQT150" s="160"/>
      <c r="IQU150" s="160"/>
      <c r="IQV150" s="160"/>
      <c r="IQW150" s="160"/>
      <c r="IQX150" s="160"/>
      <c r="IQY150" s="160"/>
      <c r="IQZ150" s="160"/>
      <c r="IRA150" s="160"/>
      <c r="IRB150" s="160"/>
      <c r="IRC150" s="160"/>
      <c r="IRD150" s="160"/>
      <c r="IRE150" s="160"/>
      <c r="IRF150" s="160"/>
      <c r="IRG150" s="160"/>
      <c r="IRH150" s="160"/>
      <c r="IRI150" s="160"/>
      <c r="IRJ150" s="160"/>
      <c r="IRK150" s="160"/>
      <c r="IRL150" s="160"/>
      <c r="IRM150" s="160"/>
      <c r="IRN150" s="160"/>
      <c r="IRO150" s="160"/>
      <c r="IRP150" s="160"/>
      <c r="IRQ150" s="160"/>
      <c r="IRR150" s="160"/>
      <c r="IRS150" s="160"/>
      <c r="IRT150" s="160"/>
      <c r="IRU150" s="160"/>
      <c r="IRV150" s="160"/>
      <c r="IRW150" s="160"/>
      <c r="IRX150" s="160"/>
      <c r="IRY150" s="160"/>
      <c r="IRZ150" s="160"/>
      <c r="ISA150" s="160"/>
      <c r="ISB150" s="160"/>
      <c r="ISC150" s="160"/>
      <c r="ISD150" s="160"/>
      <c r="ISE150" s="160"/>
      <c r="ISF150" s="160"/>
      <c r="ISG150" s="160"/>
      <c r="ISH150" s="160"/>
      <c r="ISI150" s="160"/>
      <c r="ISJ150" s="160"/>
      <c r="ISK150" s="160"/>
      <c r="ISL150" s="160"/>
      <c r="ISM150" s="160"/>
      <c r="ISN150" s="160"/>
      <c r="ISO150" s="160"/>
      <c r="ISP150" s="160"/>
      <c r="ISQ150" s="160"/>
      <c r="ISR150" s="160"/>
      <c r="ISS150" s="160"/>
      <c r="IST150" s="160"/>
      <c r="ISU150" s="160"/>
      <c r="ISV150" s="160"/>
      <c r="ISW150" s="160"/>
      <c r="ISX150" s="160"/>
      <c r="ISY150" s="160"/>
      <c r="ISZ150" s="160"/>
      <c r="ITA150" s="160"/>
      <c r="ITB150" s="160"/>
      <c r="ITC150" s="160"/>
      <c r="ITD150" s="160"/>
      <c r="ITE150" s="160"/>
      <c r="ITF150" s="160"/>
      <c r="ITG150" s="160"/>
      <c r="ITH150" s="160"/>
      <c r="ITI150" s="160"/>
      <c r="ITJ150" s="160"/>
      <c r="ITK150" s="160"/>
      <c r="ITL150" s="160"/>
      <c r="ITM150" s="160"/>
      <c r="ITN150" s="160"/>
      <c r="ITO150" s="160"/>
      <c r="ITP150" s="160"/>
      <c r="ITQ150" s="160"/>
      <c r="ITR150" s="160"/>
      <c r="ITS150" s="160"/>
      <c r="ITT150" s="160"/>
      <c r="ITU150" s="160"/>
      <c r="ITV150" s="160"/>
      <c r="ITW150" s="160"/>
      <c r="ITX150" s="160"/>
      <c r="ITY150" s="160"/>
      <c r="ITZ150" s="160"/>
      <c r="IUA150" s="160"/>
      <c r="IUB150" s="160"/>
      <c r="IUC150" s="160"/>
      <c r="IUD150" s="160"/>
      <c r="IUE150" s="160"/>
      <c r="IUF150" s="160"/>
      <c r="IUG150" s="160"/>
      <c r="IUH150" s="160"/>
      <c r="IUI150" s="160"/>
      <c r="IUJ150" s="160"/>
      <c r="IUK150" s="160"/>
      <c r="IUL150" s="160"/>
      <c r="IUM150" s="160"/>
      <c r="IUN150" s="160"/>
      <c r="IUO150" s="160"/>
      <c r="IUP150" s="160"/>
      <c r="IUQ150" s="160"/>
      <c r="IUR150" s="160"/>
      <c r="IUS150" s="160"/>
      <c r="IUT150" s="160"/>
      <c r="IUU150" s="160"/>
      <c r="IUV150" s="160"/>
      <c r="IUW150" s="160"/>
      <c r="IUX150" s="160"/>
      <c r="IUY150" s="160"/>
      <c r="IUZ150" s="160"/>
      <c r="IVA150" s="160"/>
      <c r="IVB150" s="160"/>
      <c r="IVC150" s="160"/>
      <c r="IVD150" s="160"/>
      <c r="IVE150" s="160"/>
      <c r="IVF150" s="160"/>
      <c r="IVG150" s="160"/>
      <c r="IVH150" s="160"/>
      <c r="IVI150" s="160"/>
      <c r="IVJ150" s="160"/>
      <c r="IVK150" s="160"/>
      <c r="IVL150" s="160"/>
      <c r="IVM150" s="160"/>
      <c r="IVN150" s="160"/>
      <c r="IVO150" s="160"/>
      <c r="IVP150" s="160"/>
      <c r="IVQ150" s="160"/>
      <c r="IVR150" s="160"/>
      <c r="IVS150" s="160"/>
      <c r="IVT150" s="160"/>
      <c r="IVU150" s="160"/>
      <c r="IVV150" s="160"/>
      <c r="IVW150" s="160"/>
      <c r="IVX150" s="160"/>
      <c r="IVY150" s="160"/>
      <c r="IVZ150" s="160"/>
      <c r="IWA150" s="160"/>
      <c r="IWB150" s="160"/>
      <c r="IWC150" s="160"/>
      <c r="IWD150" s="160"/>
      <c r="IWE150" s="160"/>
      <c r="IWF150" s="160"/>
      <c r="IWG150" s="160"/>
      <c r="IWH150" s="160"/>
      <c r="IWI150" s="160"/>
      <c r="IWJ150" s="160"/>
      <c r="IWK150" s="160"/>
      <c r="IWL150" s="160"/>
      <c r="IWM150" s="160"/>
      <c r="IWN150" s="160"/>
      <c r="IWO150" s="160"/>
      <c r="IWP150" s="160"/>
      <c r="IWQ150" s="160"/>
      <c r="IWR150" s="160"/>
      <c r="IWS150" s="160"/>
      <c r="IWT150" s="160"/>
      <c r="IWU150" s="160"/>
      <c r="IWV150" s="160"/>
      <c r="IWW150" s="160"/>
      <c r="IWX150" s="160"/>
      <c r="IWY150" s="160"/>
      <c r="IWZ150" s="160"/>
      <c r="IXA150" s="160"/>
      <c r="IXB150" s="160"/>
      <c r="IXC150" s="160"/>
      <c r="IXD150" s="160"/>
      <c r="IXE150" s="160"/>
      <c r="IXF150" s="160"/>
      <c r="IXG150" s="160"/>
      <c r="IXH150" s="160"/>
      <c r="IXI150" s="160"/>
      <c r="IXJ150" s="160"/>
      <c r="IXK150" s="160"/>
      <c r="IXL150" s="160"/>
      <c r="IXM150" s="160"/>
      <c r="IXN150" s="160"/>
      <c r="IXO150" s="160"/>
      <c r="IXP150" s="160"/>
      <c r="IXQ150" s="160"/>
      <c r="IXR150" s="160"/>
      <c r="IXS150" s="160"/>
      <c r="IXT150" s="160"/>
      <c r="IXU150" s="160"/>
      <c r="IXV150" s="160"/>
      <c r="IXW150" s="160"/>
      <c r="IXX150" s="160"/>
      <c r="IXY150" s="160"/>
      <c r="IXZ150" s="160"/>
      <c r="IYA150" s="160"/>
      <c r="IYB150" s="160"/>
      <c r="IYC150" s="160"/>
      <c r="IYD150" s="160"/>
      <c r="IYE150" s="160"/>
      <c r="IYF150" s="160"/>
      <c r="IYG150" s="160"/>
      <c r="IYH150" s="160"/>
      <c r="IYI150" s="160"/>
      <c r="IYJ150" s="160"/>
      <c r="IYK150" s="160"/>
      <c r="IYL150" s="160"/>
      <c r="IYM150" s="160"/>
      <c r="IYN150" s="160"/>
      <c r="IYO150" s="160"/>
      <c r="IYP150" s="160"/>
      <c r="IYQ150" s="160"/>
      <c r="IYR150" s="160"/>
      <c r="IYS150" s="160"/>
      <c r="IYT150" s="160"/>
      <c r="IYU150" s="160"/>
      <c r="IYV150" s="160"/>
      <c r="IYW150" s="160"/>
      <c r="IYX150" s="160"/>
      <c r="IYY150" s="160"/>
      <c r="IYZ150" s="160"/>
      <c r="IZA150" s="160"/>
      <c r="IZB150" s="160"/>
      <c r="IZC150" s="160"/>
      <c r="IZD150" s="160"/>
      <c r="IZE150" s="160"/>
      <c r="IZF150" s="160"/>
      <c r="IZG150" s="160"/>
      <c r="IZH150" s="160"/>
      <c r="IZI150" s="160"/>
      <c r="IZJ150" s="160"/>
      <c r="IZK150" s="160"/>
      <c r="IZL150" s="160"/>
      <c r="IZM150" s="160"/>
      <c r="IZN150" s="160"/>
      <c r="IZO150" s="160"/>
      <c r="IZP150" s="160"/>
      <c r="IZQ150" s="160"/>
      <c r="IZR150" s="160"/>
      <c r="IZS150" s="160"/>
      <c r="IZT150" s="160"/>
      <c r="IZU150" s="160"/>
      <c r="IZV150" s="160"/>
      <c r="IZW150" s="160"/>
      <c r="IZX150" s="160"/>
      <c r="IZY150" s="160"/>
      <c r="IZZ150" s="160"/>
      <c r="JAA150" s="160"/>
      <c r="JAB150" s="160"/>
      <c r="JAC150" s="160"/>
      <c r="JAD150" s="160"/>
      <c r="JAE150" s="160"/>
      <c r="JAF150" s="160"/>
      <c r="JAG150" s="160"/>
      <c r="JAH150" s="160"/>
      <c r="JAI150" s="160"/>
      <c r="JAJ150" s="160"/>
      <c r="JAK150" s="160"/>
      <c r="JAL150" s="160"/>
      <c r="JAM150" s="160"/>
      <c r="JAN150" s="160"/>
      <c r="JAO150" s="160"/>
      <c r="JAP150" s="160"/>
      <c r="JAQ150" s="160"/>
      <c r="JAR150" s="160"/>
      <c r="JAS150" s="160"/>
      <c r="JAT150" s="160"/>
      <c r="JAU150" s="160"/>
      <c r="JAV150" s="160"/>
      <c r="JAW150" s="160"/>
      <c r="JAX150" s="160"/>
      <c r="JAY150" s="160"/>
      <c r="JAZ150" s="160"/>
      <c r="JBA150" s="160"/>
      <c r="JBB150" s="160"/>
      <c r="JBC150" s="160"/>
      <c r="JBD150" s="160"/>
      <c r="JBE150" s="160"/>
      <c r="JBF150" s="160"/>
      <c r="JBG150" s="160"/>
      <c r="JBH150" s="160"/>
      <c r="JBI150" s="160"/>
      <c r="JBJ150" s="160"/>
      <c r="JBK150" s="160"/>
      <c r="JBL150" s="160"/>
      <c r="JBM150" s="160"/>
      <c r="JBN150" s="160"/>
      <c r="JBO150" s="160"/>
      <c r="JBP150" s="160"/>
      <c r="JBQ150" s="160"/>
      <c r="JBR150" s="160"/>
      <c r="JBS150" s="160"/>
      <c r="JBT150" s="160"/>
      <c r="JBU150" s="160"/>
      <c r="JBV150" s="160"/>
      <c r="JBW150" s="160"/>
      <c r="JBX150" s="160"/>
      <c r="JBY150" s="160"/>
      <c r="JBZ150" s="160"/>
      <c r="JCA150" s="160"/>
      <c r="JCB150" s="160"/>
      <c r="JCC150" s="160"/>
      <c r="JCD150" s="160"/>
      <c r="JCE150" s="160"/>
      <c r="JCF150" s="160"/>
      <c r="JCG150" s="160"/>
      <c r="JCH150" s="160"/>
      <c r="JCI150" s="160"/>
      <c r="JCJ150" s="160"/>
      <c r="JCK150" s="160"/>
      <c r="JCL150" s="160"/>
      <c r="JCM150" s="160"/>
      <c r="JCN150" s="160"/>
      <c r="JCO150" s="160"/>
      <c r="JCP150" s="160"/>
      <c r="JCQ150" s="160"/>
      <c r="JCR150" s="160"/>
      <c r="JCS150" s="160"/>
      <c r="JCT150" s="160"/>
      <c r="JCU150" s="160"/>
      <c r="JCV150" s="160"/>
      <c r="JCW150" s="160"/>
      <c r="JCX150" s="160"/>
      <c r="JCY150" s="160"/>
      <c r="JCZ150" s="160"/>
      <c r="JDA150" s="160"/>
      <c r="JDB150" s="160"/>
      <c r="JDC150" s="160"/>
      <c r="JDD150" s="160"/>
      <c r="JDE150" s="160"/>
      <c r="JDF150" s="160"/>
      <c r="JDG150" s="160"/>
      <c r="JDH150" s="160"/>
      <c r="JDI150" s="160"/>
      <c r="JDJ150" s="160"/>
      <c r="JDK150" s="160"/>
      <c r="JDL150" s="160"/>
      <c r="JDM150" s="160"/>
      <c r="JDN150" s="160"/>
      <c r="JDO150" s="160"/>
      <c r="JDP150" s="160"/>
      <c r="JDQ150" s="160"/>
      <c r="JDR150" s="160"/>
      <c r="JDS150" s="160"/>
      <c r="JDT150" s="160"/>
      <c r="JDU150" s="160"/>
      <c r="JDV150" s="160"/>
      <c r="JDW150" s="160"/>
      <c r="JDX150" s="160"/>
      <c r="JDY150" s="160"/>
      <c r="JDZ150" s="160"/>
      <c r="JEA150" s="160"/>
      <c r="JEB150" s="160"/>
      <c r="JEC150" s="160"/>
      <c r="JED150" s="160"/>
      <c r="JEE150" s="160"/>
      <c r="JEF150" s="160"/>
      <c r="JEG150" s="160"/>
      <c r="JEH150" s="160"/>
      <c r="JEI150" s="160"/>
      <c r="JEJ150" s="160"/>
      <c r="JEK150" s="160"/>
      <c r="JEL150" s="160"/>
      <c r="JEM150" s="160"/>
      <c r="JEN150" s="160"/>
      <c r="JEO150" s="160"/>
      <c r="JEP150" s="160"/>
      <c r="JEQ150" s="160"/>
      <c r="JER150" s="160"/>
      <c r="JES150" s="160"/>
      <c r="JET150" s="160"/>
      <c r="JEU150" s="160"/>
      <c r="JEV150" s="160"/>
      <c r="JEW150" s="160"/>
      <c r="JEX150" s="160"/>
      <c r="JEY150" s="160"/>
      <c r="JEZ150" s="160"/>
      <c r="JFA150" s="160"/>
      <c r="JFB150" s="160"/>
      <c r="JFC150" s="160"/>
      <c r="JFD150" s="160"/>
      <c r="JFE150" s="160"/>
      <c r="JFF150" s="160"/>
      <c r="JFG150" s="160"/>
      <c r="JFH150" s="160"/>
      <c r="JFI150" s="160"/>
      <c r="JFJ150" s="160"/>
      <c r="JFK150" s="160"/>
      <c r="JFL150" s="160"/>
      <c r="JFM150" s="160"/>
      <c r="JFN150" s="160"/>
      <c r="JFO150" s="160"/>
      <c r="JFP150" s="160"/>
      <c r="JFQ150" s="160"/>
      <c r="JFR150" s="160"/>
      <c r="JFS150" s="160"/>
      <c r="JFT150" s="160"/>
      <c r="JFU150" s="160"/>
      <c r="JFV150" s="160"/>
      <c r="JFW150" s="160"/>
      <c r="JFX150" s="160"/>
      <c r="JFY150" s="160"/>
      <c r="JFZ150" s="160"/>
      <c r="JGA150" s="160"/>
      <c r="JGB150" s="160"/>
      <c r="JGC150" s="160"/>
      <c r="JGD150" s="160"/>
      <c r="JGE150" s="160"/>
      <c r="JGF150" s="160"/>
      <c r="JGG150" s="160"/>
      <c r="JGH150" s="160"/>
      <c r="JGI150" s="160"/>
      <c r="JGJ150" s="160"/>
      <c r="JGK150" s="160"/>
      <c r="JGL150" s="160"/>
      <c r="JGM150" s="160"/>
      <c r="JGN150" s="160"/>
      <c r="JGO150" s="160"/>
      <c r="JGP150" s="160"/>
      <c r="JGQ150" s="160"/>
      <c r="JGR150" s="160"/>
      <c r="JGS150" s="160"/>
      <c r="JGT150" s="160"/>
      <c r="JGU150" s="160"/>
      <c r="JGV150" s="160"/>
      <c r="JGW150" s="160"/>
      <c r="JGX150" s="160"/>
      <c r="JGY150" s="160"/>
      <c r="JGZ150" s="160"/>
      <c r="JHA150" s="160"/>
      <c r="JHB150" s="160"/>
      <c r="JHC150" s="160"/>
      <c r="JHD150" s="160"/>
      <c r="JHE150" s="160"/>
      <c r="JHF150" s="160"/>
      <c r="JHG150" s="160"/>
      <c r="JHH150" s="160"/>
      <c r="JHI150" s="160"/>
      <c r="JHJ150" s="160"/>
      <c r="JHK150" s="160"/>
      <c r="JHL150" s="160"/>
      <c r="JHM150" s="160"/>
      <c r="JHN150" s="160"/>
      <c r="JHO150" s="160"/>
      <c r="JHP150" s="160"/>
      <c r="JHQ150" s="160"/>
      <c r="JHR150" s="160"/>
      <c r="JHS150" s="160"/>
      <c r="JHT150" s="160"/>
      <c r="JHU150" s="160"/>
      <c r="JHV150" s="160"/>
      <c r="JHW150" s="160"/>
      <c r="JHX150" s="160"/>
      <c r="JHY150" s="160"/>
      <c r="JHZ150" s="160"/>
      <c r="JIA150" s="160"/>
      <c r="JIB150" s="160"/>
      <c r="JIC150" s="160"/>
      <c r="JID150" s="160"/>
      <c r="JIE150" s="160"/>
      <c r="JIF150" s="160"/>
      <c r="JIG150" s="160"/>
      <c r="JIH150" s="160"/>
      <c r="JII150" s="160"/>
      <c r="JIJ150" s="160"/>
      <c r="JIK150" s="160"/>
      <c r="JIL150" s="160"/>
      <c r="JIM150" s="160"/>
      <c r="JIN150" s="160"/>
      <c r="JIO150" s="160"/>
      <c r="JIP150" s="160"/>
      <c r="JIQ150" s="160"/>
      <c r="JIR150" s="160"/>
      <c r="JIS150" s="160"/>
      <c r="JIT150" s="160"/>
      <c r="JIU150" s="160"/>
      <c r="JIV150" s="160"/>
      <c r="JIW150" s="160"/>
      <c r="JIX150" s="160"/>
      <c r="JIY150" s="160"/>
      <c r="JIZ150" s="160"/>
      <c r="JJA150" s="160"/>
      <c r="JJB150" s="160"/>
      <c r="JJC150" s="160"/>
      <c r="JJD150" s="160"/>
      <c r="JJE150" s="160"/>
      <c r="JJF150" s="160"/>
      <c r="JJG150" s="160"/>
      <c r="JJH150" s="160"/>
      <c r="JJI150" s="160"/>
      <c r="JJJ150" s="160"/>
      <c r="JJK150" s="160"/>
      <c r="JJL150" s="160"/>
      <c r="JJM150" s="160"/>
      <c r="JJN150" s="160"/>
      <c r="JJO150" s="160"/>
      <c r="JJP150" s="160"/>
      <c r="JJQ150" s="160"/>
      <c r="JJR150" s="160"/>
      <c r="JJS150" s="160"/>
      <c r="JJT150" s="160"/>
      <c r="JJU150" s="160"/>
      <c r="JJV150" s="160"/>
      <c r="JJW150" s="160"/>
      <c r="JJX150" s="160"/>
      <c r="JJY150" s="160"/>
      <c r="JJZ150" s="160"/>
      <c r="JKA150" s="160"/>
      <c r="JKB150" s="160"/>
      <c r="JKC150" s="160"/>
      <c r="JKD150" s="160"/>
      <c r="JKE150" s="160"/>
      <c r="JKF150" s="160"/>
      <c r="JKG150" s="160"/>
      <c r="JKH150" s="160"/>
      <c r="JKI150" s="160"/>
      <c r="JKJ150" s="160"/>
      <c r="JKK150" s="160"/>
      <c r="JKL150" s="160"/>
      <c r="JKM150" s="160"/>
      <c r="JKN150" s="160"/>
      <c r="JKO150" s="160"/>
      <c r="JKP150" s="160"/>
      <c r="JKQ150" s="160"/>
      <c r="JKR150" s="160"/>
      <c r="JKS150" s="160"/>
      <c r="JKT150" s="160"/>
      <c r="JKU150" s="160"/>
      <c r="JKV150" s="160"/>
      <c r="JKW150" s="160"/>
      <c r="JKX150" s="160"/>
      <c r="JKY150" s="160"/>
      <c r="JKZ150" s="160"/>
      <c r="JLA150" s="160"/>
      <c r="JLB150" s="160"/>
      <c r="JLC150" s="160"/>
      <c r="JLD150" s="160"/>
      <c r="JLE150" s="160"/>
      <c r="JLF150" s="160"/>
      <c r="JLG150" s="160"/>
      <c r="JLH150" s="160"/>
      <c r="JLI150" s="160"/>
      <c r="JLJ150" s="160"/>
      <c r="JLK150" s="160"/>
      <c r="JLL150" s="160"/>
      <c r="JLM150" s="160"/>
      <c r="JLN150" s="160"/>
      <c r="JLO150" s="160"/>
      <c r="JLP150" s="160"/>
      <c r="JLQ150" s="160"/>
      <c r="JLR150" s="160"/>
      <c r="JLS150" s="160"/>
      <c r="JLT150" s="160"/>
      <c r="JLU150" s="160"/>
      <c r="JLV150" s="160"/>
      <c r="JLW150" s="160"/>
      <c r="JLX150" s="160"/>
      <c r="JLY150" s="160"/>
      <c r="JLZ150" s="160"/>
      <c r="JMA150" s="160"/>
      <c r="JMB150" s="160"/>
      <c r="JMC150" s="160"/>
      <c r="JMD150" s="160"/>
      <c r="JME150" s="160"/>
      <c r="JMF150" s="160"/>
      <c r="JMG150" s="160"/>
      <c r="JMH150" s="160"/>
      <c r="JMI150" s="160"/>
      <c r="JMJ150" s="160"/>
      <c r="JMK150" s="160"/>
      <c r="JML150" s="160"/>
      <c r="JMM150" s="160"/>
      <c r="JMN150" s="160"/>
      <c r="JMO150" s="160"/>
      <c r="JMP150" s="160"/>
      <c r="JMQ150" s="160"/>
      <c r="JMR150" s="160"/>
      <c r="JMS150" s="160"/>
      <c r="JMT150" s="160"/>
      <c r="JMU150" s="160"/>
      <c r="JMV150" s="160"/>
      <c r="JMW150" s="160"/>
      <c r="JMX150" s="160"/>
      <c r="JMY150" s="160"/>
      <c r="JMZ150" s="160"/>
      <c r="JNA150" s="160"/>
      <c r="JNB150" s="160"/>
      <c r="JNC150" s="160"/>
      <c r="JND150" s="160"/>
      <c r="JNE150" s="160"/>
      <c r="JNF150" s="160"/>
      <c r="JNG150" s="160"/>
      <c r="JNH150" s="160"/>
      <c r="JNI150" s="160"/>
      <c r="JNJ150" s="160"/>
      <c r="JNK150" s="160"/>
      <c r="JNL150" s="160"/>
      <c r="JNM150" s="160"/>
      <c r="JNN150" s="160"/>
      <c r="JNO150" s="160"/>
      <c r="JNP150" s="160"/>
      <c r="JNQ150" s="160"/>
      <c r="JNR150" s="160"/>
      <c r="JNS150" s="160"/>
      <c r="JNT150" s="160"/>
      <c r="JNU150" s="160"/>
      <c r="JNV150" s="160"/>
      <c r="JNW150" s="160"/>
      <c r="JNX150" s="160"/>
      <c r="JNY150" s="160"/>
      <c r="JNZ150" s="160"/>
      <c r="JOA150" s="160"/>
      <c r="JOB150" s="160"/>
      <c r="JOC150" s="160"/>
      <c r="JOD150" s="160"/>
      <c r="JOE150" s="160"/>
      <c r="JOF150" s="160"/>
      <c r="JOG150" s="160"/>
      <c r="JOH150" s="160"/>
      <c r="JOI150" s="160"/>
      <c r="JOJ150" s="160"/>
      <c r="JOK150" s="160"/>
      <c r="JOL150" s="160"/>
      <c r="JOM150" s="160"/>
      <c r="JON150" s="160"/>
      <c r="JOO150" s="160"/>
      <c r="JOP150" s="160"/>
      <c r="JOQ150" s="160"/>
      <c r="JOR150" s="160"/>
      <c r="JOS150" s="160"/>
      <c r="JOT150" s="160"/>
      <c r="JOU150" s="160"/>
      <c r="JOV150" s="160"/>
      <c r="JOW150" s="160"/>
      <c r="JOX150" s="160"/>
      <c r="JOY150" s="160"/>
      <c r="JOZ150" s="160"/>
      <c r="JPA150" s="160"/>
      <c r="JPB150" s="160"/>
      <c r="JPC150" s="160"/>
      <c r="JPD150" s="160"/>
      <c r="JPE150" s="160"/>
      <c r="JPF150" s="160"/>
      <c r="JPG150" s="160"/>
      <c r="JPH150" s="160"/>
      <c r="JPI150" s="160"/>
      <c r="JPJ150" s="160"/>
      <c r="JPK150" s="160"/>
      <c r="JPL150" s="160"/>
      <c r="JPM150" s="160"/>
      <c r="JPN150" s="160"/>
      <c r="JPO150" s="160"/>
      <c r="JPP150" s="160"/>
      <c r="JPQ150" s="160"/>
      <c r="JPR150" s="160"/>
      <c r="JPS150" s="160"/>
      <c r="JPT150" s="160"/>
      <c r="JPU150" s="160"/>
      <c r="JPV150" s="160"/>
      <c r="JPW150" s="160"/>
      <c r="JPX150" s="160"/>
      <c r="JPY150" s="160"/>
      <c r="JPZ150" s="160"/>
      <c r="JQA150" s="160"/>
      <c r="JQB150" s="160"/>
      <c r="JQC150" s="160"/>
      <c r="JQD150" s="160"/>
      <c r="JQE150" s="160"/>
      <c r="JQF150" s="160"/>
      <c r="JQG150" s="160"/>
      <c r="JQH150" s="160"/>
      <c r="JQI150" s="160"/>
      <c r="JQJ150" s="160"/>
      <c r="JQK150" s="160"/>
      <c r="JQL150" s="160"/>
      <c r="JQM150" s="160"/>
      <c r="JQN150" s="160"/>
      <c r="JQO150" s="160"/>
      <c r="JQP150" s="160"/>
      <c r="JQQ150" s="160"/>
      <c r="JQR150" s="160"/>
      <c r="JQS150" s="160"/>
      <c r="JQT150" s="160"/>
      <c r="JQU150" s="160"/>
      <c r="JQV150" s="160"/>
      <c r="JQW150" s="160"/>
      <c r="JQX150" s="160"/>
      <c r="JQY150" s="160"/>
      <c r="JQZ150" s="160"/>
      <c r="JRA150" s="160"/>
      <c r="JRB150" s="160"/>
      <c r="JRC150" s="160"/>
      <c r="JRD150" s="160"/>
      <c r="JRE150" s="160"/>
      <c r="JRF150" s="160"/>
      <c r="JRG150" s="160"/>
      <c r="JRH150" s="160"/>
      <c r="JRI150" s="160"/>
      <c r="JRJ150" s="160"/>
      <c r="JRK150" s="160"/>
      <c r="JRL150" s="160"/>
      <c r="JRM150" s="160"/>
      <c r="JRN150" s="160"/>
      <c r="JRO150" s="160"/>
      <c r="JRP150" s="160"/>
      <c r="JRQ150" s="160"/>
      <c r="JRR150" s="160"/>
      <c r="JRS150" s="160"/>
      <c r="JRT150" s="160"/>
      <c r="JRU150" s="160"/>
      <c r="JRV150" s="160"/>
      <c r="JRW150" s="160"/>
      <c r="JRX150" s="160"/>
      <c r="JRY150" s="160"/>
      <c r="JRZ150" s="160"/>
      <c r="JSA150" s="160"/>
      <c r="JSB150" s="160"/>
      <c r="JSC150" s="160"/>
      <c r="JSD150" s="160"/>
      <c r="JSE150" s="160"/>
      <c r="JSF150" s="160"/>
      <c r="JSG150" s="160"/>
      <c r="JSH150" s="160"/>
      <c r="JSI150" s="160"/>
      <c r="JSJ150" s="160"/>
      <c r="JSK150" s="160"/>
      <c r="JSL150" s="160"/>
      <c r="JSM150" s="160"/>
      <c r="JSN150" s="160"/>
      <c r="JSO150" s="160"/>
      <c r="JSP150" s="160"/>
      <c r="JSQ150" s="160"/>
      <c r="JSR150" s="160"/>
      <c r="JSS150" s="160"/>
      <c r="JST150" s="160"/>
      <c r="JSU150" s="160"/>
      <c r="JSV150" s="160"/>
      <c r="JSW150" s="160"/>
      <c r="JSX150" s="160"/>
      <c r="JSY150" s="160"/>
      <c r="JSZ150" s="160"/>
      <c r="JTA150" s="160"/>
      <c r="JTB150" s="160"/>
      <c r="JTC150" s="160"/>
      <c r="JTD150" s="160"/>
      <c r="JTE150" s="160"/>
      <c r="JTF150" s="160"/>
      <c r="JTG150" s="160"/>
      <c r="JTH150" s="160"/>
      <c r="JTI150" s="160"/>
      <c r="JTJ150" s="160"/>
      <c r="JTK150" s="160"/>
      <c r="JTL150" s="160"/>
      <c r="JTM150" s="160"/>
      <c r="JTN150" s="160"/>
      <c r="JTO150" s="160"/>
      <c r="JTP150" s="160"/>
      <c r="JTQ150" s="160"/>
      <c r="JTR150" s="160"/>
      <c r="JTS150" s="160"/>
      <c r="JTT150" s="160"/>
      <c r="JTU150" s="160"/>
      <c r="JTV150" s="160"/>
      <c r="JTW150" s="160"/>
      <c r="JTX150" s="160"/>
      <c r="JTY150" s="160"/>
      <c r="JTZ150" s="160"/>
      <c r="JUA150" s="160"/>
      <c r="JUB150" s="160"/>
      <c r="JUC150" s="160"/>
      <c r="JUD150" s="160"/>
      <c r="JUE150" s="160"/>
      <c r="JUF150" s="160"/>
      <c r="JUG150" s="160"/>
      <c r="JUH150" s="160"/>
      <c r="JUI150" s="160"/>
      <c r="JUJ150" s="160"/>
      <c r="JUK150" s="160"/>
      <c r="JUL150" s="160"/>
      <c r="JUM150" s="160"/>
      <c r="JUN150" s="160"/>
      <c r="JUO150" s="160"/>
      <c r="JUP150" s="160"/>
      <c r="JUQ150" s="160"/>
      <c r="JUR150" s="160"/>
      <c r="JUS150" s="160"/>
      <c r="JUT150" s="160"/>
      <c r="JUU150" s="160"/>
      <c r="JUV150" s="160"/>
      <c r="JUW150" s="160"/>
      <c r="JUX150" s="160"/>
      <c r="JUY150" s="160"/>
      <c r="JUZ150" s="160"/>
      <c r="JVA150" s="160"/>
      <c r="JVB150" s="160"/>
      <c r="JVC150" s="160"/>
      <c r="JVD150" s="160"/>
      <c r="JVE150" s="160"/>
      <c r="JVF150" s="160"/>
      <c r="JVG150" s="160"/>
      <c r="JVH150" s="160"/>
      <c r="JVI150" s="160"/>
      <c r="JVJ150" s="160"/>
      <c r="JVK150" s="160"/>
      <c r="JVL150" s="160"/>
      <c r="JVM150" s="160"/>
      <c r="JVN150" s="160"/>
      <c r="JVO150" s="160"/>
      <c r="JVP150" s="160"/>
      <c r="JVQ150" s="160"/>
      <c r="JVR150" s="160"/>
      <c r="JVS150" s="160"/>
      <c r="JVT150" s="160"/>
      <c r="JVU150" s="160"/>
      <c r="JVV150" s="160"/>
      <c r="JVW150" s="160"/>
      <c r="JVX150" s="160"/>
      <c r="JVY150" s="160"/>
      <c r="JVZ150" s="160"/>
      <c r="JWA150" s="160"/>
      <c r="JWB150" s="160"/>
      <c r="JWC150" s="160"/>
      <c r="JWD150" s="160"/>
      <c r="JWE150" s="160"/>
      <c r="JWF150" s="160"/>
      <c r="JWG150" s="160"/>
      <c r="JWH150" s="160"/>
      <c r="JWI150" s="160"/>
      <c r="JWJ150" s="160"/>
      <c r="JWK150" s="160"/>
      <c r="JWL150" s="160"/>
      <c r="JWM150" s="160"/>
      <c r="JWN150" s="160"/>
      <c r="JWO150" s="160"/>
      <c r="JWP150" s="160"/>
      <c r="JWQ150" s="160"/>
      <c r="JWR150" s="160"/>
      <c r="JWS150" s="160"/>
      <c r="JWT150" s="160"/>
      <c r="JWU150" s="160"/>
      <c r="JWV150" s="160"/>
      <c r="JWW150" s="160"/>
      <c r="JWX150" s="160"/>
      <c r="JWY150" s="160"/>
      <c r="JWZ150" s="160"/>
      <c r="JXA150" s="160"/>
      <c r="JXB150" s="160"/>
      <c r="JXC150" s="160"/>
      <c r="JXD150" s="160"/>
      <c r="JXE150" s="160"/>
      <c r="JXF150" s="160"/>
      <c r="JXG150" s="160"/>
      <c r="JXH150" s="160"/>
      <c r="JXI150" s="160"/>
      <c r="JXJ150" s="160"/>
      <c r="JXK150" s="160"/>
      <c r="JXL150" s="160"/>
      <c r="JXM150" s="160"/>
      <c r="JXN150" s="160"/>
      <c r="JXO150" s="160"/>
      <c r="JXP150" s="160"/>
      <c r="JXQ150" s="160"/>
      <c r="JXR150" s="160"/>
      <c r="JXS150" s="160"/>
      <c r="JXT150" s="160"/>
      <c r="JXU150" s="160"/>
      <c r="JXV150" s="160"/>
      <c r="JXW150" s="160"/>
      <c r="JXX150" s="160"/>
      <c r="JXY150" s="160"/>
      <c r="JXZ150" s="160"/>
      <c r="JYA150" s="160"/>
      <c r="JYB150" s="160"/>
      <c r="JYC150" s="160"/>
      <c r="JYD150" s="160"/>
      <c r="JYE150" s="160"/>
      <c r="JYF150" s="160"/>
      <c r="JYG150" s="160"/>
      <c r="JYH150" s="160"/>
      <c r="JYI150" s="160"/>
      <c r="JYJ150" s="160"/>
      <c r="JYK150" s="160"/>
      <c r="JYL150" s="160"/>
      <c r="JYM150" s="160"/>
      <c r="JYN150" s="160"/>
      <c r="JYO150" s="160"/>
      <c r="JYP150" s="160"/>
      <c r="JYQ150" s="160"/>
      <c r="JYR150" s="160"/>
      <c r="JYS150" s="160"/>
      <c r="JYT150" s="160"/>
      <c r="JYU150" s="160"/>
      <c r="JYV150" s="160"/>
      <c r="JYW150" s="160"/>
      <c r="JYX150" s="160"/>
      <c r="JYY150" s="160"/>
      <c r="JYZ150" s="160"/>
      <c r="JZA150" s="160"/>
      <c r="JZB150" s="160"/>
      <c r="JZC150" s="160"/>
      <c r="JZD150" s="160"/>
      <c r="JZE150" s="160"/>
      <c r="JZF150" s="160"/>
      <c r="JZG150" s="160"/>
      <c r="JZH150" s="160"/>
      <c r="JZI150" s="160"/>
      <c r="JZJ150" s="160"/>
      <c r="JZK150" s="160"/>
      <c r="JZL150" s="160"/>
      <c r="JZM150" s="160"/>
      <c r="JZN150" s="160"/>
      <c r="JZO150" s="160"/>
      <c r="JZP150" s="160"/>
      <c r="JZQ150" s="160"/>
      <c r="JZR150" s="160"/>
      <c r="JZS150" s="160"/>
      <c r="JZT150" s="160"/>
      <c r="JZU150" s="160"/>
      <c r="JZV150" s="160"/>
      <c r="JZW150" s="160"/>
      <c r="JZX150" s="160"/>
      <c r="JZY150" s="160"/>
      <c r="JZZ150" s="160"/>
      <c r="KAA150" s="160"/>
      <c r="KAB150" s="160"/>
      <c r="KAC150" s="160"/>
      <c r="KAD150" s="160"/>
      <c r="KAE150" s="160"/>
      <c r="KAF150" s="160"/>
      <c r="KAG150" s="160"/>
      <c r="KAH150" s="160"/>
      <c r="KAI150" s="160"/>
      <c r="KAJ150" s="160"/>
      <c r="KAK150" s="160"/>
      <c r="KAL150" s="160"/>
      <c r="KAM150" s="160"/>
      <c r="KAN150" s="160"/>
      <c r="KAO150" s="160"/>
      <c r="KAP150" s="160"/>
      <c r="KAQ150" s="160"/>
      <c r="KAR150" s="160"/>
      <c r="KAS150" s="160"/>
      <c r="KAT150" s="160"/>
      <c r="KAU150" s="160"/>
      <c r="KAV150" s="160"/>
      <c r="KAW150" s="160"/>
      <c r="KAX150" s="160"/>
      <c r="KAY150" s="160"/>
      <c r="KAZ150" s="160"/>
      <c r="KBA150" s="160"/>
      <c r="KBB150" s="160"/>
      <c r="KBC150" s="160"/>
      <c r="KBD150" s="160"/>
      <c r="KBE150" s="160"/>
      <c r="KBF150" s="160"/>
      <c r="KBG150" s="160"/>
      <c r="KBH150" s="160"/>
      <c r="KBI150" s="160"/>
      <c r="KBJ150" s="160"/>
      <c r="KBK150" s="160"/>
      <c r="KBL150" s="160"/>
      <c r="KBM150" s="160"/>
      <c r="KBN150" s="160"/>
      <c r="KBO150" s="160"/>
      <c r="KBP150" s="160"/>
      <c r="KBQ150" s="160"/>
      <c r="KBR150" s="160"/>
      <c r="KBS150" s="160"/>
      <c r="KBT150" s="160"/>
      <c r="KBU150" s="160"/>
      <c r="KBV150" s="160"/>
      <c r="KBW150" s="160"/>
      <c r="KBX150" s="160"/>
      <c r="KBY150" s="160"/>
      <c r="KBZ150" s="160"/>
      <c r="KCA150" s="160"/>
      <c r="KCB150" s="160"/>
      <c r="KCC150" s="160"/>
      <c r="KCD150" s="160"/>
      <c r="KCE150" s="160"/>
      <c r="KCF150" s="160"/>
      <c r="KCG150" s="160"/>
      <c r="KCH150" s="160"/>
      <c r="KCI150" s="160"/>
      <c r="KCJ150" s="160"/>
      <c r="KCK150" s="160"/>
      <c r="KCL150" s="160"/>
      <c r="KCM150" s="160"/>
      <c r="KCN150" s="160"/>
      <c r="KCO150" s="160"/>
      <c r="KCP150" s="160"/>
      <c r="KCQ150" s="160"/>
      <c r="KCR150" s="160"/>
      <c r="KCS150" s="160"/>
      <c r="KCT150" s="160"/>
      <c r="KCU150" s="160"/>
      <c r="KCV150" s="160"/>
      <c r="KCW150" s="160"/>
      <c r="KCX150" s="160"/>
      <c r="KCY150" s="160"/>
      <c r="KCZ150" s="160"/>
      <c r="KDA150" s="160"/>
      <c r="KDB150" s="160"/>
      <c r="KDC150" s="160"/>
      <c r="KDD150" s="160"/>
      <c r="KDE150" s="160"/>
      <c r="KDF150" s="160"/>
      <c r="KDG150" s="160"/>
      <c r="KDH150" s="160"/>
      <c r="KDI150" s="160"/>
      <c r="KDJ150" s="160"/>
      <c r="KDK150" s="160"/>
      <c r="KDL150" s="160"/>
      <c r="KDM150" s="160"/>
      <c r="KDN150" s="160"/>
      <c r="KDO150" s="160"/>
      <c r="KDP150" s="160"/>
      <c r="KDQ150" s="160"/>
      <c r="KDR150" s="160"/>
      <c r="KDS150" s="160"/>
      <c r="KDT150" s="160"/>
      <c r="KDU150" s="160"/>
      <c r="KDV150" s="160"/>
      <c r="KDW150" s="160"/>
      <c r="KDX150" s="160"/>
      <c r="KDY150" s="160"/>
      <c r="KDZ150" s="160"/>
      <c r="KEA150" s="160"/>
      <c r="KEB150" s="160"/>
      <c r="KEC150" s="160"/>
      <c r="KED150" s="160"/>
      <c r="KEE150" s="160"/>
      <c r="KEF150" s="160"/>
      <c r="KEG150" s="160"/>
      <c r="KEH150" s="160"/>
      <c r="KEI150" s="160"/>
      <c r="KEJ150" s="160"/>
      <c r="KEK150" s="160"/>
      <c r="KEL150" s="160"/>
      <c r="KEM150" s="160"/>
      <c r="KEN150" s="160"/>
      <c r="KEO150" s="160"/>
      <c r="KEP150" s="160"/>
      <c r="KEQ150" s="160"/>
      <c r="KER150" s="160"/>
      <c r="KES150" s="160"/>
      <c r="KET150" s="160"/>
      <c r="KEU150" s="160"/>
      <c r="KEV150" s="160"/>
      <c r="KEW150" s="160"/>
      <c r="KEX150" s="160"/>
      <c r="KEY150" s="160"/>
      <c r="KEZ150" s="160"/>
      <c r="KFA150" s="160"/>
      <c r="KFB150" s="160"/>
      <c r="KFC150" s="160"/>
      <c r="KFD150" s="160"/>
      <c r="KFE150" s="160"/>
      <c r="KFF150" s="160"/>
      <c r="KFG150" s="160"/>
      <c r="KFH150" s="160"/>
      <c r="KFI150" s="160"/>
      <c r="KFJ150" s="160"/>
      <c r="KFK150" s="160"/>
      <c r="KFL150" s="160"/>
      <c r="KFM150" s="160"/>
      <c r="KFN150" s="160"/>
      <c r="KFO150" s="160"/>
      <c r="KFP150" s="160"/>
      <c r="KFQ150" s="160"/>
      <c r="KFR150" s="160"/>
      <c r="KFS150" s="160"/>
      <c r="KFT150" s="160"/>
      <c r="KFU150" s="160"/>
      <c r="KFV150" s="160"/>
      <c r="KFW150" s="160"/>
      <c r="KFX150" s="160"/>
      <c r="KFY150" s="160"/>
      <c r="KFZ150" s="160"/>
      <c r="KGA150" s="160"/>
      <c r="KGB150" s="160"/>
      <c r="KGC150" s="160"/>
      <c r="KGD150" s="160"/>
      <c r="KGE150" s="160"/>
      <c r="KGF150" s="160"/>
      <c r="KGG150" s="160"/>
      <c r="KGH150" s="160"/>
      <c r="KGI150" s="160"/>
      <c r="KGJ150" s="160"/>
      <c r="KGK150" s="160"/>
      <c r="KGL150" s="160"/>
      <c r="KGM150" s="160"/>
      <c r="KGN150" s="160"/>
      <c r="KGO150" s="160"/>
      <c r="KGP150" s="160"/>
      <c r="KGQ150" s="160"/>
      <c r="KGR150" s="160"/>
      <c r="KGS150" s="160"/>
      <c r="KGT150" s="160"/>
      <c r="KGU150" s="160"/>
      <c r="KGV150" s="160"/>
      <c r="KGW150" s="160"/>
      <c r="KGX150" s="160"/>
      <c r="KGY150" s="160"/>
      <c r="KGZ150" s="160"/>
      <c r="KHA150" s="160"/>
      <c r="KHB150" s="160"/>
      <c r="KHC150" s="160"/>
      <c r="KHD150" s="160"/>
      <c r="KHE150" s="160"/>
      <c r="KHF150" s="160"/>
      <c r="KHG150" s="160"/>
      <c r="KHH150" s="160"/>
      <c r="KHI150" s="160"/>
      <c r="KHJ150" s="160"/>
      <c r="KHK150" s="160"/>
      <c r="KHL150" s="160"/>
      <c r="KHM150" s="160"/>
      <c r="KHN150" s="160"/>
      <c r="KHO150" s="160"/>
      <c r="KHP150" s="160"/>
      <c r="KHQ150" s="160"/>
      <c r="KHR150" s="160"/>
      <c r="KHS150" s="160"/>
      <c r="KHT150" s="160"/>
      <c r="KHU150" s="160"/>
      <c r="KHV150" s="160"/>
      <c r="KHW150" s="160"/>
      <c r="KHX150" s="160"/>
      <c r="KHY150" s="160"/>
      <c r="KHZ150" s="160"/>
      <c r="KIA150" s="160"/>
      <c r="KIB150" s="160"/>
      <c r="KIC150" s="160"/>
      <c r="KID150" s="160"/>
      <c r="KIE150" s="160"/>
      <c r="KIF150" s="160"/>
      <c r="KIG150" s="160"/>
      <c r="KIH150" s="160"/>
      <c r="KII150" s="160"/>
      <c r="KIJ150" s="160"/>
      <c r="KIK150" s="160"/>
      <c r="KIL150" s="160"/>
      <c r="KIM150" s="160"/>
      <c r="KIN150" s="160"/>
      <c r="KIO150" s="160"/>
      <c r="KIP150" s="160"/>
      <c r="KIQ150" s="160"/>
      <c r="KIR150" s="160"/>
      <c r="KIS150" s="160"/>
      <c r="KIT150" s="160"/>
      <c r="KIU150" s="160"/>
      <c r="KIV150" s="160"/>
      <c r="KIW150" s="160"/>
      <c r="KIX150" s="160"/>
      <c r="KIY150" s="160"/>
      <c r="KIZ150" s="160"/>
      <c r="KJA150" s="160"/>
      <c r="KJB150" s="160"/>
      <c r="KJC150" s="160"/>
      <c r="KJD150" s="160"/>
      <c r="KJE150" s="160"/>
      <c r="KJF150" s="160"/>
      <c r="KJG150" s="160"/>
      <c r="KJH150" s="160"/>
      <c r="KJI150" s="160"/>
      <c r="KJJ150" s="160"/>
      <c r="KJK150" s="160"/>
      <c r="KJL150" s="160"/>
      <c r="KJM150" s="160"/>
      <c r="KJN150" s="160"/>
      <c r="KJO150" s="160"/>
      <c r="KJP150" s="160"/>
      <c r="KJQ150" s="160"/>
      <c r="KJR150" s="160"/>
      <c r="KJS150" s="160"/>
      <c r="KJT150" s="160"/>
      <c r="KJU150" s="160"/>
      <c r="KJV150" s="160"/>
      <c r="KJW150" s="160"/>
      <c r="KJX150" s="160"/>
      <c r="KJY150" s="160"/>
      <c r="KJZ150" s="160"/>
      <c r="KKA150" s="160"/>
      <c r="KKB150" s="160"/>
      <c r="KKC150" s="160"/>
      <c r="KKD150" s="160"/>
      <c r="KKE150" s="160"/>
      <c r="KKF150" s="160"/>
      <c r="KKG150" s="160"/>
      <c r="KKH150" s="160"/>
      <c r="KKI150" s="160"/>
      <c r="KKJ150" s="160"/>
      <c r="KKK150" s="160"/>
      <c r="KKL150" s="160"/>
      <c r="KKM150" s="160"/>
      <c r="KKN150" s="160"/>
      <c r="KKO150" s="160"/>
      <c r="KKP150" s="160"/>
      <c r="KKQ150" s="160"/>
      <c r="KKR150" s="160"/>
      <c r="KKS150" s="160"/>
      <c r="KKT150" s="160"/>
      <c r="KKU150" s="160"/>
      <c r="KKV150" s="160"/>
      <c r="KKW150" s="160"/>
      <c r="KKX150" s="160"/>
      <c r="KKY150" s="160"/>
      <c r="KKZ150" s="160"/>
      <c r="KLA150" s="160"/>
      <c r="KLB150" s="160"/>
      <c r="KLC150" s="160"/>
      <c r="KLD150" s="160"/>
      <c r="KLE150" s="160"/>
      <c r="KLF150" s="160"/>
      <c r="KLG150" s="160"/>
      <c r="KLH150" s="160"/>
      <c r="KLI150" s="160"/>
      <c r="KLJ150" s="160"/>
      <c r="KLK150" s="160"/>
      <c r="KLL150" s="160"/>
      <c r="KLM150" s="160"/>
      <c r="KLN150" s="160"/>
      <c r="KLO150" s="160"/>
      <c r="KLP150" s="160"/>
      <c r="KLQ150" s="160"/>
      <c r="KLR150" s="160"/>
      <c r="KLS150" s="160"/>
      <c r="KLT150" s="160"/>
      <c r="KLU150" s="160"/>
      <c r="KLV150" s="160"/>
      <c r="KLW150" s="160"/>
      <c r="KLX150" s="160"/>
      <c r="KLY150" s="160"/>
      <c r="KLZ150" s="160"/>
      <c r="KMA150" s="160"/>
      <c r="KMB150" s="160"/>
      <c r="KMC150" s="160"/>
      <c r="KMD150" s="160"/>
      <c r="KME150" s="160"/>
      <c r="KMF150" s="160"/>
      <c r="KMG150" s="160"/>
      <c r="KMH150" s="160"/>
      <c r="KMI150" s="160"/>
      <c r="KMJ150" s="160"/>
      <c r="KMK150" s="160"/>
      <c r="KML150" s="160"/>
      <c r="KMM150" s="160"/>
      <c r="KMN150" s="160"/>
      <c r="KMO150" s="160"/>
      <c r="KMP150" s="160"/>
      <c r="KMQ150" s="160"/>
      <c r="KMR150" s="160"/>
      <c r="KMS150" s="160"/>
      <c r="KMT150" s="160"/>
      <c r="KMU150" s="160"/>
      <c r="KMV150" s="160"/>
      <c r="KMW150" s="160"/>
      <c r="KMX150" s="160"/>
      <c r="KMY150" s="160"/>
      <c r="KMZ150" s="160"/>
      <c r="KNA150" s="160"/>
      <c r="KNB150" s="160"/>
      <c r="KNC150" s="160"/>
      <c r="KND150" s="160"/>
      <c r="KNE150" s="160"/>
      <c r="KNF150" s="160"/>
      <c r="KNG150" s="160"/>
      <c r="KNH150" s="160"/>
      <c r="KNI150" s="160"/>
      <c r="KNJ150" s="160"/>
      <c r="KNK150" s="160"/>
      <c r="KNL150" s="160"/>
      <c r="KNM150" s="160"/>
      <c r="KNN150" s="160"/>
      <c r="KNO150" s="160"/>
      <c r="KNP150" s="160"/>
      <c r="KNQ150" s="160"/>
      <c r="KNR150" s="160"/>
      <c r="KNS150" s="160"/>
      <c r="KNT150" s="160"/>
      <c r="KNU150" s="160"/>
      <c r="KNV150" s="160"/>
      <c r="KNW150" s="160"/>
      <c r="KNX150" s="160"/>
      <c r="KNY150" s="160"/>
      <c r="KNZ150" s="160"/>
      <c r="KOA150" s="160"/>
      <c r="KOB150" s="160"/>
      <c r="KOC150" s="160"/>
      <c r="KOD150" s="160"/>
      <c r="KOE150" s="160"/>
      <c r="KOF150" s="160"/>
      <c r="KOG150" s="160"/>
      <c r="KOH150" s="160"/>
      <c r="KOI150" s="160"/>
      <c r="KOJ150" s="160"/>
      <c r="KOK150" s="160"/>
      <c r="KOL150" s="160"/>
      <c r="KOM150" s="160"/>
      <c r="KON150" s="160"/>
      <c r="KOO150" s="160"/>
      <c r="KOP150" s="160"/>
      <c r="KOQ150" s="160"/>
      <c r="KOR150" s="160"/>
      <c r="KOS150" s="160"/>
      <c r="KOT150" s="160"/>
      <c r="KOU150" s="160"/>
      <c r="KOV150" s="160"/>
      <c r="KOW150" s="160"/>
      <c r="KOX150" s="160"/>
      <c r="KOY150" s="160"/>
      <c r="KOZ150" s="160"/>
      <c r="KPA150" s="160"/>
      <c r="KPB150" s="160"/>
      <c r="KPC150" s="160"/>
      <c r="KPD150" s="160"/>
      <c r="KPE150" s="160"/>
      <c r="KPF150" s="160"/>
      <c r="KPG150" s="160"/>
      <c r="KPH150" s="160"/>
      <c r="KPI150" s="160"/>
      <c r="KPJ150" s="160"/>
      <c r="KPK150" s="160"/>
      <c r="KPL150" s="160"/>
      <c r="KPM150" s="160"/>
      <c r="KPN150" s="160"/>
      <c r="KPO150" s="160"/>
      <c r="KPP150" s="160"/>
      <c r="KPQ150" s="160"/>
      <c r="KPR150" s="160"/>
      <c r="KPS150" s="160"/>
      <c r="KPT150" s="160"/>
      <c r="KPU150" s="160"/>
      <c r="KPV150" s="160"/>
      <c r="KPW150" s="160"/>
      <c r="KPX150" s="160"/>
      <c r="KPY150" s="160"/>
      <c r="KPZ150" s="160"/>
      <c r="KQA150" s="160"/>
      <c r="KQB150" s="160"/>
      <c r="KQC150" s="160"/>
      <c r="KQD150" s="160"/>
      <c r="KQE150" s="160"/>
      <c r="KQF150" s="160"/>
      <c r="KQG150" s="160"/>
      <c r="KQH150" s="160"/>
      <c r="KQI150" s="160"/>
      <c r="KQJ150" s="160"/>
      <c r="KQK150" s="160"/>
      <c r="KQL150" s="160"/>
      <c r="KQM150" s="160"/>
      <c r="KQN150" s="160"/>
      <c r="KQO150" s="160"/>
      <c r="KQP150" s="160"/>
      <c r="KQQ150" s="160"/>
      <c r="KQR150" s="160"/>
      <c r="KQS150" s="160"/>
      <c r="KQT150" s="160"/>
      <c r="KQU150" s="160"/>
      <c r="KQV150" s="160"/>
      <c r="KQW150" s="160"/>
      <c r="KQX150" s="160"/>
      <c r="KQY150" s="160"/>
      <c r="KQZ150" s="160"/>
      <c r="KRA150" s="160"/>
      <c r="KRB150" s="160"/>
      <c r="KRC150" s="160"/>
      <c r="KRD150" s="160"/>
      <c r="KRE150" s="160"/>
      <c r="KRF150" s="160"/>
      <c r="KRG150" s="160"/>
      <c r="KRH150" s="160"/>
      <c r="KRI150" s="160"/>
      <c r="KRJ150" s="160"/>
      <c r="KRK150" s="160"/>
      <c r="KRL150" s="160"/>
      <c r="KRM150" s="160"/>
      <c r="KRN150" s="160"/>
      <c r="KRO150" s="160"/>
      <c r="KRP150" s="160"/>
      <c r="KRQ150" s="160"/>
      <c r="KRR150" s="160"/>
      <c r="KRS150" s="160"/>
      <c r="KRT150" s="160"/>
      <c r="KRU150" s="160"/>
      <c r="KRV150" s="160"/>
      <c r="KRW150" s="160"/>
      <c r="KRX150" s="160"/>
      <c r="KRY150" s="160"/>
      <c r="KRZ150" s="160"/>
      <c r="KSA150" s="160"/>
      <c r="KSB150" s="160"/>
      <c r="KSC150" s="160"/>
      <c r="KSD150" s="160"/>
      <c r="KSE150" s="160"/>
      <c r="KSF150" s="160"/>
      <c r="KSG150" s="160"/>
      <c r="KSH150" s="160"/>
      <c r="KSI150" s="160"/>
      <c r="KSJ150" s="160"/>
      <c r="KSK150" s="160"/>
      <c r="KSL150" s="160"/>
      <c r="KSM150" s="160"/>
      <c r="KSN150" s="160"/>
      <c r="KSO150" s="160"/>
      <c r="KSP150" s="160"/>
      <c r="KSQ150" s="160"/>
      <c r="KSR150" s="160"/>
      <c r="KSS150" s="160"/>
      <c r="KST150" s="160"/>
      <c r="KSU150" s="160"/>
      <c r="KSV150" s="160"/>
      <c r="KSW150" s="160"/>
      <c r="KSX150" s="160"/>
      <c r="KSY150" s="160"/>
      <c r="KSZ150" s="160"/>
      <c r="KTA150" s="160"/>
      <c r="KTB150" s="160"/>
      <c r="KTC150" s="160"/>
      <c r="KTD150" s="160"/>
      <c r="KTE150" s="160"/>
      <c r="KTF150" s="160"/>
      <c r="KTG150" s="160"/>
      <c r="KTH150" s="160"/>
      <c r="KTI150" s="160"/>
      <c r="KTJ150" s="160"/>
      <c r="KTK150" s="160"/>
      <c r="KTL150" s="160"/>
      <c r="KTM150" s="160"/>
      <c r="KTN150" s="160"/>
      <c r="KTO150" s="160"/>
      <c r="KTP150" s="160"/>
      <c r="KTQ150" s="160"/>
      <c r="KTR150" s="160"/>
      <c r="KTS150" s="160"/>
      <c r="KTT150" s="160"/>
      <c r="KTU150" s="160"/>
      <c r="KTV150" s="160"/>
      <c r="KTW150" s="160"/>
      <c r="KTX150" s="160"/>
      <c r="KTY150" s="160"/>
      <c r="KTZ150" s="160"/>
      <c r="KUA150" s="160"/>
      <c r="KUB150" s="160"/>
      <c r="KUC150" s="160"/>
      <c r="KUD150" s="160"/>
      <c r="KUE150" s="160"/>
      <c r="KUF150" s="160"/>
      <c r="KUG150" s="160"/>
      <c r="KUH150" s="160"/>
      <c r="KUI150" s="160"/>
      <c r="KUJ150" s="160"/>
      <c r="KUK150" s="160"/>
      <c r="KUL150" s="160"/>
      <c r="KUM150" s="160"/>
      <c r="KUN150" s="160"/>
      <c r="KUO150" s="160"/>
      <c r="KUP150" s="160"/>
      <c r="KUQ150" s="160"/>
      <c r="KUR150" s="160"/>
      <c r="KUS150" s="160"/>
      <c r="KUT150" s="160"/>
      <c r="KUU150" s="160"/>
      <c r="KUV150" s="160"/>
      <c r="KUW150" s="160"/>
      <c r="KUX150" s="160"/>
      <c r="KUY150" s="160"/>
      <c r="KUZ150" s="160"/>
      <c r="KVA150" s="160"/>
      <c r="KVB150" s="160"/>
      <c r="KVC150" s="160"/>
      <c r="KVD150" s="160"/>
      <c r="KVE150" s="160"/>
      <c r="KVF150" s="160"/>
      <c r="KVG150" s="160"/>
      <c r="KVH150" s="160"/>
      <c r="KVI150" s="160"/>
      <c r="KVJ150" s="160"/>
      <c r="KVK150" s="160"/>
      <c r="KVL150" s="160"/>
      <c r="KVM150" s="160"/>
      <c r="KVN150" s="160"/>
      <c r="KVO150" s="160"/>
      <c r="KVP150" s="160"/>
      <c r="KVQ150" s="160"/>
      <c r="KVR150" s="160"/>
      <c r="KVS150" s="160"/>
      <c r="KVT150" s="160"/>
      <c r="KVU150" s="160"/>
      <c r="KVV150" s="160"/>
      <c r="KVW150" s="160"/>
      <c r="KVX150" s="160"/>
      <c r="KVY150" s="160"/>
      <c r="KVZ150" s="160"/>
      <c r="KWA150" s="160"/>
      <c r="KWB150" s="160"/>
      <c r="KWC150" s="160"/>
      <c r="KWD150" s="160"/>
      <c r="KWE150" s="160"/>
      <c r="KWF150" s="160"/>
      <c r="KWG150" s="160"/>
      <c r="KWH150" s="160"/>
      <c r="KWI150" s="160"/>
      <c r="KWJ150" s="160"/>
      <c r="KWK150" s="160"/>
      <c r="KWL150" s="160"/>
      <c r="KWM150" s="160"/>
      <c r="KWN150" s="160"/>
      <c r="KWO150" s="160"/>
      <c r="KWP150" s="160"/>
      <c r="KWQ150" s="160"/>
      <c r="KWR150" s="160"/>
      <c r="KWS150" s="160"/>
      <c r="KWT150" s="160"/>
      <c r="KWU150" s="160"/>
      <c r="KWV150" s="160"/>
      <c r="KWW150" s="160"/>
      <c r="KWX150" s="160"/>
      <c r="KWY150" s="160"/>
      <c r="KWZ150" s="160"/>
      <c r="KXA150" s="160"/>
      <c r="KXB150" s="160"/>
      <c r="KXC150" s="160"/>
      <c r="KXD150" s="160"/>
      <c r="KXE150" s="160"/>
      <c r="KXF150" s="160"/>
      <c r="KXG150" s="160"/>
      <c r="KXH150" s="160"/>
      <c r="KXI150" s="160"/>
      <c r="KXJ150" s="160"/>
      <c r="KXK150" s="160"/>
      <c r="KXL150" s="160"/>
      <c r="KXM150" s="160"/>
      <c r="KXN150" s="160"/>
      <c r="KXO150" s="160"/>
      <c r="KXP150" s="160"/>
      <c r="KXQ150" s="160"/>
      <c r="KXR150" s="160"/>
      <c r="KXS150" s="160"/>
      <c r="KXT150" s="160"/>
      <c r="KXU150" s="160"/>
      <c r="KXV150" s="160"/>
      <c r="KXW150" s="160"/>
      <c r="KXX150" s="160"/>
      <c r="KXY150" s="160"/>
      <c r="KXZ150" s="160"/>
      <c r="KYA150" s="160"/>
      <c r="KYB150" s="160"/>
      <c r="KYC150" s="160"/>
      <c r="KYD150" s="160"/>
      <c r="KYE150" s="160"/>
      <c r="KYF150" s="160"/>
      <c r="KYG150" s="160"/>
      <c r="KYH150" s="160"/>
      <c r="KYI150" s="160"/>
      <c r="KYJ150" s="160"/>
      <c r="KYK150" s="160"/>
      <c r="KYL150" s="160"/>
      <c r="KYM150" s="160"/>
      <c r="KYN150" s="160"/>
      <c r="KYO150" s="160"/>
      <c r="KYP150" s="160"/>
      <c r="KYQ150" s="160"/>
      <c r="KYR150" s="160"/>
      <c r="KYS150" s="160"/>
      <c r="KYT150" s="160"/>
      <c r="KYU150" s="160"/>
      <c r="KYV150" s="160"/>
      <c r="KYW150" s="160"/>
      <c r="KYX150" s="160"/>
      <c r="KYY150" s="160"/>
      <c r="KYZ150" s="160"/>
      <c r="KZA150" s="160"/>
      <c r="KZB150" s="160"/>
      <c r="KZC150" s="160"/>
      <c r="KZD150" s="160"/>
      <c r="KZE150" s="160"/>
      <c r="KZF150" s="160"/>
      <c r="KZG150" s="160"/>
      <c r="KZH150" s="160"/>
      <c r="KZI150" s="160"/>
      <c r="KZJ150" s="160"/>
      <c r="KZK150" s="160"/>
      <c r="KZL150" s="160"/>
      <c r="KZM150" s="160"/>
      <c r="KZN150" s="160"/>
      <c r="KZO150" s="160"/>
      <c r="KZP150" s="160"/>
      <c r="KZQ150" s="160"/>
      <c r="KZR150" s="160"/>
      <c r="KZS150" s="160"/>
      <c r="KZT150" s="160"/>
      <c r="KZU150" s="160"/>
      <c r="KZV150" s="160"/>
      <c r="KZW150" s="160"/>
      <c r="KZX150" s="160"/>
      <c r="KZY150" s="160"/>
      <c r="KZZ150" s="160"/>
      <c r="LAA150" s="160"/>
      <c r="LAB150" s="160"/>
      <c r="LAC150" s="160"/>
      <c r="LAD150" s="160"/>
      <c r="LAE150" s="160"/>
      <c r="LAF150" s="160"/>
      <c r="LAG150" s="160"/>
      <c r="LAH150" s="160"/>
      <c r="LAI150" s="160"/>
      <c r="LAJ150" s="160"/>
      <c r="LAK150" s="160"/>
      <c r="LAL150" s="160"/>
      <c r="LAM150" s="160"/>
      <c r="LAN150" s="160"/>
      <c r="LAO150" s="160"/>
      <c r="LAP150" s="160"/>
      <c r="LAQ150" s="160"/>
      <c r="LAR150" s="160"/>
      <c r="LAS150" s="160"/>
      <c r="LAT150" s="160"/>
      <c r="LAU150" s="160"/>
      <c r="LAV150" s="160"/>
      <c r="LAW150" s="160"/>
      <c r="LAX150" s="160"/>
      <c r="LAY150" s="160"/>
      <c r="LAZ150" s="160"/>
      <c r="LBA150" s="160"/>
      <c r="LBB150" s="160"/>
      <c r="LBC150" s="160"/>
      <c r="LBD150" s="160"/>
      <c r="LBE150" s="160"/>
      <c r="LBF150" s="160"/>
      <c r="LBG150" s="160"/>
      <c r="LBH150" s="160"/>
      <c r="LBI150" s="160"/>
      <c r="LBJ150" s="160"/>
      <c r="LBK150" s="160"/>
      <c r="LBL150" s="160"/>
      <c r="LBM150" s="160"/>
      <c r="LBN150" s="160"/>
      <c r="LBO150" s="160"/>
      <c r="LBP150" s="160"/>
      <c r="LBQ150" s="160"/>
      <c r="LBR150" s="160"/>
      <c r="LBS150" s="160"/>
      <c r="LBT150" s="160"/>
      <c r="LBU150" s="160"/>
      <c r="LBV150" s="160"/>
      <c r="LBW150" s="160"/>
      <c r="LBX150" s="160"/>
      <c r="LBY150" s="160"/>
      <c r="LBZ150" s="160"/>
      <c r="LCA150" s="160"/>
      <c r="LCB150" s="160"/>
      <c r="LCC150" s="160"/>
      <c r="LCD150" s="160"/>
      <c r="LCE150" s="160"/>
      <c r="LCF150" s="160"/>
      <c r="LCG150" s="160"/>
      <c r="LCH150" s="160"/>
      <c r="LCI150" s="160"/>
      <c r="LCJ150" s="160"/>
      <c r="LCK150" s="160"/>
      <c r="LCL150" s="160"/>
      <c r="LCM150" s="160"/>
      <c r="LCN150" s="160"/>
      <c r="LCO150" s="160"/>
      <c r="LCP150" s="160"/>
      <c r="LCQ150" s="160"/>
      <c r="LCR150" s="160"/>
      <c r="LCS150" s="160"/>
      <c r="LCT150" s="160"/>
      <c r="LCU150" s="160"/>
      <c r="LCV150" s="160"/>
      <c r="LCW150" s="160"/>
      <c r="LCX150" s="160"/>
      <c r="LCY150" s="160"/>
      <c r="LCZ150" s="160"/>
      <c r="LDA150" s="160"/>
      <c r="LDB150" s="160"/>
      <c r="LDC150" s="160"/>
      <c r="LDD150" s="160"/>
      <c r="LDE150" s="160"/>
      <c r="LDF150" s="160"/>
      <c r="LDG150" s="160"/>
      <c r="LDH150" s="160"/>
      <c r="LDI150" s="160"/>
      <c r="LDJ150" s="160"/>
      <c r="LDK150" s="160"/>
      <c r="LDL150" s="160"/>
      <c r="LDM150" s="160"/>
      <c r="LDN150" s="160"/>
      <c r="LDO150" s="160"/>
      <c r="LDP150" s="160"/>
      <c r="LDQ150" s="160"/>
      <c r="LDR150" s="160"/>
      <c r="LDS150" s="160"/>
      <c r="LDT150" s="160"/>
      <c r="LDU150" s="160"/>
      <c r="LDV150" s="160"/>
      <c r="LDW150" s="160"/>
      <c r="LDX150" s="160"/>
      <c r="LDY150" s="160"/>
      <c r="LDZ150" s="160"/>
      <c r="LEA150" s="160"/>
      <c r="LEB150" s="160"/>
      <c r="LEC150" s="160"/>
      <c r="LED150" s="160"/>
      <c r="LEE150" s="160"/>
      <c r="LEF150" s="160"/>
      <c r="LEG150" s="160"/>
      <c r="LEH150" s="160"/>
      <c r="LEI150" s="160"/>
      <c r="LEJ150" s="160"/>
      <c r="LEK150" s="160"/>
      <c r="LEL150" s="160"/>
      <c r="LEM150" s="160"/>
      <c r="LEN150" s="160"/>
      <c r="LEO150" s="160"/>
      <c r="LEP150" s="160"/>
      <c r="LEQ150" s="160"/>
      <c r="LER150" s="160"/>
      <c r="LES150" s="160"/>
      <c r="LET150" s="160"/>
      <c r="LEU150" s="160"/>
      <c r="LEV150" s="160"/>
      <c r="LEW150" s="160"/>
      <c r="LEX150" s="160"/>
      <c r="LEY150" s="160"/>
      <c r="LEZ150" s="160"/>
      <c r="LFA150" s="160"/>
      <c r="LFB150" s="160"/>
      <c r="LFC150" s="160"/>
      <c r="LFD150" s="160"/>
      <c r="LFE150" s="160"/>
      <c r="LFF150" s="160"/>
      <c r="LFG150" s="160"/>
      <c r="LFH150" s="160"/>
      <c r="LFI150" s="160"/>
      <c r="LFJ150" s="160"/>
      <c r="LFK150" s="160"/>
      <c r="LFL150" s="160"/>
      <c r="LFM150" s="160"/>
      <c r="LFN150" s="160"/>
      <c r="LFO150" s="160"/>
      <c r="LFP150" s="160"/>
      <c r="LFQ150" s="160"/>
      <c r="LFR150" s="160"/>
      <c r="LFS150" s="160"/>
      <c r="LFT150" s="160"/>
      <c r="LFU150" s="160"/>
      <c r="LFV150" s="160"/>
      <c r="LFW150" s="160"/>
      <c r="LFX150" s="160"/>
      <c r="LFY150" s="160"/>
      <c r="LFZ150" s="160"/>
      <c r="LGA150" s="160"/>
      <c r="LGB150" s="160"/>
      <c r="LGC150" s="160"/>
      <c r="LGD150" s="160"/>
      <c r="LGE150" s="160"/>
      <c r="LGF150" s="160"/>
      <c r="LGG150" s="160"/>
      <c r="LGH150" s="160"/>
      <c r="LGI150" s="160"/>
      <c r="LGJ150" s="160"/>
      <c r="LGK150" s="160"/>
      <c r="LGL150" s="160"/>
      <c r="LGM150" s="160"/>
      <c r="LGN150" s="160"/>
      <c r="LGO150" s="160"/>
      <c r="LGP150" s="160"/>
      <c r="LGQ150" s="160"/>
      <c r="LGR150" s="160"/>
      <c r="LGS150" s="160"/>
      <c r="LGT150" s="160"/>
      <c r="LGU150" s="160"/>
      <c r="LGV150" s="160"/>
      <c r="LGW150" s="160"/>
      <c r="LGX150" s="160"/>
      <c r="LGY150" s="160"/>
      <c r="LGZ150" s="160"/>
      <c r="LHA150" s="160"/>
      <c r="LHB150" s="160"/>
      <c r="LHC150" s="160"/>
      <c r="LHD150" s="160"/>
      <c r="LHE150" s="160"/>
      <c r="LHF150" s="160"/>
      <c r="LHG150" s="160"/>
      <c r="LHH150" s="160"/>
      <c r="LHI150" s="160"/>
      <c r="LHJ150" s="160"/>
      <c r="LHK150" s="160"/>
      <c r="LHL150" s="160"/>
      <c r="LHM150" s="160"/>
      <c r="LHN150" s="160"/>
      <c r="LHO150" s="160"/>
      <c r="LHP150" s="160"/>
      <c r="LHQ150" s="160"/>
      <c r="LHR150" s="160"/>
      <c r="LHS150" s="160"/>
      <c r="LHT150" s="160"/>
      <c r="LHU150" s="160"/>
      <c r="LHV150" s="160"/>
      <c r="LHW150" s="160"/>
      <c r="LHX150" s="160"/>
      <c r="LHY150" s="160"/>
      <c r="LHZ150" s="160"/>
      <c r="LIA150" s="160"/>
      <c r="LIB150" s="160"/>
      <c r="LIC150" s="160"/>
      <c r="LID150" s="160"/>
      <c r="LIE150" s="160"/>
      <c r="LIF150" s="160"/>
      <c r="LIG150" s="160"/>
      <c r="LIH150" s="160"/>
      <c r="LII150" s="160"/>
      <c r="LIJ150" s="160"/>
      <c r="LIK150" s="160"/>
      <c r="LIL150" s="160"/>
      <c r="LIM150" s="160"/>
      <c r="LIN150" s="160"/>
      <c r="LIO150" s="160"/>
      <c r="LIP150" s="160"/>
      <c r="LIQ150" s="160"/>
      <c r="LIR150" s="160"/>
      <c r="LIS150" s="160"/>
      <c r="LIT150" s="160"/>
      <c r="LIU150" s="160"/>
      <c r="LIV150" s="160"/>
      <c r="LIW150" s="160"/>
      <c r="LIX150" s="160"/>
      <c r="LIY150" s="160"/>
      <c r="LIZ150" s="160"/>
      <c r="LJA150" s="160"/>
      <c r="LJB150" s="160"/>
      <c r="LJC150" s="160"/>
      <c r="LJD150" s="160"/>
      <c r="LJE150" s="160"/>
      <c r="LJF150" s="160"/>
      <c r="LJG150" s="160"/>
      <c r="LJH150" s="160"/>
      <c r="LJI150" s="160"/>
      <c r="LJJ150" s="160"/>
      <c r="LJK150" s="160"/>
      <c r="LJL150" s="160"/>
      <c r="LJM150" s="160"/>
      <c r="LJN150" s="160"/>
      <c r="LJO150" s="160"/>
      <c r="LJP150" s="160"/>
      <c r="LJQ150" s="160"/>
      <c r="LJR150" s="160"/>
      <c r="LJS150" s="160"/>
      <c r="LJT150" s="160"/>
      <c r="LJU150" s="160"/>
      <c r="LJV150" s="160"/>
      <c r="LJW150" s="160"/>
      <c r="LJX150" s="160"/>
      <c r="LJY150" s="160"/>
      <c r="LJZ150" s="160"/>
      <c r="LKA150" s="160"/>
      <c r="LKB150" s="160"/>
      <c r="LKC150" s="160"/>
      <c r="LKD150" s="160"/>
      <c r="LKE150" s="160"/>
      <c r="LKF150" s="160"/>
      <c r="LKG150" s="160"/>
      <c r="LKH150" s="160"/>
      <c r="LKI150" s="160"/>
      <c r="LKJ150" s="160"/>
      <c r="LKK150" s="160"/>
      <c r="LKL150" s="160"/>
      <c r="LKM150" s="160"/>
      <c r="LKN150" s="160"/>
      <c r="LKO150" s="160"/>
      <c r="LKP150" s="160"/>
      <c r="LKQ150" s="160"/>
      <c r="LKR150" s="160"/>
      <c r="LKS150" s="160"/>
      <c r="LKT150" s="160"/>
      <c r="LKU150" s="160"/>
      <c r="LKV150" s="160"/>
      <c r="LKW150" s="160"/>
      <c r="LKX150" s="160"/>
      <c r="LKY150" s="160"/>
      <c r="LKZ150" s="160"/>
      <c r="LLA150" s="160"/>
      <c r="LLB150" s="160"/>
      <c r="LLC150" s="160"/>
      <c r="LLD150" s="160"/>
      <c r="LLE150" s="160"/>
      <c r="LLF150" s="160"/>
      <c r="LLG150" s="160"/>
      <c r="LLH150" s="160"/>
      <c r="LLI150" s="160"/>
      <c r="LLJ150" s="160"/>
      <c r="LLK150" s="160"/>
      <c r="LLL150" s="160"/>
      <c r="LLM150" s="160"/>
      <c r="LLN150" s="160"/>
      <c r="LLO150" s="160"/>
      <c r="LLP150" s="160"/>
      <c r="LLQ150" s="160"/>
      <c r="LLR150" s="160"/>
      <c r="LLS150" s="160"/>
      <c r="LLT150" s="160"/>
      <c r="LLU150" s="160"/>
      <c r="LLV150" s="160"/>
      <c r="LLW150" s="160"/>
      <c r="LLX150" s="160"/>
      <c r="LLY150" s="160"/>
      <c r="LLZ150" s="160"/>
      <c r="LMA150" s="160"/>
      <c r="LMB150" s="160"/>
      <c r="LMC150" s="160"/>
      <c r="LMD150" s="160"/>
      <c r="LME150" s="160"/>
      <c r="LMF150" s="160"/>
      <c r="LMG150" s="160"/>
      <c r="LMH150" s="160"/>
      <c r="LMI150" s="160"/>
      <c r="LMJ150" s="160"/>
      <c r="LMK150" s="160"/>
      <c r="LML150" s="160"/>
      <c r="LMM150" s="160"/>
      <c r="LMN150" s="160"/>
      <c r="LMO150" s="160"/>
      <c r="LMP150" s="160"/>
      <c r="LMQ150" s="160"/>
      <c r="LMR150" s="160"/>
      <c r="LMS150" s="160"/>
      <c r="LMT150" s="160"/>
      <c r="LMU150" s="160"/>
      <c r="LMV150" s="160"/>
      <c r="LMW150" s="160"/>
      <c r="LMX150" s="160"/>
      <c r="LMY150" s="160"/>
      <c r="LMZ150" s="160"/>
      <c r="LNA150" s="160"/>
      <c r="LNB150" s="160"/>
      <c r="LNC150" s="160"/>
      <c r="LND150" s="160"/>
      <c r="LNE150" s="160"/>
      <c r="LNF150" s="160"/>
      <c r="LNG150" s="160"/>
      <c r="LNH150" s="160"/>
      <c r="LNI150" s="160"/>
      <c r="LNJ150" s="160"/>
      <c r="LNK150" s="160"/>
      <c r="LNL150" s="160"/>
      <c r="LNM150" s="160"/>
      <c r="LNN150" s="160"/>
      <c r="LNO150" s="160"/>
      <c r="LNP150" s="160"/>
      <c r="LNQ150" s="160"/>
      <c r="LNR150" s="160"/>
      <c r="LNS150" s="160"/>
      <c r="LNT150" s="160"/>
      <c r="LNU150" s="160"/>
      <c r="LNV150" s="160"/>
      <c r="LNW150" s="160"/>
      <c r="LNX150" s="160"/>
      <c r="LNY150" s="160"/>
      <c r="LNZ150" s="160"/>
      <c r="LOA150" s="160"/>
      <c r="LOB150" s="160"/>
      <c r="LOC150" s="160"/>
      <c r="LOD150" s="160"/>
      <c r="LOE150" s="160"/>
      <c r="LOF150" s="160"/>
      <c r="LOG150" s="160"/>
      <c r="LOH150" s="160"/>
      <c r="LOI150" s="160"/>
      <c r="LOJ150" s="160"/>
      <c r="LOK150" s="160"/>
      <c r="LOL150" s="160"/>
      <c r="LOM150" s="160"/>
      <c r="LON150" s="160"/>
      <c r="LOO150" s="160"/>
      <c r="LOP150" s="160"/>
      <c r="LOQ150" s="160"/>
      <c r="LOR150" s="160"/>
      <c r="LOS150" s="160"/>
      <c r="LOT150" s="160"/>
      <c r="LOU150" s="160"/>
      <c r="LOV150" s="160"/>
      <c r="LOW150" s="160"/>
      <c r="LOX150" s="160"/>
      <c r="LOY150" s="160"/>
      <c r="LOZ150" s="160"/>
      <c r="LPA150" s="160"/>
      <c r="LPB150" s="160"/>
      <c r="LPC150" s="160"/>
      <c r="LPD150" s="160"/>
      <c r="LPE150" s="160"/>
      <c r="LPF150" s="160"/>
      <c r="LPG150" s="160"/>
      <c r="LPH150" s="160"/>
      <c r="LPI150" s="160"/>
      <c r="LPJ150" s="160"/>
      <c r="LPK150" s="160"/>
      <c r="LPL150" s="160"/>
      <c r="LPM150" s="160"/>
      <c r="LPN150" s="160"/>
      <c r="LPO150" s="160"/>
      <c r="LPP150" s="160"/>
      <c r="LPQ150" s="160"/>
      <c r="LPR150" s="160"/>
      <c r="LPS150" s="160"/>
      <c r="LPT150" s="160"/>
      <c r="LPU150" s="160"/>
      <c r="LPV150" s="160"/>
      <c r="LPW150" s="160"/>
      <c r="LPX150" s="160"/>
      <c r="LPY150" s="160"/>
      <c r="LPZ150" s="160"/>
      <c r="LQA150" s="160"/>
      <c r="LQB150" s="160"/>
      <c r="LQC150" s="160"/>
      <c r="LQD150" s="160"/>
      <c r="LQE150" s="160"/>
      <c r="LQF150" s="160"/>
      <c r="LQG150" s="160"/>
      <c r="LQH150" s="160"/>
      <c r="LQI150" s="160"/>
      <c r="LQJ150" s="160"/>
      <c r="LQK150" s="160"/>
      <c r="LQL150" s="160"/>
      <c r="LQM150" s="160"/>
      <c r="LQN150" s="160"/>
      <c r="LQO150" s="160"/>
      <c r="LQP150" s="160"/>
      <c r="LQQ150" s="160"/>
      <c r="LQR150" s="160"/>
      <c r="LQS150" s="160"/>
      <c r="LQT150" s="160"/>
      <c r="LQU150" s="160"/>
      <c r="LQV150" s="160"/>
      <c r="LQW150" s="160"/>
      <c r="LQX150" s="160"/>
      <c r="LQY150" s="160"/>
      <c r="LQZ150" s="160"/>
      <c r="LRA150" s="160"/>
      <c r="LRB150" s="160"/>
      <c r="LRC150" s="160"/>
      <c r="LRD150" s="160"/>
      <c r="LRE150" s="160"/>
      <c r="LRF150" s="160"/>
      <c r="LRG150" s="160"/>
      <c r="LRH150" s="160"/>
      <c r="LRI150" s="160"/>
      <c r="LRJ150" s="160"/>
      <c r="LRK150" s="160"/>
      <c r="LRL150" s="160"/>
      <c r="LRM150" s="160"/>
      <c r="LRN150" s="160"/>
      <c r="LRO150" s="160"/>
      <c r="LRP150" s="160"/>
      <c r="LRQ150" s="160"/>
      <c r="LRR150" s="160"/>
      <c r="LRS150" s="160"/>
      <c r="LRT150" s="160"/>
      <c r="LRU150" s="160"/>
      <c r="LRV150" s="160"/>
      <c r="LRW150" s="160"/>
      <c r="LRX150" s="160"/>
      <c r="LRY150" s="160"/>
      <c r="LRZ150" s="160"/>
      <c r="LSA150" s="160"/>
      <c r="LSB150" s="160"/>
      <c r="LSC150" s="160"/>
      <c r="LSD150" s="160"/>
      <c r="LSE150" s="160"/>
      <c r="LSF150" s="160"/>
      <c r="LSG150" s="160"/>
      <c r="LSH150" s="160"/>
      <c r="LSI150" s="160"/>
      <c r="LSJ150" s="160"/>
      <c r="LSK150" s="160"/>
      <c r="LSL150" s="160"/>
      <c r="LSM150" s="160"/>
      <c r="LSN150" s="160"/>
      <c r="LSO150" s="160"/>
      <c r="LSP150" s="160"/>
      <c r="LSQ150" s="160"/>
      <c r="LSR150" s="160"/>
      <c r="LSS150" s="160"/>
      <c r="LST150" s="160"/>
      <c r="LSU150" s="160"/>
      <c r="LSV150" s="160"/>
      <c r="LSW150" s="160"/>
      <c r="LSX150" s="160"/>
      <c r="LSY150" s="160"/>
      <c r="LSZ150" s="160"/>
      <c r="LTA150" s="160"/>
      <c r="LTB150" s="160"/>
      <c r="LTC150" s="160"/>
      <c r="LTD150" s="160"/>
      <c r="LTE150" s="160"/>
      <c r="LTF150" s="160"/>
      <c r="LTG150" s="160"/>
      <c r="LTH150" s="160"/>
      <c r="LTI150" s="160"/>
      <c r="LTJ150" s="160"/>
      <c r="LTK150" s="160"/>
      <c r="LTL150" s="160"/>
      <c r="LTM150" s="160"/>
      <c r="LTN150" s="160"/>
      <c r="LTO150" s="160"/>
      <c r="LTP150" s="160"/>
      <c r="LTQ150" s="160"/>
      <c r="LTR150" s="160"/>
      <c r="LTS150" s="160"/>
      <c r="LTT150" s="160"/>
      <c r="LTU150" s="160"/>
      <c r="LTV150" s="160"/>
      <c r="LTW150" s="160"/>
      <c r="LTX150" s="160"/>
      <c r="LTY150" s="160"/>
      <c r="LTZ150" s="160"/>
      <c r="LUA150" s="160"/>
      <c r="LUB150" s="160"/>
      <c r="LUC150" s="160"/>
      <c r="LUD150" s="160"/>
      <c r="LUE150" s="160"/>
      <c r="LUF150" s="160"/>
      <c r="LUG150" s="160"/>
      <c r="LUH150" s="160"/>
      <c r="LUI150" s="160"/>
      <c r="LUJ150" s="160"/>
      <c r="LUK150" s="160"/>
      <c r="LUL150" s="160"/>
      <c r="LUM150" s="160"/>
      <c r="LUN150" s="160"/>
      <c r="LUO150" s="160"/>
      <c r="LUP150" s="160"/>
      <c r="LUQ150" s="160"/>
      <c r="LUR150" s="160"/>
      <c r="LUS150" s="160"/>
      <c r="LUT150" s="160"/>
      <c r="LUU150" s="160"/>
      <c r="LUV150" s="160"/>
      <c r="LUW150" s="160"/>
      <c r="LUX150" s="160"/>
      <c r="LUY150" s="160"/>
      <c r="LUZ150" s="160"/>
      <c r="LVA150" s="160"/>
      <c r="LVB150" s="160"/>
      <c r="LVC150" s="160"/>
      <c r="LVD150" s="160"/>
      <c r="LVE150" s="160"/>
      <c r="LVF150" s="160"/>
      <c r="LVG150" s="160"/>
      <c r="LVH150" s="160"/>
      <c r="LVI150" s="160"/>
      <c r="LVJ150" s="160"/>
      <c r="LVK150" s="160"/>
      <c r="LVL150" s="160"/>
      <c r="LVM150" s="160"/>
      <c r="LVN150" s="160"/>
      <c r="LVO150" s="160"/>
      <c r="LVP150" s="160"/>
      <c r="LVQ150" s="160"/>
      <c r="LVR150" s="160"/>
      <c r="LVS150" s="160"/>
      <c r="LVT150" s="160"/>
      <c r="LVU150" s="160"/>
      <c r="LVV150" s="160"/>
      <c r="LVW150" s="160"/>
      <c r="LVX150" s="160"/>
      <c r="LVY150" s="160"/>
      <c r="LVZ150" s="160"/>
      <c r="LWA150" s="160"/>
      <c r="LWB150" s="160"/>
      <c r="LWC150" s="160"/>
      <c r="LWD150" s="160"/>
      <c r="LWE150" s="160"/>
      <c r="LWF150" s="160"/>
      <c r="LWG150" s="160"/>
      <c r="LWH150" s="160"/>
      <c r="LWI150" s="160"/>
      <c r="LWJ150" s="160"/>
      <c r="LWK150" s="160"/>
      <c r="LWL150" s="160"/>
      <c r="LWM150" s="160"/>
      <c r="LWN150" s="160"/>
      <c r="LWO150" s="160"/>
      <c r="LWP150" s="160"/>
      <c r="LWQ150" s="160"/>
      <c r="LWR150" s="160"/>
      <c r="LWS150" s="160"/>
      <c r="LWT150" s="160"/>
      <c r="LWU150" s="160"/>
      <c r="LWV150" s="160"/>
      <c r="LWW150" s="160"/>
      <c r="LWX150" s="160"/>
      <c r="LWY150" s="160"/>
      <c r="LWZ150" s="160"/>
      <c r="LXA150" s="160"/>
      <c r="LXB150" s="160"/>
      <c r="LXC150" s="160"/>
      <c r="LXD150" s="160"/>
      <c r="LXE150" s="160"/>
      <c r="LXF150" s="160"/>
      <c r="LXG150" s="160"/>
      <c r="LXH150" s="160"/>
      <c r="LXI150" s="160"/>
      <c r="LXJ150" s="160"/>
      <c r="LXK150" s="160"/>
      <c r="LXL150" s="160"/>
      <c r="LXM150" s="160"/>
      <c r="LXN150" s="160"/>
      <c r="LXO150" s="160"/>
      <c r="LXP150" s="160"/>
      <c r="LXQ150" s="160"/>
      <c r="LXR150" s="160"/>
      <c r="LXS150" s="160"/>
      <c r="LXT150" s="160"/>
      <c r="LXU150" s="160"/>
      <c r="LXV150" s="160"/>
      <c r="LXW150" s="160"/>
      <c r="LXX150" s="160"/>
      <c r="LXY150" s="160"/>
      <c r="LXZ150" s="160"/>
      <c r="LYA150" s="160"/>
      <c r="LYB150" s="160"/>
      <c r="LYC150" s="160"/>
      <c r="LYD150" s="160"/>
      <c r="LYE150" s="160"/>
      <c r="LYF150" s="160"/>
      <c r="LYG150" s="160"/>
      <c r="LYH150" s="160"/>
      <c r="LYI150" s="160"/>
      <c r="LYJ150" s="160"/>
      <c r="LYK150" s="160"/>
      <c r="LYL150" s="160"/>
      <c r="LYM150" s="160"/>
      <c r="LYN150" s="160"/>
      <c r="LYO150" s="160"/>
      <c r="LYP150" s="160"/>
      <c r="LYQ150" s="160"/>
      <c r="LYR150" s="160"/>
      <c r="LYS150" s="160"/>
      <c r="LYT150" s="160"/>
      <c r="LYU150" s="160"/>
      <c r="LYV150" s="160"/>
      <c r="LYW150" s="160"/>
      <c r="LYX150" s="160"/>
      <c r="LYY150" s="160"/>
      <c r="LYZ150" s="160"/>
      <c r="LZA150" s="160"/>
      <c r="LZB150" s="160"/>
      <c r="LZC150" s="160"/>
      <c r="LZD150" s="160"/>
      <c r="LZE150" s="160"/>
      <c r="LZF150" s="160"/>
      <c r="LZG150" s="160"/>
      <c r="LZH150" s="160"/>
      <c r="LZI150" s="160"/>
      <c r="LZJ150" s="160"/>
      <c r="LZK150" s="160"/>
      <c r="LZL150" s="160"/>
      <c r="LZM150" s="160"/>
      <c r="LZN150" s="160"/>
      <c r="LZO150" s="160"/>
      <c r="LZP150" s="160"/>
      <c r="LZQ150" s="160"/>
      <c r="LZR150" s="160"/>
      <c r="LZS150" s="160"/>
      <c r="LZT150" s="160"/>
      <c r="LZU150" s="160"/>
      <c r="LZV150" s="160"/>
      <c r="LZW150" s="160"/>
      <c r="LZX150" s="160"/>
      <c r="LZY150" s="160"/>
      <c r="LZZ150" s="160"/>
      <c r="MAA150" s="160"/>
      <c r="MAB150" s="160"/>
      <c r="MAC150" s="160"/>
      <c r="MAD150" s="160"/>
      <c r="MAE150" s="160"/>
      <c r="MAF150" s="160"/>
      <c r="MAG150" s="160"/>
      <c r="MAH150" s="160"/>
      <c r="MAI150" s="160"/>
      <c r="MAJ150" s="160"/>
      <c r="MAK150" s="160"/>
      <c r="MAL150" s="160"/>
      <c r="MAM150" s="160"/>
      <c r="MAN150" s="160"/>
      <c r="MAO150" s="160"/>
      <c r="MAP150" s="160"/>
      <c r="MAQ150" s="160"/>
      <c r="MAR150" s="160"/>
      <c r="MAS150" s="160"/>
      <c r="MAT150" s="160"/>
      <c r="MAU150" s="160"/>
      <c r="MAV150" s="160"/>
      <c r="MAW150" s="160"/>
      <c r="MAX150" s="160"/>
      <c r="MAY150" s="160"/>
      <c r="MAZ150" s="160"/>
      <c r="MBA150" s="160"/>
      <c r="MBB150" s="160"/>
      <c r="MBC150" s="160"/>
      <c r="MBD150" s="160"/>
      <c r="MBE150" s="160"/>
      <c r="MBF150" s="160"/>
      <c r="MBG150" s="160"/>
      <c r="MBH150" s="160"/>
      <c r="MBI150" s="160"/>
      <c r="MBJ150" s="160"/>
      <c r="MBK150" s="160"/>
      <c r="MBL150" s="160"/>
      <c r="MBM150" s="160"/>
      <c r="MBN150" s="160"/>
      <c r="MBO150" s="160"/>
      <c r="MBP150" s="160"/>
      <c r="MBQ150" s="160"/>
      <c r="MBR150" s="160"/>
      <c r="MBS150" s="160"/>
      <c r="MBT150" s="160"/>
      <c r="MBU150" s="160"/>
      <c r="MBV150" s="160"/>
      <c r="MBW150" s="160"/>
      <c r="MBX150" s="160"/>
      <c r="MBY150" s="160"/>
      <c r="MBZ150" s="160"/>
      <c r="MCA150" s="160"/>
      <c r="MCB150" s="160"/>
      <c r="MCC150" s="160"/>
      <c r="MCD150" s="160"/>
      <c r="MCE150" s="160"/>
      <c r="MCF150" s="160"/>
      <c r="MCG150" s="160"/>
      <c r="MCH150" s="160"/>
      <c r="MCI150" s="160"/>
      <c r="MCJ150" s="160"/>
      <c r="MCK150" s="160"/>
      <c r="MCL150" s="160"/>
      <c r="MCM150" s="160"/>
      <c r="MCN150" s="160"/>
      <c r="MCO150" s="160"/>
      <c r="MCP150" s="160"/>
      <c r="MCQ150" s="160"/>
      <c r="MCR150" s="160"/>
      <c r="MCS150" s="160"/>
      <c r="MCT150" s="160"/>
      <c r="MCU150" s="160"/>
      <c r="MCV150" s="160"/>
      <c r="MCW150" s="160"/>
      <c r="MCX150" s="160"/>
      <c r="MCY150" s="160"/>
      <c r="MCZ150" s="160"/>
      <c r="MDA150" s="160"/>
      <c r="MDB150" s="160"/>
      <c r="MDC150" s="160"/>
      <c r="MDD150" s="160"/>
      <c r="MDE150" s="160"/>
      <c r="MDF150" s="160"/>
      <c r="MDG150" s="160"/>
      <c r="MDH150" s="160"/>
      <c r="MDI150" s="160"/>
      <c r="MDJ150" s="160"/>
      <c r="MDK150" s="160"/>
      <c r="MDL150" s="160"/>
      <c r="MDM150" s="160"/>
      <c r="MDN150" s="160"/>
      <c r="MDO150" s="160"/>
      <c r="MDP150" s="160"/>
      <c r="MDQ150" s="160"/>
      <c r="MDR150" s="160"/>
      <c r="MDS150" s="160"/>
      <c r="MDT150" s="160"/>
      <c r="MDU150" s="160"/>
      <c r="MDV150" s="160"/>
      <c r="MDW150" s="160"/>
      <c r="MDX150" s="160"/>
      <c r="MDY150" s="160"/>
      <c r="MDZ150" s="160"/>
      <c r="MEA150" s="160"/>
      <c r="MEB150" s="160"/>
      <c r="MEC150" s="160"/>
      <c r="MED150" s="160"/>
      <c r="MEE150" s="160"/>
      <c r="MEF150" s="160"/>
      <c r="MEG150" s="160"/>
      <c r="MEH150" s="160"/>
      <c r="MEI150" s="160"/>
      <c r="MEJ150" s="160"/>
      <c r="MEK150" s="160"/>
      <c r="MEL150" s="160"/>
      <c r="MEM150" s="160"/>
      <c r="MEN150" s="160"/>
      <c r="MEO150" s="160"/>
      <c r="MEP150" s="160"/>
      <c r="MEQ150" s="160"/>
      <c r="MER150" s="160"/>
      <c r="MES150" s="160"/>
      <c r="MET150" s="160"/>
      <c r="MEU150" s="160"/>
      <c r="MEV150" s="160"/>
      <c r="MEW150" s="160"/>
      <c r="MEX150" s="160"/>
      <c r="MEY150" s="160"/>
      <c r="MEZ150" s="160"/>
      <c r="MFA150" s="160"/>
      <c r="MFB150" s="160"/>
      <c r="MFC150" s="160"/>
      <c r="MFD150" s="160"/>
      <c r="MFE150" s="160"/>
      <c r="MFF150" s="160"/>
      <c r="MFG150" s="160"/>
      <c r="MFH150" s="160"/>
      <c r="MFI150" s="160"/>
      <c r="MFJ150" s="160"/>
      <c r="MFK150" s="160"/>
      <c r="MFL150" s="160"/>
      <c r="MFM150" s="160"/>
      <c r="MFN150" s="160"/>
      <c r="MFO150" s="160"/>
      <c r="MFP150" s="160"/>
      <c r="MFQ150" s="160"/>
      <c r="MFR150" s="160"/>
      <c r="MFS150" s="160"/>
      <c r="MFT150" s="160"/>
      <c r="MFU150" s="160"/>
      <c r="MFV150" s="160"/>
      <c r="MFW150" s="160"/>
      <c r="MFX150" s="160"/>
      <c r="MFY150" s="160"/>
      <c r="MFZ150" s="160"/>
      <c r="MGA150" s="160"/>
      <c r="MGB150" s="160"/>
      <c r="MGC150" s="160"/>
      <c r="MGD150" s="160"/>
      <c r="MGE150" s="160"/>
      <c r="MGF150" s="160"/>
      <c r="MGG150" s="160"/>
      <c r="MGH150" s="160"/>
      <c r="MGI150" s="160"/>
      <c r="MGJ150" s="160"/>
      <c r="MGK150" s="160"/>
      <c r="MGL150" s="160"/>
      <c r="MGM150" s="160"/>
      <c r="MGN150" s="160"/>
      <c r="MGO150" s="160"/>
      <c r="MGP150" s="160"/>
      <c r="MGQ150" s="160"/>
      <c r="MGR150" s="160"/>
      <c r="MGS150" s="160"/>
      <c r="MGT150" s="160"/>
      <c r="MGU150" s="160"/>
      <c r="MGV150" s="160"/>
      <c r="MGW150" s="160"/>
      <c r="MGX150" s="160"/>
      <c r="MGY150" s="160"/>
      <c r="MGZ150" s="160"/>
      <c r="MHA150" s="160"/>
      <c r="MHB150" s="160"/>
      <c r="MHC150" s="160"/>
      <c r="MHD150" s="160"/>
      <c r="MHE150" s="160"/>
      <c r="MHF150" s="160"/>
      <c r="MHG150" s="160"/>
      <c r="MHH150" s="160"/>
      <c r="MHI150" s="160"/>
      <c r="MHJ150" s="160"/>
      <c r="MHK150" s="160"/>
      <c r="MHL150" s="160"/>
      <c r="MHM150" s="160"/>
      <c r="MHN150" s="160"/>
      <c r="MHO150" s="160"/>
      <c r="MHP150" s="160"/>
      <c r="MHQ150" s="160"/>
      <c r="MHR150" s="160"/>
      <c r="MHS150" s="160"/>
      <c r="MHT150" s="160"/>
      <c r="MHU150" s="160"/>
      <c r="MHV150" s="160"/>
      <c r="MHW150" s="160"/>
      <c r="MHX150" s="160"/>
      <c r="MHY150" s="160"/>
      <c r="MHZ150" s="160"/>
      <c r="MIA150" s="160"/>
      <c r="MIB150" s="160"/>
      <c r="MIC150" s="160"/>
      <c r="MID150" s="160"/>
      <c r="MIE150" s="160"/>
      <c r="MIF150" s="160"/>
      <c r="MIG150" s="160"/>
      <c r="MIH150" s="160"/>
      <c r="MII150" s="160"/>
      <c r="MIJ150" s="160"/>
      <c r="MIK150" s="160"/>
      <c r="MIL150" s="160"/>
      <c r="MIM150" s="160"/>
      <c r="MIN150" s="160"/>
      <c r="MIO150" s="160"/>
      <c r="MIP150" s="160"/>
      <c r="MIQ150" s="160"/>
      <c r="MIR150" s="160"/>
      <c r="MIS150" s="160"/>
      <c r="MIT150" s="160"/>
      <c r="MIU150" s="160"/>
      <c r="MIV150" s="160"/>
      <c r="MIW150" s="160"/>
      <c r="MIX150" s="160"/>
      <c r="MIY150" s="160"/>
      <c r="MIZ150" s="160"/>
      <c r="MJA150" s="160"/>
      <c r="MJB150" s="160"/>
      <c r="MJC150" s="160"/>
      <c r="MJD150" s="160"/>
      <c r="MJE150" s="160"/>
      <c r="MJF150" s="160"/>
      <c r="MJG150" s="160"/>
      <c r="MJH150" s="160"/>
      <c r="MJI150" s="160"/>
      <c r="MJJ150" s="160"/>
      <c r="MJK150" s="160"/>
      <c r="MJL150" s="160"/>
      <c r="MJM150" s="160"/>
      <c r="MJN150" s="160"/>
      <c r="MJO150" s="160"/>
      <c r="MJP150" s="160"/>
      <c r="MJQ150" s="160"/>
      <c r="MJR150" s="160"/>
      <c r="MJS150" s="160"/>
      <c r="MJT150" s="160"/>
      <c r="MJU150" s="160"/>
      <c r="MJV150" s="160"/>
      <c r="MJW150" s="160"/>
      <c r="MJX150" s="160"/>
      <c r="MJY150" s="160"/>
      <c r="MJZ150" s="160"/>
      <c r="MKA150" s="160"/>
      <c r="MKB150" s="160"/>
      <c r="MKC150" s="160"/>
      <c r="MKD150" s="160"/>
      <c r="MKE150" s="160"/>
      <c r="MKF150" s="160"/>
      <c r="MKG150" s="160"/>
      <c r="MKH150" s="160"/>
      <c r="MKI150" s="160"/>
      <c r="MKJ150" s="160"/>
      <c r="MKK150" s="160"/>
      <c r="MKL150" s="160"/>
      <c r="MKM150" s="160"/>
      <c r="MKN150" s="160"/>
      <c r="MKO150" s="160"/>
      <c r="MKP150" s="160"/>
      <c r="MKQ150" s="160"/>
      <c r="MKR150" s="160"/>
      <c r="MKS150" s="160"/>
      <c r="MKT150" s="160"/>
      <c r="MKU150" s="160"/>
      <c r="MKV150" s="160"/>
      <c r="MKW150" s="160"/>
      <c r="MKX150" s="160"/>
      <c r="MKY150" s="160"/>
      <c r="MKZ150" s="160"/>
      <c r="MLA150" s="160"/>
      <c r="MLB150" s="160"/>
      <c r="MLC150" s="160"/>
      <c r="MLD150" s="160"/>
      <c r="MLE150" s="160"/>
      <c r="MLF150" s="160"/>
      <c r="MLG150" s="160"/>
      <c r="MLH150" s="160"/>
      <c r="MLI150" s="160"/>
      <c r="MLJ150" s="160"/>
      <c r="MLK150" s="160"/>
      <c r="MLL150" s="160"/>
      <c r="MLM150" s="160"/>
      <c r="MLN150" s="160"/>
      <c r="MLO150" s="160"/>
      <c r="MLP150" s="160"/>
      <c r="MLQ150" s="160"/>
      <c r="MLR150" s="160"/>
      <c r="MLS150" s="160"/>
      <c r="MLT150" s="160"/>
      <c r="MLU150" s="160"/>
      <c r="MLV150" s="160"/>
      <c r="MLW150" s="160"/>
      <c r="MLX150" s="160"/>
      <c r="MLY150" s="160"/>
      <c r="MLZ150" s="160"/>
      <c r="MMA150" s="160"/>
      <c r="MMB150" s="160"/>
      <c r="MMC150" s="160"/>
      <c r="MMD150" s="160"/>
      <c r="MME150" s="160"/>
      <c r="MMF150" s="160"/>
      <c r="MMG150" s="160"/>
      <c r="MMH150" s="160"/>
      <c r="MMI150" s="160"/>
      <c r="MMJ150" s="160"/>
      <c r="MMK150" s="160"/>
      <c r="MML150" s="160"/>
      <c r="MMM150" s="160"/>
      <c r="MMN150" s="160"/>
      <c r="MMO150" s="160"/>
      <c r="MMP150" s="160"/>
      <c r="MMQ150" s="160"/>
      <c r="MMR150" s="160"/>
      <c r="MMS150" s="160"/>
      <c r="MMT150" s="160"/>
      <c r="MMU150" s="160"/>
      <c r="MMV150" s="160"/>
      <c r="MMW150" s="160"/>
      <c r="MMX150" s="160"/>
      <c r="MMY150" s="160"/>
      <c r="MMZ150" s="160"/>
      <c r="MNA150" s="160"/>
      <c r="MNB150" s="160"/>
      <c r="MNC150" s="160"/>
      <c r="MND150" s="160"/>
      <c r="MNE150" s="160"/>
      <c r="MNF150" s="160"/>
      <c r="MNG150" s="160"/>
      <c r="MNH150" s="160"/>
      <c r="MNI150" s="160"/>
      <c r="MNJ150" s="160"/>
      <c r="MNK150" s="160"/>
      <c r="MNL150" s="160"/>
      <c r="MNM150" s="160"/>
      <c r="MNN150" s="160"/>
      <c r="MNO150" s="160"/>
      <c r="MNP150" s="160"/>
      <c r="MNQ150" s="160"/>
      <c r="MNR150" s="160"/>
      <c r="MNS150" s="160"/>
      <c r="MNT150" s="160"/>
      <c r="MNU150" s="160"/>
      <c r="MNV150" s="160"/>
      <c r="MNW150" s="160"/>
      <c r="MNX150" s="160"/>
      <c r="MNY150" s="160"/>
      <c r="MNZ150" s="160"/>
      <c r="MOA150" s="160"/>
      <c r="MOB150" s="160"/>
      <c r="MOC150" s="160"/>
      <c r="MOD150" s="160"/>
      <c r="MOE150" s="160"/>
      <c r="MOF150" s="160"/>
      <c r="MOG150" s="160"/>
      <c r="MOH150" s="160"/>
      <c r="MOI150" s="160"/>
      <c r="MOJ150" s="160"/>
      <c r="MOK150" s="160"/>
      <c r="MOL150" s="160"/>
      <c r="MOM150" s="160"/>
      <c r="MON150" s="160"/>
      <c r="MOO150" s="160"/>
      <c r="MOP150" s="160"/>
      <c r="MOQ150" s="160"/>
      <c r="MOR150" s="160"/>
      <c r="MOS150" s="160"/>
      <c r="MOT150" s="160"/>
      <c r="MOU150" s="160"/>
      <c r="MOV150" s="160"/>
      <c r="MOW150" s="160"/>
      <c r="MOX150" s="160"/>
      <c r="MOY150" s="160"/>
      <c r="MOZ150" s="160"/>
      <c r="MPA150" s="160"/>
      <c r="MPB150" s="160"/>
      <c r="MPC150" s="160"/>
      <c r="MPD150" s="160"/>
      <c r="MPE150" s="160"/>
      <c r="MPF150" s="160"/>
      <c r="MPG150" s="160"/>
      <c r="MPH150" s="160"/>
      <c r="MPI150" s="160"/>
      <c r="MPJ150" s="160"/>
      <c r="MPK150" s="160"/>
      <c r="MPL150" s="160"/>
      <c r="MPM150" s="160"/>
      <c r="MPN150" s="160"/>
      <c r="MPO150" s="160"/>
      <c r="MPP150" s="160"/>
      <c r="MPQ150" s="160"/>
      <c r="MPR150" s="160"/>
      <c r="MPS150" s="160"/>
      <c r="MPT150" s="160"/>
      <c r="MPU150" s="160"/>
      <c r="MPV150" s="160"/>
      <c r="MPW150" s="160"/>
      <c r="MPX150" s="160"/>
      <c r="MPY150" s="160"/>
      <c r="MPZ150" s="160"/>
      <c r="MQA150" s="160"/>
      <c r="MQB150" s="160"/>
      <c r="MQC150" s="160"/>
      <c r="MQD150" s="160"/>
      <c r="MQE150" s="160"/>
      <c r="MQF150" s="160"/>
      <c r="MQG150" s="160"/>
      <c r="MQH150" s="160"/>
      <c r="MQI150" s="160"/>
      <c r="MQJ150" s="160"/>
      <c r="MQK150" s="160"/>
      <c r="MQL150" s="160"/>
      <c r="MQM150" s="160"/>
      <c r="MQN150" s="160"/>
      <c r="MQO150" s="160"/>
      <c r="MQP150" s="160"/>
      <c r="MQQ150" s="160"/>
      <c r="MQR150" s="160"/>
      <c r="MQS150" s="160"/>
      <c r="MQT150" s="160"/>
      <c r="MQU150" s="160"/>
      <c r="MQV150" s="160"/>
      <c r="MQW150" s="160"/>
      <c r="MQX150" s="160"/>
      <c r="MQY150" s="160"/>
      <c r="MQZ150" s="160"/>
      <c r="MRA150" s="160"/>
      <c r="MRB150" s="160"/>
      <c r="MRC150" s="160"/>
      <c r="MRD150" s="160"/>
      <c r="MRE150" s="160"/>
      <c r="MRF150" s="160"/>
      <c r="MRG150" s="160"/>
      <c r="MRH150" s="160"/>
      <c r="MRI150" s="160"/>
      <c r="MRJ150" s="160"/>
      <c r="MRK150" s="160"/>
      <c r="MRL150" s="160"/>
      <c r="MRM150" s="160"/>
      <c r="MRN150" s="160"/>
      <c r="MRO150" s="160"/>
      <c r="MRP150" s="160"/>
      <c r="MRQ150" s="160"/>
      <c r="MRR150" s="160"/>
      <c r="MRS150" s="160"/>
      <c r="MRT150" s="160"/>
      <c r="MRU150" s="160"/>
      <c r="MRV150" s="160"/>
      <c r="MRW150" s="160"/>
      <c r="MRX150" s="160"/>
      <c r="MRY150" s="160"/>
      <c r="MRZ150" s="160"/>
      <c r="MSA150" s="160"/>
      <c r="MSB150" s="160"/>
      <c r="MSC150" s="160"/>
      <c r="MSD150" s="160"/>
      <c r="MSE150" s="160"/>
      <c r="MSF150" s="160"/>
      <c r="MSG150" s="160"/>
      <c r="MSH150" s="160"/>
      <c r="MSI150" s="160"/>
      <c r="MSJ150" s="160"/>
      <c r="MSK150" s="160"/>
      <c r="MSL150" s="160"/>
      <c r="MSM150" s="160"/>
      <c r="MSN150" s="160"/>
      <c r="MSO150" s="160"/>
      <c r="MSP150" s="160"/>
      <c r="MSQ150" s="160"/>
      <c r="MSR150" s="160"/>
      <c r="MSS150" s="160"/>
      <c r="MST150" s="160"/>
      <c r="MSU150" s="160"/>
      <c r="MSV150" s="160"/>
      <c r="MSW150" s="160"/>
      <c r="MSX150" s="160"/>
      <c r="MSY150" s="160"/>
      <c r="MSZ150" s="160"/>
      <c r="MTA150" s="160"/>
      <c r="MTB150" s="160"/>
      <c r="MTC150" s="160"/>
      <c r="MTD150" s="160"/>
      <c r="MTE150" s="160"/>
      <c r="MTF150" s="160"/>
      <c r="MTG150" s="160"/>
      <c r="MTH150" s="160"/>
      <c r="MTI150" s="160"/>
      <c r="MTJ150" s="160"/>
      <c r="MTK150" s="160"/>
      <c r="MTL150" s="160"/>
      <c r="MTM150" s="160"/>
      <c r="MTN150" s="160"/>
      <c r="MTO150" s="160"/>
      <c r="MTP150" s="160"/>
      <c r="MTQ150" s="160"/>
      <c r="MTR150" s="160"/>
      <c r="MTS150" s="160"/>
      <c r="MTT150" s="160"/>
      <c r="MTU150" s="160"/>
      <c r="MTV150" s="160"/>
      <c r="MTW150" s="160"/>
      <c r="MTX150" s="160"/>
      <c r="MTY150" s="160"/>
      <c r="MTZ150" s="160"/>
      <c r="MUA150" s="160"/>
      <c r="MUB150" s="160"/>
      <c r="MUC150" s="160"/>
      <c r="MUD150" s="160"/>
      <c r="MUE150" s="160"/>
      <c r="MUF150" s="160"/>
      <c r="MUG150" s="160"/>
      <c r="MUH150" s="160"/>
      <c r="MUI150" s="160"/>
      <c r="MUJ150" s="160"/>
      <c r="MUK150" s="160"/>
      <c r="MUL150" s="160"/>
      <c r="MUM150" s="160"/>
      <c r="MUN150" s="160"/>
      <c r="MUO150" s="160"/>
      <c r="MUP150" s="160"/>
      <c r="MUQ150" s="160"/>
      <c r="MUR150" s="160"/>
      <c r="MUS150" s="160"/>
      <c r="MUT150" s="160"/>
      <c r="MUU150" s="160"/>
      <c r="MUV150" s="160"/>
      <c r="MUW150" s="160"/>
      <c r="MUX150" s="160"/>
      <c r="MUY150" s="160"/>
      <c r="MUZ150" s="160"/>
      <c r="MVA150" s="160"/>
      <c r="MVB150" s="160"/>
      <c r="MVC150" s="160"/>
      <c r="MVD150" s="160"/>
      <c r="MVE150" s="160"/>
      <c r="MVF150" s="160"/>
      <c r="MVG150" s="160"/>
      <c r="MVH150" s="160"/>
      <c r="MVI150" s="160"/>
      <c r="MVJ150" s="160"/>
      <c r="MVK150" s="160"/>
      <c r="MVL150" s="160"/>
      <c r="MVM150" s="160"/>
      <c r="MVN150" s="160"/>
      <c r="MVO150" s="160"/>
      <c r="MVP150" s="160"/>
      <c r="MVQ150" s="160"/>
      <c r="MVR150" s="160"/>
      <c r="MVS150" s="160"/>
      <c r="MVT150" s="160"/>
      <c r="MVU150" s="160"/>
      <c r="MVV150" s="160"/>
      <c r="MVW150" s="160"/>
      <c r="MVX150" s="160"/>
      <c r="MVY150" s="160"/>
      <c r="MVZ150" s="160"/>
      <c r="MWA150" s="160"/>
      <c r="MWB150" s="160"/>
      <c r="MWC150" s="160"/>
      <c r="MWD150" s="160"/>
      <c r="MWE150" s="160"/>
      <c r="MWF150" s="160"/>
      <c r="MWG150" s="160"/>
      <c r="MWH150" s="160"/>
      <c r="MWI150" s="160"/>
      <c r="MWJ150" s="160"/>
      <c r="MWK150" s="160"/>
      <c r="MWL150" s="160"/>
      <c r="MWM150" s="160"/>
      <c r="MWN150" s="160"/>
      <c r="MWO150" s="160"/>
      <c r="MWP150" s="160"/>
      <c r="MWQ150" s="160"/>
      <c r="MWR150" s="160"/>
      <c r="MWS150" s="160"/>
      <c r="MWT150" s="160"/>
      <c r="MWU150" s="160"/>
      <c r="MWV150" s="160"/>
      <c r="MWW150" s="160"/>
      <c r="MWX150" s="160"/>
      <c r="MWY150" s="160"/>
      <c r="MWZ150" s="160"/>
      <c r="MXA150" s="160"/>
      <c r="MXB150" s="160"/>
      <c r="MXC150" s="160"/>
      <c r="MXD150" s="160"/>
      <c r="MXE150" s="160"/>
      <c r="MXF150" s="160"/>
      <c r="MXG150" s="160"/>
      <c r="MXH150" s="160"/>
      <c r="MXI150" s="160"/>
      <c r="MXJ150" s="160"/>
      <c r="MXK150" s="160"/>
      <c r="MXL150" s="160"/>
      <c r="MXM150" s="160"/>
      <c r="MXN150" s="160"/>
      <c r="MXO150" s="160"/>
      <c r="MXP150" s="160"/>
      <c r="MXQ150" s="160"/>
      <c r="MXR150" s="160"/>
      <c r="MXS150" s="160"/>
      <c r="MXT150" s="160"/>
      <c r="MXU150" s="160"/>
      <c r="MXV150" s="160"/>
      <c r="MXW150" s="160"/>
      <c r="MXX150" s="160"/>
      <c r="MXY150" s="160"/>
      <c r="MXZ150" s="160"/>
      <c r="MYA150" s="160"/>
      <c r="MYB150" s="160"/>
      <c r="MYC150" s="160"/>
      <c r="MYD150" s="160"/>
      <c r="MYE150" s="160"/>
      <c r="MYF150" s="160"/>
      <c r="MYG150" s="160"/>
      <c r="MYH150" s="160"/>
      <c r="MYI150" s="160"/>
      <c r="MYJ150" s="160"/>
      <c r="MYK150" s="160"/>
      <c r="MYL150" s="160"/>
      <c r="MYM150" s="160"/>
      <c r="MYN150" s="160"/>
      <c r="MYO150" s="160"/>
      <c r="MYP150" s="160"/>
      <c r="MYQ150" s="160"/>
      <c r="MYR150" s="160"/>
      <c r="MYS150" s="160"/>
      <c r="MYT150" s="160"/>
      <c r="MYU150" s="160"/>
      <c r="MYV150" s="160"/>
      <c r="MYW150" s="160"/>
      <c r="MYX150" s="160"/>
      <c r="MYY150" s="160"/>
      <c r="MYZ150" s="160"/>
      <c r="MZA150" s="160"/>
      <c r="MZB150" s="160"/>
      <c r="MZC150" s="160"/>
      <c r="MZD150" s="160"/>
      <c r="MZE150" s="160"/>
      <c r="MZF150" s="160"/>
      <c r="MZG150" s="160"/>
      <c r="MZH150" s="160"/>
      <c r="MZI150" s="160"/>
      <c r="MZJ150" s="160"/>
      <c r="MZK150" s="160"/>
      <c r="MZL150" s="160"/>
      <c r="MZM150" s="160"/>
      <c r="MZN150" s="160"/>
      <c r="MZO150" s="160"/>
      <c r="MZP150" s="160"/>
      <c r="MZQ150" s="160"/>
      <c r="MZR150" s="160"/>
      <c r="MZS150" s="160"/>
      <c r="MZT150" s="160"/>
      <c r="MZU150" s="160"/>
      <c r="MZV150" s="160"/>
      <c r="MZW150" s="160"/>
      <c r="MZX150" s="160"/>
      <c r="MZY150" s="160"/>
      <c r="MZZ150" s="160"/>
      <c r="NAA150" s="160"/>
      <c r="NAB150" s="160"/>
      <c r="NAC150" s="160"/>
      <c r="NAD150" s="160"/>
      <c r="NAE150" s="160"/>
      <c r="NAF150" s="160"/>
      <c r="NAG150" s="160"/>
      <c r="NAH150" s="160"/>
      <c r="NAI150" s="160"/>
      <c r="NAJ150" s="160"/>
      <c r="NAK150" s="160"/>
      <c r="NAL150" s="160"/>
      <c r="NAM150" s="160"/>
      <c r="NAN150" s="160"/>
      <c r="NAO150" s="160"/>
      <c r="NAP150" s="160"/>
      <c r="NAQ150" s="160"/>
      <c r="NAR150" s="160"/>
      <c r="NAS150" s="160"/>
      <c r="NAT150" s="160"/>
      <c r="NAU150" s="160"/>
      <c r="NAV150" s="160"/>
      <c r="NAW150" s="160"/>
      <c r="NAX150" s="160"/>
      <c r="NAY150" s="160"/>
      <c r="NAZ150" s="160"/>
      <c r="NBA150" s="160"/>
      <c r="NBB150" s="160"/>
      <c r="NBC150" s="160"/>
      <c r="NBD150" s="160"/>
      <c r="NBE150" s="160"/>
      <c r="NBF150" s="160"/>
      <c r="NBG150" s="160"/>
      <c r="NBH150" s="160"/>
      <c r="NBI150" s="160"/>
      <c r="NBJ150" s="160"/>
      <c r="NBK150" s="160"/>
      <c r="NBL150" s="160"/>
      <c r="NBM150" s="160"/>
      <c r="NBN150" s="160"/>
      <c r="NBO150" s="160"/>
      <c r="NBP150" s="160"/>
      <c r="NBQ150" s="160"/>
      <c r="NBR150" s="160"/>
      <c r="NBS150" s="160"/>
      <c r="NBT150" s="160"/>
      <c r="NBU150" s="160"/>
      <c r="NBV150" s="160"/>
      <c r="NBW150" s="160"/>
      <c r="NBX150" s="160"/>
      <c r="NBY150" s="160"/>
      <c r="NBZ150" s="160"/>
      <c r="NCA150" s="160"/>
      <c r="NCB150" s="160"/>
      <c r="NCC150" s="160"/>
      <c r="NCD150" s="160"/>
      <c r="NCE150" s="160"/>
      <c r="NCF150" s="160"/>
      <c r="NCG150" s="160"/>
      <c r="NCH150" s="160"/>
      <c r="NCI150" s="160"/>
      <c r="NCJ150" s="160"/>
      <c r="NCK150" s="160"/>
      <c r="NCL150" s="160"/>
      <c r="NCM150" s="160"/>
      <c r="NCN150" s="160"/>
      <c r="NCO150" s="160"/>
      <c r="NCP150" s="160"/>
      <c r="NCQ150" s="160"/>
      <c r="NCR150" s="160"/>
      <c r="NCS150" s="160"/>
      <c r="NCT150" s="160"/>
      <c r="NCU150" s="160"/>
      <c r="NCV150" s="160"/>
      <c r="NCW150" s="160"/>
      <c r="NCX150" s="160"/>
      <c r="NCY150" s="160"/>
      <c r="NCZ150" s="160"/>
      <c r="NDA150" s="160"/>
      <c r="NDB150" s="160"/>
      <c r="NDC150" s="160"/>
      <c r="NDD150" s="160"/>
      <c r="NDE150" s="160"/>
      <c r="NDF150" s="160"/>
      <c r="NDG150" s="160"/>
      <c r="NDH150" s="160"/>
      <c r="NDI150" s="160"/>
      <c r="NDJ150" s="160"/>
      <c r="NDK150" s="160"/>
      <c r="NDL150" s="160"/>
      <c r="NDM150" s="160"/>
      <c r="NDN150" s="160"/>
      <c r="NDO150" s="160"/>
      <c r="NDP150" s="160"/>
      <c r="NDQ150" s="160"/>
      <c r="NDR150" s="160"/>
      <c r="NDS150" s="160"/>
      <c r="NDT150" s="160"/>
      <c r="NDU150" s="160"/>
      <c r="NDV150" s="160"/>
      <c r="NDW150" s="160"/>
      <c r="NDX150" s="160"/>
      <c r="NDY150" s="160"/>
      <c r="NDZ150" s="160"/>
      <c r="NEA150" s="160"/>
      <c r="NEB150" s="160"/>
      <c r="NEC150" s="160"/>
      <c r="NED150" s="160"/>
      <c r="NEE150" s="160"/>
      <c r="NEF150" s="160"/>
      <c r="NEG150" s="160"/>
      <c r="NEH150" s="160"/>
      <c r="NEI150" s="160"/>
      <c r="NEJ150" s="160"/>
      <c r="NEK150" s="160"/>
      <c r="NEL150" s="160"/>
      <c r="NEM150" s="160"/>
      <c r="NEN150" s="160"/>
      <c r="NEO150" s="160"/>
      <c r="NEP150" s="160"/>
      <c r="NEQ150" s="160"/>
      <c r="NER150" s="160"/>
      <c r="NES150" s="160"/>
      <c r="NET150" s="160"/>
      <c r="NEU150" s="160"/>
      <c r="NEV150" s="160"/>
      <c r="NEW150" s="160"/>
      <c r="NEX150" s="160"/>
      <c r="NEY150" s="160"/>
      <c r="NEZ150" s="160"/>
      <c r="NFA150" s="160"/>
      <c r="NFB150" s="160"/>
      <c r="NFC150" s="160"/>
      <c r="NFD150" s="160"/>
      <c r="NFE150" s="160"/>
      <c r="NFF150" s="160"/>
      <c r="NFG150" s="160"/>
      <c r="NFH150" s="160"/>
      <c r="NFI150" s="160"/>
      <c r="NFJ150" s="160"/>
      <c r="NFK150" s="160"/>
      <c r="NFL150" s="160"/>
      <c r="NFM150" s="160"/>
      <c r="NFN150" s="160"/>
      <c r="NFO150" s="160"/>
      <c r="NFP150" s="160"/>
      <c r="NFQ150" s="160"/>
      <c r="NFR150" s="160"/>
      <c r="NFS150" s="160"/>
      <c r="NFT150" s="160"/>
      <c r="NFU150" s="160"/>
      <c r="NFV150" s="160"/>
      <c r="NFW150" s="160"/>
      <c r="NFX150" s="160"/>
      <c r="NFY150" s="160"/>
      <c r="NFZ150" s="160"/>
      <c r="NGA150" s="160"/>
      <c r="NGB150" s="160"/>
      <c r="NGC150" s="160"/>
      <c r="NGD150" s="160"/>
      <c r="NGE150" s="160"/>
      <c r="NGF150" s="160"/>
      <c r="NGG150" s="160"/>
      <c r="NGH150" s="160"/>
      <c r="NGI150" s="160"/>
      <c r="NGJ150" s="160"/>
      <c r="NGK150" s="160"/>
      <c r="NGL150" s="160"/>
      <c r="NGM150" s="160"/>
      <c r="NGN150" s="160"/>
      <c r="NGO150" s="160"/>
      <c r="NGP150" s="160"/>
      <c r="NGQ150" s="160"/>
      <c r="NGR150" s="160"/>
      <c r="NGS150" s="160"/>
      <c r="NGT150" s="160"/>
      <c r="NGU150" s="160"/>
      <c r="NGV150" s="160"/>
      <c r="NGW150" s="160"/>
      <c r="NGX150" s="160"/>
      <c r="NGY150" s="160"/>
      <c r="NGZ150" s="160"/>
      <c r="NHA150" s="160"/>
      <c r="NHB150" s="160"/>
      <c r="NHC150" s="160"/>
      <c r="NHD150" s="160"/>
      <c r="NHE150" s="160"/>
      <c r="NHF150" s="160"/>
      <c r="NHG150" s="160"/>
      <c r="NHH150" s="160"/>
      <c r="NHI150" s="160"/>
      <c r="NHJ150" s="160"/>
      <c r="NHK150" s="160"/>
      <c r="NHL150" s="160"/>
      <c r="NHM150" s="160"/>
      <c r="NHN150" s="160"/>
      <c r="NHO150" s="160"/>
      <c r="NHP150" s="160"/>
      <c r="NHQ150" s="160"/>
      <c r="NHR150" s="160"/>
      <c r="NHS150" s="160"/>
      <c r="NHT150" s="160"/>
      <c r="NHU150" s="160"/>
      <c r="NHV150" s="160"/>
      <c r="NHW150" s="160"/>
      <c r="NHX150" s="160"/>
      <c r="NHY150" s="160"/>
      <c r="NHZ150" s="160"/>
      <c r="NIA150" s="160"/>
      <c r="NIB150" s="160"/>
      <c r="NIC150" s="160"/>
      <c r="NID150" s="160"/>
      <c r="NIE150" s="160"/>
      <c r="NIF150" s="160"/>
      <c r="NIG150" s="160"/>
      <c r="NIH150" s="160"/>
      <c r="NII150" s="160"/>
      <c r="NIJ150" s="160"/>
      <c r="NIK150" s="160"/>
      <c r="NIL150" s="160"/>
      <c r="NIM150" s="160"/>
      <c r="NIN150" s="160"/>
      <c r="NIO150" s="160"/>
      <c r="NIP150" s="160"/>
      <c r="NIQ150" s="160"/>
      <c r="NIR150" s="160"/>
      <c r="NIS150" s="160"/>
      <c r="NIT150" s="160"/>
      <c r="NIU150" s="160"/>
      <c r="NIV150" s="160"/>
      <c r="NIW150" s="160"/>
      <c r="NIX150" s="160"/>
      <c r="NIY150" s="160"/>
      <c r="NIZ150" s="160"/>
      <c r="NJA150" s="160"/>
      <c r="NJB150" s="160"/>
      <c r="NJC150" s="160"/>
      <c r="NJD150" s="160"/>
      <c r="NJE150" s="160"/>
      <c r="NJF150" s="160"/>
      <c r="NJG150" s="160"/>
      <c r="NJH150" s="160"/>
      <c r="NJI150" s="160"/>
      <c r="NJJ150" s="160"/>
      <c r="NJK150" s="160"/>
      <c r="NJL150" s="160"/>
      <c r="NJM150" s="160"/>
      <c r="NJN150" s="160"/>
      <c r="NJO150" s="160"/>
      <c r="NJP150" s="160"/>
      <c r="NJQ150" s="160"/>
      <c r="NJR150" s="160"/>
      <c r="NJS150" s="160"/>
      <c r="NJT150" s="160"/>
      <c r="NJU150" s="160"/>
      <c r="NJV150" s="160"/>
      <c r="NJW150" s="160"/>
      <c r="NJX150" s="160"/>
      <c r="NJY150" s="160"/>
      <c r="NJZ150" s="160"/>
      <c r="NKA150" s="160"/>
      <c r="NKB150" s="160"/>
      <c r="NKC150" s="160"/>
      <c r="NKD150" s="160"/>
      <c r="NKE150" s="160"/>
      <c r="NKF150" s="160"/>
      <c r="NKG150" s="160"/>
      <c r="NKH150" s="160"/>
      <c r="NKI150" s="160"/>
      <c r="NKJ150" s="160"/>
      <c r="NKK150" s="160"/>
      <c r="NKL150" s="160"/>
      <c r="NKM150" s="160"/>
      <c r="NKN150" s="160"/>
      <c r="NKO150" s="160"/>
      <c r="NKP150" s="160"/>
      <c r="NKQ150" s="160"/>
      <c r="NKR150" s="160"/>
      <c r="NKS150" s="160"/>
      <c r="NKT150" s="160"/>
      <c r="NKU150" s="160"/>
      <c r="NKV150" s="160"/>
      <c r="NKW150" s="160"/>
      <c r="NKX150" s="160"/>
      <c r="NKY150" s="160"/>
      <c r="NKZ150" s="160"/>
      <c r="NLA150" s="160"/>
      <c r="NLB150" s="160"/>
      <c r="NLC150" s="160"/>
      <c r="NLD150" s="160"/>
      <c r="NLE150" s="160"/>
      <c r="NLF150" s="160"/>
      <c r="NLG150" s="160"/>
      <c r="NLH150" s="160"/>
      <c r="NLI150" s="160"/>
      <c r="NLJ150" s="160"/>
      <c r="NLK150" s="160"/>
      <c r="NLL150" s="160"/>
      <c r="NLM150" s="160"/>
      <c r="NLN150" s="160"/>
      <c r="NLO150" s="160"/>
      <c r="NLP150" s="160"/>
      <c r="NLQ150" s="160"/>
      <c r="NLR150" s="160"/>
      <c r="NLS150" s="160"/>
      <c r="NLT150" s="160"/>
      <c r="NLU150" s="160"/>
      <c r="NLV150" s="160"/>
      <c r="NLW150" s="160"/>
      <c r="NLX150" s="160"/>
      <c r="NLY150" s="160"/>
      <c r="NLZ150" s="160"/>
      <c r="NMA150" s="160"/>
      <c r="NMB150" s="160"/>
      <c r="NMC150" s="160"/>
      <c r="NMD150" s="160"/>
      <c r="NME150" s="160"/>
      <c r="NMF150" s="160"/>
      <c r="NMG150" s="160"/>
      <c r="NMH150" s="160"/>
      <c r="NMI150" s="160"/>
      <c r="NMJ150" s="160"/>
      <c r="NMK150" s="160"/>
      <c r="NML150" s="160"/>
      <c r="NMM150" s="160"/>
      <c r="NMN150" s="160"/>
      <c r="NMO150" s="160"/>
      <c r="NMP150" s="160"/>
      <c r="NMQ150" s="160"/>
      <c r="NMR150" s="160"/>
      <c r="NMS150" s="160"/>
      <c r="NMT150" s="160"/>
      <c r="NMU150" s="160"/>
      <c r="NMV150" s="160"/>
      <c r="NMW150" s="160"/>
      <c r="NMX150" s="160"/>
      <c r="NMY150" s="160"/>
      <c r="NMZ150" s="160"/>
      <c r="NNA150" s="160"/>
      <c r="NNB150" s="160"/>
      <c r="NNC150" s="160"/>
      <c r="NND150" s="160"/>
      <c r="NNE150" s="160"/>
      <c r="NNF150" s="160"/>
      <c r="NNG150" s="160"/>
      <c r="NNH150" s="160"/>
      <c r="NNI150" s="160"/>
      <c r="NNJ150" s="160"/>
      <c r="NNK150" s="160"/>
      <c r="NNL150" s="160"/>
      <c r="NNM150" s="160"/>
      <c r="NNN150" s="160"/>
      <c r="NNO150" s="160"/>
      <c r="NNP150" s="160"/>
      <c r="NNQ150" s="160"/>
      <c r="NNR150" s="160"/>
      <c r="NNS150" s="160"/>
      <c r="NNT150" s="160"/>
      <c r="NNU150" s="160"/>
      <c r="NNV150" s="160"/>
      <c r="NNW150" s="160"/>
      <c r="NNX150" s="160"/>
      <c r="NNY150" s="160"/>
      <c r="NNZ150" s="160"/>
      <c r="NOA150" s="160"/>
      <c r="NOB150" s="160"/>
      <c r="NOC150" s="160"/>
      <c r="NOD150" s="160"/>
      <c r="NOE150" s="160"/>
      <c r="NOF150" s="160"/>
      <c r="NOG150" s="160"/>
      <c r="NOH150" s="160"/>
      <c r="NOI150" s="160"/>
      <c r="NOJ150" s="160"/>
      <c r="NOK150" s="160"/>
      <c r="NOL150" s="160"/>
      <c r="NOM150" s="160"/>
      <c r="NON150" s="160"/>
      <c r="NOO150" s="160"/>
      <c r="NOP150" s="160"/>
      <c r="NOQ150" s="160"/>
      <c r="NOR150" s="160"/>
      <c r="NOS150" s="160"/>
      <c r="NOT150" s="160"/>
      <c r="NOU150" s="160"/>
      <c r="NOV150" s="160"/>
      <c r="NOW150" s="160"/>
      <c r="NOX150" s="160"/>
      <c r="NOY150" s="160"/>
      <c r="NOZ150" s="160"/>
      <c r="NPA150" s="160"/>
      <c r="NPB150" s="160"/>
      <c r="NPC150" s="160"/>
      <c r="NPD150" s="160"/>
      <c r="NPE150" s="160"/>
      <c r="NPF150" s="160"/>
      <c r="NPG150" s="160"/>
      <c r="NPH150" s="160"/>
      <c r="NPI150" s="160"/>
      <c r="NPJ150" s="160"/>
      <c r="NPK150" s="160"/>
      <c r="NPL150" s="160"/>
      <c r="NPM150" s="160"/>
      <c r="NPN150" s="160"/>
      <c r="NPO150" s="160"/>
      <c r="NPP150" s="160"/>
      <c r="NPQ150" s="160"/>
      <c r="NPR150" s="160"/>
      <c r="NPS150" s="160"/>
      <c r="NPT150" s="160"/>
      <c r="NPU150" s="160"/>
      <c r="NPV150" s="160"/>
      <c r="NPW150" s="160"/>
      <c r="NPX150" s="160"/>
      <c r="NPY150" s="160"/>
      <c r="NPZ150" s="160"/>
      <c r="NQA150" s="160"/>
      <c r="NQB150" s="160"/>
      <c r="NQC150" s="160"/>
      <c r="NQD150" s="160"/>
      <c r="NQE150" s="160"/>
      <c r="NQF150" s="160"/>
      <c r="NQG150" s="160"/>
      <c r="NQH150" s="160"/>
      <c r="NQI150" s="160"/>
      <c r="NQJ150" s="160"/>
      <c r="NQK150" s="160"/>
      <c r="NQL150" s="160"/>
      <c r="NQM150" s="160"/>
      <c r="NQN150" s="160"/>
      <c r="NQO150" s="160"/>
      <c r="NQP150" s="160"/>
      <c r="NQQ150" s="160"/>
      <c r="NQR150" s="160"/>
      <c r="NQS150" s="160"/>
      <c r="NQT150" s="160"/>
      <c r="NQU150" s="160"/>
      <c r="NQV150" s="160"/>
      <c r="NQW150" s="160"/>
      <c r="NQX150" s="160"/>
      <c r="NQY150" s="160"/>
      <c r="NQZ150" s="160"/>
      <c r="NRA150" s="160"/>
      <c r="NRB150" s="160"/>
      <c r="NRC150" s="160"/>
      <c r="NRD150" s="160"/>
      <c r="NRE150" s="160"/>
      <c r="NRF150" s="160"/>
      <c r="NRG150" s="160"/>
      <c r="NRH150" s="160"/>
      <c r="NRI150" s="160"/>
      <c r="NRJ150" s="160"/>
      <c r="NRK150" s="160"/>
      <c r="NRL150" s="160"/>
      <c r="NRM150" s="160"/>
      <c r="NRN150" s="160"/>
      <c r="NRO150" s="160"/>
      <c r="NRP150" s="160"/>
      <c r="NRQ150" s="160"/>
      <c r="NRR150" s="160"/>
      <c r="NRS150" s="160"/>
      <c r="NRT150" s="160"/>
      <c r="NRU150" s="160"/>
      <c r="NRV150" s="160"/>
      <c r="NRW150" s="160"/>
      <c r="NRX150" s="160"/>
      <c r="NRY150" s="160"/>
      <c r="NRZ150" s="160"/>
      <c r="NSA150" s="160"/>
      <c r="NSB150" s="160"/>
      <c r="NSC150" s="160"/>
      <c r="NSD150" s="160"/>
      <c r="NSE150" s="160"/>
      <c r="NSF150" s="160"/>
      <c r="NSG150" s="160"/>
      <c r="NSH150" s="160"/>
      <c r="NSI150" s="160"/>
      <c r="NSJ150" s="160"/>
      <c r="NSK150" s="160"/>
      <c r="NSL150" s="160"/>
      <c r="NSM150" s="160"/>
      <c r="NSN150" s="160"/>
      <c r="NSO150" s="160"/>
      <c r="NSP150" s="160"/>
      <c r="NSQ150" s="160"/>
      <c r="NSR150" s="160"/>
      <c r="NSS150" s="160"/>
      <c r="NST150" s="160"/>
      <c r="NSU150" s="160"/>
      <c r="NSV150" s="160"/>
      <c r="NSW150" s="160"/>
      <c r="NSX150" s="160"/>
      <c r="NSY150" s="160"/>
      <c r="NSZ150" s="160"/>
      <c r="NTA150" s="160"/>
      <c r="NTB150" s="160"/>
      <c r="NTC150" s="160"/>
      <c r="NTD150" s="160"/>
      <c r="NTE150" s="160"/>
      <c r="NTF150" s="160"/>
      <c r="NTG150" s="160"/>
      <c r="NTH150" s="160"/>
      <c r="NTI150" s="160"/>
      <c r="NTJ150" s="160"/>
      <c r="NTK150" s="160"/>
      <c r="NTL150" s="160"/>
      <c r="NTM150" s="160"/>
      <c r="NTN150" s="160"/>
      <c r="NTO150" s="160"/>
      <c r="NTP150" s="160"/>
      <c r="NTQ150" s="160"/>
      <c r="NTR150" s="160"/>
      <c r="NTS150" s="160"/>
      <c r="NTT150" s="160"/>
      <c r="NTU150" s="160"/>
      <c r="NTV150" s="160"/>
      <c r="NTW150" s="160"/>
      <c r="NTX150" s="160"/>
      <c r="NTY150" s="160"/>
      <c r="NTZ150" s="160"/>
      <c r="NUA150" s="160"/>
      <c r="NUB150" s="160"/>
      <c r="NUC150" s="160"/>
      <c r="NUD150" s="160"/>
      <c r="NUE150" s="160"/>
      <c r="NUF150" s="160"/>
      <c r="NUG150" s="160"/>
      <c r="NUH150" s="160"/>
      <c r="NUI150" s="160"/>
      <c r="NUJ150" s="160"/>
      <c r="NUK150" s="160"/>
      <c r="NUL150" s="160"/>
      <c r="NUM150" s="160"/>
      <c r="NUN150" s="160"/>
      <c r="NUO150" s="160"/>
      <c r="NUP150" s="160"/>
      <c r="NUQ150" s="160"/>
      <c r="NUR150" s="160"/>
      <c r="NUS150" s="160"/>
      <c r="NUT150" s="160"/>
      <c r="NUU150" s="160"/>
      <c r="NUV150" s="160"/>
      <c r="NUW150" s="160"/>
      <c r="NUX150" s="160"/>
      <c r="NUY150" s="160"/>
      <c r="NUZ150" s="160"/>
      <c r="NVA150" s="160"/>
      <c r="NVB150" s="160"/>
      <c r="NVC150" s="160"/>
      <c r="NVD150" s="160"/>
      <c r="NVE150" s="160"/>
      <c r="NVF150" s="160"/>
      <c r="NVG150" s="160"/>
      <c r="NVH150" s="160"/>
      <c r="NVI150" s="160"/>
      <c r="NVJ150" s="160"/>
      <c r="NVK150" s="160"/>
      <c r="NVL150" s="160"/>
      <c r="NVM150" s="160"/>
      <c r="NVN150" s="160"/>
      <c r="NVO150" s="160"/>
      <c r="NVP150" s="160"/>
      <c r="NVQ150" s="160"/>
      <c r="NVR150" s="160"/>
      <c r="NVS150" s="160"/>
      <c r="NVT150" s="160"/>
      <c r="NVU150" s="160"/>
      <c r="NVV150" s="160"/>
      <c r="NVW150" s="160"/>
      <c r="NVX150" s="160"/>
      <c r="NVY150" s="160"/>
      <c r="NVZ150" s="160"/>
      <c r="NWA150" s="160"/>
      <c r="NWB150" s="160"/>
      <c r="NWC150" s="160"/>
      <c r="NWD150" s="160"/>
      <c r="NWE150" s="160"/>
      <c r="NWF150" s="160"/>
      <c r="NWG150" s="160"/>
      <c r="NWH150" s="160"/>
      <c r="NWI150" s="160"/>
      <c r="NWJ150" s="160"/>
      <c r="NWK150" s="160"/>
      <c r="NWL150" s="160"/>
      <c r="NWM150" s="160"/>
      <c r="NWN150" s="160"/>
      <c r="NWO150" s="160"/>
      <c r="NWP150" s="160"/>
      <c r="NWQ150" s="160"/>
      <c r="NWR150" s="160"/>
      <c r="NWS150" s="160"/>
      <c r="NWT150" s="160"/>
      <c r="NWU150" s="160"/>
      <c r="NWV150" s="160"/>
      <c r="NWW150" s="160"/>
      <c r="NWX150" s="160"/>
      <c r="NWY150" s="160"/>
      <c r="NWZ150" s="160"/>
      <c r="NXA150" s="160"/>
      <c r="NXB150" s="160"/>
      <c r="NXC150" s="160"/>
      <c r="NXD150" s="160"/>
      <c r="NXE150" s="160"/>
      <c r="NXF150" s="160"/>
      <c r="NXG150" s="160"/>
      <c r="NXH150" s="160"/>
      <c r="NXI150" s="160"/>
      <c r="NXJ150" s="160"/>
      <c r="NXK150" s="160"/>
      <c r="NXL150" s="160"/>
      <c r="NXM150" s="160"/>
      <c r="NXN150" s="160"/>
      <c r="NXO150" s="160"/>
      <c r="NXP150" s="160"/>
      <c r="NXQ150" s="160"/>
      <c r="NXR150" s="160"/>
      <c r="NXS150" s="160"/>
      <c r="NXT150" s="160"/>
      <c r="NXU150" s="160"/>
      <c r="NXV150" s="160"/>
      <c r="NXW150" s="160"/>
      <c r="NXX150" s="160"/>
      <c r="NXY150" s="160"/>
      <c r="NXZ150" s="160"/>
      <c r="NYA150" s="160"/>
      <c r="NYB150" s="160"/>
      <c r="NYC150" s="160"/>
      <c r="NYD150" s="160"/>
      <c r="NYE150" s="160"/>
      <c r="NYF150" s="160"/>
      <c r="NYG150" s="160"/>
      <c r="NYH150" s="160"/>
      <c r="NYI150" s="160"/>
      <c r="NYJ150" s="160"/>
      <c r="NYK150" s="160"/>
      <c r="NYL150" s="160"/>
      <c r="NYM150" s="160"/>
      <c r="NYN150" s="160"/>
      <c r="NYO150" s="160"/>
      <c r="NYP150" s="160"/>
      <c r="NYQ150" s="160"/>
      <c r="NYR150" s="160"/>
      <c r="NYS150" s="160"/>
      <c r="NYT150" s="160"/>
      <c r="NYU150" s="160"/>
      <c r="NYV150" s="160"/>
      <c r="NYW150" s="160"/>
      <c r="NYX150" s="160"/>
      <c r="NYY150" s="160"/>
      <c r="NYZ150" s="160"/>
      <c r="NZA150" s="160"/>
      <c r="NZB150" s="160"/>
      <c r="NZC150" s="160"/>
      <c r="NZD150" s="160"/>
      <c r="NZE150" s="160"/>
      <c r="NZF150" s="160"/>
      <c r="NZG150" s="160"/>
      <c r="NZH150" s="160"/>
      <c r="NZI150" s="160"/>
      <c r="NZJ150" s="160"/>
      <c r="NZK150" s="160"/>
      <c r="NZL150" s="160"/>
      <c r="NZM150" s="160"/>
      <c r="NZN150" s="160"/>
      <c r="NZO150" s="160"/>
      <c r="NZP150" s="160"/>
      <c r="NZQ150" s="160"/>
      <c r="NZR150" s="160"/>
      <c r="NZS150" s="160"/>
      <c r="NZT150" s="160"/>
      <c r="NZU150" s="160"/>
      <c r="NZV150" s="160"/>
      <c r="NZW150" s="160"/>
      <c r="NZX150" s="160"/>
      <c r="NZY150" s="160"/>
      <c r="NZZ150" s="160"/>
      <c r="OAA150" s="160"/>
      <c r="OAB150" s="160"/>
      <c r="OAC150" s="160"/>
      <c r="OAD150" s="160"/>
      <c r="OAE150" s="160"/>
      <c r="OAF150" s="160"/>
      <c r="OAG150" s="160"/>
      <c r="OAH150" s="160"/>
      <c r="OAI150" s="160"/>
      <c r="OAJ150" s="160"/>
      <c r="OAK150" s="160"/>
      <c r="OAL150" s="160"/>
      <c r="OAM150" s="160"/>
      <c r="OAN150" s="160"/>
      <c r="OAO150" s="160"/>
      <c r="OAP150" s="160"/>
      <c r="OAQ150" s="160"/>
      <c r="OAR150" s="160"/>
      <c r="OAS150" s="160"/>
      <c r="OAT150" s="160"/>
      <c r="OAU150" s="160"/>
      <c r="OAV150" s="160"/>
      <c r="OAW150" s="160"/>
      <c r="OAX150" s="160"/>
      <c r="OAY150" s="160"/>
      <c r="OAZ150" s="160"/>
      <c r="OBA150" s="160"/>
      <c r="OBB150" s="160"/>
      <c r="OBC150" s="160"/>
      <c r="OBD150" s="160"/>
      <c r="OBE150" s="160"/>
      <c r="OBF150" s="160"/>
      <c r="OBG150" s="160"/>
      <c r="OBH150" s="160"/>
      <c r="OBI150" s="160"/>
      <c r="OBJ150" s="160"/>
      <c r="OBK150" s="160"/>
      <c r="OBL150" s="160"/>
      <c r="OBM150" s="160"/>
      <c r="OBN150" s="160"/>
      <c r="OBO150" s="160"/>
      <c r="OBP150" s="160"/>
      <c r="OBQ150" s="160"/>
      <c r="OBR150" s="160"/>
      <c r="OBS150" s="160"/>
      <c r="OBT150" s="160"/>
      <c r="OBU150" s="160"/>
      <c r="OBV150" s="160"/>
      <c r="OBW150" s="160"/>
      <c r="OBX150" s="160"/>
      <c r="OBY150" s="160"/>
      <c r="OBZ150" s="160"/>
      <c r="OCA150" s="160"/>
      <c r="OCB150" s="160"/>
      <c r="OCC150" s="160"/>
      <c r="OCD150" s="160"/>
      <c r="OCE150" s="160"/>
      <c r="OCF150" s="160"/>
      <c r="OCG150" s="160"/>
      <c r="OCH150" s="160"/>
      <c r="OCI150" s="160"/>
      <c r="OCJ150" s="160"/>
      <c r="OCK150" s="160"/>
      <c r="OCL150" s="160"/>
      <c r="OCM150" s="160"/>
      <c r="OCN150" s="160"/>
      <c r="OCO150" s="160"/>
      <c r="OCP150" s="160"/>
      <c r="OCQ150" s="160"/>
      <c r="OCR150" s="160"/>
      <c r="OCS150" s="160"/>
      <c r="OCT150" s="160"/>
      <c r="OCU150" s="160"/>
      <c r="OCV150" s="160"/>
      <c r="OCW150" s="160"/>
      <c r="OCX150" s="160"/>
      <c r="OCY150" s="160"/>
      <c r="OCZ150" s="160"/>
      <c r="ODA150" s="160"/>
      <c r="ODB150" s="160"/>
      <c r="ODC150" s="160"/>
      <c r="ODD150" s="160"/>
      <c r="ODE150" s="160"/>
      <c r="ODF150" s="160"/>
      <c r="ODG150" s="160"/>
      <c r="ODH150" s="160"/>
      <c r="ODI150" s="160"/>
      <c r="ODJ150" s="160"/>
      <c r="ODK150" s="160"/>
      <c r="ODL150" s="160"/>
      <c r="ODM150" s="160"/>
      <c r="ODN150" s="160"/>
      <c r="ODO150" s="160"/>
      <c r="ODP150" s="160"/>
      <c r="ODQ150" s="160"/>
      <c r="ODR150" s="160"/>
      <c r="ODS150" s="160"/>
      <c r="ODT150" s="160"/>
      <c r="ODU150" s="160"/>
      <c r="ODV150" s="160"/>
      <c r="ODW150" s="160"/>
      <c r="ODX150" s="160"/>
      <c r="ODY150" s="160"/>
      <c r="ODZ150" s="160"/>
      <c r="OEA150" s="160"/>
      <c r="OEB150" s="160"/>
      <c r="OEC150" s="160"/>
      <c r="OED150" s="160"/>
      <c r="OEE150" s="160"/>
      <c r="OEF150" s="160"/>
      <c r="OEG150" s="160"/>
      <c r="OEH150" s="160"/>
      <c r="OEI150" s="160"/>
      <c r="OEJ150" s="160"/>
      <c r="OEK150" s="160"/>
      <c r="OEL150" s="160"/>
      <c r="OEM150" s="160"/>
      <c r="OEN150" s="160"/>
      <c r="OEO150" s="160"/>
      <c r="OEP150" s="160"/>
      <c r="OEQ150" s="160"/>
      <c r="OER150" s="160"/>
      <c r="OES150" s="160"/>
      <c r="OET150" s="160"/>
      <c r="OEU150" s="160"/>
      <c r="OEV150" s="160"/>
      <c r="OEW150" s="160"/>
      <c r="OEX150" s="160"/>
      <c r="OEY150" s="160"/>
      <c r="OEZ150" s="160"/>
      <c r="OFA150" s="160"/>
      <c r="OFB150" s="160"/>
      <c r="OFC150" s="160"/>
      <c r="OFD150" s="160"/>
      <c r="OFE150" s="160"/>
      <c r="OFF150" s="160"/>
      <c r="OFG150" s="160"/>
      <c r="OFH150" s="160"/>
      <c r="OFI150" s="160"/>
      <c r="OFJ150" s="160"/>
      <c r="OFK150" s="160"/>
      <c r="OFL150" s="160"/>
      <c r="OFM150" s="160"/>
      <c r="OFN150" s="160"/>
      <c r="OFO150" s="160"/>
      <c r="OFP150" s="160"/>
      <c r="OFQ150" s="160"/>
      <c r="OFR150" s="160"/>
      <c r="OFS150" s="160"/>
      <c r="OFT150" s="160"/>
      <c r="OFU150" s="160"/>
      <c r="OFV150" s="160"/>
      <c r="OFW150" s="160"/>
      <c r="OFX150" s="160"/>
      <c r="OFY150" s="160"/>
      <c r="OFZ150" s="160"/>
      <c r="OGA150" s="160"/>
      <c r="OGB150" s="160"/>
      <c r="OGC150" s="160"/>
      <c r="OGD150" s="160"/>
      <c r="OGE150" s="160"/>
      <c r="OGF150" s="160"/>
      <c r="OGG150" s="160"/>
      <c r="OGH150" s="160"/>
      <c r="OGI150" s="160"/>
      <c r="OGJ150" s="160"/>
      <c r="OGK150" s="160"/>
      <c r="OGL150" s="160"/>
      <c r="OGM150" s="160"/>
      <c r="OGN150" s="160"/>
      <c r="OGO150" s="160"/>
      <c r="OGP150" s="160"/>
      <c r="OGQ150" s="160"/>
      <c r="OGR150" s="160"/>
      <c r="OGS150" s="160"/>
      <c r="OGT150" s="160"/>
      <c r="OGU150" s="160"/>
      <c r="OGV150" s="160"/>
      <c r="OGW150" s="160"/>
      <c r="OGX150" s="160"/>
      <c r="OGY150" s="160"/>
      <c r="OGZ150" s="160"/>
      <c r="OHA150" s="160"/>
      <c r="OHB150" s="160"/>
      <c r="OHC150" s="160"/>
      <c r="OHD150" s="160"/>
      <c r="OHE150" s="160"/>
      <c r="OHF150" s="160"/>
      <c r="OHG150" s="160"/>
      <c r="OHH150" s="160"/>
      <c r="OHI150" s="160"/>
      <c r="OHJ150" s="160"/>
      <c r="OHK150" s="160"/>
      <c r="OHL150" s="160"/>
      <c r="OHM150" s="160"/>
      <c r="OHN150" s="160"/>
      <c r="OHO150" s="160"/>
      <c r="OHP150" s="160"/>
      <c r="OHQ150" s="160"/>
      <c r="OHR150" s="160"/>
      <c r="OHS150" s="160"/>
      <c r="OHT150" s="160"/>
      <c r="OHU150" s="160"/>
      <c r="OHV150" s="160"/>
      <c r="OHW150" s="160"/>
      <c r="OHX150" s="160"/>
      <c r="OHY150" s="160"/>
      <c r="OHZ150" s="160"/>
      <c r="OIA150" s="160"/>
      <c r="OIB150" s="160"/>
      <c r="OIC150" s="160"/>
      <c r="OID150" s="160"/>
      <c r="OIE150" s="160"/>
      <c r="OIF150" s="160"/>
      <c r="OIG150" s="160"/>
      <c r="OIH150" s="160"/>
      <c r="OII150" s="160"/>
      <c r="OIJ150" s="160"/>
      <c r="OIK150" s="160"/>
      <c r="OIL150" s="160"/>
      <c r="OIM150" s="160"/>
      <c r="OIN150" s="160"/>
      <c r="OIO150" s="160"/>
      <c r="OIP150" s="160"/>
      <c r="OIQ150" s="160"/>
      <c r="OIR150" s="160"/>
      <c r="OIS150" s="160"/>
      <c r="OIT150" s="160"/>
      <c r="OIU150" s="160"/>
      <c r="OIV150" s="160"/>
      <c r="OIW150" s="160"/>
      <c r="OIX150" s="160"/>
      <c r="OIY150" s="160"/>
      <c r="OIZ150" s="160"/>
      <c r="OJA150" s="160"/>
      <c r="OJB150" s="160"/>
      <c r="OJC150" s="160"/>
      <c r="OJD150" s="160"/>
      <c r="OJE150" s="160"/>
      <c r="OJF150" s="160"/>
      <c r="OJG150" s="160"/>
      <c r="OJH150" s="160"/>
      <c r="OJI150" s="160"/>
      <c r="OJJ150" s="160"/>
      <c r="OJK150" s="160"/>
      <c r="OJL150" s="160"/>
      <c r="OJM150" s="160"/>
      <c r="OJN150" s="160"/>
      <c r="OJO150" s="160"/>
      <c r="OJP150" s="160"/>
      <c r="OJQ150" s="160"/>
      <c r="OJR150" s="160"/>
      <c r="OJS150" s="160"/>
      <c r="OJT150" s="160"/>
      <c r="OJU150" s="160"/>
      <c r="OJV150" s="160"/>
      <c r="OJW150" s="160"/>
      <c r="OJX150" s="160"/>
      <c r="OJY150" s="160"/>
      <c r="OJZ150" s="160"/>
      <c r="OKA150" s="160"/>
      <c r="OKB150" s="160"/>
      <c r="OKC150" s="160"/>
      <c r="OKD150" s="160"/>
      <c r="OKE150" s="160"/>
      <c r="OKF150" s="160"/>
      <c r="OKG150" s="160"/>
      <c r="OKH150" s="160"/>
      <c r="OKI150" s="160"/>
      <c r="OKJ150" s="160"/>
      <c r="OKK150" s="160"/>
      <c r="OKL150" s="160"/>
      <c r="OKM150" s="160"/>
      <c r="OKN150" s="160"/>
      <c r="OKO150" s="160"/>
      <c r="OKP150" s="160"/>
      <c r="OKQ150" s="160"/>
      <c r="OKR150" s="160"/>
      <c r="OKS150" s="160"/>
      <c r="OKT150" s="160"/>
      <c r="OKU150" s="160"/>
      <c r="OKV150" s="160"/>
      <c r="OKW150" s="160"/>
      <c r="OKX150" s="160"/>
      <c r="OKY150" s="160"/>
      <c r="OKZ150" s="160"/>
      <c r="OLA150" s="160"/>
      <c r="OLB150" s="160"/>
      <c r="OLC150" s="160"/>
      <c r="OLD150" s="160"/>
      <c r="OLE150" s="160"/>
      <c r="OLF150" s="160"/>
      <c r="OLG150" s="160"/>
      <c r="OLH150" s="160"/>
      <c r="OLI150" s="160"/>
      <c r="OLJ150" s="160"/>
      <c r="OLK150" s="160"/>
      <c r="OLL150" s="160"/>
      <c r="OLM150" s="160"/>
      <c r="OLN150" s="160"/>
      <c r="OLO150" s="160"/>
      <c r="OLP150" s="160"/>
      <c r="OLQ150" s="160"/>
      <c r="OLR150" s="160"/>
      <c r="OLS150" s="160"/>
      <c r="OLT150" s="160"/>
      <c r="OLU150" s="160"/>
      <c r="OLV150" s="160"/>
      <c r="OLW150" s="160"/>
      <c r="OLX150" s="160"/>
      <c r="OLY150" s="160"/>
      <c r="OLZ150" s="160"/>
      <c r="OMA150" s="160"/>
      <c r="OMB150" s="160"/>
      <c r="OMC150" s="160"/>
      <c r="OMD150" s="160"/>
      <c r="OME150" s="160"/>
      <c r="OMF150" s="160"/>
      <c r="OMG150" s="160"/>
      <c r="OMH150" s="160"/>
      <c r="OMI150" s="160"/>
      <c r="OMJ150" s="160"/>
      <c r="OMK150" s="160"/>
      <c r="OML150" s="160"/>
      <c r="OMM150" s="160"/>
      <c r="OMN150" s="160"/>
      <c r="OMO150" s="160"/>
      <c r="OMP150" s="160"/>
      <c r="OMQ150" s="160"/>
      <c r="OMR150" s="160"/>
      <c r="OMS150" s="160"/>
      <c r="OMT150" s="160"/>
      <c r="OMU150" s="160"/>
      <c r="OMV150" s="160"/>
      <c r="OMW150" s="160"/>
      <c r="OMX150" s="160"/>
      <c r="OMY150" s="160"/>
      <c r="OMZ150" s="160"/>
      <c r="ONA150" s="160"/>
      <c r="ONB150" s="160"/>
      <c r="ONC150" s="160"/>
      <c r="OND150" s="160"/>
      <c r="ONE150" s="160"/>
      <c r="ONF150" s="160"/>
      <c r="ONG150" s="160"/>
      <c r="ONH150" s="160"/>
      <c r="ONI150" s="160"/>
      <c r="ONJ150" s="160"/>
      <c r="ONK150" s="160"/>
      <c r="ONL150" s="160"/>
      <c r="ONM150" s="160"/>
      <c r="ONN150" s="160"/>
      <c r="ONO150" s="160"/>
      <c r="ONP150" s="160"/>
      <c r="ONQ150" s="160"/>
      <c r="ONR150" s="160"/>
      <c r="ONS150" s="160"/>
      <c r="ONT150" s="160"/>
      <c r="ONU150" s="160"/>
      <c r="ONV150" s="160"/>
      <c r="ONW150" s="160"/>
      <c r="ONX150" s="160"/>
      <c r="ONY150" s="160"/>
      <c r="ONZ150" s="160"/>
      <c r="OOA150" s="160"/>
      <c r="OOB150" s="160"/>
      <c r="OOC150" s="160"/>
      <c r="OOD150" s="160"/>
      <c r="OOE150" s="160"/>
      <c r="OOF150" s="160"/>
      <c r="OOG150" s="160"/>
      <c r="OOH150" s="160"/>
      <c r="OOI150" s="160"/>
      <c r="OOJ150" s="160"/>
      <c r="OOK150" s="160"/>
      <c r="OOL150" s="160"/>
      <c r="OOM150" s="160"/>
      <c r="OON150" s="160"/>
      <c r="OOO150" s="160"/>
      <c r="OOP150" s="160"/>
      <c r="OOQ150" s="160"/>
      <c r="OOR150" s="160"/>
      <c r="OOS150" s="160"/>
      <c r="OOT150" s="160"/>
      <c r="OOU150" s="160"/>
      <c r="OOV150" s="160"/>
      <c r="OOW150" s="160"/>
      <c r="OOX150" s="160"/>
      <c r="OOY150" s="160"/>
      <c r="OOZ150" s="160"/>
      <c r="OPA150" s="160"/>
      <c r="OPB150" s="160"/>
      <c r="OPC150" s="160"/>
      <c r="OPD150" s="160"/>
      <c r="OPE150" s="160"/>
      <c r="OPF150" s="160"/>
      <c r="OPG150" s="160"/>
      <c r="OPH150" s="160"/>
      <c r="OPI150" s="160"/>
      <c r="OPJ150" s="160"/>
      <c r="OPK150" s="160"/>
      <c r="OPL150" s="160"/>
      <c r="OPM150" s="160"/>
      <c r="OPN150" s="160"/>
      <c r="OPO150" s="160"/>
      <c r="OPP150" s="160"/>
      <c r="OPQ150" s="160"/>
      <c r="OPR150" s="160"/>
      <c r="OPS150" s="160"/>
      <c r="OPT150" s="160"/>
      <c r="OPU150" s="160"/>
      <c r="OPV150" s="160"/>
      <c r="OPW150" s="160"/>
      <c r="OPX150" s="160"/>
      <c r="OPY150" s="160"/>
      <c r="OPZ150" s="160"/>
      <c r="OQA150" s="160"/>
      <c r="OQB150" s="160"/>
      <c r="OQC150" s="160"/>
      <c r="OQD150" s="160"/>
      <c r="OQE150" s="160"/>
      <c r="OQF150" s="160"/>
      <c r="OQG150" s="160"/>
      <c r="OQH150" s="160"/>
      <c r="OQI150" s="160"/>
      <c r="OQJ150" s="160"/>
      <c r="OQK150" s="160"/>
      <c r="OQL150" s="160"/>
      <c r="OQM150" s="160"/>
      <c r="OQN150" s="160"/>
      <c r="OQO150" s="160"/>
      <c r="OQP150" s="160"/>
      <c r="OQQ150" s="160"/>
      <c r="OQR150" s="160"/>
      <c r="OQS150" s="160"/>
      <c r="OQT150" s="160"/>
      <c r="OQU150" s="160"/>
      <c r="OQV150" s="160"/>
      <c r="OQW150" s="160"/>
      <c r="OQX150" s="160"/>
      <c r="OQY150" s="160"/>
      <c r="OQZ150" s="160"/>
      <c r="ORA150" s="160"/>
      <c r="ORB150" s="160"/>
      <c r="ORC150" s="160"/>
      <c r="ORD150" s="160"/>
      <c r="ORE150" s="160"/>
      <c r="ORF150" s="160"/>
      <c r="ORG150" s="160"/>
      <c r="ORH150" s="160"/>
      <c r="ORI150" s="160"/>
      <c r="ORJ150" s="160"/>
      <c r="ORK150" s="160"/>
      <c r="ORL150" s="160"/>
      <c r="ORM150" s="160"/>
      <c r="ORN150" s="160"/>
      <c r="ORO150" s="160"/>
      <c r="ORP150" s="160"/>
      <c r="ORQ150" s="160"/>
      <c r="ORR150" s="160"/>
      <c r="ORS150" s="160"/>
      <c r="ORT150" s="160"/>
      <c r="ORU150" s="160"/>
      <c r="ORV150" s="160"/>
      <c r="ORW150" s="160"/>
      <c r="ORX150" s="160"/>
      <c r="ORY150" s="160"/>
      <c r="ORZ150" s="160"/>
      <c r="OSA150" s="160"/>
      <c r="OSB150" s="160"/>
      <c r="OSC150" s="160"/>
      <c r="OSD150" s="160"/>
      <c r="OSE150" s="160"/>
      <c r="OSF150" s="160"/>
      <c r="OSG150" s="160"/>
      <c r="OSH150" s="160"/>
      <c r="OSI150" s="160"/>
      <c r="OSJ150" s="160"/>
      <c r="OSK150" s="160"/>
      <c r="OSL150" s="160"/>
      <c r="OSM150" s="160"/>
      <c r="OSN150" s="160"/>
      <c r="OSO150" s="160"/>
      <c r="OSP150" s="160"/>
      <c r="OSQ150" s="160"/>
      <c r="OSR150" s="160"/>
      <c r="OSS150" s="160"/>
      <c r="OST150" s="160"/>
      <c r="OSU150" s="160"/>
      <c r="OSV150" s="160"/>
      <c r="OSW150" s="160"/>
      <c r="OSX150" s="160"/>
      <c r="OSY150" s="160"/>
      <c r="OSZ150" s="160"/>
      <c r="OTA150" s="160"/>
      <c r="OTB150" s="160"/>
      <c r="OTC150" s="160"/>
      <c r="OTD150" s="160"/>
      <c r="OTE150" s="160"/>
      <c r="OTF150" s="160"/>
      <c r="OTG150" s="160"/>
      <c r="OTH150" s="160"/>
      <c r="OTI150" s="160"/>
      <c r="OTJ150" s="160"/>
      <c r="OTK150" s="160"/>
      <c r="OTL150" s="160"/>
      <c r="OTM150" s="160"/>
      <c r="OTN150" s="160"/>
      <c r="OTO150" s="160"/>
      <c r="OTP150" s="160"/>
      <c r="OTQ150" s="160"/>
      <c r="OTR150" s="160"/>
      <c r="OTS150" s="160"/>
      <c r="OTT150" s="160"/>
      <c r="OTU150" s="160"/>
      <c r="OTV150" s="160"/>
      <c r="OTW150" s="160"/>
      <c r="OTX150" s="160"/>
      <c r="OTY150" s="160"/>
      <c r="OTZ150" s="160"/>
      <c r="OUA150" s="160"/>
      <c r="OUB150" s="160"/>
      <c r="OUC150" s="160"/>
      <c r="OUD150" s="160"/>
      <c r="OUE150" s="160"/>
      <c r="OUF150" s="160"/>
      <c r="OUG150" s="160"/>
      <c r="OUH150" s="160"/>
      <c r="OUI150" s="160"/>
      <c r="OUJ150" s="160"/>
      <c r="OUK150" s="160"/>
      <c r="OUL150" s="160"/>
      <c r="OUM150" s="160"/>
      <c r="OUN150" s="160"/>
      <c r="OUO150" s="160"/>
      <c r="OUP150" s="160"/>
      <c r="OUQ150" s="160"/>
      <c r="OUR150" s="160"/>
      <c r="OUS150" s="160"/>
      <c r="OUT150" s="160"/>
      <c r="OUU150" s="160"/>
      <c r="OUV150" s="160"/>
      <c r="OUW150" s="160"/>
      <c r="OUX150" s="160"/>
      <c r="OUY150" s="160"/>
      <c r="OUZ150" s="160"/>
      <c r="OVA150" s="160"/>
      <c r="OVB150" s="160"/>
      <c r="OVC150" s="160"/>
      <c r="OVD150" s="160"/>
      <c r="OVE150" s="160"/>
      <c r="OVF150" s="160"/>
      <c r="OVG150" s="160"/>
      <c r="OVH150" s="160"/>
      <c r="OVI150" s="160"/>
      <c r="OVJ150" s="160"/>
      <c r="OVK150" s="160"/>
      <c r="OVL150" s="160"/>
      <c r="OVM150" s="160"/>
      <c r="OVN150" s="160"/>
      <c r="OVO150" s="160"/>
      <c r="OVP150" s="160"/>
      <c r="OVQ150" s="160"/>
      <c r="OVR150" s="160"/>
      <c r="OVS150" s="160"/>
      <c r="OVT150" s="160"/>
      <c r="OVU150" s="160"/>
      <c r="OVV150" s="160"/>
      <c r="OVW150" s="160"/>
      <c r="OVX150" s="160"/>
      <c r="OVY150" s="160"/>
      <c r="OVZ150" s="160"/>
      <c r="OWA150" s="160"/>
      <c r="OWB150" s="160"/>
      <c r="OWC150" s="160"/>
      <c r="OWD150" s="160"/>
      <c r="OWE150" s="160"/>
      <c r="OWF150" s="160"/>
      <c r="OWG150" s="160"/>
      <c r="OWH150" s="160"/>
      <c r="OWI150" s="160"/>
      <c r="OWJ150" s="160"/>
      <c r="OWK150" s="160"/>
      <c r="OWL150" s="160"/>
      <c r="OWM150" s="160"/>
      <c r="OWN150" s="160"/>
      <c r="OWO150" s="160"/>
      <c r="OWP150" s="160"/>
      <c r="OWQ150" s="160"/>
      <c r="OWR150" s="160"/>
      <c r="OWS150" s="160"/>
      <c r="OWT150" s="160"/>
      <c r="OWU150" s="160"/>
      <c r="OWV150" s="160"/>
      <c r="OWW150" s="160"/>
      <c r="OWX150" s="160"/>
      <c r="OWY150" s="160"/>
      <c r="OWZ150" s="160"/>
      <c r="OXA150" s="160"/>
      <c r="OXB150" s="160"/>
      <c r="OXC150" s="160"/>
      <c r="OXD150" s="160"/>
      <c r="OXE150" s="160"/>
      <c r="OXF150" s="160"/>
      <c r="OXG150" s="160"/>
      <c r="OXH150" s="160"/>
      <c r="OXI150" s="160"/>
      <c r="OXJ150" s="160"/>
      <c r="OXK150" s="160"/>
      <c r="OXL150" s="160"/>
      <c r="OXM150" s="160"/>
      <c r="OXN150" s="160"/>
      <c r="OXO150" s="160"/>
      <c r="OXP150" s="160"/>
      <c r="OXQ150" s="160"/>
      <c r="OXR150" s="160"/>
      <c r="OXS150" s="160"/>
      <c r="OXT150" s="160"/>
      <c r="OXU150" s="160"/>
      <c r="OXV150" s="160"/>
      <c r="OXW150" s="160"/>
      <c r="OXX150" s="160"/>
      <c r="OXY150" s="160"/>
      <c r="OXZ150" s="160"/>
      <c r="OYA150" s="160"/>
      <c r="OYB150" s="160"/>
      <c r="OYC150" s="160"/>
      <c r="OYD150" s="160"/>
      <c r="OYE150" s="160"/>
      <c r="OYF150" s="160"/>
      <c r="OYG150" s="160"/>
      <c r="OYH150" s="160"/>
      <c r="OYI150" s="160"/>
      <c r="OYJ150" s="160"/>
      <c r="OYK150" s="160"/>
      <c r="OYL150" s="160"/>
      <c r="OYM150" s="160"/>
      <c r="OYN150" s="160"/>
      <c r="OYO150" s="160"/>
      <c r="OYP150" s="160"/>
      <c r="OYQ150" s="160"/>
      <c r="OYR150" s="160"/>
      <c r="OYS150" s="160"/>
      <c r="OYT150" s="160"/>
      <c r="OYU150" s="160"/>
      <c r="OYV150" s="160"/>
      <c r="OYW150" s="160"/>
      <c r="OYX150" s="160"/>
      <c r="OYY150" s="160"/>
      <c r="OYZ150" s="160"/>
      <c r="OZA150" s="160"/>
      <c r="OZB150" s="160"/>
      <c r="OZC150" s="160"/>
      <c r="OZD150" s="160"/>
      <c r="OZE150" s="160"/>
      <c r="OZF150" s="160"/>
      <c r="OZG150" s="160"/>
      <c r="OZH150" s="160"/>
      <c r="OZI150" s="160"/>
      <c r="OZJ150" s="160"/>
      <c r="OZK150" s="160"/>
      <c r="OZL150" s="160"/>
      <c r="OZM150" s="160"/>
      <c r="OZN150" s="160"/>
      <c r="OZO150" s="160"/>
      <c r="OZP150" s="160"/>
      <c r="OZQ150" s="160"/>
      <c r="OZR150" s="160"/>
      <c r="OZS150" s="160"/>
      <c r="OZT150" s="160"/>
      <c r="OZU150" s="160"/>
      <c r="OZV150" s="160"/>
      <c r="OZW150" s="160"/>
      <c r="OZX150" s="160"/>
      <c r="OZY150" s="160"/>
      <c r="OZZ150" s="160"/>
      <c r="PAA150" s="160"/>
      <c r="PAB150" s="160"/>
      <c r="PAC150" s="160"/>
      <c r="PAD150" s="160"/>
      <c r="PAE150" s="160"/>
      <c r="PAF150" s="160"/>
      <c r="PAG150" s="160"/>
      <c r="PAH150" s="160"/>
      <c r="PAI150" s="160"/>
      <c r="PAJ150" s="160"/>
      <c r="PAK150" s="160"/>
      <c r="PAL150" s="160"/>
      <c r="PAM150" s="160"/>
      <c r="PAN150" s="160"/>
      <c r="PAO150" s="160"/>
      <c r="PAP150" s="160"/>
      <c r="PAQ150" s="160"/>
      <c r="PAR150" s="160"/>
      <c r="PAS150" s="160"/>
      <c r="PAT150" s="160"/>
      <c r="PAU150" s="160"/>
      <c r="PAV150" s="160"/>
      <c r="PAW150" s="160"/>
      <c r="PAX150" s="160"/>
      <c r="PAY150" s="160"/>
      <c r="PAZ150" s="160"/>
      <c r="PBA150" s="160"/>
      <c r="PBB150" s="160"/>
      <c r="PBC150" s="160"/>
      <c r="PBD150" s="160"/>
      <c r="PBE150" s="160"/>
      <c r="PBF150" s="160"/>
      <c r="PBG150" s="160"/>
      <c r="PBH150" s="160"/>
      <c r="PBI150" s="160"/>
      <c r="PBJ150" s="160"/>
      <c r="PBK150" s="160"/>
      <c r="PBL150" s="160"/>
      <c r="PBM150" s="160"/>
      <c r="PBN150" s="160"/>
      <c r="PBO150" s="160"/>
      <c r="PBP150" s="160"/>
      <c r="PBQ150" s="160"/>
      <c r="PBR150" s="160"/>
      <c r="PBS150" s="160"/>
      <c r="PBT150" s="160"/>
      <c r="PBU150" s="160"/>
      <c r="PBV150" s="160"/>
      <c r="PBW150" s="160"/>
      <c r="PBX150" s="160"/>
      <c r="PBY150" s="160"/>
      <c r="PBZ150" s="160"/>
      <c r="PCA150" s="160"/>
      <c r="PCB150" s="160"/>
      <c r="PCC150" s="160"/>
      <c r="PCD150" s="160"/>
      <c r="PCE150" s="160"/>
      <c r="PCF150" s="160"/>
      <c r="PCG150" s="160"/>
      <c r="PCH150" s="160"/>
      <c r="PCI150" s="160"/>
      <c r="PCJ150" s="160"/>
      <c r="PCK150" s="160"/>
      <c r="PCL150" s="160"/>
      <c r="PCM150" s="160"/>
      <c r="PCN150" s="160"/>
      <c r="PCO150" s="160"/>
      <c r="PCP150" s="160"/>
      <c r="PCQ150" s="160"/>
      <c r="PCR150" s="160"/>
      <c r="PCS150" s="160"/>
      <c r="PCT150" s="160"/>
      <c r="PCU150" s="160"/>
      <c r="PCV150" s="160"/>
      <c r="PCW150" s="160"/>
      <c r="PCX150" s="160"/>
      <c r="PCY150" s="160"/>
      <c r="PCZ150" s="160"/>
      <c r="PDA150" s="160"/>
      <c r="PDB150" s="160"/>
      <c r="PDC150" s="160"/>
      <c r="PDD150" s="160"/>
      <c r="PDE150" s="160"/>
      <c r="PDF150" s="160"/>
      <c r="PDG150" s="160"/>
      <c r="PDH150" s="160"/>
      <c r="PDI150" s="160"/>
      <c r="PDJ150" s="160"/>
      <c r="PDK150" s="160"/>
      <c r="PDL150" s="160"/>
      <c r="PDM150" s="160"/>
      <c r="PDN150" s="160"/>
      <c r="PDO150" s="160"/>
      <c r="PDP150" s="160"/>
      <c r="PDQ150" s="160"/>
      <c r="PDR150" s="160"/>
      <c r="PDS150" s="160"/>
      <c r="PDT150" s="160"/>
      <c r="PDU150" s="160"/>
      <c r="PDV150" s="160"/>
      <c r="PDW150" s="160"/>
      <c r="PDX150" s="160"/>
      <c r="PDY150" s="160"/>
      <c r="PDZ150" s="160"/>
      <c r="PEA150" s="160"/>
      <c r="PEB150" s="160"/>
      <c r="PEC150" s="160"/>
      <c r="PED150" s="160"/>
      <c r="PEE150" s="160"/>
      <c r="PEF150" s="160"/>
      <c r="PEG150" s="160"/>
      <c r="PEH150" s="160"/>
      <c r="PEI150" s="160"/>
      <c r="PEJ150" s="160"/>
      <c r="PEK150" s="160"/>
      <c r="PEL150" s="160"/>
      <c r="PEM150" s="160"/>
      <c r="PEN150" s="160"/>
      <c r="PEO150" s="160"/>
      <c r="PEP150" s="160"/>
      <c r="PEQ150" s="160"/>
      <c r="PER150" s="160"/>
      <c r="PES150" s="160"/>
      <c r="PET150" s="160"/>
      <c r="PEU150" s="160"/>
      <c r="PEV150" s="160"/>
      <c r="PEW150" s="160"/>
      <c r="PEX150" s="160"/>
      <c r="PEY150" s="160"/>
      <c r="PEZ150" s="160"/>
      <c r="PFA150" s="160"/>
      <c r="PFB150" s="160"/>
      <c r="PFC150" s="160"/>
      <c r="PFD150" s="160"/>
      <c r="PFE150" s="160"/>
      <c r="PFF150" s="160"/>
      <c r="PFG150" s="160"/>
      <c r="PFH150" s="160"/>
      <c r="PFI150" s="160"/>
      <c r="PFJ150" s="160"/>
      <c r="PFK150" s="160"/>
      <c r="PFL150" s="160"/>
      <c r="PFM150" s="160"/>
      <c r="PFN150" s="160"/>
      <c r="PFO150" s="160"/>
      <c r="PFP150" s="160"/>
      <c r="PFQ150" s="160"/>
      <c r="PFR150" s="160"/>
      <c r="PFS150" s="160"/>
      <c r="PFT150" s="160"/>
      <c r="PFU150" s="160"/>
      <c r="PFV150" s="160"/>
      <c r="PFW150" s="160"/>
      <c r="PFX150" s="160"/>
      <c r="PFY150" s="160"/>
      <c r="PFZ150" s="160"/>
      <c r="PGA150" s="160"/>
      <c r="PGB150" s="160"/>
      <c r="PGC150" s="160"/>
      <c r="PGD150" s="160"/>
      <c r="PGE150" s="160"/>
      <c r="PGF150" s="160"/>
      <c r="PGG150" s="160"/>
      <c r="PGH150" s="160"/>
      <c r="PGI150" s="160"/>
      <c r="PGJ150" s="160"/>
      <c r="PGK150" s="160"/>
      <c r="PGL150" s="160"/>
      <c r="PGM150" s="160"/>
      <c r="PGN150" s="160"/>
      <c r="PGO150" s="160"/>
      <c r="PGP150" s="160"/>
      <c r="PGQ150" s="160"/>
      <c r="PGR150" s="160"/>
      <c r="PGS150" s="160"/>
      <c r="PGT150" s="160"/>
      <c r="PGU150" s="160"/>
      <c r="PGV150" s="160"/>
      <c r="PGW150" s="160"/>
      <c r="PGX150" s="160"/>
      <c r="PGY150" s="160"/>
      <c r="PGZ150" s="160"/>
      <c r="PHA150" s="160"/>
      <c r="PHB150" s="160"/>
      <c r="PHC150" s="160"/>
      <c r="PHD150" s="160"/>
      <c r="PHE150" s="160"/>
      <c r="PHF150" s="160"/>
      <c r="PHG150" s="160"/>
      <c r="PHH150" s="160"/>
      <c r="PHI150" s="160"/>
      <c r="PHJ150" s="160"/>
      <c r="PHK150" s="160"/>
      <c r="PHL150" s="160"/>
      <c r="PHM150" s="160"/>
      <c r="PHN150" s="160"/>
      <c r="PHO150" s="160"/>
      <c r="PHP150" s="160"/>
      <c r="PHQ150" s="160"/>
      <c r="PHR150" s="160"/>
      <c r="PHS150" s="160"/>
      <c r="PHT150" s="160"/>
      <c r="PHU150" s="160"/>
      <c r="PHV150" s="160"/>
      <c r="PHW150" s="160"/>
      <c r="PHX150" s="160"/>
      <c r="PHY150" s="160"/>
      <c r="PHZ150" s="160"/>
      <c r="PIA150" s="160"/>
      <c r="PIB150" s="160"/>
      <c r="PIC150" s="160"/>
      <c r="PID150" s="160"/>
      <c r="PIE150" s="160"/>
      <c r="PIF150" s="160"/>
      <c r="PIG150" s="160"/>
      <c r="PIH150" s="160"/>
      <c r="PII150" s="160"/>
      <c r="PIJ150" s="160"/>
      <c r="PIK150" s="160"/>
      <c r="PIL150" s="160"/>
      <c r="PIM150" s="160"/>
      <c r="PIN150" s="160"/>
      <c r="PIO150" s="160"/>
      <c r="PIP150" s="160"/>
      <c r="PIQ150" s="160"/>
      <c r="PIR150" s="160"/>
      <c r="PIS150" s="160"/>
      <c r="PIT150" s="160"/>
      <c r="PIU150" s="160"/>
      <c r="PIV150" s="160"/>
      <c r="PIW150" s="160"/>
      <c r="PIX150" s="160"/>
      <c r="PIY150" s="160"/>
      <c r="PIZ150" s="160"/>
      <c r="PJA150" s="160"/>
      <c r="PJB150" s="160"/>
      <c r="PJC150" s="160"/>
      <c r="PJD150" s="160"/>
      <c r="PJE150" s="160"/>
      <c r="PJF150" s="160"/>
      <c r="PJG150" s="160"/>
      <c r="PJH150" s="160"/>
      <c r="PJI150" s="160"/>
      <c r="PJJ150" s="160"/>
      <c r="PJK150" s="160"/>
      <c r="PJL150" s="160"/>
      <c r="PJM150" s="160"/>
      <c r="PJN150" s="160"/>
      <c r="PJO150" s="160"/>
      <c r="PJP150" s="160"/>
      <c r="PJQ150" s="160"/>
      <c r="PJR150" s="160"/>
      <c r="PJS150" s="160"/>
      <c r="PJT150" s="160"/>
      <c r="PJU150" s="160"/>
      <c r="PJV150" s="160"/>
      <c r="PJW150" s="160"/>
      <c r="PJX150" s="160"/>
      <c r="PJY150" s="160"/>
      <c r="PJZ150" s="160"/>
      <c r="PKA150" s="160"/>
      <c r="PKB150" s="160"/>
      <c r="PKC150" s="160"/>
      <c r="PKD150" s="160"/>
      <c r="PKE150" s="160"/>
      <c r="PKF150" s="160"/>
      <c r="PKG150" s="160"/>
      <c r="PKH150" s="160"/>
      <c r="PKI150" s="160"/>
      <c r="PKJ150" s="160"/>
      <c r="PKK150" s="160"/>
      <c r="PKL150" s="160"/>
      <c r="PKM150" s="160"/>
      <c r="PKN150" s="160"/>
      <c r="PKO150" s="160"/>
      <c r="PKP150" s="160"/>
      <c r="PKQ150" s="160"/>
      <c r="PKR150" s="160"/>
      <c r="PKS150" s="160"/>
      <c r="PKT150" s="160"/>
      <c r="PKU150" s="160"/>
      <c r="PKV150" s="160"/>
      <c r="PKW150" s="160"/>
      <c r="PKX150" s="160"/>
      <c r="PKY150" s="160"/>
      <c r="PKZ150" s="160"/>
      <c r="PLA150" s="160"/>
      <c r="PLB150" s="160"/>
      <c r="PLC150" s="160"/>
      <c r="PLD150" s="160"/>
      <c r="PLE150" s="160"/>
      <c r="PLF150" s="160"/>
      <c r="PLG150" s="160"/>
      <c r="PLH150" s="160"/>
      <c r="PLI150" s="160"/>
      <c r="PLJ150" s="160"/>
      <c r="PLK150" s="160"/>
      <c r="PLL150" s="160"/>
      <c r="PLM150" s="160"/>
      <c r="PLN150" s="160"/>
      <c r="PLO150" s="160"/>
      <c r="PLP150" s="160"/>
      <c r="PLQ150" s="160"/>
      <c r="PLR150" s="160"/>
      <c r="PLS150" s="160"/>
      <c r="PLT150" s="160"/>
      <c r="PLU150" s="160"/>
      <c r="PLV150" s="160"/>
      <c r="PLW150" s="160"/>
      <c r="PLX150" s="160"/>
      <c r="PLY150" s="160"/>
      <c r="PLZ150" s="160"/>
      <c r="PMA150" s="160"/>
      <c r="PMB150" s="160"/>
      <c r="PMC150" s="160"/>
      <c r="PMD150" s="160"/>
      <c r="PME150" s="160"/>
      <c r="PMF150" s="160"/>
      <c r="PMG150" s="160"/>
      <c r="PMH150" s="160"/>
      <c r="PMI150" s="160"/>
      <c r="PMJ150" s="160"/>
      <c r="PMK150" s="160"/>
      <c r="PML150" s="160"/>
      <c r="PMM150" s="160"/>
      <c r="PMN150" s="160"/>
      <c r="PMO150" s="160"/>
      <c r="PMP150" s="160"/>
      <c r="PMQ150" s="160"/>
      <c r="PMR150" s="160"/>
      <c r="PMS150" s="160"/>
      <c r="PMT150" s="160"/>
      <c r="PMU150" s="160"/>
      <c r="PMV150" s="160"/>
      <c r="PMW150" s="160"/>
      <c r="PMX150" s="160"/>
      <c r="PMY150" s="160"/>
      <c r="PMZ150" s="160"/>
      <c r="PNA150" s="160"/>
      <c r="PNB150" s="160"/>
      <c r="PNC150" s="160"/>
      <c r="PND150" s="160"/>
      <c r="PNE150" s="160"/>
      <c r="PNF150" s="160"/>
      <c r="PNG150" s="160"/>
      <c r="PNH150" s="160"/>
      <c r="PNI150" s="160"/>
      <c r="PNJ150" s="160"/>
      <c r="PNK150" s="160"/>
      <c r="PNL150" s="160"/>
      <c r="PNM150" s="160"/>
      <c r="PNN150" s="160"/>
      <c r="PNO150" s="160"/>
      <c r="PNP150" s="160"/>
      <c r="PNQ150" s="160"/>
      <c r="PNR150" s="160"/>
      <c r="PNS150" s="160"/>
      <c r="PNT150" s="160"/>
      <c r="PNU150" s="160"/>
      <c r="PNV150" s="160"/>
      <c r="PNW150" s="160"/>
      <c r="PNX150" s="160"/>
      <c r="PNY150" s="160"/>
      <c r="PNZ150" s="160"/>
      <c r="POA150" s="160"/>
      <c r="POB150" s="160"/>
      <c r="POC150" s="160"/>
      <c r="POD150" s="160"/>
      <c r="POE150" s="160"/>
      <c r="POF150" s="160"/>
      <c r="POG150" s="160"/>
      <c r="POH150" s="160"/>
      <c r="POI150" s="160"/>
      <c r="POJ150" s="160"/>
      <c r="POK150" s="160"/>
      <c r="POL150" s="160"/>
      <c r="POM150" s="160"/>
      <c r="PON150" s="160"/>
      <c r="POO150" s="160"/>
      <c r="POP150" s="160"/>
      <c r="POQ150" s="160"/>
      <c r="POR150" s="160"/>
      <c r="POS150" s="160"/>
      <c r="POT150" s="160"/>
      <c r="POU150" s="160"/>
      <c r="POV150" s="160"/>
      <c r="POW150" s="160"/>
      <c r="POX150" s="160"/>
      <c r="POY150" s="160"/>
      <c r="POZ150" s="160"/>
      <c r="PPA150" s="160"/>
      <c r="PPB150" s="160"/>
      <c r="PPC150" s="160"/>
      <c r="PPD150" s="160"/>
      <c r="PPE150" s="160"/>
      <c r="PPF150" s="160"/>
      <c r="PPG150" s="160"/>
      <c r="PPH150" s="160"/>
      <c r="PPI150" s="160"/>
      <c r="PPJ150" s="160"/>
      <c r="PPK150" s="160"/>
      <c r="PPL150" s="160"/>
      <c r="PPM150" s="160"/>
      <c r="PPN150" s="160"/>
      <c r="PPO150" s="160"/>
      <c r="PPP150" s="160"/>
      <c r="PPQ150" s="160"/>
      <c r="PPR150" s="160"/>
      <c r="PPS150" s="160"/>
      <c r="PPT150" s="160"/>
      <c r="PPU150" s="160"/>
      <c r="PPV150" s="160"/>
      <c r="PPW150" s="160"/>
      <c r="PPX150" s="160"/>
      <c r="PPY150" s="160"/>
      <c r="PPZ150" s="160"/>
      <c r="PQA150" s="160"/>
      <c r="PQB150" s="160"/>
      <c r="PQC150" s="160"/>
      <c r="PQD150" s="160"/>
      <c r="PQE150" s="160"/>
      <c r="PQF150" s="160"/>
      <c r="PQG150" s="160"/>
      <c r="PQH150" s="160"/>
      <c r="PQI150" s="160"/>
      <c r="PQJ150" s="160"/>
      <c r="PQK150" s="160"/>
      <c r="PQL150" s="160"/>
      <c r="PQM150" s="160"/>
      <c r="PQN150" s="160"/>
      <c r="PQO150" s="160"/>
      <c r="PQP150" s="160"/>
      <c r="PQQ150" s="160"/>
      <c r="PQR150" s="160"/>
      <c r="PQS150" s="160"/>
      <c r="PQT150" s="160"/>
      <c r="PQU150" s="160"/>
      <c r="PQV150" s="160"/>
      <c r="PQW150" s="160"/>
      <c r="PQX150" s="160"/>
      <c r="PQY150" s="160"/>
      <c r="PQZ150" s="160"/>
      <c r="PRA150" s="160"/>
      <c r="PRB150" s="160"/>
      <c r="PRC150" s="160"/>
      <c r="PRD150" s="160"/>
      <c r="PRE150" s="160"/>
      <c r="PRF150" s="160"/>
      <c r="PRG150" s="160"/>
      <c r="PRH150" s="160"/>
      <c r="PRI150" s="160"/>
      <c r="PRJ150" s="160"/>
      <c r="PRK150" s="160"/>
      <c r="PRL150" s="160"/>
      <c r="PRM150" s="160"/>
      <c r="PRN150" s="160"/>
      <c r="PRO150" s="160"/>
      <c r="PRP150" s="160"/>
      <c r="PRQ150" s="160"/>
      <c r="PRR150" s="160"/>
      <c r="PRS150" s="160"/>
      <c r="PRT150" s="160"/>
      <c r="PRU150" s="160"/>
      <c r="PRV150" s="160"/>
      <c r="PRW150" s="160"/>
      <c r="PRX150" s="160"/>
      <c r="PRY150" s="160"/>
      <c r="PRZ150" s="160"/>
      <c r="PSA150" s="160"/>
      <c r="PSB150" s="160"/>
      <c r="PSC150" s="160"/>
      <c r="PSD150" s="160"/>
      <c r="PSE150" s="160"/>
      <c r="PSF150" s="160"/>
      <c r="PSG150" s="160"/>
      <c r="PSH150" s="160"/>
      <c r="PSI150" s="160"/>
      <c r="PSJ150" s="160"/>
      <c r="PSK150" s="160"/>
      <c r="PSL150" s="160"/>
      <c r="PSM150" s="160"/>
      <c r="PSN150" s="160"/>
      <c r="PSO150" s="160"/>
      <c r="PSP150" s="160"/>
      <c r="PSQ150" s="160"/>
      <c r="PSR150" s="160"/>
      <c r="PSS150" s="160"/>
      <c r="PST150" s="160"/>
      <c r="PSU150" s="160"/>
      <c r="PSV150" s="160"/>
      <c r="PSW150" s="160"/>
      <c r="PSX150" s="160"/>
      <c r="PSY150" s="160"/>
      <c r="PSZ150" s="160"/>
      <c r="PTA150" s="160"/>
      <c r="PTB150" s="160"/>
      <c r="PTC150" s="160"/>
      <c r="PTD150" s="160"/>
      <c r="PTE150" s="160"/>
      <c r="PTF150" s="160"/>
      <c r="PTG150" s="160"/>
      <c r="PTH150" s="160"/>
      <c r="PTI150" s="160"/>
      <c r="PTJ150" s="160"/>
      <c r="PTK150" s="160"/>
      <c r="PTL150" s="160"/>
      <c r="PTM150" s="160"/>
      <c r="PTN150" s="160"/>
      <c r="PTO150" s="160"/>
      <c r="PTP150" s="160"/>
      <c r="PTQ150" s="160"/>
      <c r="PTR150" s="160"/>
      <c r="PTS150" s="160"/>
      <c r="PTT150" s="160"/>
      <c r="PTU150" s="160"/>
      <c r="PTV150" s="160"/>
      <c r="PTW150" s="160"/>
      <c r="PTX150" s="160"/>
      <c r="PTY150" s="160"/>
      <c r="PTZ150" s="160"/>
      <c r="PUA150" s="160"/>
      <c r="PUB150" s="160"/>
      <c r="PUC150" s="160"/>
      <c r="PUD150" s="160"/>
      <c r="PUE150" s="160"/>
      <c r="PUF150" s="160"/>
      <c r="PUG150" s="160"/>
      <c r="PUH150" s="160"/>
      <c r="PUI150" s="160"/>
      <c r="PUJ150" s="160"/>
      <c r="PUK150" s="160"/>
      <c r="PUL150" s="160"/>
      <c r="PUM150" s="160"/>
      <c r="PUN150" s="160"/>
      <c r="PUO150" s="160"/>
      <c r="PUP150" s="160"/>
      <c r="PUQ150" s="160"/>
      <c r="PUR150" s="160"/>
      <c r="PUS150" s="160"/>
      <c r="PUT150" s="160"/>
      <c r="PUU150" s="160"/>
      <c r="PUV150" s="160"/>
      <c r="PUW150" s="160"/>
      <c r="PUX150" s="160"/>
      <c r="PUY150" s="160"/>
      <c r="PUZ150" s="160"/>
      <c r="PVA150" s="160"/>
      <c r="PVB150" s="160"/>
      <c r="PVC150" s="160"/>
      <c r="PVD150" s="160"/>
      <c r="PVE150" s="160"/>
      <c r="PVF150" s="160"/>
      <c r="PVG150" s="160"/>
      <c r="PVH150" s="160"/>
      <c r="PVI150" s="160"/>
      <c r="PVJ150" s="160"/>
      <c r="PVK150" s="160"/>
      <c r="PVL150" s="160"/>
      <c r="PVM150" s="160"/>
      <c r="PVN150" s="160"/>
      <c r="PVO150" s="160"/>
      <c r="PVP150" s="160"/>
      <c r="PVQ150" s="160"/>
      <c r="PVR150" s="160"/>
      <c r="PVS150" s="160"/>
      <c r="PVT150" s="160"/>
      <c r="PVU150" s="160"/>
      <c r="PVV150" s="160"/>
      <c r="PVW150" s="160"/>
      <c r="PVX150" s="160"/>
      <c r="PVY150" s="160"/>
      <c r="PVZ150" s="160"/>
      <c r="PWA150" s="160"/>
      <c r="PWB150" s="160"/>
      <c r="PWC150" s="160"/>
      <c r="PWD150" s="160"/>
      <c r="PWE150" s="160"/>
      <c r="PWF150" s="160"/>
      <c r="PWG150" s="160"/>
      <c r="PWH150" s="160"/>
      <c r="PWI150" s="160"/>
      <c r="PWJ150" s="160"/>
      <c r="PWK150" s="160"/>
      <c r="PWL150" s="160"/>
      <c r="PWM150" s="160"/>
      <c r="PWN150" s="160"/>
      <c r="PWO150" s="160"/>
      <c r="PWP150" s="160"/>
      <c r="PWQ150" s="160"/>
      <c r="PWR150" s="160"/>
      <c r="PWS150" s="160"/>
      <c r="PWT150" s="160"/>
      <c r="PWU150" s="160"/>
      <c r="PWV150" s="160"/>
      <c r="PWW150" s="160"/>
      <c r="PWX150" s="160"/>
      <c r="PWY150" s="160"/>
      <c r="PWZ150" s="160"/>
      <c r="PXA150" s="160"/>
      <c r="PXB150" s="160"/>
      <c r="PXC150" s="160"/>
      <c r="PXD150" s="160"/>
      <c r="PXE150" s="160"/>
      <c r="PXF150" s="160"/>
      <c r="PXG150" s="160"/>
      <c r="PXH150" s="160"/>
      <c r="PXI150" s="160"/>
      <c r="PXJ150" s="160"/>
      <c r="PXK150" s="160"/>
      <c r="PXL150" s="160"/>
      <c r="PXM150" s="160"/>
      <c r="PXN150" s="160"/>
      <c r="PXO150" s="160"/>
      <c r="PXP150" s="160"/>
      <c r="PXQ150" s="160"/>
      <c r="PXR150" s="160"/>
      <c r="PXS150" s="160"/>
      <c r="PXT150" s="160"/>
      <c r="PXU150" s="160"/>
      <c r="PXV150" s="160"/>
      <c r="PXW150" s="160"/>
      <c r="PXX150" s="160"/>
      <c r="PXY150" s="160"/>
      <c r="PXZ150" s="160"/>
      <c r="PYA150" s="160"/>
      <c r="PYB150" s="160"/>
      <c r="PYC150" s="160"/>
      <c r="PYD150" s="160"/>
      <c r="PYE150" s="160"/>
      <c r="PYF150" s="160"/>
      <c r="PYG150" s="160"/>
      <c r="PYH150" s="160"/>
      <c r="PYI150" s="160"/>
      <c r="PYJ150" s="160"/>
      <c r="PYK150" s="160"/>
      <c r="PYL150" s="160"/>
      <c r="PYM150" s="160"/>
      <c r="PYN150" s="160"/>
      <c r="PYO150" s="160"/>
      <c r="PYP150" s="160"/>
      <c r="PYQ150" s="160"/>
      <c r="PYR150" s="160"/>
      <c r="PYS150" s="160"/>
      <c r="PYT150" s="160"/>
      <c r="PYU150" s="160"/>
      <c r="PYV150" s="160"/>
      <c r="PYW150" s="160"/>
      <c r="PYX150" s="160"/>
      <c r="PYY150" s="160"/>
      <c r="PYZ150" s="160"/>
      <c r="PZA150" s="160"/>
      <c r="PZB150" s="160"/>
      <c r="PZC150" s="160"/>
      <c r="PZD150" s="160"/>
      <c r="PZE150" s="160"/>
      <c r="PZF150" s="160"/>
      <c r="PZG150" s="160"/>
      <c r="PZH150" s="160"/>
      <c r="PZI150" s="160"/>
      <c r="PZJ150" s="160"/>
      <c r="PZK150" s="160"/>
      <c r="PZL150" s="160"/>
      <c r="PZM150" s="160"/>
      <c r="PZN150" s="160"/>
      <c r="PZO150" s="160"/>
      <c r="PZP150" s="160"/>
      <c r="PZQ150" s="160"/>
      <c r="PZR150" s="160"/>
      <c r="PZS150" s="160"/>
      <c r="PZT150" s="160"/>
      <c r="PZU150" s="160"/>
      <c r="PZV150" s="160"/>
      <c r="PZW150" s="160"/>
      <c r="PZX150" s="160"/>
      <c r="PZY150" s="160"/>
      <c r="PZZ150" s="160"/>
      <c r="QAA150" s="160"/>
      <c r="QAB150" s="160"/>
      <c r="QAC150" s="160"/>
      <c r="QAD150" s="160"/>
      <c r="QAE150" s="160"/>
      <c r="QAF150" s="160"/>
      <c r="QAG150" s="160"/>
      <c r="QAH150" s="160"/>
      <c r="QAI150" s="160"/>
      <c r="QAJ150" s="160"/>
      <c r="QAK150" s="160"/>
      <c r="QAL150" s="160"/>
      <c r="QAM150" s="160"/>
      <c r="QAN150" s="160"/>
      <c r="QAO150" s="160"/>
      <c r="QAP150" s="160"/>
      <c r="QAQ150" s="160"/>
      <c r="QAR150" s="160"/>
      <c r="QAS150" s="160"/>
      <c r="QAT150" s="160"/>
      <c r="QAU150" s="160"/>
      <c r="QAV150" s="160"/>
      <c r="QAW150" s="160"/>
      <c r="QAX150" s="160"/>
      <c r="QAY150" s="160"/>
      <c r="QAZ150" s="160"/>
      <c r="QBA150" s="160"/>
      <c r="QBB150" s="160"/>
      <c r="QBC150" s="160"/>
      <c r="QBD150" s="160"/>
      <c r="QBE150" s="160"/>
      <c r="QBF150" s="160"/>
      <c r="QBG150" s="160"/>
      <c r="QBH150" s="160"/>
      <c r="QBI150" s="160"/>
      <c r="QBJ150" s="160"/>
      <c r="QBK150" s="160"/>
      <c r="QBL150" s="160"/>
      <c r="QBM150" s="160"/>
      <c r="QBN150" s="160"/>
      <c r="QBO150" s="160"/>
      <c r="QBP150" s="160"/>
      <c r="QBQ150" s="160"/>
      <c r="QBR150" s="160"/>
      <c r="QBS150" s="160"/>
      <c r="QBT150" s="160"/>
      <c r="QBU150" s="160"/>
      <c r="QBV150" s="160"/>
      <c r="QBW150" s="160"/>
      <c r="QBX150" s="160"/>
      <c r="QBY150" s="160"/>
      <c r="QBZ150" s="160"/>
      <c r="QCA150" s="160"/>
      <c r="QCB150" s="160"/>
      <c r="QCC150" s="160"/>
      <c r="QCD150" s="160"/>
      <c r="QCE150" s="160"/>
      <c r="QCF150" s="160"/>
      <c r="QCG150" s="160"/>
      <c r="QCH150" s="160"/>
      <c r="QCI150" s="160"/>
      <c r="QCJ150" s="160"/>
      <c r="QCK150" s="160"/>
      <c r="QCL150" s="160"/>
      <c r="QCM150" s="160"/>
      <c r="QCN150" s="160"/>
      <c r="QCO150" s="160"/>
      <c r="QCP150" s="160"/>
      <c r="QCQ150" s="160"/>
      <c r="QCR150" s="160"/>
      <c r="QCS150" s="160"/>
      <c r="QCT150" s="160"/>
      <c r="QCU150" s="160"/>
      <c r="QCV150" s="160"/>
      <c r="QCW150" s="160"/>
      <c r="QCX150" s="160"/>
      <c r="QCY150" s="160"/>
      <c r="QCZ150" s="160"/>
      <c r="QDA150" s="160"/>
      <c r="QDB150" s="160"/>
      <c r="QDC150" s="160"/>
      <c r="QDD150" s="160"/>
      <c r="QDE150" s="160"/>
      <c r="QDF150" s="160"/>
      <c r="QDG150" s="160"/>
      <c r="QDH150" s="160"/>
      <c r="QDI150" s="160"/>
      <c r="QDJ150" s="160"/>
      <c r="QDK150" s="160"/>
      <c r="QDL150" s="160"/>
      <c r="QDM150" s="160"/>
      <c r="QDN150" s="160"/>
      <c r="QDO150" s="160"/>
      <c r="QDP150" s="160"/>
      <c r="QDQ150" s="160"/>
      <c r="QDR150" s="160"/>
      <c r="QDS150" s="160"/>
      <c r="QDT150" s="160"/>
      <c r="QDU150" s="160"/>
      <c r="QDV150" s="160"/>
      <c r="QDW150" s="160"/>
      <c r="QDX150" s="160"/>
      <c r="QDY150" s="160"/>
      <c r="QDZ150" s="160"/>
      <c r="QEA150" s="160"/>
      <c r="QEB150" s="160"/>
      <c r="QEC150" s="160"/>
      <c r="QED150" s="160"/>
      <c r="QEE150" s="160"/>
      <c r="QEF150" s="160"/>
      <c r="QEG150" s="160"/>
      <c r="QEH150" s="160"/>
      <c r="QEI150" s="160"/>
      <c r="QEJ150" s="160"/>
      <c r="QEK150" s="160"/>
      <c r="QEL150" s="160"/>
      <c r="QEM150" s="160"/>
      <c r="QEN150" s="160"/>
      <c r="QEO150" s="160"/>
      <c r="QEP150" s="160"/>
      <c r="QEQ150" s="160"/>
      <c r="QER150" s="160"/>
      <c r="QES150" s="160"/>
      <c r="QET150" s="160"/>
      <c r="QEU150" s="160"/>
      <c r="QEV150" s="160"/>
      <c r="QEW150" s="160"/>
      <c r="QEX150" s="160"/>
      <c r="QEY150" s="160"/>
      <c r="QEZ150" s="160"/>
      <c r="QFA150" s="160"/>
      <c r="QFB150" s="160"/>
      <c r="QFC150" s="160"/>
      <c r="QFD150" s="160"/>
      <c r="QFE150" s="160"/>
      <c r="QFF150" s="160"/>
      <c r="QFG150" s="160"/>
      <c r="QFH150" s="160"/>
      <c r="QFI150" s="160"/>
      <c r="QFJ150" s="160"/>
      <c r="QFK150" s="160"/>
      <c r="QFL150" s="160"/>
      <c r="QFM150" s="160"/>
      <c r="QFN150" s="160"/>
      <c r="QFO150" s="160"/>
      <c r="QFP150" s="160"/>
      <c r="QFQ150" s="160"/>
      <c r="QFR150" s="160"/>
      <c r="QFS150" s="160"/>
      <c r="QFT150" s="160"/>
      <c r="QFU150" s="160"/>
      <c r="QFV150" s="160"/>
      <c r="QFW150" s="160"/>
      <c r="QFX150" s="160"/>
      <c r="QFY150" s="160"/>
      <c r="QFZ150" s="160"/>
      <c r="QGA150" s="160"/>
      <c r="QGB150" s="160"/>
      <c r="QGC150" s="160"/>
      <c r="QGD150" s="160"/>
      <c r="QGE150" s="160"/>
      <c r="QGF150" s="160"/>
      <c r="QGG150" s="160"/>
      <c r="QGH150" s="160"/>
      <c r="QGI150" s="160"/>
      <c r="QGJ150" s="160"/>
      <c r="QGK150" s="160"/>
      <c r="QGL150" s="160"/>
      <c r="QGM150" s="160"/>
      <c r="QGN150" s="160"/>
      <c r="QGO150" s="160"/>
      <c r="QGP150" s="160"/>
      <c r="QGQ150" s="160"/>
      <c r="QGR150" s="160"/>
      <c r="QGS150" s="160"/>
      <c r="QGT150" s="160"/>
      <c r="QGU150" s="160"/>
      <c r="QGV150" s="160"/>
      <c r="QGW150" s="160"/>
      <c r="QGX150" s="160"/>
      <c r="QGY150" s="160"/>
      <c r="QGZ150" s="160"/>
      <c r="QHA150" s="160"/>
      <c r="QHB150" s="160"/>
      <c r="QHC150" s="160"/>
      <c r="QHD150" s="160"/>
      <c r="QHE150" s="160"/>
      <c r="QHF150" s="160"/>
      <c r="QHG150" s="160"/>
      <c r="QHH150" s="160"/>
      <c r="QHI150" s="160"/>
      <c r="QHJ150" s="160"/>
      <c r="QHK150" s="160"/>
      <c r="QHL150" s="160"/>
      <c r="QHM150" s="160"/>
      <c r="QHN150" s="160"/>
      <c r="QHO150" s="160"/>
      <c r="QHP150" s="160"/>
      <c r="QHQ150" s="160"/>
      <c r="QHR150" s="160"/>
      <c r="QHS150" s="160"/>
      <c r="QHT150" s="160"/>
      <c r="QHU150" s="160"/>
      <c r="QHV150" s="160"/>
      <c r="QHW150" s="160"/>
      <c r="QHX150" s="160"/>
      <c r="QHY150" s="160"/>
      <c r="QHZ150" s="160"/>
      <c r="QIA150" s="160"/>
      <c r="QIB150" s="160"/>
      <c r="QIC150" s="160"/>
      <c r="QID150" s="160"/>
      <c r="QIE150" s="160"/>
      <c r="QIF150" s="160"/>
      <c r="QIG150" s="160"/>
      <c r="QIH150" s="160"/>
      <c r="QII150" s="160"/>
      <c r="QIJ150" s="160"/>
      <c r="QIK150" s="160"/>
      <c r="QIL150" s="160"/>
      <c r="QIM150" s="160"/>
      <c r="QIN150" s="160"/>
      <c r="QIO150" s="160"/>
      <c r="QIP150" s="160"/>
      <c r="QIQ150" s="160"/>
      <c r="QIR150" s="160"/>
      <c r="QIS150" s="160"/>
      <c r="QIT150" s="160"/>
      <c r="QIU150" s="160"/>
      <c r="QIV150" s="160"/>
      <c r="QIW150" s="160"/>
      <c r="QIX150" s="160"/>
      <c r="QIY150" s="160"/>
      <c r="QIZ150" s="160"/>
      <c r="QJA150" s="160"/>
      <c r="QJB150" s="160"/>
      <c r="QJC150" s="160"/>
      <c r="QJD150" s="160"/>
      <c r="QJE150" s="160"/>
      <c r="QJF150" s="160"/>
      <c r="QJG150" s="160"/>
      <c r="QJH150" s="160"/>
      <c r="QJI150" s="160"/>
      <c r="QJJ150" s="160"/>
      <c r="QJK150" s="160"/>
      <c r="QJL150" s="160"/>
      <c r="QJM150" s="160"/>
      <c r="QJN150" s="160"/>
      <c r="QJO150" s="160"/>
      <c r="QJP150" s="160"/>
      <c r="QJQ150" s="160"/>
      <c r="QJR150" s="160"/>
      <c r="QJS150" s="160"/>
      <c r="QJT150" s="160"/>
      <c r="QJU150" s="160"/>
      <c r="QJV150" s="160"/>
      <c r="QJW150" s="160"/>
      <c r="QJX150" s="160"/>
      <c r="QJY150" s="160"/>
      <c r="QJZ150" s="160"/>
      <c r="QKA150" s="160"/>
      <c r="QKB150" s="160"/>
      <c r="QKC150" s="160"/>
      <c r="QKD150" s="160"/>
      <c r="QKE150" s="160"/>
      <c r="QKF150" s="160"/>
      <c r="QKG150" s="160"/>
      <c r="QKH150" s="160"/>
      <c r="QKI150" s="160"/>
      <c r="QKJ150" s="160"/>
      <c r="QKK150" s="160"/>
      <c r="QKL150" s="160"/>
      <c r="QKM150" s="160"/>
      <c r="QKN150" s="160"/>
      <c r="QKO150" s="160"/>
      <c r="QKP150" s="160"/>
      <c r="QKQ150" s="160"/>
      <c r="QKR150" s="160"/>
      <c r="QKS150" s="160"/>
      <c r="QKT150" s="160"/>
      <c r="QKU150" s="160"/>
      <c r="QKV150" s="160"/>
      <c r="QKW150" s="160"/>
      <c r="QKX150" s="160"/>
      <c r="QKY150" s="160"/>
      <c r="QKZ150" s="160"/>
      <c r="QLA150" s="160"/>
      <c r="QLB150" s="160"/>
      <c r="QLC150" s="160"/>
      <c r="QLD150" s="160"/>
      <c r="QLE150" s="160"/>
      <c r="QLF150" s="160"/>
      <c r="QLG150" s="160"/>
      <c r="QLH150" s="160"/>
      <c r="QLI150" s="160"/>
      <c r="QLJ150" s="160"/>
      <c r="QLK150" s="160"/>
      <c r="QLL150" s="160"/>
      <c r="QLM150" s="160"/>
      <c r="QLN150" s="160"/>
      <c r="QLO150" s="160"/>
      <c r="QLP150" s="160"/>
      <c r="QLQ150" s="160"/>
      <c r="QLR150" s="160"/>
      <c r="QLS150" s="160"/>
      <c r="QLT150" s="160"/>
      <c r="QLU150" s="160"/>
      <c r="QLV150" s="160"/>
      <c r="QLW150" s="160"/>
      <c r="QLX150" s="160"/>
      <c r="QLY150" s="160"/>
      <c r="QLZ150" s="160"/>
      <c r="QMA150" s="160"/>
      <c r="QMB150" s="160"/>
      <c r="QMC150" s="160"/>
      <c r="QMD150" s="160"/>
      <c r="QME150" s="160"/>
      <c r="QMF150" s="160"/>
      <c r="QMG150" s="160"/>
      <c r="QMH150" s="160"/>
      <c r="QMI150" s="160"/>
      <c r="QMJ150" s="160"/>
      <c r="QMK150" s="160"/>
      <c r="QML150" s="160"/>
      <c r="QMM150" s="160"/>
      <c r="QMN150" s="160"/>
      <c r="QMO150" s="160"/>
      <c r="QMP150" s="160"/>
      <c r="QMQ150" s="160"/>
      <c r="QMR150" s="160"/>
      <c r="QMS150" s="160"/>
      <c r="QMT150" s="160"/>
      <c r="QMU150" s="160"/>
      <c r="QMV150" s="160"/>
      <c r="QMW150" s="160"/>
      <c r="QMX150" s="160"/>
      <c r="QMY150" s="160"/>
      <c r="QMZ150" s="160"/>
      <c r="QNA150" s="160"/>
      <c r="QNB150" s="160"/>
      <c r="QNC150" s="160"/>
      <c r="QND150" s="160"/>
      <c r="QNE150" s="160"/>
      <c r="QNF150" s="160"/>
      <c r="QNG150" s="160"/>
      <c r="QNH150" s="160"/>
      <c r="QNI150" s="160"/>
      <c r="QNJ150" s="160"/>
      <c r="QNK150" s="160"/>
      <c r="QNL150" s="160"/>
      <c r="QNM150" s="160"/>
      <c r="QNN150" s="160"/>
      <c r="QNO150" s="160"/>
      <c r="QNP150" s="160"/>
      <c r="QNQ150" s="160"/>
      <c r="QNR150" s="160"/>
      <c r="QNS150" s="160"/>
      <c r="QNT150" s="160"/>
      <c r="QNU150" s="160"/>
      <c r="QNV150" s="160"/>
      <c r="QNW150" s="160"/>
      <c r="QNX150" s="160"/>
      <c r="QNY150" s="160"/>
      <c r="QNZ150" s="160"/>
      <c r="QOA150" s="160"/>
      <c r="QOB150" s="160"/>
      <c r="QOC150" s="160"/>
      <c r="QOD150" s="160"/>
      <c r="QOE150" s="160"/>
      <c r="QOF150" s="160"/>
      <c r="QOG150" s="160"/>
      <c r="QOH150" s="160"/>
      <c r="QOI150" s="160"/>
      <c r="QOJ150" s="160"/>
      <c r="QOK150" s="160"/>
      <c r="QOL150" s="160"/>
      <c r="QOM150" s="160"/>
      <c r="QON150" s="160"/>
      <c r="QOO150" s="160"/>
      <c r="QOP150" s="160"/>
      <c r="QOQ150" s="160"/>
      <c r="QOR150" s="160"/>
      <c r="QOS150" s="160"/>
      <c r="QOT150" s="160"/>
      <c r="QOU150" s="160"/>
      <c r="QOV150" s="160"/>
      <c r="QOW150" s="160"/>
      <c r="QOX150" s="160"/>
      <c r="QOY150" s="160"/>
      <c r="QOZ150" s="160"/>
      <c r="QPA150" s="160"/>
      <c r="QPB150" s="160"/>
      <c r="QPC150" s="160"/>
      <c r="QPD150" s="160"/>
      <c r="QPE150" s="160"/>
      <c r="QPF150" s="160"/>
      <c r="QPG150" s="160"/>
      <c r="QPH150" s="160"/>
      <c r="QPI150" s="160"/>
      <c r="QPJ150" s="160"/>
      <c r="QPK150" s="160"/>
      <c r="QPL150" s="160"/>
      <c r="QPM150" s="160"/>
      <c r="QPN150" s="160"/>
      <c r="QPO150" s="160"/>
      <c r="QPP150" s="160"/>
      <c r="QPQ150" s="160"/>
      <c r="QPR150" s="160"/>
      <c r="QPS150" s="160"/>
      <c r="QPT150" s="160"/>
      <c r="QPU150" s="160"/>
      <c r="QPV150" s="160"/>
      <c r="QPW150" s="160"/>
      <c r="QPX150" s="160"/>
      <c r="QPY150" s="160"/>
      <c r="QPZ150" s="160"/>
      <c r="QQA150" s="160"/>
      <c r="QQB150" s="160"/>
      <c r="QQC150" s="160"/>
      <c r="QQD150" s="160"/>
      <c r="QQE150" s="160"/>
      <c r="QQF150" s="160"/>
      <c r="QQG150" s="160"/>
      <c r="QQH150" s="160"/>
      <c r="QQI150" s="160"/>
      <c r="QQJ150" s="160"/>
      <c r="QQK150" s="160"/>
      <c r="QQL150" s="160"/>
      <c r="QQM150" s="160"/>
      <c r="QQN150" s="160"/>
      <c r="QQO150" s="160"/>
      <c r="QQP150" s="160"/>
      <c r="QQQ150" s="160"/>
      <c r="QQR150" s="160"/>
      <c r="QQS150" s="160"/>
      <c r="QQT150" s="160"/>
      <c r="QQU150" s="160"/>
      <c r="QQV150" s="160"/>
      <c r="QQW150" s="160"/>
      <c r="QQX150" s="160"/>
      <c r="QQY150" s="160"/>
      <c r="QQZ150" s="160"/>
      <c r="QRA150" s="160"/>
      <c r="QRB150" s="160"/>
      <c r="QRC150" s="160"/>
      <c r="QRD150" s="160"/>
      <c r="QRE150" s="160"/>
      <c r="QRF150" s="160"/>
      <c r="QRG150" s="160"/>
      <c r="QRH150" s="160"/>
      <c r="QRI150" s="160"/>
      <c r="QRJ150" s="160"/>
      <c r="QRK150" s="160"/>
      <c r="QRL150" s="160"/>
      <c r="QRM150" s="160"/>
      <c r="QRN150" s="160"/>
      <c r="QRO150" s="160"/>
      <c r="QRP150" s="160"/>
      <c r="QRQ150" s="160"/>
      <c r="QRR150" s="160"/>
      <c r="QRS150" s="160"/>
      <c r="QRT150" s="160"/>
      <c r="QRU150" s="160"/>
      <c r="QRV150" s="160"/>
      <c r="QRW150" s="160"/>
      <c r="QRX150" s="160"/>
      <c r="QRY150" s="160"/>
      <c r="QRZ150" s="160"/>
      <c r="QSA150" s="160"/>
      <c r="QSB150" s="160"/>
      <c r="QSC150" s="160"/>
      <c r="QSD150" s="160"/>
      <c r="QSE150" s="160"/>
      <c r="QSF150" s="160"/>
      <c r="QSG150" s="160"/>
      <c r="QSH150" s="160"/>
      <c r="QSI150" s="160"/>
      <c r="QSJ150" s="160"/>
      <c r="QSK150" s="160"/>
      <c r="QSL150" s="160"/>
      <c r="QSM150" s="160"/>
      <c r="QSN150" s="160"/>
      <c r="QSO150" s="160"/>
      <c r="QSP150" s="160"/>
      <c r="QSQ150" s="160"/>
      <c r="QSR150" s="160"/>
      <c r="QSS150" s="160"/>
      <c r="QST150" s="160"/>
      <c r="QSU150" s="160"/>
      <c r="QSV150" s="160"/>
      <c r="QSW150" s="160"/>
      <c r="QSX150" s="160"/>
      <c r="QSY150" s="160"/>
      <c r="QSZ150" s="160"/>
      <c r="QTA150" s="160"/>
      <c r="QTB150" s="160"/>
      <c r="QTC150" s="160"/>
      <c r="QTD150" s="160"/>
      <c r="QTE150" s="160"/>
      <c r="QTF150" s="160"/>
      <c r="QTG150" s="160"/>
      <c r="QTH150" s="160"/>
      <c r="QTI150" s="160"/>
      <c r="QTJ150" s="160"/>
      <c r="QTK150" s="160"/>
      <c r="QTL150" s="160"/>
      <c r="QTM150" s="160"/>
      <c r="QTN150" s="160"/>
      <c r="QTO150" s="160"/>
      <c r="QTP150" s="160"/>
      <c r="QTQ150" s="160"/>
      <c r="QTR150" s="160"/>
      <c r="QTS150" s="160"/>
      <c r="QTT150" s="160"/>
      <c r="QTU150" s="160"/>
      <c r="QTV150" s="160"/>
      <c r="QTW150" s="160"/>
      <c r="QTX150" s="160"/>
      <c r="QTY150" s="160"/>
      <c r="QTZ150" s="160"/>
      <c r="QUA150" s="160"/>
      <c r="QUB150" s="160"/>
      <c r="QUC150" s="160"/>
      <c r="QUD150" s="160"/>
      <c r="QUE150" s="160"/>
      <c r="QUF150" s="160"/>
      <c r="QUG150" s="160"/>
      <c r="QUH150" s="160"/>
      <c r="QUI150" s="160"/>
      <c r="QUJ150" s="160"/>
      <c r="QUK150" s="160"/>
      <c r="QUL150" s="160"/>
      <c r="QUM150" s="160"/>
      <c r="QUN150" s="160"/>
      <c r="QUO150" s="160"/>
      <c r="QUP150" s="160"/>
      <c r="QUQ150" s="160"/>
      <c r="QUR150" s="160"/>
      <c r="QUS150" s="160"/>
      <c r="QUT150" s="160"/>
      <c r="QUU150" s="160"/>
      <c r="QUV150" s="160"/>
      <c r="QUW150" s="160"/>
      <c r="QUX150" s="160"/>
      <c r="QUY150" s="160"/>
      <c r="QUZ150" s="160"/>
      <c r="QVA150" s="160"/>
      <c r="QVB150" s="160"/>
      <c r="QVC150" s="160"/>
      <c r="QVD150" s="160"/>
      <c r="QVE150" s="160"/>
      <c r="QVF150" s="160"/>
      <c r="QVG150" s="160"/>
      <c r="QVH150" s="160"/>
      <c r="QVI150" s="160"/>
      <c r="QVJ150" s="160"/>
      <c r="QVK150" s="160"/>
      <c r="QVL150" s="160"/>
      <c r="QVM150" s="160"/>
      <c r="QVN150" s="160"/>
      <c r="QVO150" s="160"/>
      <c r="QVP150" s="160"/>
      <c r="QVQ150" s="160"/>
      <c r="QVR150" s="160"/>
      <c r="QVS150" s="160"/>
      <c r="QVT150" s="160"/>
      <c r="QVU150" s="160"/>
      <c r="QVV150" s="160"/>
      <c r="QVW150" s="160"/>
      <c r="QVX150" s="160"/>
      <c r="QVY150" s="160"/>
      <c r="QVZ150" s="160"/>
      <c r="QWA150" s="160"/>
      <c r="QWB150" s="160"/>
      <c r="QWC150" s="160"/>
      <c r="QWD150" s="160"/>
      <c r="QWE150" s="160"/>
      <c r="QWF150" s="160"/>
      <c r="QWG150" s="160"/>
      <c r="QWH150" s="160"/>
      <c r="QWI150" s="160"/>
      <c r="QWJ150" s="160"/>
      <c r="QWK150" s="160"/>
      <c r="QWL150" s="160"/>
      <c r="QWM150" s="160"/>
      <c r="QWN150" s="160"/>
      <c r="QWO150" s="160"/>
      <c r="QWP150" s="160"/>
      <c r="QWQ150" s="160"/>
      <c r="QWR150" s="160"/>
      <c r="QWS150" s="160"/>
      <c r="QWT150" s="160"/>
      <c r="QWU150" s="160"/>
      <c r="QWV150" s="160"/>
      <c r="QWW150" s="160"/>
      <c r="QWX150" s="160"/>
      <c r="QWY150" s="160"/>
      <c r="QWZ150" s="160"/>
      <c r="QXA150" s="160"/>
      <c r="QXB150" s="160"/>
      <c r="QXC150" s="160"/>
      <c r="QXD150" s="160"/>
      <c r="QXE150" s="160"/>
      <c r="QXF150" s="160"/>
      <c r="QXG150" s="160"/>
      <c r="QXH150" s="160"/>
      <c r="QXI150" s="160"/>
      <c r="QXJ150" s="160"/>
      <c r="QXK150" s="160"/>
      <c r="QXL150" s="160"/>
      <c r="QXM150" s="160"/>
      <c r="QXN150" s="160"/>
      <c r="QXO150" s="160"/>
      <c r="QXP150" s="160"/>
      <c r="QXQ150" s="160"/>
      <c r="QXR150" s="160"/>
      <c r="QXS150" s="160"/>
      <c r="QXT150" s="160"/>
      <c r="QXU150" s="160"/>
      <c r="QXV150" s="160"/>
      <c r="QXW150" s="160"/>
      <c r="QXX150" s="160"/>
      <c r="QXY150" s="160"/>
      <c r="QXZ150" s="160"/>
      <c r="QYA150" s="160"/>
      <c r="QYB150" s="160"/>
      <c r="QYC150" s="160"/>
      <c r="QYD150" s="160"/>
      <c r="QYE150" s="160"/>
      <c r="QYF150" s="160"/>
      <c r="QYG150" s="160"/>
      <c r="QYH150" s="160"/>
      <c r="QYI150" s="160"/>
      <c r="QYJ150" s="160"/>
      <c r="QYK150" s="160"/>
      <c r="QYL150" s="160"/>
      <c r="QYM150" s="160"/>
      <c r="QYN150" s="160"/>
      <c r="QYO150" s="160"/>
      <c r="QYP150" s="160"/>
      <c r="QYQ150" s="160"/>
      <c r="QYR150" s="160"/>
      <c r="QYS150" s="160"/>
      <c r="QYT150" s="160"/>
      <c r="QYU150" s="160"/>
      <c r="QYV150" s="160"/>
      <c r="QYW150" s="160"/>
      <c r="QYX150" s="160"/>
      <c r="QYY150" s="160"/>
      <c r="QYZ150" s="160"/>
      <c r="QZA150" s="160"/>
      <c r="QZB150" s="160"/>
      <c r="QZC150" s="160"/>
      <c r="QZD150" s="160"/>
      <c r="QZE150" s="160"/>
      <c r="QZF150" s="160"/>
      <c r="QZG150" s="160"/>
      <c r="QZH150" s="160"/>
      <c r="QZI150" s="160"/>
      <c r="QZJ150" s="160"/>
      <c r="QZK150" s="160"/>
      <c r="QZL150" s="160"/>
      <c r="QZM150" s="160"/>
      <c r="QZN150" s="160"/>
      <c r="QZO150" s="160"/>
      <c r="QZP150" s="160"/>
      <c r="QZQ150" s="160"/>
      <c r="QZR150" s="160"/>
      <c r="QZS150" s="160"/>
      <c r="QZT150" s="160"/>
      <c r="QZU150" s="160"/>
      <c r="QZV150" s="160"/>
      <c r="QZW150" s="160"/>
      <c r="QZX150" s="160"/>
      <c r="QZY150" s="160"/>
      <c r="QZZ150" s="160"/>
      <c r="RAA150" s="160"/>
      <c r="RAB150" s="160"/>
      <c r="RAC150" s="160"/>
      <c r="RAD150" s="160"/>
      <c r="RAE150" s="160"/>
      <c r="RAF150" s="160"/>
      <c r="RAG150" s="160"/>
      <c r="RAH150" s="160"/>
      <c r="RAI150" s="160"/>
      <c r="RAJ150" s="160"/>
      <c r="RAK150" s="160"/>
      <c r="RAL150" s="160"/>
      <c r="RAM150" s="160"/>
      <c r="RAN150" s="160"/>
      <c r="RAO150" s="160"/>
      <c r="RAP150" s="160"/>
      <c r="RAQ150" s="160"/>
      <c r="RAR150" s="160"/>
      <c r="RAS150" s="160"/>
      <c r="RAT150" s="160"/>
      <c r="RAU150" s="160"/>
      <c r="RAV150" s="160"/>
      <c r="RAW150" s="160"/>
      <c r="RAX150" s="160"/>
      <c r="RAY150" s="160"/>
      <c r="RAZ150" s="160"/>
      <c r="RBA150" s="160"/>
      <c r="RBB150" s="160"/>
      <c r="RBC150" s="160"/>
      <c r="RBD150" s="160"/>
      <c r="RBE150" s="160"/>
      <c r="RBF150" s="160"/>
      <c r="RBG150" s="160"/>
      <c r="RBH150" s="160"/>
      <c r="RBI150" s="160"/>
      <c r="RBJ150" s="160"/>
      <c r="RBK150" s="160"/>
      <c r="RBL150" s="160"/>
      <c r="RBM150" s="160"/>
      <c r="RBN150" s="160"/>
      <c r="RBO150" s="160"/>
      <c r="RBP150" s="160"/>
      <c r="RBQ150" s="160"/>
      <c r="RBR150" s="160"/>
      <c r="RBS150" s="160"/>
      <c r="RBT150" s="160"/>
      <c r="RBU150" s="160"/>
      <c r="RBV150" s="160"/>
      <c r="RBW150" s="160"/>
      <c r="RBX150" s="160"/>
      <c r="RBY150" s="160"/>
      <c r="RBZ150" s="160"/>
      <c r="RCA150" s="160"/>
      <c r="RCB150" s="160"/>
      <c r="RCC150" s="160"/>
      <c r="RCD150" s="160"/>
      <c r="RCE150" s="160"/>
      <c r="RCF150" s="160"/>
      <c r="RCG150" s="160"/>
      <c r="RCH150" s="160"/>
      <c r="RCI150" s="160"/>
      <c r="RCJ150" s="160"/>
      <c r="RCK150" s="160"/>
      <c r="RCL150" s="160"/>
      <c r="RCM150" s="160"/>
      <c r="RCN150" s="160"/>
      <c r="RCO150" s="160"/>
      <c r="RCP150" s="160"/>
      <c r="RCQ150" s="160"/>
      <c r="RCR150" s="160"/>
      <c r="RCS150" s="160"/>
      <c r="RCT150" s="160"/>
      <c r="RCU150" s="160"/>
      <c r="RCV150" s="160"/>
      <c r="RCW150" s="160"/>
      <c r="RCX150" s="160"/>
      <c r="RCY150" s="160"/>
      <c r="RCZ150" s="160"/>
      <c r="RDA150" s="160"/>
      <c r="RDB150" s="160"/>
      <c r="RDC150" s="160"/>
      <c r="RDD150" s="160"/>
      <c r="RDE150" s="160"/>
      <c r="RDF150" s="160"/>
      <c r="RDG150" s="160"/>
      <c r="RDH150" s="160"/>
      <c r="RDI150" s="160"/>
      <c r="RDJ150" s="160"/>
      <c r="RDK150" s="160"/>
      <c r="RDL150" s="160"/>
      <c r="RDM150" s="160"/>
      <c r="RDN150" s="160"/>
      <c r="RDO150" s="160"/>
      <c r="RDP150" s="160"/>
      <c r="RDQ150" s="160"/>
      <c r="RDR150" s="160"/>
      <c r="RDS150" s="160"/>
      <c r="RDT150" s="160"/>
      <c r="RDU150" s="160"/>
      <c r="RDV150" s="160"/>
      <c r="RDW150" s="160"/>
      <c r="RDX150" s="160"/>
      <c r="RDY150" s="160"/>
      <c r="RDZ150" s="160"/>
      <c r="REA150" s="160"/>
      <c r="REB150" s="160"/>
      <c r="REC150" s="160"/>
      <c r="RED150" s="160"/>
      <c r="REE150" s="160"/>
      <c r="REF150" s="160"/>
      <c r="REG150" s="160"/>
      <c r="REH150" s="160"/>
      <c r="REI150" s="160"/>
      <c r="REJ150" s="160"/>
      <c r="REK150" s="160"/>
      <c r="REL150" s="160"/>
      <c r="REM150" s="160"/>
      <c r="REN150" s="160"/>
      <c r="REO150" s="160"/>
      <c r="REP150" s="160"/>
      <c r="REQ150" s="160"/>
      <c r="RER150" s="160"/>
      <c r="RES150" s="160"/>
      <c r="RET150" s="160"/>
      <c r="REU150" s="160"/>
      <c r="REV150" s="160"/>
      <c r="REW150" s="160"/>
      <c r="REX150" s="160"/>
      <c r="REY150" s="160"/>
      <c r="REZ150" s="160"/>
      <c r="RFA150" s="160"/>
      <c r="RFB150" s="160"/>
      <c r="RFC150" s="160"/>
      <c r="RFD150" s="160"/>
      <c r="RFE150" s="160"/>
      <c r="RFF150" s="160"/>
      <c r="RFG150" s="160"/>
      <c r="RFH150" s="160"/>
      <c r="RFI150" s="160"/>
      <c r="RFJ150" s="160"/>
      <c r="RFK150" s="160"/>
      <c r="RFL150" s="160"/>
      <c r="RFM150" s="160"/>
      <c r="RFN150" s="160"/>
      <c r="RFO150" s="160"/>
      <c r="RFP150" s="160"/>
      <c r="RFQ150" s="160"/>
      <c r="RFR150" s="160"/>
      <c r="RFS150" s="160"/>
      <c r="RFT150" s="160"/>
      <c r="RFU150" s="160"/>
      <c r="RFV150" s="160"/>
      <c r="RFW150" s="160"/>
      <c r="RFX150" s="160"/>
      <c r="RFY150" s="160"/>
      <c r="RFZ150" s="160"/>
      <c r="RGA150" s="160"/>
      <c r="RGB150" s="160"/>
      <c r="RGC150" s="160"/>
      <c r="RGD150" s="160"/>
      <c r="RGE150" s="160"/>
      <c r="RGF150" s="160"/>
      <c r="RGG150" s="160"/>
      <c r="RGH150" s="160"/>
      <c r="RGI150" s="160"/>
      <c r="RGJ150" s="160"/>
      <c r="RGK150" s="160"/>
      <c r="RGL150" s="160"/>
      <c r="RGM150" s="160"/>
      <c r="RGN150" s="160"/>
      <c r="RGO150" s="160"/>
      <c r="RGP150" s="160"/>
      <c r="RGQ150" s="160"/>
      <c r="RGR150" s="160"/>
      <c r="RGS150" s="160"/>
      <c r="RGT150" s="160"/>
      <c r="RGU150" s="160"/>
      <c r="RGV150" s="160"/>
      <c r="RGW150" s="160"/>
      <c r="RGX150" s="160"/>
      <c r="RGY150" s="160"/>
      <c r="RGZ150" s="160"/>
      <c r="RHA150" s="160"/>
      <c r="RHB150" s="160"/>
      <c r="RHC150" s="160"/>
      <c r="RHD150" s="160"/>
      <c r="RHE150" s="160"/>
      <c r="RHF150" s="160"/>
      <c r="RHG150" s="160"/>
      <c r="RHH150" s="160"/>
      <c r="RHI150" s="160"/>
      <c r="RHJ150" s="160"/>
      <c r="RHK150" s="160"/>
      <c r="RHL150" s="160"/>
      <c r="RHM150" s="160"/>
      <c r="RHN150" s="160"/>
      <c r="RHO150" s="160"/>
      <c r="RHP150" s="160"/>
      <c r="RHQ150" s="160"/>
      <c r="RHR150" s="160"/>
      <c r="RHS150" s="160"/>
      <c r="RHT150" s="160"/>
      <c r="RHU150" s="160"/>
      <c r="RHV150" s="160"/>
      <c r="RHW150" s="160"/>
      <c r="RHX150" s="160"/>
      <c r="RHY150" s="160"/>
      <c r="RHZ150" s="160"/>
      <c r="RIA150" s="160"/>
      <c r="RIB150" s="160"/>
      <c r="RIC150" s="160"/>
      <c r="RID150" s="160"/>
      <c r="RIE150" s="160"/>
      <c r="RIF150" s="160"/>
      <c r="RIG150" s="160"/>
      <c r="RIH150" s="160"/>
      <c r="RII150" s="160"/>
      <c r="RIJ150" s="160"/>
      <c r="RIK150" s="160"/>
      <c r="RIL150" s="160"/>
      <c r="RIM150" s="160"/>
      <c r="RIN150" s="160"/>
      <c r="RIO150" s="160"/>
      <c r="RIP150" s="160"/>
      <c r="RIQ150" s="160"/>
      <c r="RIR150" s="160"/>
      <c r="RIS150" s="160"/>
      <c r="RIT150" s="160"/>
      <c r="RIU150" s="160"/>
      <c r="RIV150" s="160"/>
      <c r="RIW150" s="160"/>
      <c r="RIX150" s="160"/>
      <c r="RIY150" s="160"/>
      <c r="RIZ150" s="160"/>
      <c r="RJA150" s="160"/>
      <c r="RJB150" s="160"/>
      <c r="RJC150" s="160"/>
      <c r="RJD150" s="160"/>
      <c r="RJE150" s="160"/>
      <c r="RJF150" s="160"/>
      <c r="RJG150" s="160"/>
      <c r="RJH150" s="160"/>
      <c r="RJI150" s="160"/>
      <c r="RJJ150" s="160"/>
      <c r="RJK150" s="160"/>
      <c r="RJL150" s="160"/>
      <c r="RJM150" s="160"/>
      <c r="RJN150" s="160"/>
      <c r="RJO150" s="160"/>
      <c r="RJP150" s="160"/>
      <c r="RJQ150" s="160"/>
      <c r="RJR150" s="160"/>
      <c r="RJS150" s="160"/>
      <c r="RJT150" s="160"/>
      <c r="RJU150" s="160"/>
      <c r="RJV150" s="160"/>
      <c r="RJW150" s="160"/>
      <c r="RJX150" s="160"/>
      <c r="RJY150" s="160"/>
      <c r="RJZ150" s="160"/>
      <c r="RKA150" s="160"/>
      <c r="RKB150" s="160"/>
      <c r="RKC150" s="160"/>
      <c r="RKD150" s="160"/>
      <c r="RKE150" s="160"/>
      <c r="RKF150" s="160"/>
      <c r="RKG150" s="160"/>
      <c r="RKH150" s="160"/>
      <c r="RKI150" s="160"/>
      <c r="RKJ150" s="160"/>
      <c r="RKK150" s="160"/>
      <c r="RKL150" s="160"/>
      <c r="RKM150" s="160"/>
      <c r="RKN150" s="160"/>
      <c r="RKO150" s="160"/>
      <c r="RKP150" s="160"/>
      <c r="RKQ150" s="160"/>
      <c r="RKR150" s="160"/>
      <c r="RKS150" s="160"/>
      <c r="RKT150" s="160"/>
      <c r="RKU150" s="160"/>
      <c r="RKV150" s="160"/>
      <c r="RKW150" s="160"/>
      <c r="RKX150" s="160"/>
      <c r="RKY150" s="160"/>
      <c r="RKZ150" s="160"/>
      <c r="RLA150" s="160"/>
      <c r="RLB150" s="160"/>
      <c r="RLC150" s="160"/>
      <c r="RLD150" s="160"/>
      <c r="RLE150" s="160"/>
      <c r="RLF150" s="160"/>
      <c r="RLG150" s="160"/>
      <c r="RLH150" s="160"/>
      <c r="RLI150" s="160"/>
      <c r="RLJ150" s="160"/>
      <c r="RLK150" s="160"/>
      <c r="RLL150" s="160"/>
      <c r="RLM150" s="160"/>
      <c r="RLN150" s="160"/>
      <c r="RLO150" s="160"/>
      <c r="RLP150" s="160"/>
      <c r="RLQ150" s="160"/>
      <c r="RLR150" s="160"/>
      <c r="RLS150" s="160"/>
      <c r="RLT150" s="160"/>
      <c r="RLU150" s="160"/>
      <c r="RLV150" s="160"/>
      <c r="RLW150" s="160"/>
      <c r="RLX150" s="160"/>
      <c r="RLY150" s="160"/>
      <c r="RLZ150" s="160"/>
      <c r="RMA150" s="160"/>
      <c r="RMB150" s="160"/>
      <c r="RMC150" s="160"/>
      <c r="RMD150" s="160"/>
      <c r="RME150" s="160"/>
      <c r="RMF150" s="160"/>
      <c r="RMG150" s="160"/>
      <c r="RMH150" s="160"/>
      <c r="RMI150" s="160"/>
      <c r="RMJ150" s="160"/>
      <c r="RMK150" s="160"/>
      <c r="RML150" s="160"/>
      <c r="RMM150" s="160"/>
      <c r="RMN150" s="160"/>
      <c r="RMO150" s="160"/>
      <c r="RMP150" s="160"/>
      <c r="RMQ150" s="160"/>
      <c r="RMR150" s="160"/>
      <c r="RMS150" s="160"/>
      <c r="RMT150" s="160"/>
      <c r="RMU150" s="160"/>
      <c r="RMV150" s="160"/>
      <c r="RMW150" s="160"/>
      <c r="RMX150" s="160"/>
      <c r="RMY150" s="160"/>
      <c r="RMZ150" s="160"/>
      <c r="RNA150" s="160"/>
      <c r="RNB150" s="160"/>
      <c r="RNC150" s="160"/>
      <c r="RND150" s="160"/>
      <c r="RNE150" s="160"/>
      <c r="RNF150" s="160"/>
      <c r="RNG150" s="160"/>
      <c r="RNH150" s="160"/>
      <c r="RNI150" s="160"/>
      <c r="RNJ150" s="160"/>
      <c r="RNK150" s="160"/>
      <c r="RNL150" s="160"/>
      <c r="RNM150" s="160"/>
      <c r="RNN150" s="160"/>
      <c r="RNO150" s="160"/>
      <c r="RNP150" s="160"/>
      <c r="RNQ150" s="160"/>
      <c r="RNR150" s="160"/>
      <c r="RNS150" s="160"/>
      <c r="RNT150" s="160"/>
      <c r="RNU150" s="160"/>
      <c r="RNV150" s="160"/>
      <c r="RNW150" s="160"/>
      <c r="RNX150" s="160"/>
      <c r="RNY150" s="160"/>
      <c r="RNZ150" s="160"/>
      <c r="ROA150" s="160"/>
      <c r="ROB150" s="160"/>
      <c r="ROC150" s="160"/>
      <c r="ROD150" s="160"/>
      <c r="ROE150" s="160"/>
      <c r="ROF150" s="160"/>
      <c r="ROG150" s="160"/>
      <c r="ROH150" s="160"/>
      <c r="ROI150" s="160"/>
      <c r="ROJ150" s="160"/>
      <c r="ROK150" s="160"/>
      <c r="ROL150" s="160"/>
      <c r="ROM150" s="160"/>
      <c r="RON150" s="160"/>
      <c r="ROO150" s="160"/>
      <c r="ROP150" s="160"/>
      <c r="ROQ150" s="160"/>
      <c r="ROR150" s="160"/>
      <c r="ROS150" s="160"/>
      <c r="ROT150" s="160"/>
      <c r="ROU150" s="160"/>
      <c r="ROV150" s="160"/>
      <c r="ROW150" s="160"/>
      <c r="ROX150" s="160"/>
      <c r="ROY150" s="160"/>
      <c r="ROZ150" s="160"/>
      <c r="RPA150" s="160"/>
      <c r="RPB150" s="160"/>
      <c r="RPC150" s="160"/>
      <c r="RPD150" s="160"/>
      <c r="RPE150" s="160"/>
      <c r="RPF150" s="160"/>
      <c r="RPG150" s="160"/>
      <c r="RPH150" s="160"/>
      <c r="RPI150" s="160"/>
      <c r="RPJ150" s="160"/>
      <c r="RPK150" s="160"/>
      <c r="RPL150" s="160"/>
      <c r="RPM150" s="160"/>
      <c r="RPN150" s="160"/>
      <c r="RPO150" s="160"/>
      <c r="RPP150" s="160"/>
      <c r="RPQ150" s="160"/>
      <c r="RPR150" s="160"/>
      <c r="RPS150" s="160"/>
      <c r="RPT150" s="160"/>
      <c r="RPU150" s="160"/>
      <c r="RPV150" s="160"/>
      <c r="RPW150" s="160"/>
      <c r="RPX150" s="160"/>
      <c r="RPY150" s="160"/>
      <c r="RPZ150" s="160"/>
      <c r="RQA150" s="160"/>
      <c r="RQB150" s="160"/>
      <c r="RQC150" s="160"/>
      <c r="RQD150" s="160"/>
      <c r="RQE150" s="160"/>
      <c r="RQF150" s="160"/>
      <c r="RQG150" s="160"/>
      <c r="RQH150" s="160"/>
      <c r="RQI150" s="160"/>
      <c r="RQJ150" s="160"/>
      <c r="RQK150" s="160"/>
      <c r="RQL150" s="160"/>
      <c r="RQM150" s="160"/>
      <c r="RQN150" s="160"/>
      <c r="RQO150" s="160"/>
      <c r="RQP150" s="160"/>
      <c r="RQQ150" s="160"/>
      <c r="RQR150" s="160"/>
      <c r="RQS150" s="160"/>
      <c r="RQT150" s="160"/>
      <c r="RQU150" s="160"/>
      <c r="RQV150" s="160"/>
      <c r="RQW150" s="160"/>
      <c r="RQX150" s="160"/>
      <c r="RQY150" s="160"/>
      <c r="RQZ150" s="160"/>
      <c r="RRA150" s="160"/>
      <c r="RRB150" s="160"/>
      <c r="RRC150" s="160"/>
      <c r="RRD150" s="160"/>
      <c r="RRE150" s="160"/>
      <c r="RRF150" s="160"/>
      <c r="RRG150" s="160"/>
      <c r="RRH150" s="160"/>
      <c r="RRI150" s="160"/>
      <c r="RRJ150" s="160"/>
      <c r="RRK150" s="160"/>
      <c r="RRL150" s="160"/>
      <c r="RRM150" s="160"/>
      <c r="RRN150" s="160"/>
      <c r="RRO150" s="160"/>
      <c r="RRP150" s="160"/>
      <c r="RRQ150" s="160"/>
      <c r="RRR150" s="160"/>
      <c r="RRS150" s="160"/>
      <c r="RRT150" s="160"/>
      <c r="RRU150" s="160"/>
      <c r="RRV150" s="160"/>
      <c r="RRW150" s="160"/>
      <c r="RRX150" s="160"/>
      <c r="RRY150" s="160"/>
      <c r="RRZ150" s="160"/>
      <c r="RSA150" s="160"/>
      <c r="RSB150" s="160"/>
      <c r="RSC150" s="160"/>
      <c r="RSD150" s="160"/>
      <c r="RSE150" s="160"/>
      <c r="RSF150" s="160"/>
      <c r="RSG150" s="160"/>
      <c r="RSH150" s="160"/>
      <c r="RSI150" s="160"/>
      <c r="RSJ150" s="160"/>
      <c r="RSK150" s="160"/>
      <c r="RSL150" s="160"/>
      <c r="RSM150" s="160"/>
      <c r="RSN150" s="160"/>
      <c r="RSO150" s="160"/>
      <c r="RSP150" s="160"/>
      <c r="RSQ150" s="160"/>
      <c r="RSR150" s="160"/>
      <c r="RSS150" s="160"/>
      <c r="RST150" s="160"/>
      <c r="RSU150" s="160"/>
      <c r="RSV150" s="160"/>
      <c r="RSW150" s="160"/>
      <c r="RSX150" s="160"/>
      <c r="RSY150" s="160"/>
      <c r="RSZ150" s="160"/>
      <c r="RTA150" s="160"/>
      <c r="RTB150" s="160"/>
      <c r="RTC150" s="160"/>
      <c r="RTD150" s="160"/>
      <c r="RTE150" s="160"/>
      <c r="RTF150" s="160"/>
      <c r="RTG150" s="160"/>
      <c r="RTH150" s="160"/>
      <c r="RTI150" s="160"/>
      <c r="RTJ150" s="160"/>
      <c r="RTK150" s="160"/>
      <c r="RTL150" s="160"/>
      <c r="RTM150" s="160"/>
      <c r="RTN150" s="160"/>
      <c r="RTO150" s="160"/>
      <c r="RTP150" s="160"/>
      <c r="RTQ150" s="160"/>
      <c r="RTR150" s="160"/>
      <c r="RTS150" s="160"/>
      <c r="RTT150" s="160"/>
      <c r="RTU150" s="160"/>
      <c r="RTV150" s="160"/>
      <c r="RTW150" s="160"/>
      <c r="RTX150" s="160"/>
      <c r="RTY150" s="160"/>
      <c r="RTZ150" s="160"/>
      <c r="RUA150" s="160"/>
      <c r="RUB150" s="160"/>
      <c r="RUC150" s="160"/>
      <c r="RUD150" s="160"/>
      <c r="RUE150" s="160"/>
      <c r="RUF150" s="160"/>
      <c r="RUG150" s="160"/>
      <c r="RUH150" s="160"/>
      <c r="RUI150" s="160"/>
      <c r="RUJ150" s="160"/>
      <c r="RUK150" s="160"/>
      <c r="RUL150" s="160"/>
      <c r="RUM150" s="160"/>
      <c r="RUN150" s="160"/>
      <c r="RUO150" s="160"/>
      <c r="RUP150" s="160"/>
      <c r="RUQ150" s="160"/>
      <c r="RUR150" s="160"/>
      <c r="RUS150" s="160"/>
      <c r="RUT150" s="160"/>
      <c r="RUU150" s="160"/>
      <c r="RUV150" s="160"/>
      <c r="RUW150" s="160"/>
      <c r="RUX150" s="160"/>
      <c r="RUY150" s="160"/>
      <c r="RUZ150" s="160"/>
      <c r="RVA150" s="160"/>
      <c r="RVB150" s="160"/>
      <c r="RVC150" s="160"/>
      <c r="RVD150" s="160"/>
      <c r="RVE150" s="160"/>
      <c r="RVF150" s="160"/>
      <c r="RVG150" s="160"/>
      <c r="RVH150" s="160"/>
      <c r="RVI150" s="160"/>
      <c r="RVJ150" s="160"/>
      <c r="RVK150" s="160"/>
      <c r="RVL150" s="160"/>
      <c r="RVM150" s="160"/>
      <c r="RVN150" s="160"/>
      <c r="RVO150" s="160"/>
      <c r="RVP150" s="160"/>
      <c r="RVQ150" s="160"/>
      <c r="RVR150" s="160"/>
      <c r="RVS150" s="160"/>
      <c r="RVT150" s="160"/>
      <c r="RVU150" s="160"/>
      <c r="RVV150" s="160"/>
      <c r="RVW150" s="160"/>
      <c r="RVX150" s="160"/>
      <c r="RVY150" s="160"/>
      <c r="RVZ150" s="160"/>
      <c r="RWA150" s="160"/>
      <c r="RWB150" s="160"/>
      <c r="RWC150" s="160"/>
      <c r="RWD150" s="160"/>
      <c r="RWE150" s="160"/>
      <c r="RWF150" s="160"/>
      <c r="RWG150" s="160"/>
      <c r="RWH150" s="160"/>
      <c r="RWI150" s="160"/>
      <c r="RWJ150" s="160"/>
      <c r="RWK150" s="160"/>
      <c r="RWL150" s="160"/>
      <c r="RWM150" s="160"/>
      <c r="RWN150" s="160"/>
      <c r="RWO150" s="160"/>
      <c r="RWP150" s="160"/>
      <c r="RWQ150" s="160"/>
      <c r="RWR150" s="160"/>
      <c r="RWS150" s="160"/>
      <c r="RWT150" s="160"/>
      <c r="RWU150" s="160"/>
      <c r="RWV150" s="160"/>
      <c r="RWW150" s="160"/>
      <c r="RWX150" s="160"/>
      <c r="RWY150" s="160"/>
      <c r="RWZ150" s="160"/>
      <c r="RXA150" s="160"/>
      <c r="RXB150" s="160"/>
      <c r="RXC150" s="160"/>
      <c r="RXD150" s="160"/>
      <c r="RXE150" s="160"/>
      <c r="RXF150" s="160"/>
      <c r="RXG150" s="160"/>
      <c r="RXH150" s="160"/>
      <c r="RXI150" s="160"/>
      <c r="RXJ150" s="160"/>
      <c r="RXK150" s="160"/>
      <c r="RXL150" s="160"/>
      <c r="RXM150" s="160"/>
      <c r="RXN150" s="160"/>
      <c r="RXO150" s="160"/>
      <c r="RXP150" s="160"/>
      <c r="RXQ150" s="160"/>
      <c r="RXR150" s="160"/>
      <c r="RXS150" s="160"/>
      <c r="RXT150" s="160"/>
      <c r="RXU150" s="160"/>
      <c r="RXV150" s="160"/>
      <c r="RXW150" s="160"/>
      <c r="RXX150" s="160"/>
      <c r="RXY150" s="160"/>
      <c r="RXZ150" s="160"/>
      <c r="RYA150" s="160"/>
      <c r="RYB150" s="160"/>
      <c r="RYC150" s="160"/>
      <c r="RYD150" s="160"/>
      <c r="RYE150" s="160"/>
      <c r="RYF150" s="160"/>
      <c r="RYG150" s="160"/>
      <c r="RYH150" s="160"/>
      <c r="RYI150" s="160"/>
      <c r="RYJ150" s="160"/>
      <c r="RYK150" s="160"/>
      <c r="RYL150" s="160"/>
      <c r="RYM150" s="160"/>
      <c r="RYN150" s="160"/>
      <c r="RYO150" s="160"/>
      <c r="RYP150" s="160"/>
      <c r="RYQ150" s="160"/>
      <c r="RYR150" s="160"/>
      <c r="RYS150" s="160"/>
      <c r="RYT150" s="160"/>
      <c r="RYU150" s="160"/>
      <c r="RYV150" s="160"/>
      <c r="RYW150" s="160"/>
      <c r="RYX150" s="160"/>
      <c r="RYY150" s="160"/>
      <c r="RYZ150" s="160"/>
      <c r="RZA150" s="160"/>
      <c r="RZB150" s="160"/>
      <c r="RZC150" s="160"/>
      <c r="RZD150" s="160"/>
      <c r="RZE150" s="160"/>
      <c r="RZF150" s="160"/>
      <c r="RZG150" s="160"/>
      <c r="RZH150" s="160"/>
      <c r="RZI150" s="160"/>
      <c r="RZJ150" s="160"/>
      <c r="RZK150" s="160"/>
      <c r="RZL150" s="160"/>
      <c r="RZM150" s="160"/>
      <c r="RZN150" s="160"/>
      <c r="RZO150" s="160"/>
      <c r="RZP150" s="160"/>
      <c r="RZQ150" s="160"/>
      <c r="RZR150" s="160"/>
      <c r="RZS150" s="160"/>
      <c r="RZT150" s="160"/>
      <c r="RZU150" s="160"/>
      <c r="RZV150" s="160"/>
      <c r="RZW150" s="160"/>
      <c r="RZX150" s="160"/>
      <c r="RZY150" s="160"/>
      <c r="RZZ150" s="160"/>
      <c r="SAA150" s="160"/>
      <c r="SAB150" s="160"/>
      <c r="SAC150" s="160"/>
      <c r="SAD150" s="160"/>
      <c r="SAE150" s="160"/>
      <c r="SAF150" s="160"/>
      <c r="SAG150" s="160"/>
      <c r="SAH150" s="160"/>
      <c r="SAI150" s="160"/>
      <c r="SAJ150" s="160"/>
      <c r="SAK150" s="160"/>
      <c r="SAL150" s="160"/>
      <c r="SAM150" s="160"/>
      <c r="SAN150" s="160"/>
      <c r="SAO150" s="160"/>
      <c r="SAP150" s="160"/>
      <c r="SAQ150" s="160"/>
      <c r="SAR150" s="160"/>
      <c r="SAS150" s="160"/>
      <c r="SAT150" s="160"/>
      <c r="SAU150" s="160"/>
      <c r="SAV150" s="160"/>
      <c r="SAW150" s="160"/>
      <c r="SAX150" s="160"/>
      <c r="SAY150" s="160"/>
      <c r="SAZ150" s="160"/>
      <c r="SBA150" s="160"/>
      <c r="SBB150" s="160"/>
      <c r="SBC150" s="160"/>
      <c r="SBD150" s="160"/>
      <c r="SBE150" s="160"/>
      <c r="SBF150" s="160"/>
      <c r="SBG150" s="160"/>
      <c r="SBH150" s="160"/>
      <c r="SBI150" s="160"/>
      <c r="SBJ150" s="160"/>
      <c r="SBK150" s="160"/>
      <c r="SBL150" s="160"/>
      <c r="SBM150" s="160"/>
      <c r="SBN150" s="160"/>
      <c r="SBO150" s="160"/>
      <c r="SBP150" s="160"/>
      <c r="SBQ150" s="160"/>
      <c r="SBR150" s="160"/>
      <c r="SBS150" s="160"/>
      <c r="SBT150" s="160"/>
      <c r="SBU150" s="160"/>
      <c r="SBV150" s="160"/>
      <c r="SBW150" s="160"/>
      <c r="SBX150" s="160"/>
      <c r="SBY150" s="160"/>
      <c r="SBZ150" s="160"/>
      <c r="SCA150" s="160"/>
      <c r="SCB150" s="160"/>
      <c r="SCC150" s="160"/>
      <c r="SCD150" s="160"/>
      <c r="SCE150" s="160"/>
      <c r="SCF150" s="160"/>
      <c r="SCG150" s="160"/>
      <c r="SCH150" s="160"/>
      <c r="SCI150" s="160"/>
      <c r="SCJ150" s="160"/>
      <c r="SCK150" s="160"/>
      <c r="SCL150" s="160"/>
      <c r="SCM150" s="160"/>
      <c r="SCN150" s="160"/>
      <c r="SCO150" s="160"/>
      <c r="SCP150" s="160"/>
      <c r="SCQ150" s="160"/>
      <c r="SCR150" s="160"/>
      <c r="SCS150" s="160"/>
      <c r="SCT150" s="160"/>
      <c r="SCU150" s="160"/>
      <c r="SCV150" s="160"/>
      <c r="SCW150" s="160"/>
      <c r="SCX150" s="160"/>
      <c r="SCY150" s="160"/>
      <c r="SCZ150" s="160"/>
      <c r="SDA150" s="160"/>
      <c r="SDB150" s="160"/>
      <c r="SDC150" s="160"/>
      <c r="SDD150" s="160"/>
      <c r="SDE150" s="160"/>
      <c r="SDF150" s="160"/>
      <c r="SDG150" s="160"/>
      <c r="SDH150" s="160"/>
      <c r="SDI150" s="160"/>
      <c r="SDJ150" s="160"/>
      <c r="SDK150" s="160"/>
      <c r="SDL150" s="160"/>
      <c r="SDM150" s="160"/>
      <c r="SDN150" s="160"/>
      <c r="SDO150" s="160"/>
      <c r="SDP150" s="160"/>
      <c r="SDQ150" s="160"/>
      <c r="SDR150" s="160"/>
      <c r="SDS150" s="160"/>
      <c r="SDT150" s="160"/>
      <c r="SDU150" s="160"/>
      <c r="SDV150" s="160"/>
      <c r="SDW150" s="160"/>
      <c r="SDX150" s="160"/>
      <c r="SDY150" s="160"/>
      <c r="SDZ150" s="160"/>
      <c r="SEA150" s="160"/>
      <c r="SEB150" s="160"/>
      <c r="SEC150" s="160"/>
      <c r="SED150" s="160"/>
      <c r="SEE150" s="160"/>
      <c r="SEF150" s="160"/>
      <c r="SEG150" s="160"/>
      <c r="SEH150" s="160"/>
      <c r="SEI150" s="160"/>
      <c r="SEJ150" s="160"/>
      <c r="SEK150" s="160"/>
      <c r="SEL150" s="160"/>
      <c r="SEM150" s="160"/>
      <c r="SEN150" s="160"/>
      <c r="SEO150" s="160"/>
      <c r="SEP150" s="160"/>
      <c r="SEQ150" s="160"/>
      <c r="SER150" s="160"/>
      <c r="SES150" s="160"/>
      <c r="SET150" s="160"/>
      <c r="SEU150" s="160"/>
      <c r="SEV150" s="160"/>
      <c r="SEW150" s="160"/>
      <c r="SEX150" s="160"/>
      <c r="SEY150" s="160"/>
      <c r="SEZ150" s="160"/>
      <c r="SFA150" s="160"/>
      <c r="SFB150" s="160"/>
      <c r="SFC150" s="160"/>
      <c r="SFD150" s="160"/>
      <c r="SFE150" s="160"/>
      <c r="SFF150" s="160"/>
      <c r="SFG150" s="160"/>
      <c r="SFH150" s="160"/>
      <c r="SFI150" s="160"/>
      <c r="SFJ150" s="160"/>
      <c r="SFK150" s="160"/>
      <c r="SFL150" s="160"/>
      <c r="SFM150" s="160"/>
      <c r="SFN150" s="160"/>
      <c r="SFO150" s="160"/>
      <c r="SFP150" s="160"/>
      <c r="SFQ150" s="160"/>
      <c r="SFR150" s="160"/>
      <c r="SFS150" s="160"/>
      <c r="SFT150" s="160"/>
      <c r="SFU150" s="160"/>
      <c r="SFV150" s="160"/>
      <c r="SFW150" s="160"/>
      <c r="SFX150" s="160"/>
      <c r="SFY150" s="160"/>
      <c r="SFZ150" s="160"/>
      <c r="SGA150" s="160"/>
      <c r="SGB150" s="160"/>
      <c r="SGC150" s="160"/>
      <c r="SGD150" s="160"/>
      <c r="SGE150" s="160"/>
      <c r="SGF150" s="160"/>
      <c r="SGG150" s="160"/>
      <c r="SGH150" s="160"/>
      <c r="SGI150" s="160"/>
      <c r="SGJ150" s="160"/>
      <c r="SGK150" s="160"/>
      <c r="SGL150" s="160"/>
      <c r="SGM150" s="160"/>
      <c r="SGN150" s="160"/>
      <c r="SGO150" s="160"/>
      <c r="SGP150" s="160"/>
      <c r="SGQ150" s="160"/>
      <c r="SGR150" s="160"/>
      <c r="SGS150" s="160"/>
      <c r="SGT150" s="160"/>
      <c r="SGU150" s="160"/>
      <c r="SGV150" s="160"/>
      <c r="SGW150" s="160"/>
      <c r="SGX150" s="160"/>
      <c r="SGY150" s="160"/>
      <c r="SGZ150" s="160"/>
      <c r="SHA150" s="160"/>
      <c r="SHB150" s="160"/>
      <c r="SHC150" s="160"/>
      <c r="SHD150" s="160"/>
      <c r="SHE150" s="160"/>
      <c r="SHF150" s="160"/>
      <c r="SHG150" s="160"/>
      <c r="SHH150" s="160"/>
      <c r="SHI150" s="160"/>
      <c r="SHJ150" s="160"/>
      <c r="SHK150" s="160"/>
      <c r="SHL150" s="160"/>
      <c r="SHM150" s="160"/>
      <c r="SHN150" s="160"/>
      <c r="SHO150" s="160"/>
      <c r="SHP150" s="160"/>
      <c r="SHQ150" s="160"/>
      <c r="SHR150" s="160"/>
      <c r="SHS150" s="160"/>
      <c r="SHT150" s="160"/>
      <c r="SHU150" s="160"/>
      <c r="SHV150" s="160"/>
      <c r="SHW150" s="160"/>
      <c r="SHX150" s="160"/>
      <c r="SHY150" s="160"/>
      <c r="SHZ150" s="160"/>
      <c r="SIA150" s="160"/>
      <c r="SIB150" s="160"/>
      <c r="SIC150" s="160"/>
      <c r="SID150" s="160"/>
      <c r="SIE150" s="160"/>
      <c r="SIF150" s="160"/>
      <c r="SIG150" s="160"/>
      <c r="SIH150" s="160"/>
      <c r="SII150" s="160"/>
      <c r="SIJ150" s="160"/>
      <c r="SIK150" s="160"/>
      <c r="SIL150" s="160"/>
      <c r="SIM150" s="160"/>
      <c r="SIN150" s="160"/>
      <c r="SIO150" s="160"/>
      <c r="SIP150" s="160"/>
      <c r="SIQ150" s="160"/>
      <c r="SIR150" s="160"/>
      <c r="SIS150" s="160"/>
      <c r="SIT150" s="160"/>
      <c r="SIU150" s="160"/>
      <c r="SIV150" s="160"/>
      <c r="SIW150" s="160"/>
      <c r="SIX150" s="160"/>
      <c r="SIY150" s="160"/>
      <c r="SIZ150" s="160"/>
      <c r="SJA150" s="160"/>
      <c r="SJB150" s="160"/>
      <c r="SJC150" s="160"/>
      <c r="SJD150" s="160"/>
      <c r="SJE150" s="160"/>
      <c r="SJF150" s="160"/>
      <c r="SJG150" s="160"/>
      <c r="SJH150" s="160"/>
      <c r="SJI150" s="160"/>
      <c r="SJJ150" s="160"/>
      <c r="SJK150" s="160"/>
      <c r="SJL150" s="160"/>
      <c r="SJM150" s="160"/>
      <c r="SJN150" s="160"/>
      <c r="SJO150" s="160"/>
      <c r="SJP150" s="160"/>
      <c r="SJQ150" s="160"/>
      <c r="SJR150" s="160"/>
      <c r="SJS150" s="160"/>
      <c r="SJT150" s="160"/>
      <c r="SJU150" s="160"/>
      <c r="SJV150" s="160"/>
      <c r="SJW150" s="160"/>
      <c r="SJX150" s="160"/>
      <c r="SJY150" s="160"/>
      <c r="SJZ150" s="160"/>
      <c r="SKA150" s="160"/>
      <c r="SKB150" s="160"/>
      <c r="SKC150" s="160"/>
      <c r="SKD150" s="160"/>
      <c r="SKE150" s="160"/>
      <c r="SKF150" s="160"/>
      <c r="SKG150" s="160"/>
      <c r="SKH150" s="160"/>
      <c r="SKI150" s="160"/>
      <c r="SKJ150" s="160"/>
      <c r="SKK150" s="160"/>
      <c r="SKL150" s="160"/>
      <c r="SKM150" s="160"/>
      <c r="SKN150" s="160"/>
      <c r="SKO150" s="160"/>
      <c r="SKP150" s="160"/>
      <c r="SKQ150" s="160"/>
      <c r="SKR150" s="160"/>
      <c r="SKS150" s="160"/>
      <c r="SKT150" s="160"/>
      <c r="SKU150" s="160"/>
      <c r="SKV150" s="160"/>
      <c r="SKW150" s="160"/>
      <c r="SKX150" s="160"/>
      <c r="SKY150" s="160"/>
      <c r="SKZ150" s="160"/>
      <c r="SLA150" s="160"/>
      <c r="SLB150" s="160"/>
      <c r="SLC150" s="160"/>
      <c r="SLD150" s="160"/>
      <c r="SLE150" s="160"/>
      <c r="SLF150" s="160"/>
      <c r="SLG150" s="160"/>
      <c r="SLH150" s="160"/>
      <c r="SLI150" s="160"/>
      <c r="SLJ150" s="160"/>
      <c r="SLK150" s="160"/>
      <c r="SLL150" s="160"/>
      <c r="SLM150" s="160"/>
      <c r="SLN150" s="160"/>
      <c r="SLO150" s="160"/>
      <c r="SLP150" s="160"/>
      <c r="SLQ150" s="160"/>
      <c r="SLR150" s="160"/>
      <c r="SLS150" s="160"/>
      <c r="SLT150" s="160"/>
      <c r="SLU150" s="160"/>
      <c r="SLV150" s="160"/>
      <c r="SLW150" s="160"/>
      <c r="SLX150" s="160"/>
      <c r="SLY150" s="160"/>
      <c r="SLZ150" s="160"/>
      <c r="SMA150" s="160"/>
      <c r="SMB150" s="160"/>
      <c r="SMC150" s="160"/>
      <c r="SMD150" s="160"/>
      <c r="SME150" s="160"/>
      <c r="SMF150" s="160"/>
      <c r="SMG150" s="160"/>
      <c r="SMH150" s="160"/>
      <c r="SMI150" s="160"/>
      <c r="SMJ150" s="160"/>
      <c r="SMK150" s="160"/>
      <c r="SML150" s="160"/>
      <c r="SMM150" s="160"/>
      <c r="SMN150" s="160"/>
      <c r="SMO150" s="160"/>
      <c r="SMP150" s="160"/>
      <c r="SMQ150" s="160"/>
      <c r="SMR150" s="160"/>
      <c r="SMS150" s="160"/>
      <c r="SMT150" s="160"/>
      <c r="SMU150" s="160"/>
      <c r="SMV150" s="160"/>
      <c r="SMW150" s="160"/>
      <c r="SMX150" s="160"/>
      <c r="SMY150" s="160"/>
      <c r="SMZ150" s="160"/>
      <c r="SNA150" s="160"/>
      <c r="SNB150" s="160"/>
      <c r="SNC150" s="160"/>
      <c r="SND150" s="160"/>
      <c r="SNE150" s="160"/>
      <c r="SNF150" s="160"/>
      <c r="SNG150" s="160"/>
      <c r="SNH150" s="160"/>
      <c r="SNI150" s="160"/>
      <c r="SNJ150" s="160"/>
      <c r="SNK150" s="160"/>
      <c r="SNL150" s="160"/>
      <c r="SNM150" s="160"/>
      <c r="SNN150" s="160"/>
      <c r="SNO150" s="160"/>
      <c r="SNP150" s="160"/>
      <c r="SNQ150" s="160"/>
      <c r="SNR150" s="160"/>
      <c r="SNS150" s="160"/>
      <c r="SNT150" s="160"/>
      <c r="SNU150" s="160"/>
      <c r="SNV150" s="160"/>
      <c r="SNW150" s="160"/>
      <c r="SNX150" s="160"/>
      <c r="SNY150" s="160"/>
      <c r="SNZ150" s="160"/>
      <c r="SOA150" s="160"/>
      <c r="SOB150" s="160"/>
      <c r="SOC150" s="160"/>
      <c r="SOD150" s="160"/>
      <c r="SOE150" s="160"/>
      <c r="SOF150" s="160"/>
      <c r="SOG150" s="160"/>
      <c r="SOH150" s="160"/>
      <c r="SOI150" s="160"/>
      <c r="SOJ150" s="160"/>
      <c r="SOK150" s="160"/>
      <c r="SOL150" s="160"/>
      <c r="SOM150" s="160"/>
      <c r="SON150" s="160"/>
      <c r="SOO150" s="160"/>
      <c r="SOP150" s="160"/>
      <c r="SOQ150" s="160"/>
      <c r="SOR150" s="160"/>
      <c r="SOS150" s="160"/>
      <c r="SOT150" s="160"/>
      <c r="SOU150" s="160"/>
      <c r="SOV150" s="160"/>
      <c r="SOW150" s="160"/>
      <c r="SOX150" s="160"/>
      <c r="SOY150" s="160"/>
      <c r="SOZ150" s="160"/>
      <c r="SPA150" s="160"/>
      <c r="SPB150" s="160"/>
      <c r="SPC150" s="160"/>
      <c r="SPD150" s="160"/>
      <c r="SPE150" s="160"/>
      <c r="SPF150" s="160"/>
      <c r="SPG150" s="160"/>
      <c r="SPH150" s="160"/>
      <c r="SPI150" s="160"/>
      <c r="SPJ150" s="160"/>
      <c r="SPK150" s="160"/>
      <c r="SPL150" s="160"/>
      <c r="SPM150" s="160"/>
      <c r="SPN150" s="160"/>
      <c r="SPO150" s="160"/>
      <c r="SPP150" s="160"/>
      <c r="SPQ150" s="160"/>
      <c r="SPR150" s="160"/>
      <c r="SPS150" s="160"/>
      <c r="SPT150" s="160"/>
      <c r="SPU150" s="160"/>
      <c r="SPV150" s="160"/>
      <c r="SPW150" s="160"/>
      <c r="SPX150" s="160"/>
      <c r="SPY150" s="160"/>
      <c r="SPZ150" s="160"/>
      <c r="SQA150" s="160"/>
      <c r="SQB150" s="160"/>
      <c r="SQC150" s="160"/>
      <c r="SQD150" s="160"/>
      <c r="SQE150" s="160"/>
      <c r="SQF150" s="160"/>
      <c r="SQG150" s="160"/>
      <c r="SQH150" s="160"/>
      <c r="SQI150" s="160"/>
      <c r="SQJ150" s="160"/>
      <c r="SQK150" s="160"/>
      <c r="SQL150" s="160"/>
      <c r="SQM150" s="160"/>
      <c r="SQN150" s="160"/>
      <c r="SQO150" s="160"/>
      <c r="SQP150" s="160"/>
      <c r="SQQ150" s="160"/>
      <c r="SQR150" s="160"/>
      <c r="SQS150" s="160"/>
      <c r="SQT150" s="160"/>
      <c r="SQU150" s="160"/>
      <c r="SQV150" s="160"/>
      <c r="SQW150" s="160"/>
      <c r="SQX150" s="160"/>
      <c r="SQY150" s="160"/>
      <c r="SQZ150" s="160"/>
      <c r="SRA150" s="160"/>
      <c r="SRB150" s="160"/>
      <c r="SRC150" s="160"/>
      <c r="SRD150" s="160"/>
      <c r="SRE150" s="160"/>
      <c r="SRF150" s="160"/>
      <c r="SRG150" s="160"/>
      <c r="SRH150" s="160"/>
      <c r="SRI150" s="160"/>
      <c r="SRJ150" s="160"/>
      <c r="SRK150" s="160"/>
      <c r="SRL150" s="160"/>
      <c r="SRM150" s="160"/>
      <c r="SRN150" s="160"/>
      <c r="SRO150" s="160"/>
      <c r="SRP150" s="160"/>
      <c r="SRQ150" s="160"/>
      <c r="SRR150" s="160"/>
      <c r="SRS150" s="160"/>
      <c r="SRT150" s="160"/>
      <c r="SRU150" s="160"/>
      <c r="SRV150" s="160"/>
      <c r="SRW150" s="160"/>
      <c r="SRX150" s="160"/>
      <c r="SRY150" s="160"/>
      <c r="SRZ150" s="160"/>
      <c r="SSA150" s="160"/>
      <c r="SSB150" s="160"/>
      <c r="SSC150" s="160"/>
      <c r="SSD150" s="160"/>
      <c r="SSE150" s="160"/>
      <c r="SSF150" s="160"/>
      <c r="SSG150" s="160"/>
      <c r="SSH150" s="160"/>
      <c r="SSI150" s="160"/>
      <c r="SSJ150" s="160"/>
      <c r="SSK150" s="160"/>
      <c r="SSL150" s="160"/>
      <c r="SSM150" s="160"/>
      <c r="SSN150" s="160"/>
      <c r="SSO150" s="160"/>
      <c r="SSP150" s="160"/>
      <c r="SSQ150" s="160"/>
      <c r="SSR150" s="160"/>
      <c r="SSS150" s="160"/>
      <c r="SST150" s="160"/>
      <c r="SSU150" s="160"/>
      <c r="SSV150" s="160"/>
      <c r="SSW150" s="160"/>
      <c r="SSX150" s="160"/>
      <c r="SSY150" s="160"/>
      <c r="SSZ150" s="160"/>
      <c r="STA150" s="160"/>
      <c r="STB150" s="160"/>
      <c r="STC150" s="160"/>
      <c r="STD150" s="160"/>
      <c r="STE150" s="160"/>
      <c r="STF150" s="160"/>
      <c r="STG150" s="160"/>
      <c r="STH150" s="160"/>
      <c r="STI150" s="160"/>
      <c r="STJ150" s="160"/>
      <c r="STK150" s="160"/>
      <c r="STL150" s="160"/>
      <c r="STM150" s="160"/>
      <c r="STN150" s="160"/>
      <c r="STO150" s="160"/>
      <c r="STP150" s="160"/>
      <c r="STQ150" s="160"/>
      <c r="STR150" s="160"/>
      <c r="STS150" s="160"/>
      <c r="STT150" s="160"/>
      <c r="STU150" s="160"/>
      <c r="STV150" s="160"/>
      <c r="STW150" s="160"/>
      <c r="STX150" s="160"/>
      <c r="STY150" s="160"/>
      <c r="STZ150" s="160"/>
      <c r="SUA150" s="160"/>
      <c r="SUB150" s="160"/>
      <c r="SUC150" s="160"/>
      <c r="SUD150" s="160"/>
      <c r="SUE150" s="160"/>
      <c r="SUF150" s="160"/>
      <c r="SUG150" s="160"/>
      <c r="SUH150" s="160"/>
      <c r="SUI150" s="160"/>
      <c r="SUJ150" s="160"/>
      <c r="SUK150" s="160"/>
      <c r="SUL150" s="160"/>
      <c r="SUM150" s="160"/>
      <c r="SUN150" s="160"/>
      <c r="SUO150" s="160"/>
      <c r="SUP150" s="160"/>
      <c r="SUQ150" s="160"/>
      <c r="SUR150" s="160"/>
      <c r="SUS150" s="160"/>
      <c r="SUT150" s="160"/>
      <c r="SUU150" s="160"/>
      <c r="SUV150" s="160"/>
      <c r="SUW150" s="160"/>
      <c r="SUX150" s="160"/>
      <c r="SUY150" s="160"/>
      <c r="SUZ150" s="160"/>
      <c r="SVA150" s="160"/>
      <c r="SVB150" s="160"/>
      <c r="SVC150" s="160"/>
      <c r="SVD150" s="160"/>
      <c r="SVE150" s="160"/>
      <c r="SVF150" s="160"/>
      <c r="SVG150" s="160"/>
      <c r="SVH150" s="160"/>
      <c r="SVI150" s="160"/>
      <c r="SVJ150" s="160"/>
      <c r="SVK150" s="160"/>
      <c r="SVL150" s="160"/>
      <c r="SVM150" s="160"/>
      <c r="SVN150" s="160"/>
      <c r="SVO150" s="160"/>
      <c r="SVP150" s="160"/>
      <c r="SVQ150" s="160"/>
      <c r="SVR150" s="160"/>
      <c r="SVS150" s="160"/>
      <c r="SVT150" s="160"/>
      <c r="SVU150" s="160"/>
      <c r="SVV150" s="160"/>
      <c r="SVW150" s="160"/>
      <c r="SVX150" s="160"/>
      <c r="SVY150" s="160"/>
      <c r="SVZ150" s="160"/>
      <c r="SWA150" s="160"/>
      <c r="SWB150" s="160"/>
      <c r="SWC150" s="160"/>
      <c r="SWD150" s="160"/>
      <c r="SWE150" s="160"/>
      <c r="SWF150" s="160"/>
      <c r="SWG150" s="160"/>
      <c r="SWH150" s="160"/>
      <c r="SWI150" s="160"/>
      <c r="SWJ150" s="160"/>
      <c r="SWK150" s="160"/>
      <c r="SWL150" s="160"/>
      <c r="SWM150" s="160"/>
      <c r="SWN150" s="160"/>
      <c r="SWO150" s="160"/>
      <c r="SWP150" s="160"/>
      <c r="SWQ150" s="160"/>
      <c r="SWR150" s="160"/>
      <c r="SWS150" s="160"/>
      <c r="SWT150" s="160"/>
      <c r="SWU150" s="160"/>
      <c r="SWV150" s="160"/>
      <c r="SWW150" s="160"/>
      <c r="SWX150" s="160"/>
      <c r="SWY150" s="160"/>
      <c r="SWZ150" s="160"/>
      <c r="SXA150" s="160"/>
      <c r="SXB150" s="160"/>
      <c r="SXC150" s="160"/>
      <c r="SXD150" s="160"/>
      <c r="SXE150" s="160"/>
      <c r="SXF150" s="160"/>
      <c r="SXG150" s="160"/>
      <c r="SXH150" s="160"/>
      <c r="SXI150" s="160"/>
      <c r="SXJ150" s="160"/>
      <c r="SXK150" s="160"/>
      <c r="SXL150" s="160"/>
      <c r="SXM150" s="160"/>
      <c r="SXN150" s="160"/>
      <c r="SXO150" s="160"/>
      <c r="SXP150" s="160"/>
      <c r="SXQ150" s="160"/>
      <c r="SXR150" s="160"/>
      <c r="SXS150" s="160"/>
      <c r="SXT150" s="160"/>
      <c r="SXU150" s="160"/>
      <c r="SXV150" s="160"/>
      <c r="SXW150" s="160"/>
      <c r="SXX150" s="160"/>
      <c r="SXY150" s="160"/>
      <c r="SXZ150" s="160"/>
      <c r="SYA150" s="160"/>
      <c r="SYB150" s="160"/>
      <c r="SYC150" s="160"/>
      <c r="SYD150" s="160"/>
      <c r="SYE150" s="160"/>
      <c r="SYF150" s="160"/>
      <c r="SYG150" s="160"/>
      <c r="SYH150" s="160"/>
      <c r="SYI150" s="160"/>
      <c r="SYJ150" s="160"/>
      <c r="SYK150" s="160"/>
      <c r="SYL150" s="160"/>
      <c r="SYM150" s="160"/>
      <c r="SYN150" s="160"/>
      <c r="SYO150" s="160"/>
      <c r="SYP150" s="160"/>
      <c r="SYQ150" s="160"/>
      <c r="SYR150" s="160"/>
      <c r="SYS150" s="160"/>
      <c r="SYT150" s="160"/>
      <c r="SYU150" s="160"/>
      <c r="SYV150" s="160"/>
      <c r="SYW150" s="160"/>
      <c r="SYX150" s="160"/>
      <c r="SYY150" s="160"/>
      <c r="SYZ150" s="160"/>
      <c r="SZA150" s="160"/>
      <c r="SZB150" s="160"/>
      <c r="SZC150" s="160"/>
      <c r="SZD150" s="160"/>
      <c r="SZE150" s="160"/>
      <c r="SZF150" s="160"/>
      <c r="SZG150" s="160"/>
      <c r="SZH150" s="160"/>
      <c r="SZI150" s="160"/>
      <c r="SZJ150" s="160"/>
      <c r="SZK150" s="160"/>
      <c r="SZL150" s="160"/>
      <c r="SZM150" s="160"/>
      <c r="SZN150" s="160"/>
      <c r="SZO150" s="160"/>
      <c r="SZP150" s="160"/>
      <c r="SZQ150" s="160"/>
      <c r="SZR150" s="160"/>
      <c r="SZS150" s="160"/>
      <c r="SZT150" s="160"/>
      <c r="SZU150" s="160"/>
      <c r="SZV150" s="160"/>
      <c r="SZW150" s="160"/>
      <c r="SZX150" s="160"/>
      <c r="SZY150" s="160"/>
      <c r="SZZ150" s="160"/>
      <c r="TAA150" s="160"/>
      <c r="TAB150" s="160"/>
      <c r="TAC150" s="160"/>
      <c r="TAD150" s="160"/>
      <c r="TAE150" s="160"/>
      <c r="TAF150" s="160"/>
      <c r="TAG150" s="160"/>
      <c r="TAH150" s="160"/>
      <c r="TAI150" s="160"/>
      <c r="TAJ150" s="160"/>
      <c r="TAK150" s="160"/>
      <c r="TAL150" s="160"/>
      <c r="TAM150" s="160"/>
      <c r="TAN150" s="160"/>
      <c r="TAO150" s="160"/>
      <c r="TAP150" s="160"/>
      <c r="TAQ150" s="160"/>
      <c r="TAR150" s="160"/>
      <c r="TAS150" s="160"/>
      <c r="TAT150" s="160"/>
      <c r="TAU150" s="160"/>
      <c r="TAV150" s="160"/>
      <c r="TAW150" s="160"/>
      <c r="TAX150" s="160"/>
      <c r="TAY150" s="160"/>
      <c r="TAZ150" s="160"/>
      <c r="TBA150" s="160"/>
      <c r="TBB150" s="160"/>
      <c r="TBC150" s="160"/>
      <c r="TBD150" s="160"/>
      <c r="TBE150" s="160"/>
      <c r="TBF150" s="160"/>
      <c r="TBG150" s="160"/>
      <c r="TBH150" s="160"/>
      <c r="TBI150" s="160"/>
      <c r="TBJ150" s="160"/>
      <c r="TBK150" s="160"/>
      <c r="TBL150" s="160"/>
      <c r="TBM150" s="160"/>
      <c r="TBN150" s="160"/>
      <c r="TBO150" s="160"/>
      <c r="TBP150" s="160"/>
      <c r="TBQ150" s="160"/>
      <c r="TBR150" s="160"/>
      <c r="TBS150" s="160"/>
      <c r="TBT150" s="160"/>
      <c r="TBU150" s="160"/>
      <c r="TBV150" s="160"/>
      <c r="TBW150" s="160"/>
      <c r="TBX150" s="160"/>
      <c r="TBY150" s="160"/>
      <c r="TBZ150" s="160"/>
      <c r="TCA150" s="160"/>
      <c r="TCB150" s="160"/>
      <c r="TCC150" s="160"/>
      <c r="TCD150" s="160"/>
      <c r="TCE150" s="160"/>
      <c r="TCF150" s="160"/>
      <c r="TCG150" s="160"/>
      <c r="TCH150" s="160"/>
      <c r="TCI150" s="160"/>
      <c r="TCJ150" s="160"/>
      <c r="TCK150" s="160"/>
      <c r="TCL150" s="160"/>
      <c r="TCM150" s="160"/>
      <c r="TCN150" s="160"/>
      <c r="TCO150" s="160"/>
      <c r="TCP150" s="160"/>
      <c r="TCQ150" s="160"/>
      <c r="TCR150" s="160"/>
      <c r="TCS150" s="160"/>
      <c r="TCT150" s="160"/>
      <c r="TCU150" s="160"/>
      <c r="TCV150" s="160"/>
      <c r="TCW150" s="160"/>
      <c r="TCX150" s="160"/>
      <c r="TCY150" s="160"/>
      <c r="TCZ150" s="160"/>
      <c r="TDA150" s="160"/>
      <c r="TDB150" s="160"/>
      <c r="TDC150" s="160"/>
      <c r="TDD150" s="160"/>
      <c r="TDE150" s="160"/>
      <c r="TDF150" s="160"/>
      <c r="TDG150" s="160"/>
      <c r="TDH150" s="160"/>
      <c r="TDI150" s="160"/>
      <c r="TDJ150" s="160"/>
      <c r="TDK150" s="160"/>
      <c r="TDL150" s="160"/>
      <c r="TDM150" s="160"/>
      <c r="TDN150" s="160"/>
      <c r="TDO150" s="160"/>
      <c r="TDP150" s="160"/>
      <c r="TDQ150" s="160"/>
      <c r="TDR150" s="160"/>
      <c r="TDS150" s="160"/>
      <c r="TDT150" s="160"/>
      <c r="TDU150" s="160"/>
      <c r="TDV150" s="160"/>
      <c r="TDW150" s="160"/>
      <c r="TDX150" s="160"/>
      <c r="TDY150" s="160"/>
      <c r="TDZ150" s="160"/>
      <c r="TEA150" s="160"/>
      <c r="TEB150" s="160"/>
      <c r="TEC150" s="160"/>
      <c r="TED150" s="160"/>
      <c r="TEE150" s="160"/>
      <c r="TEF150" s="160"/>
      <c r="TEG150" s="160"/>
      <c r="TEH150" s="160"/>
      <c r="TEI150" s="160"/>
      <c r="TEJ150" s="160"/>
      <c r="TEK150" s="160"/>
      <c r="TEL150" s="160"/>
      <c r="TEM150" s="160"/>
      <c r="TEN150" s="160"/>
      <c r="TEO150" s="160"/>
      <c r="TEP150" s="160"/>
      <c r="TEQ150" s="160"/>
      <c r="TER150" s="160"/>
      <c r="TES150" s="160"/>
      <c r="TET150" s="160"/>
      <c r="TEU150" s="160"/>
      <c r="TEV150" s="160"/>
      <c r="TEW150" s="160"/>
      <c r="TEX150" s="160"/>
      <c r="TEY150" s="160"/>
      <c r="TEZ150" s="160"/>
      <c r="TFA150" s="160"/>
      <c r="TFB150" s="160"/>
      <c r="TFC150" s="160"/>
      <c r="TFD150" s="160"/>
      <c r="TFE150" s="160"/>
      <c r="TFF150" s="160"/>
      <c r="TFG150" s="160"/>
      <c r="TFH150" s="160"/>
      <c r="TFI150" s="160"/>
      <c r="TFJ150" s="160"/>
      <c r="TFK150" s="160"/>
      <c r="TFL150" s="160"/>
      <c r="TFM150" s="160"/>
      <c r="TFN150" s="160"/>
      <c r="TFO150" s="160"/>
      <c r="TFP150" s="160"/>
      <c r="TFQ150" s="160"/>
      <c r="TFR150" s="160"/>
      <c r="TFS150" s="160"/>
      <c r="TFT150" s="160"/>
      <c r="TFU150" s="160"/>
      <c r="TFV150" s="160"/>
      <c r="TFW150" s="160"/>
      <c r="TFX150" s="160"/>
      <c r="TFY150" s="160"/>
      <c r="TFZ150" s="160"/>
      <c r="TGA150" s="160"/>
      <c r="TGB150" s="160"/>
      <c r="TGC150" s="160"/>
      <c r="TGD150" s="160"/>
      <c r="TGE150" s="160"/>
      <c r="TGF150" s="160"/>
      <c r="TGG150" s="160"/>
      <c r="TGH150" s="160"/>
      <c r="TGI150" s="160"/>
      <c r="TGJ150" s="160"/>
      <c r="TGK150" s="160"/>
      <c r="TGL150" s="160"/>
      <c r="TGM150" s="160"/>
      <c r="TGN150" s="160"/>
      <c r="TGO150" s="160"/>
      <c r="TGP150" s="160"/>
      <c r="TGQ150" s="160"/>
      <c r="TGR150" s="160"/>
      <c r="TGS150" s="160"/>
      <c r="TGT150" s="160"/>
      <c r="TGU150" s="160"/>
      <c r="TGV150" s="160"/>
      <c r="TGW150" s="160"/>
      <c r="TGX150" s="160"/>
      <c r="TGY150" s="160"/>
      <c r="TGZ150" s="160"/>
      <c r="THA150" s="160"/>
      <c r="THB150" s="160"/>
      <c r="THC150" s="160"/>
      <c r="THD150" s="160"/>
      <c r="THE150" s="160"/>
      <c r="THF150" s="160"/>
      <c r="THG150" s="160"/>
      <c r="THH150" s="160"/>
      <c r="THI150" s="160"/>
      <c r="THJ150" s="160"/>
      <c r="THK150" s="160"/>
      <c r="THL150" s="160"/>
      <c r="THM150" s="160"/>
      <c r="THN150" s="160"/>
      <c r="THO150" s="160"/>
      <c r="THP150" s="160"/>
      <c r="THQ150" s="160"/>
      <c r="THR150" s="160"/>
      <c r="THS150" s="160"/>
      <c r="THT150" s="160"/>
      <c r="THU150" s="160"/>
      <c r="THV150" s="160"/>
      <c r="THW150" s="160"/>
      <c r="THX150" s="160"/>
      <c r="THY150" s="160"/>
      <c r="THZ150" s="160"/>
      <c r="TIA150" s="160"/>
      <c r="TIB150" s="160"/>
      <c r="TIC150" s="160"/>
      <c r="TID150" s="160"/>
      <c r="TIE150" s="160"/>
      <c r="TIF150" s="160"/>
      <c r="TIG150" s="160"/>
      <c r="TIH150" s="160"/>
      <c r="TII150" s="160"/>
      <c r="TIJ150" s="160"/>
      <c r="TIK150" s="160"/>
      <c r="TIL150" s="160"/>
      <c r="TIM150" s="160"/>
      <c r="TIN150" s="160"/>
      <c r="TIO150" s="160"/>
      <c r="TIP150" s="160"/>
      <c r="TIQ150" s="160"/>
      <c r="TIR150" s="160"/>
      <c r="TIS150" s="160"/>
      <c r="TIT150" s="160"/>
      <c r="TIU150" s="160"/>
      <c r="TIV150" s="160"/>
      <c r="TIW150" s="160"/>
      <c r="TIX150" s="160"/>
      <c r="TIY150" s="160"/>
      <c r="TIZ150" s="160"/>
      <c r="TJA150" s="160"/>
      <c r="TJB150" s="160"/>
      <c r="TJC150" s="160"/>
      <c r="TJD150" s="160"/>
      <c r="TJE150" s="160"/>
      <c r="TJF150" s="160"/>
      <c r="TJG150" s="160"/>
      <c r="TJH150" s="160"/>
      <c r="TJI150" s="160"/>
      <c r="TJJ150" s="160"/>
      <c r="TJK150" s="160"/>
      <c r="TJL150" s="160"/>
      <c r="TJM150" s="160"/>
      <c r="TJN150" s="160"/>
      <c r="TJO150" s="160"/>
      <c r="TJP150" s="160"/>
      <c r="TJQ150" s="160"/>
      <c r="TJR150" s="160"/>
      <c r="TJS150" s="160"/>
      <c r="TJT150" s="160"/>
      <c r="TJU150" s="160"/>
      <c r="TJV150" s="160"/>
      <c r="TJW150" s="160"/>
      <c r="TJX150" s="160"/>
      <c r="TJY150" s="160"/>
      <c r="TJZ150" s="160"/>
      <c r="TKA150" s="160"/>
      <c r="TKB150" s="160"/>
      <c r="TKC150" s="160"/>
      <c r="TKD150" s="160"/>
      <c r="TKE150" s="160"/>
      <c r="TKF150" s="160"/>
      <c r="TKG150" s="160"/>
      <c r="TKH150" s="160"/>
      <c r="TKI150" s="160"/>
      <c r="TKJ150" s="160"/>
      <c r="TKK150" s="160"/>
      <c r="TKL150" s="160"/>
      <c r="TKM150" s="160"/>
      <c r="TKN150" s="160"/>
      <c r="TKO150" s="160"/>
      <c r="TKP150" s="160"/>
      <c r="TKQ150" s="160"/>
      <c r="TKR150" s="160"/>
      <c r="TKS150" s="160"/>
      <c r="TKT150" s="160"/>
      <c r="TKU150" s="160"/>
      <c r="TKV150" s="160"/>
      <c r="TKW150" s="160"/>
      <c r="TKX150" s="160"/>
      <c r="TKY150" s="160"/>
      <c r="TKZ150" s="160"/>
      <c r="TLA150" s="160"/>
      <c r="TLB150" s="160"/>
      <c r="TLC150" s="160"/>
      <c r="TLD150" s="160"/>
      <c r="TLE150" s="160"/>
      <c r="TLF150" s="160"/>
      <c r="TLG150" s="160"/>
      <c r="TLH150" s="160"/>
      <c r="TLI150" s="160"/>
      <c r="TLJ150" s="160"/>
      <c r="TLK150" s="160"/>
      <c r="TLL150" s="160"/>
      <c r="TLM150" s="160"/>
      <c r="TLN150" s="160"/>
      <c r="TLO150" s="160"/>
      <c r="TLP150" s="160"/>
      <c r="TLQ150" s="160"/>
      <c r="TLR150" s="160"/>
      <c r="TLS150" s="160"/>
      <c r="TLT150" s="160"/>
      <c r="TLU150" s="160"/>
      <c r="TLV150" s="160"/>
      <c r="TLW150" s="160"/>
      <c r="TLX150" s="160"/>
      <c r="TLY150" s="160"/>
      <c r="TLZ150" s="160"/>
      <c r="TMA150" s="160"/>
      <c r="TMB150" s="160"/>
      <c r="TMC150" s="160"/>
      <c r="TMD150" s="160"/>
      <c r="TME150" s="160"/>
      <c r="TMF150" s="160"/>
      <c r="TMG150" s="160"/>
      <c r="TMH150" s="160"/>
      <c r="TMI150" s="160"/>
      <c r="TMJ150" s="160"/>
      <c r="TMK150" s="160"/>
      <c r="TML150" s="160"/>
      <c r="TMM150" s="160"/>
      <c r="TMN150" s="160"/>
      <c r="TMO150" s="160"/>
      <c r="TMP150" s="160"/>
      <c r="TMQ150" s="160"/>
      <c r="TMR150" s="160"/>
      <c r="TMS150" s="160"/>
      <c r="TMT150" s="160"/>
      <c r="TMU150" s="160"/>
      <c r="TMV150" s="160"/>
      <c r="TMW150" s="160"/>
      <c r="TMX150" s="160"/>
      <c r="TMY150" s="160"/>
      <c r="TMZ150" s="160"/>
      <c r="TNA150" s="160"/>
      <c r="TNB150" s="160"/>
      <c r="TNC150" s="160"/>
      <c r="TND150" s="160"/>
      <c r="TNE150" s="160"/>
      <c r="TNF150" s="160"/>
      <c r="TNG150" s="160"/>
      <c r="TNH150" s="160"/>
      <c r="TNI150" s="160"/>
      <c r="TNJ150" s="160"/>
      <c r="TNK150" s="160"/>
      <c r="TNL150" s="160"/>
      <c r="TNM150" s="160"/>
      <c r="TNN150" s="160"/>
      <c r="TNO150" s="160"/>
      <c r="TNP150" s="160"/>
      <c r="TNQ150" s="160"/>
      <c r="TNR150" s="160"/>
      <c r="TNS150" s="160"/>
      <c r="TNT150" s="160"/>
      <c r="TNU150" s="160"/>
      <c r="TNV150" s="160"/>
      <c r="TNW150" s="160"/>
      <c r="TNX150" s="160"/>
      <c r="TNY150" s="160"/>
      <c r="TNZ150" s="160"/>
      <c r="TOA150" s="160"/>
      <c r="TOB150" s="160"/>
      <c r="TOC150" s="160"/>
      <c r="TOD150" s="160"/>
      <c r="TOE150" s="160"/>
      <c r="TOF150" s="160"/>
      <c r="TOG150" s="160"/>
      <c r="TOH150" s="160"/>
      <c r="TOI150" s="160"/>
      <c r="TOJ150" s="160"/>
      <c r="TOK150" s="160"/>
      <c r="TOL150" s="160"/>
      <c r="TOM150" s="160"/>
      <c r="TON150" s="160"/>
      <c r="TOO150" s="160"/>
      <c r="TOP150" s="160"/>
      <c r="TOQ150" s="160"/>
      <c r="TOR150" s="160"/>
      <c r="TOS150" s="160"/>
      <c r="TOT150" s="160"/>
      <c r="TOU150" s="160"/>
      <c r="TOV150" s="160"/>
      <c r="TOW150" s="160"/>
      <c r="TOX150" s="160"/>
      <c r="TOY150" s="160"/>
      <c r="TOZ150" s="160"/>
      <c r="TPA150" s="160"/>
      <c r="TPB150" s="160"/>
      <c r="TPC150" s="160"/>
      <c r="TPD150" s="160"/>
      <c r="TPE150" s="160"/>
      <c r="TPF150" s="160"/>
      <c r="TPG150" s="160"/>
      <c r="TPH150" s="160"/>
      <c r="TPI150" s="160"/>
      <c r="TPJ150" s="160"/>
      <c r="TPK150" s="160"/>
      <c r="TPL150" s="160"/>
      <c r="TPM150" s="160"/>
      <c r="TPN150" s="160"/>
      <c r="TPO150" s="160"/>
      <c r="TPP150" s="160"/>
      <c r="TPQ150" s="160"/>
      <c r="TPR150" s="160"/>
      <c r="TPS150" s="160"/>
      <c r="TPT150" s="160"/>
      <c r="TPU150" s="160"/>
      <c r="TPV150" s="160"/>
      <c r="TPW150" s="160"/>
      <c r="TPX150" s="160"/>
      <c r="TPY150" s="160"/>
      <c r="TPZ150" s="160"/>
      <c r="TQA150" s="160"/>
      <c r="TQB150" s="160"/>
      <c r="TQC150" s="160"/>
      <c r="TQD150" s="160"/>
      <c r="TQE150" s="160"/>
      <c r="TQF150" s="160"/>
      <c r="TQG150" s="160"/>
      <c r="TQH150" s="160"/>
      <c r="TQI150" s="160"/>
      <c r="TQJ150" s="160"/>
      <c r="TQK150" s="160"/>
      <c r="TQL150" s="160"/>
      <c r="TQM150" s="160"/>
      <c r="TQN150" s="160"/>
      <c r="TQO150" s="160"/>
      <c r="TQP150" s="160"/>
      <c r="TQQ150" s="160"/>
      <c r="TQR150" s="160"/>
      <c r="TQS150" s="160"/>
      <c r="TQT150" s="160"/>
      <c r="TQU150" s="160"/>
      <c r="TQV150" s="160"/>
      <c r="TQW150" s="160"/>
      <c r="TQX150" s="160"/>
      <c r="TQY150" s="160"/>
      <c r="TQZ150" s="160"/>
      <c r="TRA150" s="160"/>
      <c r="TRB150" s="160"/>
      <c r="TRC150" s="160"/>
      <c r="TRD150" s="160"/>
      <c r="TRE150" s="160"/>
      <c r="TRF150" s="160"/>
      <c r="TRG150" s="160"/>
      <c r="TRH150" s="160"/>
      <c r="TRI150" s="160"/>
      <c r="TRJ150" s="160"/>
      <c r="TRK150" s="160"/>
      <c r="TRL150" s="160"/>
      <c r="TRM150" s="160"/>
      <c r="TRN150" s="160"/>
      <c r="TRO150" s="160"/>
      <c r="TRP150" s="160"/>
      <c r="TRQ150" s="160"/>
      <c r="TRR150" s="160"/>
      <c r="TRS150" s="160"/>
      <c r="TRT150" s="160"/>
      <c r="TRU150" s="160"/>
      <c r="TRV150" s="160"/>
      <c r="TRW150" s="160"/>
      <c r="TRX150" s="160"/>
      <c r="TRY150" s="160"/>
      <c r="TRZ150" s="160"/>
      <c r="TSA150" s="160"/>
      <c r="TSB150" s="160"/>
      <c r="TSC150" s="160"/>
      <c r="TSD150" s="160"/>
      <c r="TSE150" s="160"/>
      <c r="TSF150" s="160"/>
      <c r="TSG150" s="160"/>
      <c r="TSH150" s="160"/>
      <c r="TSI150" s="160"/>
      <c r="TSJ150" s="160"/>
      <c r="TSK150" s="160"/>
      <c r="TSL150" s="160"/>
      <c r="TSM150" s="160"/>
      <c r="TSN150" s="160"/>
      <c r="TSO150" s="160"/>
      <c r="TSP150" s="160"/>
      <c r="TSQ150" s="160"/>
      <c r="TSR150" s="160"/>
      <c r="TSS150" s="160"/>
      <c r="TST150" s="160"/>
      <c r="TSU150" s="160"/>
      <c r="TSV150" s="160"/>
      <c r="TSW150" s="160"/>
      <c r="TSX150" s="160"/>
      <c r="TSY150" s="160"/>
      <c r="TSZ150" s="160"/>
      <c r="TTA150" s="160"/>
      <c r="TTB150" s="160"/>
      <c r="TTC150" s="160"/>
      <c r="TTD150" s="160"/>
      <c r="TTE150" s="160"/>
      <c r="TTF150" s="160"/>
      <c r="TTG150" s="160"/>
      <c r="TTH150" s="160"/>
      <c r="TTI150" s="160"/>
      <c r="TTJ150" s="160"/>
      <c r="TTK150" s="160"/>
      <c r="TTL150" s="160"/>
      <c r="TTM150" s="160"/>
      <c r="TTN150" s="160"/>
      <c r="TTO150" s="160"/>
      <c r="TTP150" s="160"/>
      <c r="TTQ150" s="160"/>
      <c r="TTR150" s="160"/>
      <c r="TTS150" s="160"/>
      <c r="TTT150" s="160"/>
      <c r="TTU150" s="160"/>
      <c r="TTV150" s="160"/>
      <c r="TTW150" s="160"/>
      <c r="TTX150" s="160"/>
      <c r="TTY150" s="160"/>
      <c r="TTZ150" s="160"/>
      <c r="TUA150" s="160"/>
      <c r="TUB150" s="160"/>
      <c r="TUC150" s="160"/>
      <c r="TUD150" s="160"/>
      <c r="TUE150" s="160"/>
      <c r="TUF150" s="160"/>
      <c r="TUG150" s="160"/>
      <c r="TUH150" s="160"/>
      <c r="TUI150" s="160"/>
      <c r="TUJ150" s="160"/>
      <c r="TUK150" s="160"/>
      <c r="TUL150" s="160"/>
      <c r="TUM150" s="160"/>
      <c r="TUN150" s="160"/>
      <c r="TUO150" s="160"/>
      <c r="TUP150" s="160"/>
      <c r="TUQ150" s="160"/>
      <c r="TUR150" s="160"/>
      <c r="TUS150" s="160"/>
      <c r="TUT150" s="160"/>
      <c r="TUU150" s="160"/>
      <c r="TUV150" s="160"/>
      <c r="TUW150" s="160"/>
      <c r="TUX150" s="160"/>
      <c r="TUY150" s="160"/>
      <c r="TUZ150" s="160"/>
      <c r="TVA150" s="160"/>
      <c r="TVB150" s="160"/>
      <c r="TVC150" s="160"/>
      <c r="TVD150" s="160"/>
      <c r="TVE150" s="160"/>
      <c r="TVF150" s="160"/>
      <c r="TVG150" s="160"/>
      <c r="TVH150" s="160"/>
      <c r="TVI150" s="160"/>
      <c r="TVJ150" s="160"/>
      <c r="TVK150" s="160"/>
      <c r="TVL150" s="160"/>
      <c r="TVM150" s="160"/>
      <c r="TVN150" s="160"/>
      <c r="TVO150" s="160"/>
      <c r="TVP150" s="160"/>
      <c r="TVQ150" s="160"/>
      <c r="TVR150" s="160"/>
      <c r="TVS150" s="160"/>
      <c r="TVT150" s="160"/>
      <c r="TVU150" s="160"/>
      <c r="TVV150" s="160"/>
      <c r="TVW150" s="160"/>
      <c r="TVX150" s="160"/>
      <c r="TVY150" s="160"/>
      <c r="TVZ150" s="160"/>
      <c r="TWA150" s="160"/>
      <c r="TWB150" s="160"/>
      <c r="TWC150" s="160"/>
      <c r="TWD150" s="160"/>
      <c r="TWE150" s="160"/>
      <c r="TWF150" s="160"/>
      <c r="TWG150" s="160"/>
      <c r="TWH150" s="160"/>
      <c r="TWI150" s="160"/>
      <c r="TWJ150" s="160"/>
      <c r="TWK150" s="160"/>
      <c r="TWL150" s="160"/>
      <c r="TWM150" s="160"/>
      <c r="TWN150" s="160"/>
      <c r="TWO150" s="160"/>
      <c r="TWP150" s="160"/>
      <c r="TWQ150" s="160"/>
      <c r="TWR150" s="160"/>
      <c r="TWS150" s="160"/>
      <c r="TWT150" s="160"/>
      <c r="TWU150" s="160"/>
      <c r="TWV150" s="160"/>
      <c r="TWW150" s="160"/>
      <c r="TWX150" s="160"/>
      <c r="TWY150" s="160"/>
      <c r="TWZ150" s="160"/>
      <c r="TXA150" s="160"/>
      <c r="TXB150" s="160"/>
      <c r="TXC150" s="160"/>
      <c r="TXD150" s="160"/>
      <c r="TXE150" s="160"/>
      <c r="TXF150" s="160"/>
      <c r="TXG150" s="160"/>
      <c r="TXH150" s="160"/>
      <c r="TXI150" s="160"/>
      <c r="TXJ150" s="160"/>
      <c r="TXK150" s="160"/>
      <c r="TXL150" s="160"/>
      <c r="TXM150" s="160"/>
      <c r="TXN150" s="160"/>
      <c r="TXO150" s="160"/>
      <c r="TXP150" s="160"/>
      <c r="TXQ150" s="160"/>
      <c r="TXR150" s="160"/>
      <c r="TXS150" s="160"/>
      <c r="TXT150" s="160"/>
      <c r="TXU150" s="160"/>
      <c r="TXV150" s="160"/>
      <c r="TXW150" s="160"/>
      <c r="TXX150" s="160"/>
      <c r="TXY150" s="160"/>
      <c r="TXZ150" s="160"/>
      <c r="TYA150" s="160"/>
      <c r="TYB150" s="160"/>
      <c r="TYC150" s="160"/>
      <c r="TYD150" s="160"/>
      <c r="TYE150" s="160"/>
      <c r="TYF150" s="160"/>
      <c r="TYG150" s="160"/>
      <c r="TYH150" s="160"/>
      <c r="TYI150" s="160"/>
      <c r="TYJ150" s="160"/>
      <c r="TYK150" s="160"/>
      <c r="TYL150" s="160"/>
      <c r="TYM150" s="160"/>
      <c r="TYN150" s="160"/>
      <c r="TYO150" s="160"/>
      <c r="TYP150" s="160"/>
      <c r="TYQ150" s="160"/>
      <c r="TYR150" s="160"/>
      <c r="TYS150" s="160"/>
      <c r="TYT150" s="160"/>
      <c r="TYU150" s="160"/>
      <c r="TYV150" s="160"/>
      <c r="TYW150" s="160"/>
      <c r="TYX150" s="160"/>
      <c r="TYY150" s="160"/>
      <c r="TYZ150" s="160"/>
      <c r="TZA150" s="160"/>
      <c r="TZB150" s="160"/>
      <c r="TZC150" s="160"/>
      <c r="TZD150" s="160"/>
      <c r="TZE150" s="160"/>
      <c r="TZF150" s="160"/>
      <c r="TZG150" s="160"/>
      <c r="TZH150" s="160"/>
      <c r="TZI150" s="160"/>
      <c r="TZJ150" s="160"/>
      <c r="TZK150" s="160"/>
      <c r="TZL150" s="160"/>
      <c r="TZM150" s="160"/>
      <c r="TZN150" s="160"/>
      <c r="TZO150" s="160"/>
      <c r="TZP150" s="160"/>
      <c r="TZQ150" s="160"/>
      <c r="TZR150" s="160"/>
      <c r="TZS150" s="160"/>
      <c r="TZT150" s="160"/>
      <c r="TZU150" s="160"/>
      <c r="TZV150" s="160"/>
      <c r="TZW150" s="160"/>
      <c r="TZX150" s="160"/>
      <c r="TZY150" s="160"/>
      <c r="TZZ150" s="160"/>
      <c r="UAA150" s="160"/>
      <c r="UAB150" s="160"/>
      <c r="UAC150" s="160"/>
      <c r="UAD150" s="160"/>
      <c r="UAE150" s="160"/>
      <c r="UAF150" s="160"/>
      <c r="UAG150" s="160"/>
      <c r="UAH150" s="160"/>
      <c r="UAI150" s="160"/>
      <c r="UAJ150" s="160"/>
      <c r="UAK150" s="160"/>
      <c r="UAL150" s="160"/>
      <c r="UAM150" s="160"/>
      <c r="UAN150" s="160"/>
      <c r="UAO150" s="160"/>
      <c r="UAP150" s="160"/>
      <c r="UAQ150" s="160"/>
      <c r="UAR150" s="160"/>
      <c r="UAS150" s="160"/>
      <c r="UAT150" s="160"/>
      <c r="UAU150" s="160"/>
      <c r="UAV150" s="160"/>
      <c r="UAW150" s="160"/>
      <c r="UAX150" s="160"/>
      <c r="UAY150" s="160"/>
      <c r="UAZ150" s="160"/>
      <c r="UBA150" s="160"/>
      <c r="UBB150" s="160"/>
      <c r="UBC150" s="160"/>
      <c r="UBD150" s="160"/>
      <c r="UBE150" s="160"/>
      <c r="UBF150" s="160"/>
      <c r="UBG150" s="160"/>
      <c r="UBH150" s="160"/>
      <c r="UBI150" s="160"/>
      <c r="UBJ150" s="160"/>
      <c r="UBK150" s="160"/>
      <c r="UBL150" s="160"/>
      <c r="UBM150" s="160"/>
      <c r="UBN150" s="160"/>
      <c r="UBO150" s="160"/>
      <c r="UBP150" s="160"/>
      <c r="UBQ150" s="160"/>
      <c r="UBR150" s="160"/>
      <c r="UBS150" s="160"/>
      <c r="UBT150" s="160"/>
      <c r="UBU150" s="160"/>
      <c r="UBV150" s="160"/>
      <c r="UBW150" s="160"/>
      <c r="UBX150" s="160"/>
      <c r="UBY150" s="160"/>
      <c r="UBZ150" s="160"/>
      <c r="UCA150" s="160"/>
      <c r="UCB150" s="160"/>
      <c r="UCC150" s="160"/>
      <c r="UCD150" s="160"/>
      <c r="UCE150" s="160"/>
      <c r="UCF150" s="160"/>
      <c r="UCG150" s="160"/>
      <c r="UCH150" s="160"/>
      <c r="UCI150" s="160"/>
      <c r="UCJ150" s="160"/>
      <c r="UCK150" s="160"/>
      <c r="UCL150" s="160"/>
      <c r="UCM150" s="160"/>
      <c r="UCN150" s="160"/>
      <c r="UCO150" s="160"/>
      <c r="UCP150" s="160"/>
      <c r="UCQ150" s="160"/>
      <c r="UCR150" s="160"/>
      <c r="UCS150" s="160"/>
      <c r="UCT150" s="160"/>
      <c r="UCU150" s="160"/>
      <c r="UCV150" s="160"/>
      <c r="UCW150" s="160"/>
      <c r="UCX150" s="160"/>
      <c r="UCY150" s="160"/>
      <c r="UCZ150" s="160"/>
      <c r="UDA150" s="160"/>
      <c r="UDB150" s="160"/>
      <c r="UDC150" s="160"/>
      <c r="UDD150" s="160"/>
      <c r="UDE150" s="160"/>
      <c r="UDF150" s="160"/>
      <c r="UDG150" s="160"/>
      <c r="UDH150" s="160"/>
      <c r="UDI150" s="160"/>
      <c r="UDJ150" s="160"/>
      <c r="UDK150" s="160"/>
      <c r="UDL150" s="160"/>
      <c r="UDM150" s="160"/>
      <c r="UDN150" s="160"/>
      <c r="UDO150" s="160"/>
      <c r="UDP150" s="160"/>
      <c r="UDQ150" s="160"/>
      <c r="UDR150" s="160"/>
      <c r="UDS150" s="160"/>
      <c r="UDT150" s="160"/>
      <c r="UDU150" s="160"/>
      <c r="UDV150" s="160"/>
      <c r="UDW150" s="160"/>
      <c r="UDX150" s="160"/>
      <c r="UDY150" s="160"/>
      <c r="UDZ150" s="160"/>
      <c r="UEA150" s="160"/>
      <c r="UEB150" s="160"/>
      <c r="UEC150" s="160"/>
      <c r="UED150" s="160"/>
      <c r="UEE150" s="160"/>
      <c r="UEF150" s="160"/>
      <c r="UEG150" s="160"/>
      <c r="UEH150" s="160"/>
      <c r="UEI150" s="160"/>
      <c r="UEJ150" s="160"/>
      <c r="UEK150" s="160"/>
      <c r="UEL150" s="160"/>
      <c r="UEM150" s="160"/>
      <c r="UEN150" s="160"/>
      <c r="UEO150" s="160"/>
      <c r="UEP150" s="160"/>
      <c r="UEQ150" s="160"/>
      <c r="UER150" s="160"/>
      <c r="UES150" s="160"/>
      <c r="UET150" s="160"/>
      <c r="UEU150" s="160"/>
      <c r="UEV150" s="160"/>
      <c r="UEW150" s="160"/>
      <c r="UEX150" s="160"/>
      <c r="UEY150" s="160"/>
      <c r="UEZ150" s="160"/>
      <c r="UFA150" s="160"/>
      <c r="UFB150" s="160"/>
      <c r="UFC150" s="160"/>
      <c r="UFD150" s="160"/>
      <c r="UFE150" s="160"/>
      <c r="UFF150" s="160"/>
      <c r="UFG150" s="160"/>
      <c r="UFH150" s="160"/>
      <c r="UFI150" s="160"/>
      <c r="UFJ150" s="160"/>
      <c r="UFK150" s="160"/>
      <c r="UFL150" s="160"/>
      <c r="UFM150" s="160"/>
      <c r="UFN150" s="160"/>
      <c r="UFO150" s="160"/>
      <c r="UFP150" s="160"/>
      <c r="UFQ150" s="160"/>
      <c r="UFR150" s="160"/>
      <c r="UFS150" s="160"/>
      <c r="UFT150" s="160"/>
      <c r="UFU150" s="160"/>
      <c r="UFV150" s="160"/>
      <c r="UFW150" s="160"/>
      <c r="UFX150" s="160"/>
      <c r="UFY150" s="160"/>
      <c r="UFZ150" s="160"/>
      <c r="UGA150" s="160"/>
      <c r="UGB150" s="160"/>
      <c r="UGC150" s="160"/>
      <c r="UGD150" s="160"/>
      <c r="UGE150" s="160"/>
      <c r="UGF150" s="160"/>
      <c r="UGG150" s="160"/>
      <c r="UGH150" s="160"/>
      <c r="UGI150" s="160"/>
      <c r="UGJ150" s="160"/>
      <c r="UGK150" s="160"/>
      <c r="UGL150" s="160"/>
      <c r="UGM150" s="160"/>
      <c r="UGN150" s="160"/>
      <c r="UGO150" s="160"/>
      <c r="UGP150" s="160"/>
      <c r="UGQ150" s="160"/>
      <c r="UGR150" s="160"/>
      <c r="UGS150" s="160"/>
      <c r="UGT150" s="160"/>
      <c r="UGU150" s="160"/>
      <c r="UGV150" s="160"/>
      <c r="UGW150" s="160"/>
      <c r="UGX150" s="160"/>
      <c r="UGY150" s="160"/>
      <c r="UGZ150" s="160"/>
      <c r="UHA150" s="160"/>
      <c r="UHB150" s="160"/>
      <c r="UHC150" s="160"/>
      <c r="UHD150" s="160"/>
      <c r="UHE150" s="160"/>
      <c r="UHF150" s="160"/>
      <c r="UHG150" s="160"/>
      <c r="UHH150" s="160"/>
      <c r="UHI150" s="160"/>
      <c r="UHJ150" s="160"/>
      <c r="UHK150" s="160"/>
      <c r="UHL150" s="160"/>
      <c r="UHM150" s="160"/>
      <c r="UHN150" s="160"/>
      <c r="UHO150" s="160"/>
      <c r="UHP150" s="160"/>
      <c r="UHQ150" s="160"/>
      <c r="UHR150" s="160"/>
      <c r="UHS150" s="160"/>
      <c r="UHT150" s="160"/>
      <c r="UHU150" s="160"/>
      <c r="UHV150" s="160"/>
      <c r="UHW150" s="160"/>
      <c r="UHX150" s="160"/>
      <c r="UHY150" s="160"/>
      <c r="UHZ150" s="160"/>
      <c r="UIA150" s="160"/>
      <c r="UIB150" s="160"/>
      <c r="UIC150" s="160"/>
      <c r="UID150" s="160"/>
      <c r="UIE150" s="160"/>
      <c r="UIF150" s="160"/>
      <c r="UIG150" s="160"/>
      <c r="UIH150" s="160"/>
      <c r="UII150" s="160"/>
      <c r="UIJ150" s="160"/>
      <c r="UIK150" s="160"/>
      <c r="UIL150" s="160"/>
      <c r="UIM150" s="160"/>
      <c r="UIN150" s="160"/>
      <c r="UIO150" s="160"/>
      <c r="UIP150" s="160"/>
      <c r="UIQ150" s="160"/>
      <c r="UIR150" s="160"/>
      <c r="UIS150" s="160"/>
      <c r="UIT150" s="160"/>
      <c r="UIU150" s="160"/>
      <c r="UIV150" s="160"/>
      <c r="UIW150" s="160"/>
      <c r="UIX150" s="160"/>
      <c r="UIY150" s="160"/>
      <c r="UIZ150" s="160"/>
      <c r="UJA150" s="160"/>
      <c r="UJB150" s="160"/>
      <c r="UJC150" s="160"/>
      <c r="UJD150" s="160"/>
      <c r="UJE150" s="160"/>
      <c r="UJF150" s="160"/>
      <c r="UJG150" s="160"/>
      <c r="UJH150" s="160"/>
      <c r="UJI150" s="160"/>
      <c r="UJJ150" s="160"/>
      <c r="UJK150" s="160"/>
      <c r="UJL150" s="160"/>
      <c r="UJM150" s="160"/>
      <c r="UJN150" s="160"/>
      <c r="UJO150" s="160"/>
      <c r="UJP150" s="160"/>
      <c r="UJQ150" s="160"/>
      <c r="UJR150" s="160"/>
      <c r="UJS150" s="160"/>
      <c r="UJT150" s="160"/>
      <c r="UJU150" s="160"/>
      <c r="UJV150" s="160"/>
      <c r="UJW150" s="160"/>
      <c r="UJX150" s="160"/>
      <c r="UJY150" s="160"/>
      <c r="UJZ150" s="160"/>
      <c r="UKA150" s="160"/>
      <c r="UKB150" s="160"/>
      <c r="UKC150" s="160"/>
      <c r="UKD150" s="160"/>
      <c r="UKE150" s="160"/>
      <c r="UKF150" s="160"/>
      <c r="UKG150" s="160"/>
      <c r="UKH150" s="160"/>
      <c r="UKI150" s="160"/>
      <c r="UKJ150" s="160"/>
      <c r="UKK150" s="160"/>
      <c r="UKL150" s="160"/>
      <c r="UKM150" s="160"/>
      <c r="UKN150" s="160"/>
      <c r="UKO150" s="160"/>
      <c r="UKP150" s="160"/>
      <c r="UKQ150" s="160"/>
      <c r="UKR150" s="160"/>
      <c r="UKS150" s="160"/>
      <c r="UKT150" s="160"/>
      <c r="UKU150" s="160"/>
      <c r="UKV150" s="160"/>
      <c r="UKW150" s="160"/>
      <c r="UKX150" s="160"/>
      <c r="UKY150" s="160"/>
      <c r="UKZ150" s="160"/>
      <c r="ULA150" s="160"/>
      <c r="ULB150" s="160"/>
      <c r="ULC150" s="160"/>
      <c r="ULD150" s="160"/>
      <c r="ULE150" s="160"/>
      <c r="ULF150" s="160"/>
      <c r="ULG150" s="160"/>
      <c r="ULH150" s="160"/>
      <c r="ULI150" s="160"/>
      <c r="ULJ150" s="160"/>
      <c r="ULK150" s="160"/>
      <c r="ULL150" s="160"/>
      <c r="ULM150" s="160"/>
      <c r="ULN150" s="160"/>
      <c r="ULO150" s="160"/>
      <c r="ULP150" s="160"/>
      <c r="ULQ150" s="160"/>
      <c r="ULR150" s="160"/>
      <c r="ULS150" s="160"/>
      <c r="ULT150" s="160"/>
      <c r="ULU150" s="160"/>
      <c r="ULV150" s="160"/>
      <c r="ULW150" s="160"/>
      <c r="ULX150" s="160"/>
      <c r="ULY150" s="160"/>
      <c r="ULZ150" s="160"/>
      <c r="UMA150" s="160"/>
      <c r="UMB150" s="160"/>
      <c r="UMC150" s="160"/>
      <c r="UMD150" s="160"/>
      <c r="UME150" s="160"/>
      <c r="UMF150" s="160"/>
      <c r="UMG150" s="160"/>
      <c r="UMH150" s="160"/>
      <c r="UMI150" s="160"/>
      <c r="UMJ150" s="160"/>
      <c r="UMK150" s="160"/>
      <c r="UML150" s="160"/>
      <c r="UMM150" s="160"/>
      <c r="UMN150" s="160"/>
      <c r="UMO150" s="160"/>
      <c r="UMP150" s="160"/>
      <c r="UMQ150" s="160"/>
      <c r="UMR150" s="160"/>
      <c r="UMS150" s="160"/>
      <c r="UMT150" s="160"/>
      <c r="UMU150" s="160"/>
      <c r="UMV150" s="160"/>
      <c r="UMW150" s="160"/>
      <c r="UMX150" s="160"/>
      <c r="UMY150" s="160"/>
      <c r="UMZ150" s="160"/>
      <c r="UNA150" s="160"/>
      <c r="UNB150" s="160"/>
      <c r="UNC150" s="160"/>
      <c r="UND150" s="160"/>
      <c r="UNE150" s="160"/>
      <c r="UNF150" s="160"/>
      <c r="UNG150" s="160"/>
      <c r="UNH150" s="160"/>
      <c r="UNI150" s="160"/>
      <c r="UNJ150" s="160"/>
      <c r="UNK150" s="160"/>
      <c r="UNL150" s="160"/>
      <c r="UNM150" s="160"/>
      <c r="UNN150" s="160"/>
      <c r="UNO150" s="160"/>
      <c r="UNP150" s="160"/>
      <c r="UNQ150" s="160"/>
      <c r="UNR150" s="160"/>
      <c r="UNS150" s="160"/>
      <c r="UNT150" s="160"/>
      <c r="UNU150" s="160"/>
      <c r="UNV150" s="160"/>
      <c r="UNW150" s="160"/>
      <c r="UNX150" s="160"/>
      <c r="UNY150" s="160"/>
      <c r="UNZ150" s="160"/>
      <c r="UOA150" s="160"/>
      <c r="UOB150" s="160"/>
      <c r="UOC150" s="160"/>
      <c r="UOD150" s="160"/>
      <c r="UOE150" s="160"/>
      <c r="UOF150" s="160"/>
      <c r="UOG150" s="160"/>
      <c r="UOH150" s="160"/>
      <c r="UOI150" s="160"/>
      <c r="UOJ150" s="160"/>
      <c r="UOK150" s="160"/>
      <c r="UOL150" s="160"/>
      <c r="UOM150" s="160"/>
      <c r="UON150" s="160"/>
      <c r="UOO150" s="160"/>
      <c r="UOP150" s="160"/>
      <c r="UOQ150" s="160"/>
      <c r="UOR150" s="160"/>
      <c r="UOS150" s="160"/>
      <c r="UOT150" s="160"/>
      <c r="UOU150" s="160"/>
      <c r="UOV150" s="160"/>
      <c r="UOW150" s="160"/>
      <c r="UOX150" s="160"/>
      <c r="UOY150" s="160"/>
      <c r="UOZ150" s="160"/>
      <c r="UPA150" s="160"/>
      <c r="UPB150" s="160"/>
      <c r="UPC150" s="160"/>
      <c r="UPD150" s="160"/>
      <c r="UPE150" s="160"/>
      <c r="UPF150" s="160"/>
      <c r="UPG150" s="160"/>
      <c r="UPH150" s="160"/>
      <c r="UPI150" s="160"/>
      <c r="UPJ150" s="160"/>
      <c r="UPK150" s="160"/>
      <c r="UPL150" s="160"/>
      <c r="UPM150" s="160"/>
      <c r="UPN150" s="160"/>
      <c r="UPO150" s="160"/>
      <c r="UPP150" s="160"/>
      <c r="UPQ150" s="160"/>
      <c r="UPR150" s="160"/>
      <c r="UPS150" s="160"/>
      <c r="UPT150" s="160"/>
      <c r="UPU150" s="160"/>
      <c r="UPV150" s="160"/>
      <c r="UPW150" s="160"/>
      <c r="UPX150" s="160"/>
      <c r="UPY150" s="160"/>
      <c r="UPZ150" s="160"/>
      <c r="UQA150" s="160"/>
      <c r="UQB150" s="160"/>
      <c r="UQC150" s="160"/>
      <c r="UQD150" s="160"/>
      <c r="UQE150" s="160"/>
      <c r="UQF150" s="160"/>
      <c r="UQG150" s="160"/>
      <c r="UQH150" s="160"/>
      <c r="UQI150" s="160"/>
      <c r="UQJ150" s="160"/>
      <c r="UQK150" s="160"/>
      <c r="UQL150" s="160"/>
      <c r="UQM150" s="160"/>
      <c r="UQN150" s="160"/>
      <c r="UQO150" s="160"/>
      <c r="UQP150" s="160"/>
      <c r="UQQ150" s="160"/>
      <c r="UQR150" s="160"/>
      <c r="UQS150" s="160"/>
      <c r="UQT150" s="160"/>
      <c r="UQU150" s="160"/>
      <c r="UQV150" s="160"/>
      <c r="UQW150" s="160"/>
      <c r="UQX150" s="160"/>
      <c r="UQY150" s="160"/>
      <c r="UQZ150" s="160"/>
      <c r="URA150" s="160"/>
      <c r="URB150" s="160"/>
      <c r="URC150" s="160"/>
      <c r="URD150" s="160"/>
      <c r="URE150" s="160"/>
      <c r="URF150" s="160"/>
      <c r="URG150" s="160"/>
      <c r="URH150" s="160"/>
      <c r="URI150" s="160"/>
      <c r="URJ150" s="160"/>
      <c r="URK150" s="160"/>
      <c r="URL150" s="160"/>
      <c r="URM150" s="160"/>
      <c r="URN150" s="160"/>
      <c r="URO150" s="160"/>
      <c r="URP150" s="160"/>
      <c r="URQ150" s="160"/>
      <c r="URR150" s="160"/>
      <c r="URS150" s="160"/>
      <c r="URT150" s="160"/>
      <c r="URU150" s="160"/>
      <c r="URV150" s="160"/>
      <c r="URW150" s="160"/>
      <c r="URX150" s="160"/>
      <c r="URY150" s="160"/>
      <c r="URZ150" s="160"/>
      <c r="USA150" s="160"/>
      <c r="USB150" s="160"/>
      <c r="USC150" s="160"/>
      <c r="USD150" s="160"/>
      <c r="USE150" s="160"/>
      <c r="USF150" s="160"/>
      <c r="USG150" s="160"/>
      <c r="USH150" s="160"/>
      <c r="USI150" s="160"/>
      <c r="USJ150" s="160"/>
      <c r="USK150" s="160"/>
      <c r="USL150" s="160"/>
      <c r="USM150" s="160"/>
      <c r="USN150" s="160"/>
      <c r="USO150" s="160"/>
      <c r="USP150" s="160"/>
      <c r="USQ150" s="160"/>
      <c r="USR150" s="160"/>
      <c r="USS150" s="160"/>
      <c r="UST150" s="160"/>
      <c r="USU150" s="160"/>
      <c r="USV150" s="160"/>
      <c r="USW150" s="160"/>
      <c r="USX150" s="160"/>
      <c r="USY150" s="160"/>
      <c r="USZ150" s="160"/>
      <c r="UTA150" s="160"/>
      <c r="UTB150" s="160"/>
      <c r="UTC150" s="160"/>
      <c r="UTD150" s="160"/>
      <c r="UTE150" s="160"/>
      <c r="UTF150" s="160"/>
      <c r="UTG150" s="160"/>
      <c r="UTH150" s="160"/>
      <c r="UTI150" s="160"/>
      <c r="UTJ150" s="160"/>
      <c r="UTK150" s="160"/>
      <c r="UTL150" s="160"/>
      <c r="UTM150" s="160"/>
      <c r="UTN150" s="160"/>
      <c r="UTO150" s="160"/>
      <c r="UTP150" s="160"/>
      <c r="UTQ150" s="160"/>
      <c r="UTR150" s="160"/>
      <c r="UTS150" s="160"/>
      <c r="UTT150" s="160"/>
      <c r="UTU150" s="160"/>
      <c r="UTV150" s="160"/>
      <c r="UTW150" s="160"/>
      <c r="UTX150" s="160"/>
      <c r="UTY150" s="160"/>
      <c r="UTZ150" s="160"/>
      <c r="UUA150" s="160"/>
      <c r="UUB150" s="160"/>
      <c r="UUC150" s="160"/>
      <c r="UUD150" s="160"/>
      <c r="UUE150" s="160"/>
      <c r="UUF150" s="160"/>
      <c r="UUG150" s="160"/>
      <c r="UUH150" s="160"/>
      <c r="UUI150" s="160"/>
      <c r="UUJ150" s="160"/>
      <c r="UUK150" s="160"/>
      <c r="UUL150" s="160"/>
      <c r="UUM150" s="160"/>
      <c r="UUN150" s="160"/>
      <c r="UUO150" s="160"/>
      <c r="UUP150" s="160"/>
      <c r="UUQ150" s="160"/>
      <c r="UUR150" s="160"/>
      <c r="UUS150" s="160"/>
      <c r="UUT150" s="160"/>
      <c r="UUU150" s="160"/>
      <c r="UUV150" s="160"/>
      <c r="UUW150" s="160"/>
      <c r="UUX150" s="160"/>
      <c r="UUY150" s="160"/>
      <c r="UUZ150" s="160"/>
      <c r="UVA150" s="160"/>
      <c r="UVB150" s="160"/>
      <c r="UVC150" s="160"/>
      <c r="UVD150" s="160"/>
      <c r="UVE150" s="160"/>
      <c r="UVF150" s="160"/>
      <c r="UVG150" s="160"/>
      <c r="UVH150" s="160"/>
      <c r="UVI150" s="160"/>
      <c r="UVJ150" s="160"/>
      <c r="UVK150" s="160"/>
      <c r="UVL150" s="160"/>
      <c r="UVM150" s="160"/>
      <c r="UVN150" s="160"/>
      <c r="UVO150" s="160"/>
      <c r="UVP150" s="160"/>
      <c r="UVQ150" s="160"/>
      <c r="UVR150" s="160"/>
      <c r="UVS150" s="160"/>
      <c r="UVT150" s="160"/>
      <c r="UVU150" s="160"/>
      <c r="UVV150" s="160"/>
      <c r="UVW150" s="160"/>
      <c r="UVX150" s="160"/>
      <c r="UVY150" s="160"/>
      <c r="UVZ150" s="160"/>
      <c r="UWA150" s="160"/>
      <c r="UWB150" s="160"/>
      <c r="UWC150" s="160"/>
      <c r="UWD150" s="160"/>
      <c r="UWE150" s="160"/>
      <c r="UWF150" s="160"/>
      <c r="UWG150" s="160"/>
      <c r="UWH150" s="160"/>
      <c r="UWI150" s="160"/>
      <c r="UWJ150" s="160"/>
      <c r="UWK150" s="160"/>
      <c r="UWL150" s="160"/>
      <c r="UWM150" s="160"/>
      <c r="UWN150" s="160"/>
      <c r="UWO150" s="160"/>
      <c r="UWP150" s="160"/>
      <c r="UWQ150" s="160"/>
      <c r="UWR150" s="160"/>
      <c r="UWS150" s="160"/>
      <c r="UWT150" s="160"/>
      <c r="UWU150" s="160"/>
      <c r="UWV150" s="160"/>
      <c r="UWW150" s="160"/>
      <c r="UWX150" s="160"/>
      <c r="UWY150" s="160"/>
      <c r="UWZ150" s="160"/>
      <c r="UXA150" s="160"/>
      <c r="UXB150" s="160"/>
      <c r="UXC150" s="160"/>
      <c r="UXD150" s="160"/>
      <c r="UXE150" s="160"/>
      <c r="UXF150" s="160"/>
      <c r="UXG150" s="160"/>
      <c r="UXH150" s="160"/>
      <c r="UXI150" s="160"/>
      <c r="UXJ150" s="160"/>
      <c r="UXK150" s="160"/>
      <c r="UXL150" s="160"/>
      <c r="UXM150" s="160"/>
      <c r="UXN150" s="160"/>
      <c r="UXO150" s="160"/>
      <c r="UXP150" s="160"/>
      <c r="UXQ150" s="160"/>
      <c r="UXR150" s="160"/>
      <c r="UXS150" s="160"/>
      <c r="UXT150" s="160"/>
      <c r="UXU150" s="160"/>
      <c r="UXV150" s="160"/>
      <c r="UXW150" s="160"/>
      <c r="UXX150" s="160"/>
      <c r="UXY150" s="160"/>
      <c r="UXZ150" s="160"/>
      <c r="UYA150" s="160"/>
      <c r="UYB150" s="160"/>
      <c r="UYC150" s="160"/>
      <c r="UYD150" s="160"/>
      <c r="UYE150" s="160"/>
      <c r="UYF150" s="160"/>
      <c r="UYG150" s="160"/>
      <c r="UYH150" s="160"/>
      <c r="UYI150" s="160"/>
      <c r="UYJ150" s="160"/>
      <c r="UYK150" s="160"/>
      <c r="UYL150" s="160"/>
      <c r="UYM150" s="160"/>
      <c r="UYN150" s="160"/>
      <c r="UYO150" s="160"/>
      <c r="UYP150" s="160"/>
      <c r="UYQ150" s="160"/>
      <c r="UYR150" s="160"/>
      <c r="UYS150" s="160"/>
      <c r="UYT150" s="160"/>
      <c r="UYU150" s="160"/>
      <c r="UYV150" s="160"/>
      <c r="UYW150" s="160"/>
      <c r="UYX150" s="160"/>
      <c r="UYY150" s="160"/>
      <c r="UYZ150" s="160"/>
      <c r="UZA150" s="160"/>
      <c r="UZB150" s="160"/>
      <c r="UZC150" s="160"/>
      <c r="UZD150" s="160"/>
      <c r="UZE150" s="160"/>
      <c r="UZF150" s="160"/>
      <c r="UZG150" s="160"/>
      <c r="UZH150" s="160"/>
      <c r="UZI150" s="160"/>
      <c r="UZJ150" s="160"/>
      <c r="UZK150" s="160"/>
      <c r="UZL150" s="160"/>
      <c r="UZM150" s="160"/>
      <c r="UZN150" s="160"/>
      <c r="UZO150" s="160"/>
      <c r="UZP150" s="160"/>
      <c r="UZQ150" s="160"/>
      <c r="UZR150" s="160"/>
      <c r="UZS150" s="160"/>
      <c r="UZT150" s="160"/>
      <c r="UZU150" s="160"/>
      <c r="UZV150" s="160"/>
      <c r="UZW150" s="160"/>
      <c r="UZX150" s="160"/>
      <c r="UZY150" s="160"/>
      <c r="UZZ150" s="160"/>
      <c r="VAA150" s="160"/>
      <c r="VAB150" s="160"/>
      <c r="VAC150" s="160"/>
      <c r="VAD150" s="160"/>
      <c r="VAE150" s="160"/>
      <c r="VAF150" s="160"/>
      <c r="VAG150" s="160"/>
      <c r="VAH150" s="160"/>
      <c r="VAI150" s="160"/>
      <c r="VAJ150" s="160"/>
      <c r="VAK150" s="160"/>
      <c r="VAL150" s="160"/>
      <c r="VAM150" s="160"/>
      <c r="VAN150" s="160"/>
      <c r="VAO150" s="160"/>
      <c r="VAP150" s="160"/>
      <c r="VAQ150" s="160"/>
      <c r="VAR150" s="160"/>
      <c r="VAS150" s="160"/>
      <c r="VAT150" s="160"/>
      <c r="VAU150" s="160"/>
      <c r="VAV150" s="160"/>
      <c r="VAW150" s="160"/>
      <c r="VAX150" s="160"/>
      <c r="VAY150" s="160"/>
      <c r="VAZ150" s="160"/>
      <c r="VBA150" s="160"/>
      <c r="VBB150" s="160"/>
      <c r="VBC150" s="160"/>
      <c r="VBD150" s="160"/>
      <c r="VBE150" s="160"/>
      <c r="VBF150" s="160"/>
      <c r="VBG150" s="160"/>
      <c r="VBH150" s="160"/>
      <c r="VBI150" s="160"/>
      <c r="VBJ150" s="160"/>
      <c r="VBK150" s="160"/>
      <c r="VBL150" s="160"/>
      <c r="VBM150" s="160"/>
      <c r="VBN150" s="160"/>
      <c r="VBO150" s="160"/>
      <c r="VBP150" s="160"/>
      <c r="VBQ150" s="160"/>
      <c r="VBR150" s="160"/>
      <c r="VBS150" s="160"/>
      <c r="VBT150" s="160"/>
      <c r="VBU150" s="160"/>
      <c r="VBV150" s="160"/>
      <c r="VBW150" s="160"/>
      <c r="VBX150" s="160"/>
      <c r="VBY150" s="160"/>
      <c r="VBZ150" s="160"/>
      <c r="VCA150" s="160"/>
      <c r="VCB150" s="160"/>
      <c r="VCC150" s="160"/>
      <c r="VCD150" s="160"/>
      <c r="VCE150" s="160"/>
      <c r="VCF150" s="160"/>
      <c r="VCG150" s="160"/>
      <c r="VCH150" s="160"/>
      <c r="VCI150" s="160"/>
      <c r="VCJ150" s="160"/>
      <c r="VCK150" s="160"/>
      <c r="VCL150" s="160"/>
      <c r="VCM150" s="160"/>
      <c r="VCN150" s="160"/>
      <c r="VCO150" s="160"/>
      <c r="VCP150" s="160"/>
      <c r="VCQ150" s="160"/>
      <c r="VCR150" s="160"/>
      <c r="VCS150" s="160"/>
      <c r="VCT150" s="160"/>
      <c r="VCU150" s="160"/>
      <c r="VCV150" s="160"/>
      <c r="VCW150" s="160"/>
      <c r="VCX150" s="160"/>
      <c r="VCY150" s="160"/>
      <c r="VCZ150" s="160"/>
      <c r="VDA150" s="160"/>
      <c r="VDB150" s="160"/>
      <c r="VDC150" s="160"/>
      <c r="VDD150" s="160"/>
      <c r="VDE150" s="160"/>
      <c r="VDF150" s="160"/>
      <c r="VDG150" s="160"/>
      <c r="VDH150" s="160"/>
      <c r="VDI150" s="160"/>
      <c r="VDJ150" s="160"/>
      <c r="VDK150" s="160"/>
      <c r="VDL150" s="160"/>
      <c r="VDM150" s="160"/>
      <c r="VDN150" s="160"/>
      <c r="VDO150" s="160"/>
      <c r="VDP150" s="160"/>
      <c r="VDQ150" s="160"/>
      <c r="VDR150" s="160"/>
      <c r="VDS150" s="160"/>
      <c r="VDT150" s="160"/>
      <c r="VDU150" s="160"/>
      <c r="VDV150" s="160"/>
      <c r="VDW150" s="160"/>
      <c r="VDX150" s="160"/>
      <c r="VDY150" s="160"/>
      <c r="VDZ150" s="160"/>
      <c r="VEA150" s="160"/>
      <c r="VEB150" s="160"/>
      <c r="VEC150" s="160"/>
      <c r="VED150" s="160"/>
      <c r="VEE150" s="160"/>
      <c r="VEF150" s="160"/>
      <c r="VEG150" s="160"/>
      <c r="VEH150" s="160"/>
      <c r="VEI150" s="160"/>
      <c r="VEJ150" s="160"/>
      <c r="VEK150" s="160"/>
      <c r="VEL150" s="160"/>
      <c r="VEM150" s="160"/>
      <c r="VEN150" s="160"/>
      <c r="VEO150" s="160"/>
      <c r="VEP150" s="160"/>
      <c r="VEQ150" s="160"/>
      <c r="VER150" s="160"/>
      <c r="VES150" s="160"/>
      <c r="VET150" s="160"/>
      <c r="VEU150" s="160"/>
      <c r="VEV150" s="160"/>
      <c r="VEW150" s="160"/>
      <c r="VEX150" s="160"/>
      <c r="VEY150" s="160"/>
      <c r="VEZ150" s="160"/>
      <c r="VFA150" s="160"/>
      <c r="VFB150" s="160"/>
      <c r="VFC150" s="160"/>
      <c r="VFD150" s="160"/>
      <c r="VFE150" s="160"/>
      <c r="VFF150" s="160"/>
      <c r="VFG150" s="160"/>
      <c r="VFH150" s="160"/>
      <c r="VFI150" s="160"/>
      <c r="VFJ150" s="160"/>
      <c r="VFK150" s="160"/>
      <c r="VFL150" s="160"/>
      <c r="VFM150" s="160"/>
      <c r="VFN150" s="160"/>
      <c r="VFO150" s="160"/>
      <c r="VFP150" s="160"/>
      <c r="VFQ150" s="160"/>
      <c r="VFR150" s="160"/>
      <c r="VFS150" s="160"/>
      <c r="VFT150" s="160"/>
      <c r="VFU150" s="160"/>
      <c r="VFV150" s="160"/>
      <c r="VFW150" s="160"/>
      <c r="VFX150" s="160"/>
      <c r="VFY150" s="160"/>
      <c r="VFZ150" s="160"/>
      <c r="VGA150" s="160"/>
      <c r="VGB150" s="160"/>
      <c r="VGC150" s="160"/>
      <c r="VGD150" s="160"/>
      <c r="VGE150" s="160"/>
      <c r="VGF150" s="160"/>
      <c r="VGG150" s="160"/>
      <c r="VGH150" s="160"/>
      <c r="VGI150" s="160"/>
      <c r="VGJ150" s="160"/>
      <c r="VGK150" s="160"/>
      <c r="VGL150" s="160"/>
      <c r="VGM150" s="160"/>
      <c r="VGN150" s="160"/>
      <c r="VGO150" s="160"/>
      <c r="VGP150" s="160"/>
      <c r="VGQ150" s="160"/>
      <c r="VGR150" s="160"/>
      <c r="VGS150" s="160"/>
      <c r="VGT150" s="160"/>
      <c r="VGU150" s="160"/>
      <c r="VGV150" s="160"/>
      <c r="VGW150" s="160"/>
      <c r="VGX150" s="160"/>
      <c r="VGY150" s="160"/>
      <c r="VGZ150" s="160"/>
      <c r="VHA150" s="160"/>
      <c r="VHB150" s="160"/>
      <c r="VHC150" s="160"/>
      <c r="VHD150" s="160"/>
      <c r="VHE150" s="160"/>
      <c r="VHF150" s="160"/>
      <c r="VHG150" s="160"/>
      <c r="VHH150" s="160"/>
      <c r="VHI150" s="160"/>
      <c r="VHJ150" s="160"/>
      <c r="VHK150" s="160"/>
      <c r="VHL150" s="160"/>
      <c r="VHM150" s="160"/>
      <c r="VHN150" s="160"/>
      <c r="VHO150" s="160"/>
      <c r="VHP150" s="160"/>
      <c r="VHQ150" s="160"/>
      <c r="VHR150" s="160"/>
      <c r="VHS150" s="160"/>
      <c r="VHT150" s="160"/>
      <c r="VHU150" s="160"/>
      <c r="VHV150" s="160"/>
      <c r="VHW150" s="160"/>
      <c r="VHX150" s="160"/>
      <c r="VHY150" s="160"/>
      <c r="VHZ150" s="160"/>
      <c r="VIA150" s="160"/>
      <c r="VIB150" s="160"/>
      <c r="VIC150" s="160"/>
      <c r="VID150" s="160"/>
      <c r="VIE150" s="160"/>
      <c r="VIF150" s="160"/>
      <c r="VIG150" s="160"/>
      <c r="VIH150" s="160"/>
      <c r="VII150" s="160"/>
      <c r="VIJ150" s="160"/>
      <c r="VIK150" s="160"/>
      <c r="VIL150" s="160"/>
      <c r="VIM150" s="160"/>
      <c r="VIN150" s="160"/>
      <c r="VIO150" s="160"/>
      <c r="VIP150" s="160"/>
      <c r="VIQ150" s="160"/>
      <c r="VIR150" s="160"/>
      <c r="VIS150" s="160"/>
      <c r="VIT150" s="160"/>
      <c r="VIU150" s="160"/>
      <c r="VIV150" s="160"/>
      <c r="VIW150" s="160"/>
      <c r="VIX150" s="160"/>
      <c r="VIY150" s="160"/>
      <c r="VIZ150" s="160"/>
      <c r="VJA150" s="160"/>
      <c r="VJB150" s="160"/>
      <c r="VJC150" s="160"/>
      <c r="VJD150" s="160"/>
      <c r="VJE150" s="160"/>
      <c r="VJF150" s="160"/>
      <c r="VJG150" s="160"/>
      <c r="VJH150" s="160"/>
      <c r="VJI150" s="160"/>
      <c r="VJJ150" s="160"/>
      <c r="VJK150" s="160"/>
      <c r="VJL150" s="160"/>
      <c r="VJM150" s="160"/>
      <c r="VJN150" s="160"/>
      <c r="VJO150" s="160"/>
      <c r="VJP150" s="160"/>
      <c r="VJQ150" s="160"/>
      <c r="VJR150" s="160"/>
      <c r="VJS150" s="160"/>
      <c r="VJT150" s="160"/>
      <c r="VJU150" s="160"/>
      <c r="VJV150" s="160"/>
      <c r="VJW150" s="160"/>
      <c r="VJX150" s="160"/>
      <c r="VJY150" s="160"/>
      <c r="VJZ150" s="160"/>
      <c r="VKA150" s="160"/>
      <c r="VKB150" s="160"/>
      <c r="VKC150" s="160"/>
      <c r="VKD150" s="160"/>
      <c r="VKE150" s="160"/>
      <c r="VKF150" s="160"/>
      <c r="VKG150" s="160"/>
      <c r="VKH150" s="160"/>
      <c r="VKI150" s="160"/>
      <c r="VKJ150" s="160"/>
      <c r="VKK150" s="160"/>
      <c r="VKL150" s="160"/>
      <c r="VKM150" s="160"/>
      <c r="VKN150" s="160"/>
      <c r="VKO150" s="160"/>
      <c r="VKP150" s="160"/>
      <c r="VKQ150" s="160"/>
      <c r="VKR150" s="160"/>
      <c r="VKS150" s="160"/>
      <c r="VKT150" s="160"/>
      <c r="VKU150" s="160"/>
      <c r="VKV150" s="160"/>
      <c r="VKW150" s="160"/>
      <c r="VKX150" s="160"/>
      <c r="VKY150" s="160"/>
      <c r="VKZ150" s="160"/>
      <c r="VLA150" s="160"/>
      <c r="VLB150" s="160"/>
      <c r="VLC150" s="160"/>
      <c r="VLD150" s="160"/>
      <c r="VLE150" s="160"/>
      <c r="VLF150" s="160"/>
      <c r="VLG150" s="160"/>
      <c r="VLH150" s="160"/>
      <c r="VLI150" s="160"/>
      <c r="VLJ150" s="160"/>
      <c r="VLK150" s="160"/>
      <c r="VLL150" s="160"/>
      <c r="VLM150" s="160"/>
      <c r="VLN150" s="160"/>
      <c r="VLO150" s="160"/>
      <c r="VLP150" s="160"/>
      <c r="VLQ150" s="160"/>
      <c r="VLR150" s="160"/>
      <c r="VLS150" s="160"/>
      <c r="VLT150" s="160"/>
      <c r="VLU150" s="160"/>
      <c r="VLV150" s="160"/>
      <c r="VLW150" s="160"/>
      <c r="VLX150" s="160"/>
      <c r="VLY150" s="160"/>
      <c r="VLZ150" s="160"/>
      <c r="VMA150" s="160"/>
      <c r="VMB150" s="160"/>
      <c r="VMC150" s="160"/>
      <c r="VMD150" s="160"/>
      <c r="VME150" s="160"/>
      <c r="VMF150" s="160"/>
      <c r="VMG150" s="160"/>
      <c r="VMH150" s="160"/>
      <c r="VMI150" s="160"/>
      <c r="VMJ150" s="160"/>
      <c r="VMK150" s="160"/>
      <c r="VML150" s="160"/>
      <c r="VMM150" s="160"/>
      <c r="VMN150" s="160"/>
      <c r="VMO150" s="160"/>
      <c r="VMP150" s="160"/>
      <c r="VMQ150" s="160"/>
      <c r="VMR150" s="160"/>
      <c r="VMS150" s="160"/>
      <c r="VMT150" s="160"/>
      <c r="VMU150" s="160"/>
      <c r="VMV150" s="160"/>
      <c r="VMW150" s="160"/>
      <c r="VMX150" s="160"/>
      <c r="VMY150" s="160"/>
      <c r="VMZ150" s="160"/>
      <c r="VNA150" s="160"/>
      <c r="VNB150" s="160"/>
      <c r="VNC150" s="160"/>
      <c r="VND150" s="160"/>
      <c r="VNE150" s="160"/>
      <c r="VNF150" s="160"/>
      <c r="VNG150" s="160"/>
      <c r="VNH150" s="160"/>
      <c r="VNI150" s="160"/>
      <c r="VNJ150" s="160"/>
      <c r="VNK150" s="160"/>
      <c r="VNL150" s="160"/>
      <c r="VNM150" s="160"/>
      <c r="VNN150" s="160"/>
      <c r="VNO150" s="160"/>
      <c r="VNP150" s="160"/>
      <c r="VNQ150" s="160"/>
      <c r="VNR150" s="160"/>
      <c r="VNS150" s="160"/>
      <c r="VNT150" s="160"/>
      <c r="VNU150" s="160"/>
      <c r="VNV150" s="160"/>
      <c r="VNW150" s="160"/>
      <c r="VNX150" s="160"/>
      <c r="VNY150" s="160"/>
      <c r="VNZ150" s="160"/>
      <c r="VOA150" s="160"/>
      <c r="VOB150" s="160"/>
      <c r="VOC150" s="160"/>
      <c r="VOD150" s="160"/>
      <c r="VOE150" s="160"/>
      <c r="VOF150" s="160"/>
      <c r="VOG150" s="160"/>
      <c r="VOH150" s="160"/>
      <c r="VOI150" s="160"/>
      <c r="VOJ150" s="160"/>
      <c r="VOK150" s="160"/>
      <c r="VOL150" s="160"/>
      <c r="VOM150" s="160"/>
      <c r="VON150" s="160"/>
      <c r="VOO150" s="160"/>
      <c r="VOP150" s="160"/>
      <c r="VOQ150" s="160"/>
      <c r="VOR150" s="160"/>
      <c r="VOS150" s="160"/>
      <c r="VOT150" s="160"/>
      <c r="VOU150" s="160"/>
      <c r="VOV150" s="160"/>
      <c r="VOW150" s="160"/>
      <c r="VOX150" s="160"/>
      <c r="VOY150" s="160"/>
      <c r="VOZ150" s="160"/>
      <c r="VPA150" s="160"/>
      <c r="VPB150" s="160"/>
      <c r="VPC150" s="160"/>
      <c r="VPD150" s="160"/>
      <c r="VPE150" s="160"/>
      <c r="VPF150" s="160"/>
      <c r="VPG150" s="160"/>
      <c r="VPH150" s="160"/>
      <c r="VPI150" s="160"/>
      <c r="VPJ150" s="160"/>
      <c r="VPK150" s="160"/>
      <c r="VPL150" s="160"/>
      <c r="VPM150" s="160"/>
      <c r="VPN150" s="160"/>
      <c r="VPO150" s="160"/>
      <c r="VPP150" s="160"/>
      <c r="VPQ150" s="160"/>
      <c r="VPR150" s="160"/>
      <c r="VPS150" s="160"/>
      <c r="VPT150" s="160"/>
      <c r="VPU150" s="160"/>
      <c r="VPV150" s="160"/>
      <c r="VPW150" s="160"/>
      <c r="VPX150" s="160"/>
      <c r="VPY150" s="160"/>
      <c r="VPZ150" s="160"/>
      <c r="VQA150" s="160"/>
      <c r="VQB150" s="160"/>
      <c r="VQC150" s="160"/>
      <c r="VQD150" s="160"/>
      <c r="VQE150" s="160"/>
      <c r="VQF150" s="160"/>
      <c r="VQG150" s="160"/>
      <c r="VQH150" s="160"/>
      <c r="VQI150" s="160"/>
      <c r="VQJ150" s="160"/>
      <c r="VQK150" s="160"/>
      <c r="VQL150" s="160"/>
      <c r="VQM150" s="160"/>
      <c r="VQN150" s="160"/>
      <c r="VQO150" s="160"/>
      <c r="VQP150" s="160"/>
      <c r="VQQ150" s="160"/>
      <c r="VQR150" s="160"/>
      <c r="VQS150" s="160"/>
      <c r="VQT150" s="160"/>
      <c r="VQU150" s="160"/>
      <c r="VQV150" s="160"/>
      <c r="VQW150" s="160"/>
      <c r="VQX150" s="160"/>
      <c r="VQY150" s="160"/>
      <c r="VQZ150" s="160"/>
      <c r="VRA150" s="160"/>
      <c r="VRB150" s="160"/>
      <c r="VRC150" s="160"/>
      <c r="VRD150" s="160"/>
      <c r="VRE150" s="160"/>
      <c r="VRF150" s="160"/>
      <c r="VRG150" s="160"/>
      <c r="VRH150" s="160"/>
      <c r="VRI150" s="160"/>
      <c r="VRJ150" s="160"/>
      <c r="VRK150" s="160"/>
      <c r="VRL150" s="160"/>
      <c r="VRM150" s="160"/>
      <c r="VRN150" s="160"/>
      <c r="VRO150" s="160"/>
      <c r="VRP150" s="160"/>
      <c r="VRQ150" s="160"/>
      <c r="VRR150" s="160"/>
      <c r="VRS150" s="160"/>
      <c r="VRT150" s="160"/>
      <c r="VRU150" s="160"/>
      <c r="VRV150" s="160"/>
      <c r="VRW150" s="160"/>
      <c r="VRX150" s="160"/>
      <c r="VRY150" s="160"/>
      <c r="VRZ150" s="160"/>
      <c r="VSA150" s="160"/>
      <c r="VSB150" s="160"/>
      <c r="VSC150" s="160"/>
      <c r="VSD150" s="160"/>
      <c r="VSE150" s="160"/>
      <c r="VSF150" s="160"/>
      <c r="VSG150" s="160"/>
      <c r="VSH150" s="160"/>
      <c r="VSI150" s="160"/>
      <c r="VSJ150" s="160"/>
      <c r="VSK150" s="160"/>
      <c r="VSL150" s="160"/>
      <c r="VSM150" s="160"/>
      <c r="VSN150" s="160"/>
      <c r="VSO150" s="160"/>
      <c r="VSP150" s="160"/>
      <c r="VSQ150" s="160"/>
      <c r="VSR150" s="160"/>
      <c r="VSS150" s="160"/>
      <c r="VST150" s="160"/>
      <c r="VSU150" s="160"/>
      <c r="VSV150" s="160"/>
      <c r="VSW150" s="160"/>
      <c r="VSX150" s="160"/>
      <c r="VSY150" s="160"/>
      <c r="VSZ150" s="160"/>
      <c r="VTA150" s="160"/>
      <c r="VTB150" s="160"/>
      <c r="VTC150" s="160"/>
      <c r="VTD150" s="160"/>
      <c r="VTE150" s="160"/>
      <c r="VTF150" s="160"/>
      <c r="VTG150" s="160"/>
      <c r="VTH150" s="160"/>
      <c r="VTI150" s="160"/>
      <c r="VTJ150" s="160"/>
      <c r="VTK150" s="160"/>
      <c r="VTL150" s="160"/>
      <c r="VTM150" s="160"/>
      <c r="VTN150" s="160"/>
      <c r="VTO150" s="160"/>
      <c r="VTP150" s="160"/>
      <c r="VTQ150" s="160"/>
      <c r="VTR150" s="160"/>
      <c r="VTS150" s="160"/>
      <c r="VTT150" s="160"/>
      <c r="VTU150" s="160"/>
      <c r="VTV150" s="160"/>
      <c r="VTW150" s="160"/>
      <c r="VTX150" s="160"/>
      <c r="VTY150" s="160"/>
      <c r="VTZ150" s="160"/>
      <c r="VUA150" s="160"/>
      <c r="VUB150" s="160"/>
      <c r="VUC150" s="160"/>
      <c r="VUD150" s="160"/>
      <c r="VUE150" s="160"/>
      <c r="VUF150" s="160"/>
      <c r="VUG150" s="160"/>
      <c r="VUH150" s="160"/>
      <c r="VUI150" s="160"/>
      <c r="VUJ150" s="160"/>
      <c r="VUK150" s="160"/>
      <c r="VUL150" s="160"/>
      <c r="VUM150" s="160"/>
      <c r="VUN150" s="160"/>
      <c r="VUO150" s="160"/>
      <c r="VUP150" s="160"/>
      <c r="VUQ150" s="160"/>
      <c r="VUR150" s="160"/>
      <c r="VUS150" s="160"/>
      <c r="VUT150" s="160"/>
      <c r="VUU150" s="160"/>
      <c r="VUV150" s="160"/>
      <c r="VUW150" s="160"/>
      <c r="VUX150" s="160"/>
      <c r="VUY150" s="160"/>
      <c r="VUZ150" s="160"/>
      <c r="VVA150" s="160"/>
      <c r="VVB150" s="160"/>
      <c r="VVC150" s="160"/>
      <c r="VVD150" s="160"/>
      <c r="VVE150" s="160"/>
      <c r="VVF150" s="160"/>
      <c r="VVG150" s="160"/>
      <c r="VVH150" s="160"/>
      <c r="VVI150" s="160"/>
      <c r="VVJ150" s="160"/>
      <c r="VVK150" s="160"/>
      <c r="VVL150" s="160"/>
      <c r="VVM150" s="160"/>
      <c r="VVN150" s="160"/>
      <c r="VVO150" s="160"/>
      <c r="VVP150" s="160"/>
      <c r="VVQ150" s="160"/>
      <c r="VVR150" s="160"/>
      <c r="VVS150" s="160"/>
      <c r="VVT150" s="160"/>
      <c r="VVU150" s="160"/>
      <c r="VVV150" s="160"/>
      <c r="VVW150" s="160"/>
      <c r="VVX150" s="160"/>
      <c r="VVY150" s="160"/>
      <c r="VVZ150" s="160"/>
      <c r="VWA150" s="160"/>
      <c r="VWB150" s="160"/>
      <c r="VWC150" s="160"/>
      <c r="VWD150" s="160"/>
      <c r="VWE150" s="160"/>
      <c r="VWF150" s="160"/>
      <c r="VWG150" s="160"/>
      <c r="VWH150" s="160"/>
      <c r="VWI150" s="160"/>
      <c r="VWJ150" s="160"/>
      <c r="VWK150" s="160"/>
      <c r="VWL150" s="160"/>
      <c r="VWM150" s="160"/>
      <c r="VWN150" s="160"/>
      <c r="VWO150" s="160"/>
      <c r="VWP150" s="160"/>
      <c r="VWQ150" s="160"/>
      <c r="VWR150" s="160"/>
      <c r="VWS150" s="160"/>
      <c r="VWT150" s="160"/>
      <c r="VWU150" s="160"/>
      <c r="VWV150" s="160"/>
      <c r="VWW150" s="160"/>
      <c r="VWX150" s="160"/>
      <c r="VWY150" s="160"/>
      <c r="VWZ150" s="160"/>
      <c r="VXA150" s="160"/>
      <c r="VXB150" s="160"/>
      <c r="VXC150" s="160"/>
      <c r="VXD150" s="160"/>
      <c r="VXE150" s="160"/>
      <c r="VXF150" s="160"/>
      <c r="VXG150" s="160"/>
      <c r="VXH150" s="160"/>
      <c r="VXI150" s="160"/>
      <c r="VXJ150" s="160"/>
      <c r="VXK150" s="160"/>
      <c r="VXL150" s="160"/>
      <c r="VXM150" s="160"/>
      <c r="VXN150" s="160"/>
      <c r="VXO150" s="160"/>
      <c r="VXP150" s="160"/>
      <c r="VXQ150" s="160"/>
      <c r="VXR150" s="160"/>
      <c r="VXS150" s="160"/>
      <c r="VXT150" s="160"/>
      <c r="VXU150" s="160"/>
      <c r="VXV150" s="160"/>
      <c r="VXW150" s="160"/>
      <c r="VXX150" s="160"/>
      <c r="VXY150" s="160"/>
      <c r="VXZ150" s="160"/>
      <c r="VYA150" s="160"/>
      <c r="VYB150" s="160"/>
      <c r="VYC150" s="160"/>
      <c r="VYD150" s="160"/>
      <c r="VYE150" s="160"/>
      <c r="VYF150" s="160"/>
      <c r="VYG150" s="160"/>
      <c r="VYH150" s="160"/>
      <c r="VYI150" s="160"/>
      <c r="VYJ150" s="160"/>
      <c r="VYK150" s="160"/>
      <c r="VYL150" s="160"/>
      <c r="VYM150" s="160"/>
      <c r="VYN150" s="160"/>
      <c r="VYO150" s="160"/>
      <c r="VYP150" s="160"/>
      <c r="VYQ150" s="160"/>
      <c r="VYR150" s="160"/>
      <c r="VYS150" s="160"/>
      <c r="VYT150" s="160"/>
      <c r="VYU150" s="160"/>
      <c r="VYV150" s="160"/>
      <c r="VYW150" s="160"/>
      <c r="VYX150" s="160"/>
      <c r="VYY150" s="160"/>
      <c r="VYZ150" s="160"/>
      <c r="VZA150" s="160"/>
      <c r="VZB150" s="160"/>
      <c r="VZC150" s="160"/>
      <c r="VZD150" s="160"/>
      <c r="VZE150" s="160"/>
      <c r="VZF150" s="160"/>
      <c r="VZG150" s="160"/>
      <c r="VZH150" s="160"/>
      <c r="VZI150" s="160"/>
      <c r="VZJ150" s="160"/>
      <c r="VZK150" s="160"/>
      <c r="VZL150" s="160"/>
      <c r="VZM150" s="160"/>
      <c r="VZN150" s="160"/>
      <c r="VZO150" s="160"/>
      <c r="VZP150" s="160"/>
      <c r="VZQ150" s="160"/>
      <c r="VZR150" s="160"/>
      <c r="VZS150" s="160"/>
      <c r="VZT150" s="160"/>
      <c r="VZU150" s="160"/>
      <c r="VZV150" s="160"/>
      <c r="VZW150" s="160"/>
      <c r="VZX150" s="160"/>
      <c r="VZY150" s="160"/>
      <c r="VZZ150" s="160"/>
      <c r="WAA150" s="160"/>
      <c r="WAB150" s="160"/>
      <c r="WAC150" s="160"/>
      <c r="WAD150" s="160"/>
      <c r="WAE150" s="160"/>
      <c r="WAF150" s="160"/>
      <c r="WAG150" s="160"/>
      <c r="WAH150" s="160"/>
      <c r="WAI150" s="160"/>
      <c r="WAJ150" s="160"/>
      <c r="WAK150" s="160"/>
      <c r="WAL150" s="160"/>
      <c r="WAM150" s="160"/>
      <c r="WAN150" s="160"/>
      <c r="WAO150" s="160"/>
      <c r="WAP150" s="160"/>
      <c r="WAQ150" s="160"/>
      <c r="WAR150" s="160"/>
      <c r="WAS150" s="160"/>
      <c r="WAT150" s="160"/>
      <c r="WAU150" s="160"/>
      <c r="WAV150" s="160"/>
      <c r="WAW150" s="160"/>
      <c r="WAX150" s="160"/>
      <c r="WAY150" s="160"/>
      <c r="WAZ150" s="160"/>
      <c r="WBA150" s="160"/>
      <c r="WBB150" s="160"/>
      <c r="WBC150" s="160"/>
      <c r="WBD150" s="160"/>
      <c r="WBE150" s="160"/>
      <c r="WBF150" s="160"/>
      <c r="WBG150" s="160"/>
      <c r="WBH150" s="160"/>
      <c r="WBI150" s="160"/>
      <c r="WBJ150" s="160"/>
      <c r="WBK150" s="160"/>
      <c r="WBL150" s="160"/>
      <c r="WBM150" s="160"/>
      <c r="WBN150" s="160"/>
      <c r="WBO150" s="160"/>
      <c r="WBP150" s="160"/>
      <c r="WBQ150" s="160"/>
      <c r="WBR150" s="160"/>
      <c r="WBS150" s="160"/>
      <c r="WBT150" s="160"/>
      <c r="WBU150" s="160"/>
      <c r="WBV150" s="160"/>
      <c r="WBW150" s="160"/>
      <c r="WBX150" s="160"/>
      <c r="WBY150" s="160"/>
      <c r="WBZ150" s="160"/>
      <c r="WCA150" s="160"/>
      <c r="WCB150" s="160"/>
      <c r="WCC150" s="160"/>
      <c r="WCD150" s="160"/>
      <c r="WCE150" s="160"/>
      <c r="WCF150" s="160"/>
      <c r="WCG150" s="160"/>
      <c r="WCH150" s="160"/>
      <c r="WCI150" s="160"/>
      <c r="WCJ150" s="160"/>
      <c r="WCK150" s="160"/>
      <c r="WCL150" s="160"/>
      <c r="WCM150" s="160"/>
      <c r="WCN150" s="160"/>
      <c r="WCO150" s="160"/>
      <c r="WCP150" s="160"/>
      <c r="WCQ150" s="160"/>
      <c r="WCR150" s="160"/>
      <c r="WCS150" s="160"/>
      <c r="WCT150" s="160"/>
      <c r="WCU150" s="160"/>
      <c r="WCV150" s="160"/>
      <c r="WCW150" s="160"/>
      <c r="WCX150" s="160"/>
      <c r="WCY150" s="160"/>
      <c r="WCZ150" s="160"/>
      <c r="WDA150" s="160"/>
      <c r="WDB150" s="160"/>
      <c r="WDC150" s="160"/>
      <c r="WDD150" s="160"/>
      <c r="WDE150" s="160"/>
      <c r="WDF150" s="160"/>
      <c r="WDG150" s="160"/>
      <c r="WDH150" s="160"/>
      <c r="WDI150" s="160"/>
      <c r="WDJ150" s="160"/>
      <c r="WDK150" s="160"/>
      <c r="WDL150" s="160"/>
      <c r="WDM150" s="160"/>
      <c r="WDN150" s="160"/>
      <c r="WDO150" s="160"/>
      <c r="WDP150" s="160"/>
      <c r="WDQ150" s="160"/>
      <c r="WDR150" s="160"/>
      <c r="WDS150" s="160"/>
      <c r="WDT150" s="160"/>
      <c r="WDU150" s="160"/>
      <c r="WDV150" s="160"/>
      <c r="WDW150" s="160"/>
      <c r="WDX150" s="160"/>
      <c r="WDY150" s="160"/>
      <c r="WDZ150" s="160"/>
      <c r="WEA150" s="160"/>
      <c r="WEB150" s="160"/>
      <c r="WEC150" s="160"/>
      <c r="WED150" s="160"/>
      <c r="WEE150" s="160"/>
      <c r="WEF150" s="160"/>
      <c r="WEG150" s="160"/>
      <c r="WEH150" s="160"/>
      <c r="WEI150" s="160"/>
      <c r="WEJ150" s="160"/>
      <c r="WEK150" s="160"/>
      <c r="WEL150" s="160"/>
      <c r="WEM150" s="160"/>
      <c r="WEN150" s="160"/>
      <c r="WEO150" s="160"/>
      <c r="WEP150" s="160"/>
      <c r="WEQ150" s="160"/>
      <c r="WER150" s="160"/>
      <c r="WES150" s="160"/>
      <c r="WET150" s="160"/>
      <c r="WEU150" s="160"/>
      <c r="WEV150" s="160"/>
      <c r="WEW150" s="160"/>
      <c r="WEX150" s="160"/>
      <c r="WEY150" s="160"/>
      <c r="WEZ150" s="160"/>
      <c r="WFA150" s="160"/>
      <c r="WFB150" s="160"/>
      <c r="WFC150" s="160"/>
      <c r="WFD150" s="160"/>
      <c r="WFE150" s="160"/>
      <c r="WFF150" s="160"/>
      <c r="WFG150" s="160"/>
      <c r="WFH150" s="160"/>
      <c r="WFI150" s="160"/>
      <c r="WFJ150" s="160"/>
      <c r="WFK150" s="160"/>
      <c r="WFL150" s="160"/>
      <c r="WFM150" s="160"/>
      <c r="WFN150" s="160"/>
      <c r="WFO150" s="160"/>
      <c r="WFP150" s="160"/>
      <c r="WFQ150" s="160"/>
      <c r="WFR150" s="160"/>
      <c r="WFS150" s="160"/>
      <c r="WFT150" s="160"/>
      <c r="WFU150" s="160"/>
      <c r="WFV150" s="160"/>
      <c r="WFW150" s="160"/>
      <c r="WFX150" s="160"/>
      <c r="WFY150" s="160"/>
      <c r="WFZ150" s="160"/>
      <c r="WGA150" s="160"/>
      <c r="WGB150" s="160"/>
      <c r="WGC150" s="160"/>
      <c r="WGD150" s="160"/>
      <c r="WGE150" s="160"/>
      <c r="WGF150" s="160"/>
      <c r="WGG150" s="160"/>
      <c r="WGH150" s="160"/>
      <c r="WGI150" s="160"/>
      <c r="WGJ150" s="160"/>
      <c r="WGK150" s="160"/>
      <c r="WGL150" s="160"/>
      <c r="WGM150" s="160"/>
      <c r="WGN150" s="160"/>
      <c r="WGO150" s="160"/>
      <c r="WGP150" s="160"/>
      <c r="WGQ150" s="160"/>
      <c r="WGR150" s="160"/>
      <c r="WGS150" s="160"/>
      <c r="WGT150" s="160"/>
      <c r="WGU150" s="160"/>
      <c r="WGV150" s="160"/>
      <c r="WGW150" s="160"/>
      <c r="WGX150" s="160"/>
      <c r="WGY150" s="160"/>
      <c r="WGZ150" s="160"/>
      <c r="WHA150" s="160"/>
      <c r="WHB150" s="160"/>
      <c r="WHC150" s="160"/>
      <c r="WHD150" s="160"/>
      <c r="WHE150" s="160"/>
      <c r="WHF150" s="160"/>
      <c r="WHG150" s="160"/>
      <c r="WHH150" s="160"/>
      <c r="WHI150" s="160"/>
      <c r="WHJ150" s="160"/>
      <c r="WHK150" s="160"/>
      <c r="WHL150" s="160"/>
      <c r="WHM150" s="160"/>
      <c r="WHN150" s="160"/>
      <c r="WHO150" s="160"/>
      <c r="WHP150" s="160"/>
      <c r="WHQ150" s="160"/>
      <c r="WHR150" s="160"/>
      <c r="WHS150" s="160"/>
      <c r="WHT150" s="160"/>
      <c r="WHU150" s="160"/>
      <c r="WHV150" s="160"/>
      <c r="WHW150" s="160"/>
      <c r="WHX150" s="160"/>
      <c r="WHY150" s="160"/>
      <c r="WHZ150" s="160"/>
      <c r="WIA150" s="160"/>
      <c r="WIB150" s="160"/>
      <c r="WIC150" s="160"/>
      <c r="WID150" s="160"/>
      <c r="WIE150" s="160"/>
      <c r="WIF150" s="160"/>
      <c r="WIG150" s="160"/>
      <c r="WIH150" s="160"/>
      <c r="WII150" s="160"/>
      <c r="WIJ150" s="160"/>
      <c r="WIK150" s="160"/>
      <c r="WIL150" s="160"/>
      <c r="WIM150" s="160"/>
      <c r="WIN150" s="160"/>
      <c r="WIO150" s="160"/>
      <c r="WIP150" s="160"/>
      <c r="WIQ150" s="160"/>
      <c r="WIR150" s="160"/>
      <c r="WIS150" s="160"/>
      <c r="WIT150" s="160"/>
      <c r="WIU150" s="160"/>
      <c r="WIV150" s="160"/>
      <c r="WIW150" s="160"/>
      <c r="WIX150" s="160"/>
      <c r="WIY150" s="160"/>
      <c r="WIZ150" s="160"/>
      <c r="WJA150" s="160"/>
      <c r="WJB150" s="160"/>
      <c r="WJC150" s="160"/>
      <c r="WJD150" s="160"/>
      <c r="WJE150" s="160"/>
      <c r="WJF150" s="160"/>
      <c r="WJG150" s="160"/>
      <c r="WJH150" s="160"/>
      <c r="WJI150" s="160"/>
      <c r="WJJ150" s="160"/>
      <c r="WJK150" s="160"/>
      <c r="WJL150" s="160"/>
      <c r="WJM150" s="160"/>
      <c r="WJN150" s="160"/>
      <c r="WJO150" s="160"/>
      <c r="WJP150" s="160"/>
      <c r="WJQ150" s="160"/>
      <c r="WJR150" s="160"/>
      <c r="WJS150" s="160"/>
      <c r="WJT150" s="160"/>
      <c r="WJU150" s="160"/>
      <c r="WJV150" s="160"/>
      <c r="WJW150" s="160"/>
      <c r="WJX150" s="160"/>
      <c r="WJY150" s="160"/>
      <c r="WJZ150" s="160"/>
      <c r="WKA150" s="160"/>
      <c r="WKB150" s="160"/>
      <c r="WKC150" s="160"/>
      <c r="WKD150" s="160"/>
      <c r="WKE150" s="160"/>
      <c r="WKF150" s="160"/>
      <c r="WKG150" s="160"/>
      <c r="WKH150" s="160"/>
      <c r="WKI150" s="160"/>
      <c r="WKJ150" s="160"/>
      <c r="WKK150" s="160"/>
      <c r="WKL150" s="160"/>
      <c r="WKM150" s="160"/>
      <c r="WKN150" s="160"/>
      <c r="WKO150" s="160"/>
      <c r="WKP150" s="160"/>
      <c r="WKQ150" s="160"/>
      <c r="WKR150" s="160"/>
      <c r="WKS150" s="160"/>
      <c r="WKT150" s="160"/>
      <c r="WKU150" s="160"/>
      <c r="WKV150" s="160"/>
      <c r="WKW150" s="160"/>
      <c r="WKX150" s="160"/>
      <c r="WKY150" s="160"/>
      <c r="WKZ150" s="160"/>
      <c r="WLA150" s="160"/>
      <c r="WLB150" s="160"/>
      <c r="WLC150" s="160"/>
      <c r="WLD150" s="160"/>
      <c r="WLE150" s="160"/>
      <c r="WLF150" s="160"/>
      <c r="WLG150" s="160"/>
      <c r="WLH150" s="160"/>
      <c r="WLI150" s="160"/>
      <c r="WLJ150" s="160"/>
      <c r="WLK150" s="160"/>
      <c r="WLL150" s="160"/>
      <c r="WLM150" s="160"/>
      <c r="WLN150" s="160"/>
      <c r="WLO150" s="160"/>
      <c r="WLP150" s="160"/>
      <c r="WLQ150" s="160"/>
      <c r="WLR150" s="160"/>
      <c r="WLS150" s="160"/>
      <c r="WLT150" s="160"/>
      <c r="WLU150" s="160"/>
      <c r="WLV150" s="160"/>
      <c r="WLW150" s="160"/>
      <c r="WLX150" s="160"/>
      <c r="WLY150" s="160"/>
      <c r="WLZ150" s="160"/>
      <c r="WMA150" s="160"/>
      <c r="WMB150" s="160"/>
      <c r="WMC150" s="160"/>
      <c r="WMD150" s="160"/>
      <c r="WME150" s="160"/>
      <c r="WMF150" s="160"/>
      <c r="WMG150" s="160"/>
      <c r="WMH150" s="160"/>
      <c r="WMI150" s="160"/>
      <c r="WMJ150" s="160"/>
      <c r="WMK150" s="160"/>
      <c r="WML150" s="160"/>
      <c r="WMM150" s="160"/>
      <c r="WMN150" s="160"/>
      <c r="WMO150" s="160"/>
      <c r="WMP150" s="160"/>
      <c r="WMQ150" s="160"/>
      <c r="WMR150" s="160"/>
      <c r="WMS150" s="160"/>
      <c r="WMT150" s="160"/>
      <c r="WMU150" s="160"/>
      <c r="WMV150" s="160"/>
      <c r="WMW150" s="160"/>
      <c r="WMX150" s="160"/>
      <c r="WMY150" s="160"/>
      <c r="WMZ150" s="160"/>
      <c r="WNA150" s="160"/>
      <c r="WNB150" s="160"/>
      <c r="WNC150" s="160"/>
      <c r="WND150" s="160"/>
      <c r="WNE150" s="160"/>
      <c r="WNF150" s="160"/>
      <c r="WNG150" s="160"/>
      <c r="WNH150" s="160"/>
      <c r="WNI150" s="160"/>
      <c r="WNJ150" s="160"/>
      <c r="WNK150" s="160"/>
      <c r="WNL150" s="160"/>
      <c r="WNM150" s="160"/>
      <c r="WNN150" s="160"/>
      <c r="WNO150" s="160"/>
      <c r="WNP150" s="160"/>
      <c r="WNQ150" s="160"/>
      <c r="WNR150" s="160"/>
      <c r="WNS150" s="160"/>
      <c r="WNT150" s="160"/>
      <c r="WNU150" s="160"/>
      <c r="WNV150" s="160"/>
      <c r="WNW150" s="160"/>
      <c r="WNX150" s="160"/>
      <c r="WNY150" s="160"/>
      <c r="WNZ150" s="160"/>
      <c r="WOA150" s="160"/>
      <c r="WOB150" s="160"/>
      <c r="WOC150" s="160"/>
      <c r="WOD150" s="160"/>
      <c r="WOE150" s="160"/>
      <c r="WOF150" s="160"/>
      <c r="WOG150" s="160"/>
      <c r="WOH150" s="160"/>
      <c r="WOI150" s="160"/>
      <c r="WOJ150" s="160"/>
      <c r="WOK150" s="160"/>
      <c r="WOL150" s="160"/>
      <c r="WOM150" s="160"/>
      <c r="WON150" s="160"/>
      <c r="WOO150" s="160"/>
      <c r="WOP150" s="160"/>
      <c r="WOQ150" s="160"/>
      <c r="WOR150" s="160"/>
      <c r="WOS150" s="160"/>
      <c r="WOT150" s="160"/>
      <c r="WOU150" s="160"/>
      <c r="WOV150" s="160"/>
      <c r="WOW150" s="160"/>
      <c r="WOX150" s="160"/>
      <c r="WOY150" s="160"/>
      <c r="WOZ150" s="160"/>
      <c r="WPA150" s="160"/>
      <c r="WPB150" s="160"/>
      <c r="WPC150" s="160"/>
      <c r="WPD150" s="160"/>
      <c r="WPE150" s="160"/>
      <c r="WPF150" s="160"/>
      <c r="WPG150" s="160"/>
      <c r="WPH150" s="160"/>
      <c r="WPI150" s="160"/>
      <c r="WPJ150" s="160"/>
      <c r="WPK150" s="160"/>
      <c r="WPL150" s="160"/>
      <c r="WPM150" s="160"/>
      <c r="WPN150" s="160"/>
      <c r="WPO150" s="160"/>
      <c r="WPP150" s="160"/>
      <c r="WPQ150" s="160"/>
      <c r="WPR150" s="160"/>
      <c r="WPS150" s="160"/>
      <c r="WPT150" s="160"/>
      <c r="WPU150" s="160"/>
      <c r="WPV150" s="160"/>
      <c r="WPW150" s="160"/>
      <c r="WPX150" s="160"/>
      <c r="WPY150" s="160"/>
      <c r="WPZ150" s="160"/>
      <c r="WQA150" s="160"/>
      <c r="WQB150" s="160"/>
      <c r="WQC150" s="160"/>
      <c r="WQD150" s="160"/>
      <c r="WQE150" s="160"/>
      <c r="WQF150" s="160"/>
      <c r="WQG150" s="160"/>
      <c r="WQH150" s="160"/>
      <c r="WQI150" s="160"/>
      <c r="WQJ150" s="160"/>
      <c r="WQK150" s="160"/>
      <c r="WQL150" s="160"/>
      <c r="WQM150" s="160"/>
      <c r="WQN150" s="160"/>
      <c r="WQO150" s="160"/>
      <c r="WQP150" s="160"/>
      <c r="WQQ150" s="160"/>
      <c r="WQR150" s="160"/>
      <c r="WQS150" s="160"/>
      <c r="WQT150" s="160"/>
      <c r="WQU150" s="160"/>
      <c r="WQV150" s="160"/>
      <c r="WQW150" s="160"/>
      <c r="WQX150" s="160"/>
      <c r="WQY150" s="160"/>
      <c r="WQZ150" s="160"/>
      <c r="WRA150" s="160"/>
      <c r="WRB150" s="160"/>
      <c r="WRC150" s="160"/>
      <c r="WRD150" s="160"/>
      <c r="WRE150" s="160"/>
      <c r="WRF150" s="160"/>
      <c r="WRG150" s="160"/>
      <c r="WRH150" s="160"/>
      <c r="WRI150" s="160"/>
      <c r="WRJ150" s="160"/>
      <c r="WRK150" s="160"/>
      <c r="WRL150" s="160"/>
      <c r="WRM150" s="160"/>
      <c r="WRN150" s="160"/>
      <c r="WRO150" s="160"/>
      <c r="WRP150" s="160"/>
      <c r="WRQ150" s="160"/>
      <c r="WRR150" s="160"/>
      <c r="WRS150" s="160"/>
      <c r="WRT150" s="160"/>
      <c r="WRU150" s="160"/>
      <c r="WRV150" s="160"/>
      <c r="WRW150" s="160"/>
      <c r="WRX150" s="160"/>
      <c r="WRY150" s="160"/>
      <c r="WRZ150" s="160"/>
      <c r="WSA150" s="160"/>
      <c r="WSB150" s="160"/>
      <c r="WSC150" s="160"/>
      <c r="WSD150" s="160"/>
      <c r="WSE150" s="160"/>
      <c r="WSF150" s="160"/>
      <c r="WSG150" s="160"/>
      <c r="WSH150" s="160"/>
      <c r="WSI150" s="160"/>
      <c r="WSJ150" s="160"/>
      <c r="WSK150" s="160"/>
      <c r="WSL150" s="160"/>
      <c r="WSM150" s="160"/>
      <c r="WSN150" s="160"/>
      <c r="WSO150" s="160"/>
      <c r="WSP150" s="160"/>
      <c r="WSQ150" s="160"/>
      <c r="WSR150" s="160"/>
      <c r="WSS150" s="160"/>
      <c r="WST150" s="160"/>
      <c r="WSU150" s="160"/>
      <c r="WSV150" s="160"/>
      <c r="WSW150" s="160"/>
      <c r="WSX150" s="160"/>
      <c r="WSY150" s="160"/>
      <c r="WSZ150" s="160"/>
      <c r="WTA150" s="160"/>
      <c r="WTB150" s="160"/>
      <c r="WTC150" s="160"/>
      <c r="WTD150" s="160"/>
      <c r="WTE150" s="160"/>
      <c r="WTF150" s="160"/>
      <c r="WTG150" s="160"/>
      <c r="WTH150" s="160"/>
      <c r="WTI150" s="160"/>
      <c r="WTJ150" s="160"/>
      <c r="WTK150" s="160"/>
      <c r="WTL150" s="160"/>
      <c r="WTM150" s="160"/>
      <c r="WTN150" s="160"/>
      <c r="WTO150" s="160"/>
      <c r="WTP150" s="160"/>
      <c r="WTQ150" s="160"/>
      <c r="WTR150" s="160"/>
      <c r="WTS150" s="160"/>
      <c r="WTT150" s="160"/>
      <c r="WTU150" s="160"/>
      <c r="WTV150" s="160"/>
      <c r="WTW150" s="160"/>
      <c r="WTX150" s="160"/>
      <c r="WTY150" s="160"/>
      <c r="WTZ150" s="160"/>
      <c r="WUA150" s="160"/>
      <c r="WUB150" s="160"/>
      <c r="WUC150" s="160"/>
      <c r="WUD150" s="160"/>
      <c r="WUE150" s="160"/>
      <c r="WUF150" s="160"/>
      <c r="WUG150" s="160"/>
      <c r="WUH150" s="160"/>
      <c r="WUI150" s="160"/>
      <c r="WUJ150" s="160"/>
      <c r="WUK150" s="160"/>
      <c r="WUL150" s="160"/>
      <c r="WUM150" s="160"/>
      <c r="WUN150" s="160"/>
      <c r="WUO150" s="160"/>
      <c r="WUP150" s="160"/>
      <c r="WUQ150" s="160"/>
      <c r="WUR150" s="160"/>
      <c r="WUS150" s="160"/>
      <c r="WUT150" s="160"/>
      <c r="WUU150" s="160"/>
      <c r="WUV150" s="160"/>
      <c r="WUW150" s="160"/>
      <c r="WUX150" s="160"/>
      <c r="WUY150" s="160"/>
      <c r="WUZ150" s="160"/>
      <c r="WVA150" s="160"/>
      <c r="WVB150" s="160"/>
      <c r="WVC150" s="160"/>
      <c r="WVD150" s="160"/>
      <c r="WVE150" s="160"/>
      <c r="WVF150" s="160"/>
      <c r="WVG150" s="160"/>
      <c r="WVH150" s="160"/>
      <c r="WVI150" s="160"/>
      <c r="WVJ150" s="160"/>
      <c r="WVK150" s="160"/>
      <c r="WVL150" s="160"/>
      <c r="WVM150" s="160"/>
      <c r="WVN150" s="160"/>
      <c r="WVO150" s="160"/>
      <c r="WVP150" s="160"/>
      <c r="WVQ150" s="160"/>
      <c r="WVR150" s="160"/>
      <c r="WVS150" s="160"/>
      <c r="WVT150" s="160"/>
      <c r="WVU150" s="160"/>
      <c r="WVV150" s="160"/>
      <c r="WVW150" s="160"/>
      <c r="WVX150" s="160"/>
      <c r="WVY150" s="160"/>
      <c r="WVZ150" s="160"/>
      <c r="WWA150" s="160"/>
      <c r="WWB150" s="160"/>
      <c r="WWC150" s="160"/>
      <c r="WWD150" s="160"/>
      <c r="WWE150" s="160"/>
      <c r="WWF150" s="160"/>
      <c r="WWG150" s="160"/>
      <c r="WWH150" s="160"/>
      <c r="WWI150" s="160"/>
      <c r="WWJ150" s="160"/>
      <c r="WWK150" s="160"/>
      <c r="WWL150" s="160"/>
      <c r="WWM150" s="160"/>
      <c r="WWN150" s="160"/>
      <c r="WWO150" s="160"/>
      <c r="WWP150" s="160"/>
      <c r="WWQ150" s="160"/>
      <c r="WWR150" s="160"/>
      <c r="WWS150" s="160"/>
      <c r="WWT150" s="160"/>
      <c r="WWU150" s="160"/>
      <c r="WWV150" s="160"/>
      <c r="WWW150" s="160"/>
      <c r="WWX150" s="160"/>
      <c r="WWY150" s="160"/>
      <c r="WWZ150" s="160"/>
      <c r="WXA150" s="160"/>
      <c r="WXB150" s="160"/>
      <c r="WXC150" s="160"/>
      <c r="WXD150" s="160"/>
      <c r="WXE150" s="160"/>
      <c r="WXF150" s="160"/>
      <c r="WXG150" s="160"/>
      <c r="WXH150" s="160"/>
      <c r="WXI150" s="160"/>
      <c r="WXJ150" s="160"/>
      <c r="WXK150" s="160"/>
      <c r="WXL150" s="160"/>
      <c r="WXM150" s="160"/>
      <c r="WXN150" s="160"/>
      <c r="WXO150" s="160"/>
      <c r="WXP150" s="160"/>
      <c r="WXQ150" s="160"/>
      <c r="WXR150" s="160"/>
      <c r="WXS150" s="160"/>
      <c r="WXT150" s="160"/>
      <c r="WXU150" s="160"/>
      <c r="WXV150" s="160"/>
      <c r="WXW150" s="160"/>
      <c r="WXX150" s="160"/>
      <c r="WXY150" s="160"/>
      <c r="WXZ150" s="160"/>
      <c r="WYA150" s="160"/>
      <c r="WYB150" s="160"/>
      <c r="WYC150" s="160"/>
      <c r="WYD150" s="160"/>
      <c r="WYE150" s="160"/>
      <c r="WYF150" s="160"/>
      <c r="WYG150" s="160"/>
      <c r="WYH150" s="160"/>
      <c r="WYI150" s="160"/>
      <c r="WYJ150" s="160"/>
      <c r="WYK150" s="160"/>
      <c r="WYL150" s="160"/>
      <c r="WYM150" s="160"/>
      <c r="WYN150" s="160"/>
      <c r="WYO150" s="160"/>
      <c r="WYP150" s="160"/>
      <c r="WYQ150" s="160"/>
      <c r="WYR150" s="160"/>
      <c r="WYS150" s="160"/>
      <c r="WYT150" s="160"/>
      <c r="WYU150" s="160"/>
      <c r="WYV150" s="160"/>
      <c r="WYW150" s="160"/>
      <c r="WYX150" s="160"/>
      <c r="WYY150" s="160"/>
      <c r="WYZ150" s="160"/>
      <c r="WZA150" s="160"/>
      <c r="WZB150" s="160"/>
      <c r="WZC150" s="160"/>
      <c r="WZD150" s="160"/>
      <c r="WZE150" s="160"/>
      <c r="WZF150" s="160"/>
      <c r="WZG150" s="160"/>
      <c r="WZH150" s="160"/>
      <c r="WZI150" s="160"/>
      <c r="WZJ150" s="160"/>
      <c r="WZK150" s="160"/>
      <c r="WZL150" s="160"/>
      <c r="WZM150" s="160"/>
      <c r="WZN150" s="160"/>
      <c r="WZO150" s="160"/>
      <c r="WZP150" s="160"/>
      <c r="WZQ150" s="160"/>
      <c r="WZR150" s="160"/>
      <c r="WZS150" s="160"/>
      <c r="WZT150" s="160"/>
      <c r="WZU150" s="160"/>
      <c r="WZV150" s="160"/>
      <c r="WZW150" s="160"/>
      <c r="WZX150" s="160"/>
      <c r="WZY150" s="160"/>
      <c r="WZZ150" s="160"/>
      <c r="XAA150" s="160"/>
      <c r="XAB150" s="160"/>
      <c r="XAC150" s="160"/>
      <c r="XAD150" s="160"/>
      <c r="XAE150" s="160"/>
      <c r="XAF150" s="160"/>
      <c r="XAG150" s="160"/>
      <c r="XAH150" s="160"/>
      <c r="XAI150" s="160"/>
      <c r="XAJ150" s="160"/>
      <c r="XAK150" s="160"/>
      <c r="XAL150" s="160"/>
      <c r="XAM150" s="160"/>
      <c r="XAN150" s="160"/>
      <c r="XAO150" s="160"/>
      <c r="XAP150" s="160"/>
      <c r="XAQ150" s="160"/>
      <c r="XAR150" s="160"/>
      <c r="XAS150" s="160"/>
      <c r="XAT150" s="160"/>
      <c r="XAU150" s="160"/>
      <c r="XAV150" s="160"/>
      <c r="XAW150" s="160"/>
      <c r="XAX150" s="160"/>
      <c r="XAY150" s="160"/>
      <c r="XAZ150" s="160"/>
      <c r="XBA150" s="160"/>
      <c r="XBB150" s="160"/>
      <c r="XBC150" s="160"/>
      <c r="XBD150" s="160"/>
      <c r="XBE150" s="160"/>
      <c r="XBF150" s="160"/>
      <c r="XBG150" s="160"/>
      <c r="XBH150" s="160"/>
      <c r="XBI150" s="160"/>
      <c r="XBJ150" s="160"/>
      <c r="XBK150" s="160"/>
      <c r="XBL150" s="160"/>
      <c r="XBM150" s="160"/>
      <c r="XBN150" s="160"/>
      <c r="XBO150" s="160"/>
      <c r="XBP150" s="160"/>
      <c r="XBQ150" s="160"/>
      <c r="XBR150" s="160"/>
      <c r="XBS150" s="160"/>
      <c r="XBT150" s="160"/>
      <c r="XBU150" s="160"/>
      <c r="XBV150" s="160"/>
      <c r="XBW150" s="160"/>
      <c r="XBX150" s="160"/>
      <c r="XBY150" s="160"/>
      <c r="XBZ150" s="160"/>
      <c r="XCA150" s="160"/>
      <c r="XCB150" s="160"/>
      <c r="XCC150" s="160"/>
      <c r="XCD150" s="160"/>
      <c r="XCE150" s="160"/>
      <c r="XCF150" s="160"/>
      <c r="XCG150" s="160"/>
      <c r="XCH150" s="160"/>
      <c r="XCI150" s="160"/>
      <c r="XCJ150" s="160"/>
      <c r="XCK150" s="160"/>
      <c r="XCL150" s="160"/>
      <c r="XCM150" s="160"/>
      <c r="XCN150" s="160"/>
      <c r="XCO150" s="160"/>
      <c r="XCP150" s="160"/>
      <c r="XCQ150" s="160"/>
      <c r="XCR150" s="160"/>
      <c r="XCS150" s="160"/>
      <c r="XCT150" s="160"/>
      <c r="XCU150" s="160"/>
      <c r="XCV150" s="160"/>
      <c r="XCW150" s="160"/>
      <c r="XCX150" s="160"/>
      <c r="XCY150" s="160"/>
      <c r="XCZ150" s="160"/>
      <c r="XDA150" s="160"/>
      <c r="XDB150" s="160"/>
      <c r="XDC150" s="160"/>
      <c r="XDD150" s="160"/>
      <c r="XDE150" s="160"/>
      <c r="XDF150" s="160"/>
      <c r="XDG150" s="160"/>
      <c r="XDH150" s="160"/>
      <c r="XDI150" s="160"/>
      <c r="XDJ150" s="160"/>
      <c r="XDK150" s="160"/>
      <c r="XDL150" s="160"/>
      <c r="XDM150" s="160"/>
      <c r="XDN150" s="160"/>
      <c r="XDO150" s="160"/>
      <c r="XDP150" s="160"/>
      <c r="XDQ150" s="160"/>
      <c r="XDR150" s="160"/>
      <c r="XDS150" s="160"/>
      <c r="XDT150" s="160"/>
      <c r="XDU150" s="160"/>
      <c r="XDV150" s="160"/>
      <c r="XDW150" s="160"/>
      <c r="XDX150" s="160"/>
      <c r="XDY150" s="160"/>
      <c r="XDZ150" s="160"/>
      <c r="XEA150" s="160"/>
      <c r="XEB150" s="160"/>
      <c r="XEC150" s="160"/>
      <c r="XED150" s="160"/>
      <c r="XEE150" s="160"/>
      <c r="XEF150" s="160"/>
      <c r="XEG150" s="160"/>
      <c r="XEH150" s="160"/>
      <c r="XEI150" s="160"/>
      <c r="XEJ150" s="160"/>
      <c r="XEK150" s="160"/>
      <c r="XEL150" s="160"/>
      <c r="XEM150" s="160"/>
      <c r="XEN150" s="160"/>
      <c r="XEO150" s="160"/>
      <c r="XEP150" s="160"/>
      <c r="XEQ150" s="160"/>
      <c r="XER150" s="160"/>
      <c r="XES150" s="160"/>
      <c r="XET150" s="160"/>
      <c r="XEU150" s="160"/>
      <c r="XEV150" s="160"/>
      <c r="XEW150" s="160"/>
      <c r="XEX150" s="160"/>
      <c r="XEY150" s="160"/>
      <c r="XEZ150" s="162"/>
      <c r="XFA150" s="162"/>
      <c r="XFB150" s="162"/>
      <c r="XFC150" s="162"/>
      <c r="XFD150" s="162"/>
    </row>
    <row r="151" s="2" customFormat="1" ht="18" customHeight="1" spans="1:16384">
      <c r="A151" s="172">
        <v>4</v>
      </c>
      <c r="B151" s="172">
        <v>1544</v>
      </c>
      <c r="C151" s="173" t="s">
        <v>397</v>
      </c>
      <c r="D151" s="174" t="s">
        <v>398</v>
      </c>
      <c r="E151" s="173" t="s">
        <v>399</v>
      </c>
      <c r="F151" s="175" t="s">
        <v>15</v>
      </c>
      <c r="G151" s="179">
        <v>2.5</v>
      </c>
      <c r="H151" s="179">
        <v>2.5</v>
      </c>
      <c r="I151" s="80"/>
      <c r="J151" s="183" t="s">
        <v>396</v>
      </c>
      <c r="K151" s="159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/>
      <c r="CS151" s="160"/>
      <c r="CT151" s="160"/>
      <c r="CU151" s="160"/>
      <c r="CV151" s="160"/>
      <c r="CW151" s="160"/>
      <c r="CX151" s="160"/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/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/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/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/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/>
      <c r="EW151" s="160"/>
      <c r="EX151" s="160"/>
      <c r="EY151" s="160"/>
      <c r="EZ151" s="160"/>
      <c r="FA151" s="160"/>
      <c r="FB151" s="160"/>
      <c r="FC151" s="160"/>
      <c r="FD151" s="160"/>
      <c r="FE151" s="160"/>
      <c r="FF151" s="160"/>
      <c r="FG151" s="160"/>
      <c r="FH151" s="160"/>
      <c r="FI151" s="160"/>
      <c r="FJ151" s="160"/>
      <c r="FK151" s="160"/>
      <c r="FL151" s="160"/>
      <c r="FM151" s="160"/>
      <c r="FN151" s="160"/>
      <c r="FO151" s="160"/>
      <c r="FP151" s="160"/>
      <c r="FQ151" s="160"/>
      <c r="FR151" s="160"/>
      <c r="FS151" s="160"/>
      <c r="FT151" s="160"/>
      <c r="FU151" s="160"/>
      <c r="FV151" s="160"/>
      <c r="FW151" s="160"/>
      <c r="FX151" s="160"/>
      <c r="FY151" s="160"/>
      <c r="FZ151" s="160"/>
      <c r="GA151" s="160"/>
      <c r="GB151" s="160"/>
      <c r="GC151" s="160"/>
      <c r="GD151" s="160"/>
      <c r="GE151" s="160"/>
      <c r="GF151" s="160"/>
      <c r="GG151" s="160"/>
      <c r="GH151" s="160"/>
      <c r="GI151" s="160"/>
      <c r="GJ151" s="160"/>
      <c r="GK151" s="160"/>
      <c r="GL151" s="160"/>
      <c r="GM151" s="160"/>
      <c r="GN151" s="160"/>
      <c r="GO151" s="160"/>
      <c r="GP151" s="160"/>
      <c r="GQ151" s="160"/>
      <c r="GR151" s="160"/>
      <c r="GS151" s="160"/>
      <c r="GT151" s="160"/>
      <c r="GU151" s="160"/>
      <c r="GV151" s="160"/>
      <c r="GW151" s="160"/>
      <c r="GX151" s="160"/>
      <c r="GY151" s="160"/>
      <c r="GZ151" s="160"/>
      <c r="HA151" s="160"/>
      <c r="HB151" s="160"/>
      <c r="HC151" s="160"/>
      <c r="HD151" s="160"/>
      <c r="HE151" s="160"/>
      <c r="HF151" s="160"/>
      <c r="HG151" s="160"/>
      <c r="HH151" s="160"/>
      <c r="HI151" s="160"/>
      <c r="HJ151" s="160"/>
      <c r="HK151" s="160"/>
      <c r="HL151" s="160"/>
      <c r="HM151" s="160"/>
      <c r="HN151" s="160"/>
      <c r="HO151" s="160"/>
      <c r="HP151" s="160"/>
      <c r="HQ151" s="160"/>
      <c r="HR151" s="160"/>
      <c r="HS151" s="160"/>
      <c r="HT151" s="160"/>
      <c r="HU151" s="160"/>
      <c r="HV151" s="160"/>
      <c r="HW151" s="160"/>
      <c r="HX151" s="160"/>
      <c r="HY151" s="160"/>
      <c r="HZ151" s="160"/>
      <c r="IA151" s="160"/>
      <c r="IB151" s="160"/>
      <c r="IC151" s="160"/>
      <c r="ID151" s="160"/>
      <c r="IE151" s="160"/>
      <c r="IF151" s="160"/>
      <c r="IG151" s="160"/>
      <c r="IH151" s="160"/>
      <c r="II151" s="160"/>
      <c r="IJ151" s="160"/>
      <c r="IK151" s="160"/>
      <c r="IL151" s="160"/>
      <c r="IM151" s="160"/>
      <c r="IN151" s="160"/>
      <c r="IO151" s="160"/>
      <c r="IP151" s="160"/>
      <c r="IQ151" s="160"/>
      <c r="IR151" s="160"/>
      <c r="IS151" s="160"/>
      <c r="IT151" s="160"/>
      <c r="IU151" s="160"/>
      <c r="IV151" s="160"/>
      <c r="IW151" s="160"/>
      <c r="IX151" s="160"/>
      <c r="IY151" s="160"/>
      <c r="IZ151" s="160"/>
      <c r="JA151" s="160"/>
      <c r="JB151" s="160"/>
      <c r="JC151" s="160"/>
      <c r="JD151" s="160"/>
      <c r="JE151" s="160"/>
      <c r="JF151" s="160"/>
      <c r="JG151" s="160"/>
      <c r="JH151" s="160"/>
      <c r="JI151" s="160"/>
      <c r="JJ151" s="160"/>
      <c r="JK151" s="160"/>
      <c r="JL151" s="160"/>
      <c r="JM151" s="160"/>
      <c r="JN151" s="160"/>
      <c r="JO151" s="160"/>
      <c r="JP151" s="160"/>
      <c r="JQ151" s="160"/>
      <c r="JR151" s="160"/>
      <c r="JS151" s="160"/>
      <c r="JT151" s="160"/>
      <c r="JU151" s="160"/>
      <c r="JV151" s="160"/>
      <c r="JW151" s="160"/>
      <c r="JX151" s="160"/>
      <c r="JY151" s="160"/>
      <c r="JZ151" s="160"/>
      <c r="KA151" s="160"/>
      <c r="KB151" s="160"/>
      <c r="KC151" s="160"/>
      <c r="KD151" s="160"/>
      <c r="KE151" s="160"/>
      <c r="KF151" s="160"/>
      <c r="KG151" s="160"/>
      <c r="KH151" s="160"/>
      <c r="KI151" s="160"/>
      <c r="KJ151" s="160"/>
      <c r="KK151" s="160"/>
      <c r="KL151" s="160"/>
      <c r="KM151" s="160"/>
      <c r="KN151" s="160"/>
      <c r="KO151" s="160"/>
      <c r="KP151" s="160"/>
      <c r="KQ151" s="160"/>
      <c r="KR151" s="160"/>
      <c r="KS151" s="160"/>
      <c r="KT151" s="160"/>
      <c r="KU151" s="160"/>
      <c r="KV151" s="160"/>
      <c r="KW151" s="160"/>
      <c r="KX151" s="160"/>
      <c r="KY151" s="160"/>
      <c r="KZ151" s="160"/>
      <c r="LA151" s="160"/>
      <c r="LB151" s="160"/>
      <c r="LC151" s="160"/>
      <c r="LD151" s="160"/>
      <c r="LE151" s="160"/>
      <c r="LF151" s="160"/>
      <c r="LG151" s="160"/>
      <c r="LH151" s="160"/>
      <c r="LI151" s="160"/>
      <c r="LJ151" s="160"/>
      <c r="LK151" s="160"/>
      <c r="LL151" s="160"/>
      <c r="LM151" s="160"/>
      <c r="LN151" s="160"/>
      <c r="LO151" s="160"/>
      <c r="LP151" s="160"/>
      <c r="LQ151" s="160"/>
      <c r="LR151" s="160"/>
      <c r="LS151" s="160"/>
      <c r="LT151" s="160"/>
      <c r="LU151" s="160"/>
      <c r="LV151" s="160"/>
      <c r="LW151" s="160"/>
      <c r="LX151" s="160"/>
      <c r="LY151" s="160"/>
      <c r="LZ151" s="160"/>
      <c r="MA151" s="160"/>
      <c r="MB151" s="160"/>
      <c r="MC151" s="160"/>
      <c r="MD151" s="160"/>
      <c r="ME151" s="160"/>
      <c r="MF151" s="160"/>
      <c r="MG151" s="160"/>
      <c r="MH151" s="160"/>
      <c r="MI151" s="160"/>
      <c r="MJ151" s="160"/>
      <c r="MK151" s="160"/>
      <c r="ML151" s="160"/>
      <c r="MM151" s="160"/>
      <c r="MN151" s="160"/>
      <c r="MO151" s="160"/>
      <c r="MP151" s="160"/>
      <c r="MQ151" s="160"/>
      <c r="MR151" s="160"/>
      <c r="MS151" s="160"/>
      <c r="MT151" s="160"/>
      <c r="MU151" s="160"/>
      <c r="MV151" s="160"/>
      <c r="MW151" s="160"/>
      <c r="MX151" s="160"/>
      <c r="MY151" s="160"/>
      <c r="MZ151" s="160"/>
      <c r="NA151" s="160"/>
      <c r="NB151" s="160"/>
      <c r="NC151" s="160"/>
      <c r="ND151" s="160"/>
      <c r="NE151" s="160"/>
      <c r="NF151" s="160"/>
      <c r="NG151" s="160"/>
      <c r="NH151" s="160"/>
      <c r="NI151" s="160"/>
      <c r="NJ151" s="160"/>
      <c r="NK151" s="160"/>
      <c r="NL151" s="160"/>
      <c r="NM151" s="160"/>
      <c r="NN151" s="160"/>
      <c r="NO151" s="160"/>
      <c r="NP151" s="160"/>
      <c r="NQ151" s="160"/>
      <c r="NR151" s="160"/>
      <c r="NS151" s="160"/>
      <c r="NT151" s="160"/>
      <c r="NU151" s="160"/>
      <c r="NV151" s="160"/>
      <c r="NW151" s="160"/>
      <c r="NX151" s="160"/>
      <c r="NY151" s="160"/>
      <c r="NZ151" s="160"/>
      <c r="OA151" s="160"/>
      <c r="OB151" s="160"/>
      <c r="OC151" s="160"/>
      <c r="OD151" s="160"/>
      <c r="OE151" s="160"/>
      <c r="OF151" s="160"/>
      <c r="OG151" s="160"/>
      <c r="OH151" s="160"/>
      <c r="OI151" s="160"/>
      <c r="OJ151" s="160"/>
      <c r="OK151" s="160"/>
      <c r="OL151" s="160"/>
      <c r="OM151" s="160"/>
      <c r="ON151" s="160"/>
      <c r="OO151" s="160"/>
      <c r="OP151" s="160"/>
      <c r="OQ151" s="160"/>
      <c r="OR151" s="160"/>
      <c r="OS151" s="160"/>
      <c r="OT151" s="160"/>
      <c r="OU151" s="160"/>
      <c r="OV151" s="160"/>
      <c r="OW151" s="160"/>
      <c r="OX151" s="160"/>
      <c r="OY151" s="160"/>
      <c r="OZ151" s="160"/>
      <c r="PA151" s="160"/>
      <c r="PB151" s="160"/>
      <c r="PC151" s="160"/>
      <c r="PD151" s="160"/>
      <c r="PE151" s="160"/>
      <c r="PF151" s="160"/>
      <c r="PG151" s="160"/>
      <c r="PH151" s="160"/>
      <c r="PI151" s="160"/>
      <c r="PJ151" s="160"/>
      <c r="PK151" s="160"/>
      <c r="PL151" s="160"/>
      <c r="PM151" s="160"/>
      <c r="PN151" s="160"/>
      <c r="PO151" s="160"/>
      <c r="PP151" s="160"/>
      <c r="PQ151" s="160"/>
      <c r="PR151" s="160"/>
      <c r="PS151" s="160"/>
      <c r="PT151" s="160"/>
      <c r="PU151" s="160"/>
      <c r="PV151" s="160"/>
      <c r="PW151" s="160"/>
      <c r="PX151" s="160"/>
      <c r="PY151" s="160"/>
      <c r="PZ151" s="160"/>
      <c r="QA151" s="160"/>
      <c r="QB151" s="160"/>
      <c r="QC151" s="160"/>
      <c r="QD151" s="160"/>
      <c r="QE151" s="160"/>
      <c r="QF151" s="160"/>
      <c r="QG151" s="160"/>
      <c r="QH151" s="160"/>
      <c r="QI151" s="160"/>
      <c r="QJ151" s="160"/>
      <c r="QK151" s="160"/>
      <c r="QL151" s="160"/>
      <c r="QM151" s="160"/>
      <c r="QN151" s="160"/>
      <c r="QO151" s="160"/>
      <c r="QP151" s="160"/>
      <c r="QQ151" s="160"/>
      <c r="QR151" s="160"/>
      <c r="QS151" s="160"/>
      <c r="QT151" s="160"/>
      <c r="QU151" s="160"/>
      <c r="QV151" s="160"/>
      <c r="QW151" s="160"/>
      <c r="QX151" s="160"/>
      <c r="QY151" s="160"/>
      <c r="QZ151" s="160"/>
      <c r="RA151" s="160"/>
      <c r="RB151" s="160"/>
      <c r="RC151" s="160"/>
      <c r="RD151" s="160"/>
      <c r="RE151" s="160"/>
      <c r="RF151" s="160"/>
      <c r="RG151" s="160"/>
      <c r="RH151" s="160"/>
      <c r="RI151" s="160"/>
      <c r="RJ151" s="160"/>
      <c r="RK151" s="160"/>
      <c r="RL151" s="160"/>
      <c r="RM151" s="160"/>
      <c r="RN151" s="160"/>
      <c r="RO151" s="160"/>
      <c r="RP151" s="160"/>
      <c r="RQ151" s="160"/>
      <c r="RR151" s="160"/>
      <c r="RS151" s="160"/>
      <c r="RT151" s="160"/>
      <c r="RU151" s="160"/>
      <c r="RV151" s="160"/>
      <c r="RW151" s="160"/>
      <c r="RX151" s="160"/>
      <c r="RY151" s="160"/>
      <c r="RZ151" s="160"/>
      <c r="SA151" s="160"/>
      <c r="SB151" s="160"/>
      <c r="SC151" s="160"/>
      <c r="SD151" s="160"/>
      <c r="SE151" s="160"/>
      <c r="SF151" s="160"/>
      <c r="SG151" s="160"/>
      <c r="SH151" s="160"/>
      <c r="SI151" s="160"/>
      <c r="SJ151" s="160"/>
      <c r="SK151" s="160"/>
      <c r="SL151" s="160"/>
      <c r="SM151" s="160"/>
      <c r="SN151" s="160"/>
      <c r="SO151" s="160"/>
      <c r="SP151" s="160"/>
      <c r="SQ151" s="160"/>
      <c r="SR151" s="160"/>
      <c r="SS151" s="160"/>
      <c r="ST151" s="160"/>
      <c r="SU151" s="160"/>
      <c r="SV151" s="160"/>
      <c r="SW151" s="160"/>
      <c r="SX151" s="160"/>
      <c r="SY151" s="160"/>
      <c r="SZ151" s="160"/>
      <c r="TA151" s="160"/>
      <c r="TB151" s="160"/>
      <c r="TC151" s="160"/>
      <c r="TD151" s="160"/>
      <c r="TE151" s="160"/>
      <c r="TF151" s="160"/>
      <c r="TG151" s="160"/>
      <c r="TH151" s="160"/>
      <c r="TI151" s="160"/>
      <c r="TJ151" s="160"/>
      <c r="TK151" s="160"/>
      <c r="TL151" s="160"/>
      <c r="TM151" s="160"/>
      <c r="TN151" s="160"/>
      <c r="TO151" s="160"/>
      <c r="TP151" s="160"/>
      <c r="TQ151" s="160"/>
      <c r="TR151" s="160"/>
      <c r="TS151" s="160"/>
      <c r="TT151" s="160"/>
      <c r="TU151" s="160"/>
      <c r="TV151" s="160"/>
      <c r="TW151" s="160"/>
      <c r="TX151" s="160"/>
      <c r="TY151" s="160"/>
      <c r="TZ151" s="160"/>
      <c r="UA151" s="160"/>
      <c r="UB151" s="160"/>
      <c r="UC151" s="160"/>
      <c r="UD151" s="160"/>
      <c r="UE151" s="160"/>
      <c r="UF151" s="160"/>
      <c r="UG151" s="160"/>
      <c r="UH151" s="160"/>
      <c r="UI151" s="160"/>
      <c r="UJ151" s="160"/>
      <c r="UK151" s="160"/>
      <c r="UL151" s="160"/>
      <c r="UM151" s="160"/>
      <c r="UN151" s="160"/>
      <c r="UO151" s="160"/>
      <c r="UP151" s="160"/>
      <c r="UQ151" s="160"/>
      <c r="UR151" s="160"/>
      <c r="US151" s="160"/>
      <c r="UT151" s="160"/>
      <c r="UU151" s="160"/>
      <c r="UV151" s="160"/>
      <c r="UW151" s="160"/>
      <c r="UX151" s="160"/>
      <c r="UY151" s="160"/>
      <c r="UZ151" s="160"/>
      <c r="VA151" s="160"/>
      <c r="VB151" s="160"/>
      <c r="VC151" s="160"/>
      <c r="VD151" s="160"/>
      <c r="VE151" s="160"/>
      <c r="VF151" s="160"/>
      <c r="VG151" s="160"/>
      <c r="VH151" s="160"/>
      <c r="VI151" s="160"/>
      <c r="VJ151" s="160"/>
      <c r="VK151" s="160"/>
      <c r="VL151" s="160"/>
      <c r="VM151" s="160"/>
      <c r="VN151" s="160"/>
      <c r="VO151" s="160"/>
      <c r="VP151" s="160"/>
      <c r="VQ151" s="160"/>
      <c r="VR151" s="160"/>
      <c r="VS151" s="160"/>
      <c r="VT151" s="160"/>
      <c r="VU151" s="160"/>
      <c r="VV151" s="160"/>
      <c r="VW151" s="160"/>
      <c r="VX151" s="160"/>
      <c r="VY151" s="160"/>
      <c r="VZ151" s="160"/>
      <c r="WA151" s="160"/>
      <c r="WB151" s="160"/>
      <c r="WC151" s="160"/>
      <c r="WD151" s="160"/>
      <c r="WE151" s="160"/>
      <c r="WF151" s="160"/>
      <c r="WG151" s="160"/>
      <c r="WH151" s="160"/>
      <c r="WI151" s="160"/>
      <c r="WJ151" s="160"/>
      <c r="WK151" s="160"/>
      <c r="WL151" s="160"/>
      <c r="WM151" s="160"/>
      <c r="WN151" s="160"/>
      <c r="WO151" s="160"/>
      <c r="WP151" s="160"/>
      <c r="WQ151" s="160"/>
      <c r="WR151" s="160"/>
      <c r="WS151" s="160"/>
      <c r="WT151" s="160"/>
      <c r="WU151" s="160"/>
      <c r="WV151" s="160"/>
      <c r="WW151" s="160"/>
      <c r="WX151" s="160"/>
      <c r="WY151" s="160"/>
      <c r="WZ151" s="160"/>
      <c r="XA151" s="160"/>
      <c r="XB151" s="160"/>
      <c r="XC151" s="160"/>
      <c r="XD151" s="160"/>
      <c r="XE151" s="160"/>
      <c r="XF151" s="160"/>
      <c r="XG151" s="160"/>
      <c r="XH151" s="160"/>
      <c r="XI151" s="160"/>
      <c r="XJ151" s="160"/>
      <c r="XK151" s="160"/>
      <c r="XL151" s="160"/>
      <c r="XM151" s="160"/>
      <c r="XN151" s="160"/>
      <c r="XO151" s="160"/>
      <c r="XP151" s="160"/>
      <c r="XQ151" s="160"/>
      <c r="XR151" s="160"/>
      <c r="XS151" s="160"/>
      <c r="XT151" s="160"/>
      <c r="XU151" s="160"/>
      <c r="XV151" s="160"/>
      <c r="XW151" s="160"/>
      <c r="XX151" s="160"/>
      <c r="XY151" s="160"/>
      <c r="XZ151" s="160"/>
      <c r="YA151" s="160"/>
      <c r="YB151" s="160"/>
      <c r="YC151" s="160"/>
      <c r="YD151" s="160"/>
      <c r="YE151" s="160"/>
      <c r="YF151" s="160"/>
      <c r="YG151" s="160"/>
      <c r="YH151" s="160"/>
      <c r="YI151" s="160"/>
      <c r="YJ151" s="160"/>
      <c r="YK151" s="160"/>
      <c r="YL151" s="160"/>
      <c r="YM151" s="160"/>
      <c r="YN151" s="160"/>
      <c r="YO151" s="160"/>
      <c r="YP151" s="160"/>
      <c r="YQ151" s="160"/>
      <c r="YR151" s="160"/>
      <c r="YS151" s="160"/>
      <c r="YT151" s="160"/>
      <c r="YU151" s="160"/>
      <c r="YV151" s="160"/>
      <c r="YW151" s="160"/>
      <c r="YX151" s="160"/>
      <c r="YY151" s="160"/>
      <c r="YZ151" s="160"/>
      <c r="ZA151" s="160"/>
      <c r="ZB151" s="160"/>
      <c r="ZC151" s="160"/>
      <c r="ZD151" s="160"/>
      <c r="ZE151" s="160"/>
      <c r="ZF151" s="160"/>
      <c r="ZG151" s="160"/>
      <c r="ZH151" s="160"/>
      <c r="ZI151" s="160"/>
      <c r="ZJ151" s="160"/>
      <c r="ZK151" s="160"/>
      <c r="ZL151" s="160"/>
      <c r="ZM151" s="160"/>
      <c r="ZN151" s="160"/>
      <c r="ZO151" s="160"/>
      <c r="ZP151" s="160"/>
      <c r="ZQ151" s="160"/>
      <c r="ZR151" s="160"/>
      <c r="ZS151" s="160"/>
      <c r="ZT151" s="160"/>
      <c r="ZU151" s="160"/>
      <c r="ZV151" s="160"/>
      <c r="ZW151" s="160"/>
      <c r="ZX151" s="160"/>
      <c r="ZY151" s="160"/>
      <c r="ZZ151" s="160"/>
      <c r="AAA151" s="160"/>
      <c r="AAB151" s="160"/>
      <c r="AAC151" s="160"/>
      <c r="AAD151" s="160"/>
      <c r="AAE151" s="160"/>
      <c r="AAF151" s="160"/>
      <c r="AAG151" s="160"/>
      <c r="AAH151" s="160"/>
      <c r="AAI151" s="160"/>
      <c r="AAJ151" s="160"/>
      <c r="AAK151" s="160"/>
      <c r="AAL151" s="160"/>
      <c r="AAM151" s="160"/>
      <c r="AAN151" s="160"/>
      <c r="AAO151" s="160"/>
      <c r="AAP151" s="160"/>
      <c r="AAQ151" s="160"/>
      <c r="AAR151" s="160"/>
      <c r="AAS151" s="160"/>
      <c r="AAT151" s="160"/>
      <c r="AAU151" s="160"/>
      <c r="AAV151" s="160"/>
      <c r="AAW151" s="160"/>
      <c r="AAX151" s="160"/>
      <c r="AAY151" s="160"/>
      <c r="AAZ151" s="160"/>
      <c r="ABA151" s="160"/>
      <c r="ABB151" s="160"/>
      <c r="ABC151" s="160"/>
      <c r="ABD151" s="160"/>
      <c r="ABE151" s="160"/>
      <c r="ABF151" s="160"/>
      <c r="ABG151" s="160"/>
      <c r="ABH151" s="160"/>
      <c r="ABI151" s="160"/>
      <c r="ABJ151" s="160"/>
      <c r="ABK151" s="160"/>
      <c r="ABL151" s="160"/>
      <c r="ABM151" s="160"/>
      <c r="ABN151" s="160"/>
      <c r="ABO151" s="160"/>
      <c r="ABP151" s="160"/>
      <c r="ABQ151" s="160"/>
      <c r="ABR151" s="160"/>
      <c r="ABS151" s="160"/>
      <c r="ABT151" s="160"/>
      <c r="ABU151" s="160"/>
      <c r="ABV151" s="160"/>
      <c r="ABW151" s="160"/>
      <c r="ABX151" s="160"/>
      <c r="ABY151" s="160"/>
      <c r="ABZ151" s="160"/>
      <c r="ACA151" s="160"/>
      <c r="ACB151" s="160"/>
      <c r="ACC151" s="160"/>
      <c r="ACD151" s="160"/>
      <c r="ACE151" s="160"/>
      <c r="ACF151" s="160"/>
      <c r="ACG151" s="160"/>
      <c r="ACH151" s="160"/>
      <c r="ACI151" s="160"/>
      <c r="ACJ151" s="160"/>
      <c r="ACK151" s="160"/>
      <c r="ACL151" s="160"/>
      <c r="ACM151" s="160"/>
      <c r="ACN151" s="160"/>
      <c r="ACO151" s="160"/>
      <c r="ACP151" s="160"/>
      <c r="ACQ151" s="160"/>
      <c r="ACR151" s="160"/>
      <c r="ACS151" s="160"/>
      <c r="ACT151" s="160"/>
      <c r="ACU151" s="160"/>
      <c r="ACV151" s="160"/>
      <c r="ACW151" s="160"/>
      <c r="ACX151" s="160"/>
      <c r="ACY151" s="160"/>
      <c r="ACZ151" s="160"/>
      <c r="ADA151" s="160"/>
      <c r="ADB151" s="160"/>
      <c r="ADC151" s="160"/>
      <c r="ADD151" s="160"/>
      <c r="ADE151" s="160"/>
      <c r="ADF151" s="160"/>
      <c r="ADG151" s="160"/>
      <c r="ADH151" s="160"/>
      <c r="ADI151" s="160"/>
      <c r="ADJ151" s="160"/>
      <c r="ADK151" s="160"/>
      <c r="ADL151" s="160"/>
      <c r="ADM151" s="160"/>
      <c r="ADN151" s="160"/>
      <c r="ADO151" s="160"/>
      <c r="ADP151" s="160"/>
      <c r="ADQ151" s="160"/>
      <c r="ADR151" s="160"/>
      <c r="ADS151" s="160"/>
      <c r="ADT151" s="160"/>
      <c r="ADU151" s="160"/>
      <c r="ADV151" s="160"/>
      <c r="ADW151" s="160"/>
      <c r="ADX151" s="160"/>
      <c r="ADY151" s="160"/>
      <c r="ADZ151" s="160"/>
      <c r="AEA151" s="160"/>
      <c r="AEB151" s="160"/>
      <c r="AEC151" s="160"/>
      <c r="AED151" s="160"/>
      <c r="AEE151" s="160"/>
      <c r="AEF151" s="160"/>
      <c r="AEG151" s="160"/>
      <c r="AEH151" s="160"/>
      <c r="AEI151" s="160"/>
      <c r="AEJ151" s="160"/>
      <c r="AEK151" s="160"/>
      <c r="AEL151" s="160"/>
      <c r="AEM151" s="160"/>
      <c r="AEN151" s="160"/>
      <c r="AEO151" s="160"/>
      <c r="AEP151" s="160"/>
      <c r="AEQ151" s="160"/>
      <c r="AER151" s="160"/>
      <c r="AES151" s="160"/>
      <c r="AET151" s="160"/>
      <c r="AEU151" s="160"/>
      <c r="AEV151" s="160"/>
      <c r="AEW151" s="160"/>
      <c r="AEX151" s="160"/>
      <c r="AEY151" s="160"/>
      <c r="AEZ151" s="160"/>
      <c r="AFA151" s="160"/>
      <c r="AFB151" s="160"/>
      <c r="AFC151" s="160"/>
      <c r="AFD151" s="160"/>
      <c r="AFE151" s="160"/>
      <c r="AFF151" s="160"/>
      <c r="AFG151" s="160"/>
      <c r="AFH151" s="160"/>
      <c r="AFI151" s="160"/>
      <c r="AFJ151" s="160"/>
      <c r="AFK151" s="160"/>
      <c r="AFL151" s="160"/>
      <c r="AFM151" s="160"/>
      <c r="AFN151" s="160"/>
      <c r="AFO151" s="160"/>
      <c r="AFP151" s="160"/>
      <c r="AFQ151" s="160"/>
      <c r="AFR151" s="160"/>
      <c r="AFS151" s="160"/>
      <c r="AFT151" s="160"/>
      <c r="AFU151" s="160"/>
      <c r="AFV151" s="160"/>
      <c r="AFW151" s="160"/>
      <c r="AFX151" s="160"/>
      <c r="AFY151" s="160"/>
      <c r="AFZ151" s="160"/>
      <c r="AGA151" s="160"/>
      <c r="AGB151" s="160"/>
      <c r="AGC151" s="160"/>
      <c r="AGD151" s="160"/>
      <c r="AGE151" s="160"/>
      <c r="AGF151" s="160"/>
      <c r="AGG151" s="160"/>
      <c r="AGH151" s="160"/>
      <c r="AGI151" s="160"/>
      <c r="AGJ151" s="160"/>
      <c r="AGK151" s="160"/>
      <c r="AGL151" s="160"/>
      <c r="AGM151" s="160"/>
      <c r="AGN151" s="160"/>
      <c r="AGO151" s="160"/>
      <c r="AGP151" s="160"/>
      <c r="AGQ151" s="160"/>
      <c r="AGR151" s="160"/>
      <c r="AGS151" s="160"/>
      <c r="AGT151" s="160"/>
      <c r="AGU151" s="160"/>
      <c r="AGV151" s="160"/>
      <c r="AGW151" s="160"/>
      <c r="AGX151" s="160"/>
      <c r="AGY151" s="160"/>
      <c r="AGZ151" s="160"/>
      <c r="AHA151" s="160"/>
      <c r="AHB151" s="160"/>
      <c r="AHC151" s="160"/>
      <c r="AHD151" s="160"/>
      <c r="AHE151" s="160"/>
      <c r="AHF151" s="160"/>
      <c r="AHG151" s="160"/>
      <c r="AHH151" s="160"/>
      <c r="AHI151" s="160"/>
      <c r="AHJ151" s="160"/>
      <c r="AHK151" s="160"/>
      <c r="AHL151" s="160"/>
      <c r="AHM151" s="160"/>
      <c r="AHN151" s="160"/>
      <c r="AHO151" s="160"/>
      <c r="AHP151" s="160"/>
      <c r="AHQ151" s="160"/>
      <c r="AHR151" s="160"/>
      <c r="AHS151" s="160"/>
      <c r="AHT151" s="160"/>
      <c r="AHU151" s="160"/>
      <c r="AHV151" s="160"/>
      <c r="AHW151" s="160"/>
      <c r="AHX151" s="160"/>
      <c r="AHY151" s="160"/>
      <c r="AHZ151" s="160"/>
      <c r="AIA151" s="160"/>
      <c r="AIB151" s="160"/>
      <c r="AIC151" s="160"/>
      <c r="AID151" s="160"/>
      <c r="AIE151" s="160"/>
      <c r="AIF151" s="160"/>
      <c r="AIG151" s="160"/>
      <c r="AIH151" s="160"/>
      <c r="AII151" s="160"/>
      <c r="AIJ151" s="160"/>
      <c r="AIK151" s="160"/>
      <c r="AIL151" s="160"/>
      <c r="AIM151" s="160"/>
      <c r="AIN151" s="160"/>
      <c r="AIO151" s="160"/>
      <c r="AIP151" s="160"/>
      <c r="AIQ151" s="160"/>
      <c r="AIR151" s="160"/>
      <c r="AIS151" s="160"/>
      <c r="AIT151" s="160"/>
      <c r="AIU151" s="160"/>
      <c r="AIV151" s="160"/>
      <c r="AIW151" s="160"/>
      <c r="AIX151" s="160"/>
      <c r="AIY151" s="160"/>
      <c r="AIZ151" s="160"/>
      <c r="AJA151" s="160"/>
      <c r="AJB151" s="160"/>
      <c r="AJC151" s="160"/>
      <c r="AJD151" s="160"/>
      <c r="AJE151" s="160"/>
      <c r="AJF151" s="160"/>
      <c r="AJG151" s="160"/>
      <c r="AJH151" s="160"/>
      <c r="AJI151" s="160"/>
      <c r="AJJ151" s="160"/>
      <c r="AJK151" s="160"/>
      <c r="AJL151" s="160"/>
      <c r="AJM151" s="160"/>
      <c r="AJN151" s="160"/>
      <c r="AJO151" s="160"/>
      <c r="AJP151" s="160"/>
      <c r="AJQ151" s="160"/>
      <c r="AJR151" s="160"/>
      <c r="AJS151" s="160"/>
      <c r="AJT151" s="160"/>
      <c r="AJU151" s="160"/>
      <c r="AJV151" s="160"/>
      <c r="AJW151" s="160"/>
      <c r="AJX151" s="160"/>
      <c r="AJY151" s="160"/>
      <c r="AJZ151" s="160"/>
      <c r="AKA151" s="160"/>
      <c r="AKB151" s="160"/>
      <c r="AKC151" s="160"/>
      <c r="AKD151" s="160"/>
      <c r="AKE151" s="160"/>
      <c r="AKF151" s="160"/>
      <c r="AKG151" s="160"/>
      <c r="AKH151" s="160"/>
      <c r="AKI151" s="160"/>
      <c r="AKJ151" s="160"/>
      <c r="AKK151" s="160"/>
      <c r="AKL151" s="160"/>
      <c r="AKM151" s="160"/>
      <c r="AKN151" s="160"/>
      <c r="AKO151" s="160"/>
      <c r="AKP151" s="160"/>
      <c r="AKQ151" s="160"/>
      <c r="AKR151" s="160"/>
      <c r="AKS151" s="160"/>
      <c r="AKT151" s="160"/>
      <c r="AKU151" s="160"/>
      <c r="AKV151" s="160"/>
      <c r="AKW151" s="160"/>
      <c r="AKX151" s="160"/>
      <c r="AKY151" s="160"/>
      <c r="AKZ151" s="160"/>
      <c r="ALA151" s="160"/>
      <c r="ALB151" s="160"/>
      <c r="ALC151" s="160"/>
      <c r="ALD151" s="160"/>
      <c r="ALE151" s="160"/>
      <c r="ALF151" s="160"/>
      <c r="ALG151" s="160"/>
      <c r="ALH151" s="160"/>
      <c r="ALI151" s="160"/>
      <c r="ALJ151" s="160"/>
      <c r="ALK151" s="160"/>
      <c r="ALL151" s="160"/>
      <c r="ALM151" s="160"/>
      <c r="ALN151" s="160"/>
      <c r="ALO151" s="160"/>
      <c r="ALP151" s="160"/>
      <c r="ALQ151" s="160"/>
      <c r="ALR151" s="160"/>
      <c r="ALS151" s="160"/>
      <c r="ALT151" s="160"/>
      <c r="ALU151" s="160"/>
      <c r="ALV151" s="160"/>
      <c r="ALW151" s="160"/>
      <c r="ALX151" s="160"/>
      <c r="ALY151" s="160"/>
      <c r="ALZ151" s="160"/>
      <c r="AMA151" s="160"/>
      <c r="AMB151" s="160"/>
      <c r="AMC151" s="160"/>
      <c r="AMD151" s="160"/>
      <c r="AME151" s="160"/>
      <c r="AMF151" s="160"/>
      <c r="AMG151" s="160"/>
      <c r="AMH151" s="160"/>
      <c r="AMI151" s="160"/>
      <c r="AMJ151" s="160"/>
      <c r="AMK151" s="160"/>
      <c r="AML151" s="160"/>
      <c r="AMM151" s="160"/>
      <c r="AMN151" s="160"/>
      <c r="AMO151" s="160"/>
      <c r="AMP151" s="160"/>
      <c r="AMQ151" s="160"/>
      <c r="AMR151" s="160"/>
      <c r="AMS151" s="160"/>
      <c r="AMT151" s="160"/>
      <c r="AMU151" s="160"/>
      <c r="AMV151" s="160"/>
      <c r="AMW151" s="160"/>
      <c r="AMX151" s="160"/>
      <c r="AMY151" s="160"/>
      <c r="AMZ151" s="160"/>
      <c r="ANA151" s="160"/>
      <c r="ANB151" s="160"/>
      <c r="ANC151" s="160"/>
      <c r="AND151" s="160"/>
      <c r="ANE151" s="160"/>
      <c r="ANF151" s="160"/>
      <c r="ANG151" s="160"/>
      <c r="ANH151" s="160"/>
      <c r="ANI151" s="160"/>
      <c r="ANJ151" s="160"/>
      <c r="ANK151" s="160"/>
      <c r="ANL151" s="160"/>
      <c r="ANM151" s="160"/>
      <c r="ANN151" s="160"/>
      <c r="ANO151" s="160"/>
      <c r="ANP151" s="160"/>
      <c r="ANQ151" s="160"/>
      <c r="ANR151" s="160"/>
      <c r="ANS151" s="160"/>
      <c r="ANT151" s="160"/>
      <c r="ANU151" s="160"/>
      <c r="ANV151" s="160"/>
      <c r="ANW151" s="160"/>
      <c r="ANX151" s="160"/>
      <c r="ANY151" s="160"/>
      <c r="ANZ151" s="160"/>
      <c r="AOA151" s="160"/>
      <c r="AOB151" s="160"/>
      <c r="AOC151" s="160"/>
      <c r="AOD151" s="160"/>
      <c r="AOE151" s="160"/>
      <c r="AOF151" s="160"/>
      <c r="AOG151" s="160"/>
      <c r="AOH151" s="160"/>
      <c r="AOI151" s="160"/>
      <c r="AOJ151" s="160"/>
      <c r="AOK151" s="160"/>
      <c r="AOL151" s="160"/>
      <c r="AOM151" s="160"/>
      <c r="AON151" s="160"/>
      <c r="AOO151" s="160"/>
      <c r="AOP151" s="160"/>
      <c r="AOQ151" s="160"/>
      <c r="AOR151" s="160"/>
      <c r="AOS151" s="160"/>
      <c r="AOT151" s="160"/>
      <c r="AOU151" s="160"/>
      <c r="AOV151" s="160"/>
      <c r="AOW151" s="160"/>
      <c r="AOX151" s="160"/>
      <c r="AOY151" s="160"/>
      <c r="AOZ151" s="160"/>
      <c r="APA151" s="160"/>
      <c r="APB151" s="160"/>
      <c r="APC151" s="160"/>
      <c r="APD151" s="160"/>
      <c r="APE151" s="160"/>
      <c r="APF151" s="160"/>
      <c r="APG151" s="160"/>
      <c r="APH151" s="160"/>
      <c r="API151" s="160"/>
      <c r="APJ151" s="160"/>
      <c r="APK151" s="160"/>
      <c r="APL151" s="160"/>
      <c r="APM151" s="160"/>
      <c r="APN151" s="160"/>
      <c r="APO151" s="160"/>
      <c r="APP151" s="160"/>
      <c r="APQ151" s="160"/>
      <c r="APR151" s="160"/>
      <c r="APS151" s="160"/>
      <c r="APT151" s="160"/>
      <c r="APU151" s="160"/>
      <c r="APV151" s="160"/>
      <c r="APW151" s="160"/>
      <c r="APX151" s="160"/>
      <c r="APY151" s="160"/>
      <c r="APZ151" s="160"/>
      <c r="AQA151" s="160"/>
      <c r="AQB151" s="160"/>
      <c r="AQC151" s="160"/>
      <c r="AQD151" s="160"/>
      <c r="AQE151" s="160"/>
      <c r="AQF151" s="160"/>
      <c r="AQG151" s="160"/>
      <c r="AQH151" s="160"/>
      <c r="AQI151" s="160"/>
      <c r="AQJ151" s="160"/>
      <c r="AQK151" s="160"/>
      <c r="AQL151" s="160"/>
      <c r="AQM151" s="160"/>
      <c r="AQN151" s="160"/>
      <c r="AQO151" s="160"/>
      <c r="AQP151" s="160"/>
      <c r="AQQ151" s="160"/>
      <c r="AQR151" s="160"/>
      <c r="AQS151" s="160"/>
      <c r="AQT151" s="160"/>
      <c r="AQU151" s="160"/>
      <c r="AQV151" s="160"/>
      <c r="AQW151" s="160"/>
      <c r="AQX151" s="160"/>
      <c r="AQY151" s="160"/>
      <c r="AQZ151" s="160"/>
      <c r="ARA151" s="160"/>
      <c r="ARB151" s="160"/>
      <c r="ARC151" s="160"/>
      <c r="ARD151" s="160"/>
      <c r="ARE151" s="160"/>
      <c r="ARF151" s="160"/>
      <c r="ARG151" s="160"/>
      <c r="ARH151" s="160"/>
      <c r="ARI151" s="160"/>
      <c r="ARJ151" s="160"/>
      <c r="ARK151" s="160"/>
      <c r="ARL151" s="160"/>
      <c r="ARM151" s="160"/>
      <c r="ARN151" s="160"/>
      <c r="ARO151" s="160"/>
      <c r="ARP151" s="160"/>
      <c r="ARQ151" s="160"/>
      <c r="ARR151" s="160"/>
      <c r="ARS151" s="160"/>
      <c r="ART151" s="160"/>
      <c r="ARU151" s="160"/>
      <c r="ARV151" s="160"/>
      <c r="ARW151" s="160"/>
      <c r="ARX151" s="160"/>
      <c r="ARY151" s="160"/>
      <c r="ARZ151" s="160"/>
      <c r="ASA151" s="160"/>
      <c r="ASB151" s="160"/>
      <c r="ASC151" s="160"/>
      <c r="ASD151" s="160"/>
      <c r="ASE151" s="160"/>
      <c r="ASF151" s="160"/>
      <c r="ASG151" s="160"/>
      <c r="ASH151" s="160"/>
      <c r="ASI151" s="160"/>
      <c r="ASJ151" s="160"/>
      <c r="ASK151" s="160"/>
      <c r="ASL151" s="160"/>
      <c r="ASM151" s="160"/>
      <c r="ASN151" s="160"/>
      <c r="ASO151" s="160"/>
      <c r="ASP151" s="160"/>
      <c r="ASQ151" s="160"/>
      <c r="ASR151" s="160"/>
      <c r="ASS151" s="160"/>
      <c r="AST151" s="160"/>
      <c r="ASU151" s="160"/>
      <c r="ASV151" s="160"/>
      <c r="ASW151" s="160"/>
      <c r="ASX151" s="160"/>
      <c r="ASY151" s="160"/>
      <c r="ASZ151" s="160"/>
      <c r="ATA151" s="160"/>
      <c r="ATB151" s="160"/>
      <c r="ATC151" s="160"/>
      <c r="ATD151" s="160"/>
      <c r="ATE151" s="160"/>
      <c r="ATF151" s="160"/>
      <c r="ATG151" s="160"/>
      <c r="ATH151" s="160"/>
      <c r="ATI151" s="160"/>
      <c r="ATJ151" s="160"/>
      <c r="ATK151" s="160"/>
      <c r="ATL151" s="160"/>
      <c r="ATM151" s="160"/>
      <c r="ATN151" s="160"/>
      <c r="ATO151" s="160"/>
      <c r="ATP151" s="160"/>
      <c r="ATQ151" s="160"/>
      <c r="ATR151" s="160"/>
      <c r="ATS151" s="160"/>
      <c r="ATT151" s="160"/>
      <c r="ATU151" s="160"/>
      <c r="ATV151" s="160"/>
      <c r="ATW151" s="160"/>
      <c r="ATX151" s="160"/>
      <c r="ATY151" s="160"/>
      <c r="ATZ151" s="160"/>
      <c r="AUA151" s="160"/>
      <c r="AUB151" s="160"/>
      <c r="AUC151" s="160"/>
      <c r="AUD151" s="160"/>
      <c r="AUE151" s="160"/>
      <c r="AUF151" s="160"/>
      <c r="AUG151" s="160"/>
      <c r="AUH151" s="160"/>
      <c r="AUI151" s="160"/>
      <c r="AUJ151" s="160"/>
      <c r="AUK151" s="160"/>
      <c r="AUL151" s="160"/>
      <c r="AUM151" s="160"/>
      <c r="AUN151" s="160"/>
      <c r="AUO151" s="160"/>
      <c r="AUP151" s="160"/>
      <c r="AUQ151" s="160"/>
      <c r="AUR151" s="160"/>
      <c r="AUS151" s="160"/>
      <c r="AUT151" s="160"/>
      <c r="AUU151" s="160"/>
      <c r="AUV151" s="160"/>
      <c r="AUW151" s="160"/>
      <c r="AUX151" s="160"/>
      <c r="AUY151" s="160"/>
      <c r="AUZ151" s="160"/>
      <c r="AVA151" s="160"/>
      <c r="AVB151" s="160"/>
      <c r="AVC151" s="160"/>
      <c r="AVD151" s="160"/>
      <c r="AVE151" s="160"/>
      <c r="AVF151" s="160"/>
      <c r="AVG151" s="160"/>
      <c r="AVH151" s="160"/>
      <c r="AVI151" s="160"/>
      <c r="AVJ151" s="160"/>
      <c r="AVK151" s="160"/>
      <c r="AVL151" s="160"/>
      <c r="AVM151" s="160"/>
      <c r="AVN151" s="160"/>
      <c r="AVO151" s="160"/>
      <c r="AVP151" s="160"/>
      <c r="AVQ151" s="160"/>
      <c r="AVR151" s="160"/>
      <c r="AVS151" s="160"/>
      <c r="AVT151" s="160"/>
      <c r="AVU151" s="160"/>
      <c r="AVV151" s="160"/>
      <c r="AVW151" s="160"/>
      <c r="AVX151" s="160"/>
      <c r="AVY151" s="160"/>
      <c r="AVZ151" s="160"/>
      <c r="AWA151" s="160"/>
      <c r="AWB151" s="160"/>
      <c r="AWC151" s="160"/>
      <c r="AWD151" s="160"/>
      <c r="AWE151" s="160"/>
      <c r="AWF151" s="160"/>
      <c r="AWG151" s="160"/>
      <c r="AWH151" s="160"/>
      <c r="AWI151" s="160"/>
      <c r="AWJ151" s="160"/>
      <c r="AWK151" s="160"/>
      <c r="AWL151" s="160"/>
      <c r="AWM151" s="160"/>
      <c r="AWN151" s="160"/>
      <c r="AWO151" s="160"/>
      <c r="AWP151" s="160"/>
      <c r="AWQ151" s="160"/>
      <c r="AWR151" s="160"/>
      <c r="AWS151" s="160"/>
      <c r="AWT151" s="160"/>
      <c r="AWU151" s="160"/>
      <c r="AWV151" s="160"/>
      <c r="AWW151" s="160"/>
      <c r="AWX151" s="160"/>
      <c r="AWY151" s="160"/>
      <c r="AWZ151" s="160"/>
      <c r="AXA151" s="160"/>
      <c r="AXB151" s="160"/>
      <c r="AXC151" s="160"/>
      <c r="AXD151" s="160"/>
      <c r="AXE151" s="160"/>
      <c r="AXF151" s="160"/>
      <c r="AXG151" s="160"/>
      <c r="AXH151" s="160"/>
      <c r="AXI151" s="160"/>
      <c r="AXJ151" s="160"/>
      <c r="AXK151" s="160"/>
      <c r="AXL151" s="160"/>
      <c r="AXM151" s="160"/>
      <c r="AXN151" s="160"/>
      <c r="AXO151" s="160"/>
      <c r="AXP151" s="160"/>
      <c r="AXQ151" s="160"/>
      <c r="AXR151" s="160"/>
      <c r="AXS151" s="160"/>
      <c r="AXT151" s="160"/>
      <c r="AXU151" s="160"/>
      <c r="AXV151" s="160"/>
      <c r="AXW151" s="160"/>
      <c r="AXX151" s="160"/>
      <c r="AXY151" s="160"/>
      <c r="AXZ151" s="160"/>
      <c r="AYA151" s="160"/>
      <c r="AYB151" s="160"/>
      <c r="AYC151" s="160"/>
      <c r="AYD151" s="160"/>
      <c r="AYE151" s="160"/>
      <c r="AYF151" s="160"/>
      <c r="AYG151" s="160"/>
      <c r="AYH151" s="160"/>
      <c r="AYI151" s="160"/>
      <c r="AYJ151" s="160"/>
      <c r="AYK151" s="160"/>
      <c r="AYL151" s="160"/>
      <c r="AYM151" s="160"/>
      <c r="AYN151" s="160"/>
      <c r="AYO151" s="160"/>
      <c r="AYP151" s="160"/>
      <c r="AYQ151" s="160"/>
      <c r="AYR151" s="160"/>
      <c r="AYS151" s="160"/>
      <c r="AYT151" s="160"/>
      <c r="AYU151" s="160"/>
      <c r="AYV151" s="160"/>
      <c r="AYW151" s="160"/>
      <c r="AYX151" s="160"/>
      <c r="AYY151" s="160"/>
      <c r="AYZ151" s="160"/>
      <c r="AZA151" s="160"/>
      <c r="AZB151" s="160"/>
      <c r="AZC151" s="160"/>
      <c r="AZD151" s="160"/>
      <c r="AZE151" s="160"/>
      <c r="AZF151" s="160"/>
      <c r="AZG151" s="160"/>
      <c r="AZH151" s="160"/>
      <c r="AZI151" s="160"/>
      <c r="AZJ151" s="160"/>
      <c r="AZK151" s="160"/>
      <c r="AZL151" s="160"/>
      <c r="AZM151" s="160"/>
      <c r="AZN151" s="160"/>
      <c r="AZO151" s="160"/>
      <c r="AZP151" s="160"/>
      <c r="AZQ151" s="160"/>
      <c r="AZR151" s="160"/>
      <c r="AZS151" s="160"/>
      <c r="AZT151" s="160"/>
      <c r="AZU151" s="160"/>
      <c r="AZV151" s="160"/>
      <c r="AZW151" s="160"/>
      <c r="AZX151" s="160"/>
      <c r="AZY151" s="160"/>
      <c r="AZZ151" s="160"/>
      <c r="BAA151" s="160"/>
      <c r="BAB151" s="160"/>
      <c r="BAC151" s="160"/>
      <c r="BAD151" s="160"/>
      <c r="BAE151" s="160"/>
      <c r="BAF151" s="160"/>
      <c r="BAG151" s="160"/>
      <c r="BAH151" s="160"/>
      <c r="BAI151" s="160"/>
      <c r="BAJ151" s="160"/>
      <c r="BAK151" s="160"/>
      <c r="BAL151" s="160"/>
      <c r="BAM151" s="160"/>
      <c r="BAN151" s="160"/>
      <c r="BAO151" s="160"/>
      <c r="BAP151" s="160"/>
      <c r="BAQ151" s="160"/>
      <c r="BAR151" s="160"/>
      <c r="BAS151" s="160"/>
      <c r="BAT151" s="160"/>
      <c r="BAU151" s="160"/>
      <c r="BAV151" s="160"/>
      <c r="BAW151" s="160"/>
      <c r="BAX151" s="160"/>
      <c r="BAY151" s="160"/>
      <c r="BAZ151" s="160"/>
      <c r="BBA151" s="160"/>
      <c r="BBB151" s="160"/>
      <c r="BBC151" s="160"/>
      <c r="BBD151" s="160"/>
      <c r="BBE151" s="160"/>
      <c r="BBF151" s="160"/>
      <c r="BBG151" s="160"/>
      <c r="BBH151" s="160"/>
      <c r="BBI151" s="160"/>
      <c r="BBJ151" s="160"/>
      <c r="BBK151" s="160"/>
      <c r="BBL151" s="160"/>
      <c r="BBM151" s="160"/>
      <c r="BBN151" s="160"/>
      <c r="BBO151" s="160"/>
      <c r="BBP151" s="160"/>
      <c r="BBQ151" s="160"/>
      <c r="BBR151" s="160"/>
      <c r="BBS151" s="160"/>
      <c r="BBT151" s="160"/>
      <c r="BBU151" s="160"/>
      <c r="BBV151" s="160"/>
      <c r="BBW151" s="160"/>
      <c r="BBX151" s="160"/>
      <c r="BBY151" s="160"/>
      <c r="BBZ151" s="160"/>
      <c r="BCA151" s="160"/>
      <c r="BCB151" s="160"/>
      <c r="BCC151" s="160"/>
      <c r="BCD151" s="160"/>
      <c r="BCE151" s="160"/>
      <c r="BCF151" s="160"/>
      <c r="BCG151" s="160"/>
      <c r="BCH151" s="160"/>
      <c r="BCI151" s="160"/>
      <c r="BCJ151" s="160"/>
      <c r="BCK151" s="160"/>
      <c r="BCL151" s="160"/>
      <c r="BCM151" s="160"/>
      <c r="BCN151" s="160"/>
      <c r="BCO151" s="160"/>
      <c r="BCP151" s="160"/>
      <c r="BCQ151" s="160"/>
      <c r="BCR151" s="160"/>
      <c r="BCS151" s="160"/>
      <c r="BCT151" s="160"/>
      <c r="BCU151" s="160"/>
      <c r="BCV151" s="160"/>
      <c r="BCW151" s="160"/>
      <c r="BCX151" s="160"/>
      <c r="BCY151" s="160"/>
      <c r="BCZ151" s="160"/>
      <c r="BDA151" s="160"/>
      <c r="BDB151" s="160"/>
      <c r="BDC151" s="160"/>
      <c r="BDD151" s="160"/>
      <c r="BDE151" s="160"/>
      <c r="BDF151" s="160"/>
      <c r="BDG151" s="160"/>
      <c r="BDH151" s="160"/>
      <c r="BDI151" s="160"/>
      <c r="BDJ151" s="160"/>
      <c r="BDK151" s="160"/>
      <c r="BDL151" s="160"/>
      <c r="BDM151" s="160"/>
      <c r="BDN151" s="160"/>
      <c r="BDO151" s="160"/>
      <c r="BDP151" s="160"/>
      <c r="BDQ151" s="160"/>
      <c r="BDR151" s="160"/>
      <c r="BDS151" s="160"/>
      <c r="BDT151" s="160"/>
      <c r="BDU151" s="160"/>
      <c r="BDV151" s="160"/>
      <c r="BDW151" s="160"/>
      <c r="BDX151" s="160"/>
      <c r="BDY151" s="160"/>
      <c r="BDZ151" s="160"/>
      <c r="BEA151" s="160"/>
      <c r="BEB151" s="160"/>
      <c r="BEC151" s="160"/>
      <c r="BED151" s="160"/>
      <c r="BEE151" s="160"/>
      <c r="BEF151" s="160"/>
      <c r="BEG151" s="160"/>
      <c r="BEH151" s="160"/>
      <c r="BEI151" s="160"/>
      <c r="BEJ151" s="160"/>
      <c r="BEK151" s="160"/>
      <c r="BEL151" s="160"/>
      <c r="BEM151" s="160"/>
      <c r="BEN151" s="160"/>
      <c r="BEO151" s="160"/>
      <c r="BEP151" s="160"/>
      <c r="BEQ151" s="160"/>
      <c r="BER151" s="160"/>
      <c r="BES151" s="160"/>
      <c r="BET151" s="160"/>
      <c r="BEU151" s="160"/>
      <c r="BEV151" s="160"/>
      <c r="BEW151" s="160"/>
      <c r="BEX151" s="160"/>
      <c r="BEY151" s="160"/>
      <c r="BEZ151" s="160"/>
      <c r="BFA151" s="160"/>
      <c r="BFB151" s="160"/>
      <c r="BFC151" s="160"/>
      <c r="BFD151" s="160"/>
      <c r="BFE151" s="160"/>
      <c r="BFF151" s="160"/>
      <c r="BFG151" s="160"/>
      <c r="BFH151" s="160"/>
      <c r="BFI151" s="160"/>
      <c r="BFJ151" s="160"/>
      <c r="BFK151" s="160"/>
      <c r="BFL151" s="160"/>
      <c r="BFM151" s="160"/>
      <c r="BFN151" s="160"/>
      <c r="BFO151" s="160"/>
      <c r="BFP151" s="160"/>
      <c r="BFQ151" s="160"/>
      <c r="BFR151" s="160"/>
      <c r="BFS151" s="160"/>
      <c r="BFT151" s="160"/>
      <c r="BFU151" s="160"/>
      <c r="BFV151" s="160"/>
      <c r="BFW151" s="160"/>
      <c r="BFX151" s="160"/>
      <c r="BFY151" s="160"/>
      <c r="BFZ151" s="160"/>
      <c r="BGA151" s="160"/>
      <c r="BGB151" s="160"/>
      <c r="BGC151" s="160"/>
      <c r="BGD151" s="160"/>
      <c r="BGE151" s="160"/>
      <c r="BGF151" s="160"/>
      <c r="BGG151" s="160"/>
      <c r="BGH151" s="160"/>
      <c r="BGI151" s="160"/>
      <c r="BGJ151" s="160"/>
      <c r="BGK151" s="160"/>
      <c r="BGL151" s="160"/>
      <c r="BGM151" s="160"/>
      <c r="BGN151" s="160"/>
      <c r="BGO151" s="160"/>
      <c r="BGP151" s="160"/>
      <c r="BGQ151" s="160"/>
      <c r="BGR151" s="160"/>
      <c r="BGS151" s="160"/>
      <c r="BGT151" s="160"/>
      <c r="BGU151" s="160"/>
      <c r="BGV151" s="160"/>
      <c r="BGW151" s="160"/>
      <c r="BGX151" s="160"/>
      <c r="BGY151" s="160"/>
      <c r="BGZ151" s="160"/>
      <c r="BHA151" s="160"/>
      <c r="BHB151" s="160"/>
      <c r="BHC151" s="160"/>
      <c r="BHD151" s="160"/>
      <c r="BHE151" s="160"/>
      <c r="BHF151" s="160"/>
      <c r="BHG151" s="160"/>
      <c r="BHH151" s="160"/>
      <c r="BHI151" s="160"/>
      <c r="BHJ151" s="160"/>
      <c r="BHK151" s="160"/>
      <c r="BHL151" s="160"/>
      <c r="BHM151" s="160"/>
      <c r="BHN151" s="160"/>
      <c r="BHO151" s="160"/>
      <c r="BHP151" s="160"/>
      <c r="BHQ151" s="160"/>
      <c r="BHR151" s="160"/>
      <c r="BHS151" s="160"/>
      <c r="BHT151" s="160"/>
      <c r="BHU151" s="160"/>
      <c r="BHV151" s="160"/>
      <c r="BHW151" s="160"/>
      <c r="BHX151" s="160"/>
      <c r="BHY151" s="160"/>
      <c r="BHZ151" s="160"/>
      <c r="BIA151" s="160"/>
      <c r="BIB151" s="160"/>
      <c r="BIC151" s="160"/>
      <c r="BID151" s="160"/>
      <c r="BIE151" s="160"/>
      <c r="BIF151" s="160"/>
      <c r="BIG151" s="160"/>
      <c r="BIH151" s="160"/>
      <c r="BII151" s="160"/>
      <c r="BIJ151" s="160"/>
      <c r="BIK151" s="160"/>
      <c r="BIL151" s="160"/>
      <c r="BIM151" s="160"/>
      <c r="BIN151" s="160"/>
      <c r="BIO151" s="160"/>
      <c r="BIP151" s="160"/>
      <c r="BIQ151" s="160"/>
      <c r="BIR151" s="160"/>
      <c r="BIS151" s="160"/>
      <c r="BIT151" s="160"/>
      <c r="BIU151" s="160"/>
      <c r="BIV151" s="160"/>
      <c r="BIW151" s="160"/>
      <c r="BIX151" s="160"/>
      <c r="BIY151" s="160"/>
      <c r="BIZ151" s="160"/>
      <c r="BJA151" s="160"/>
      <c r="BJB151" s="160"/>
      <c r="BJC151" s="160"/>
      <c r="BJD151" s="160"/>
      <c r="BJE151" s="160"/>
      <c r="BJF151" s="160"/>
      <c r="BJG151" s="160"/>
      <c r="BJH151" s="160"/>
      <c r="BJI151" s="160"/>
      <c r="BJJ151" s="160"/>
      <c r="BJK151" s="160"/>
      <c r="BJL151" s="160"/>
      <c r="BJM151" s="160"/>
      <c r="BJN151" s="160"/>
      <c r="BJO151" s="160"/>
      <c r="BJP151" s="160"/>
      <c r="BJQ151" s="160"/>
      <c r="BJR151" s="160"/>
      <c r="BJS151" s="160"/>
      <c r="BJT151" s="160"/>
      <c r="BJU151" s="160"/>
      <c r="BJV151" s="160"/>
      <c r="BJW151" s="160"/>
      <c r="BJX151" s="160"/>
      <c r="BJY151" s="160"/>
      <c r="BJZ151" s="160"/>
      <c r="BKA151" s="160"/>
      <c r="BKB151" s="160"/>
      <c r="BKC151" s="160"/>
      <c r="BKD151" s="160"/>
      <c r="BKE151" s="160"/>
      <c r="BKF151" s="160"/>
      <c r="BKG151" s="160"/>
      <c r="BKH151" s="160"/>
      <c r="BKI151" s="160"/>
      <c r="BKJ151" s="160"/>
      <c r="BKK151" s="160"/>
      <c r="BKL151" s="160"/>
      <c r="BKM151" s="160"/>
      <c r="BKN151" s="160"/>
      <c r="BKO151" s="160"/>
      <c r="BKP151" s="160"/>
      <c r="BKQ151" s="160"/>
      <c r="BKR151" s="160"/>
      <c r="BKS151" s="160"/>
      <c r="BKT151" s="160"/>
      <c r="BKU151" s="160"/>
      <c r="BKV151" s="160"/>
      <c r="BKW151" s="160"/>
      <c r="BKX151" s="160"/>
      <c r="BKY151" s="160"/>
      <c r="BKZ151" s="160"/>
      <c r="BLA151" s="160"/>
      <c r="BLB151" s="160"/>
      <c r="BLC151" s="160"/>
      <c r="BLD151" s="160"/>
      <c r="BLE151" s="160"/>
      <c r="BLF151" s="160"/>
      <c r="BLG151" s="160"/>
      <c r="BLH151" s="160"/>
      <c r="BLI151" s="160"/>
      <c r="BLJ151" s="160"/>
      <c r="BLK151" s="160"/>
      <c r="BLL151" s="160"/>
      <c r="BLM151" s="160"/>
      <c r="BLN151" s="160"/>
      <c r="BLO151" s="160"/>
      <c r="BLP151" s="160"/>
      <c r="BLQ151" s="160"/>
      <c r="BLR151" s="160"/>
      <c r="BLS151" s="160"/>
      <c r="BLT151" s="160"/>
      <c r="BLU151" s="160"/>
      <c r="BLV151" s="160"/>
      <c r="BLW151" s="160"/>
      <c r="BLX151" s="160"/>
      <c r="BLY151" s="160"/>
      <c r="BLZ151" s="160"/>
      <c r="BMA151" s="160"/>
      <c r="BMB151" s="160"/>
      <c r="BMC151" s="160"/>
      <c r="BMD151" s="160"/>
      <c r="BME151" s="160"/>
      <c r="BMF151" s="160"/>
      <c r="BMG151" s="160"/>
      <c r="BMH151" s="160"/>
      <c r="BMI151" s="160"/>
      <c r="BMJ151" s="160"/>
      <c r="BMK151" s="160"/>
      <c r="BML151" s="160"/>
      <c r="BMM151" s="160"/>
      <c r="BMN151" s="160"/>
      <c r="BMO151" s="160"/>
      <c r="BMP151" s="160"/>
      <c r="BMQ151" s="160"/>
      <c r="BMR151" s="160"/>
      <c r="BMS151" s="160"/>
      <c r="BMT151" s="160"/>
      <c r="BMU151" s="160"/>
      <c r="BMV151" s="160"/>
      <c r="BMW151" s="160"/>
      <c r="BMX151" s="160"/>
      <c r="BMY151" s="160"/>
      <c r="BMZ151" s="160"/>
      <c r="BNA151" s="160"/>
      <c r="BNB151" s="160"/>
      <c r="BNC151" s="160"/>
      <c r="BND151" s="160"/>
      <c r="BNE151" s="160"/>
      <c r="BNF151" s="160"/>
      <c r="BNG151" s="160"/>
      <c r="BNH151" s="160"/>
      <c r="BNI151" s="160"/>
      <c r="BNJ151" s="160"/>
      <c r="BNK151" s="160"/>
      <c r="BNL151" s="160"/>
      <c r="BNM151" s="160"/>
      <c r="BNN151" s="160"/>
      <c r="BNO151" s="160"/>
      <c r="BNP151" s="160"/>
      <c r="BNQ151" s="160"/>
      <c r="BNR151" s="160"/>
      <c r="BNS151" s="160"/>
      <c r="BNT151" s="160"/>
      <c r="BNU151" s="160"/>
      <c r="BNV151" s="160"/>
      <c r="BNW151" s="160"/>
      <c r="BNX151" s="160"/>
      <c r="BNY151" s="160"/>
      <c r="BNZ151" s="160"/>
      <c r="BOA151" s="160"/>
      <c r="BOB151" s="160"/>
      <c r="BOC151" s="160"/>
      <c r="BOD151" s="160"/>
      <c r="BOE151" s="160"/>
      <c r="BOF151" s="160"/>
      <c r="BOG151" s="160"/>
      <c r="BOH151" s="160"/>
      <c r="BOI151" s="160"/>
      <c r="BOJ151" s="160"/>
      <c r="BOK151" s="160"/>
      <c r="BOL151" s="160"/>
      <c r="BOM151" s="160"/>
      <c r="BON151" s="160"/>
      <c r="BOO151" s="160"/>
      <c r="BOP151" s="160"/>
      <c r="BOQ151" s="160"/>
      <c r="BOR151" s="160"/>
      <c r="BOS151" s="160"/>
      <c r="BOT151" s="160"/>
      <c r="BOU151" s="160"/>
      <c r="BOV151" s="160"/>
      <c r="BOW151" s="160"/>
      <c r="BOX151" s="160"/>
      <c r="BOY151" s="160"/>
      <c r="BOZ151" s="160"/>
      <c r="BPA151" s="160"/>
      <c r="BPB151" s="160"/>
      <c r="BPC151" s="160"/>
      <c r="BPD151" s="160"/>
      <c r="BPE151" s="160"/>
      <c r="BPF151" s="160"/>
      <c r="BPG151" s="160"/>
      <c r="BPH151" s="160"/>
      <c r="BPI151" s="160"/>
      <c r="BPJ151" s="160"/>
      <c r="BPK151" s="160"/>
      <c r="BPL151" s="160"/>
      <c r="BPM151" s="160"/>
      <c r="BPN151" s="160"/>
      <c r="BPO151" s="160"/>
      <c r="BPP151" s="160"/>
      <c r="BPQ151" s="160"/>
      <c r="BPR151" s="160"/>
      <c r="BPS151" s="160"/>
      <c r="BPT151" s="160"/>
      <c r="BPU151" s="160"/>
      <c r="BPV151" s="160"/>
      <c r="BPW151" s="160"/>
      <c r="BPX151" s="160"/>
      <c r="BPY151" s="160"/>
      <c r="BPZ151" s="160"/>
      <c r="BQA151" s="160"/>
      <c r="BQB151" s="160"/>
      <c r="BQC151" s="160"/>
      <c r="BQD151" s="160"/>
      <c r="BQE151" s="160"/>
      <c r="BQF151" s="160"/>
      <c r="BQG151" s="160"/>
      <c r="BQH151" s="160"/>
      <c r="BQI151" s="160"/>
      <c r="BQJ151" s="160"/>
      <c r="BQK151" s="160"/>
      <c r="BQL151" s="160"/>
      <c r="BQM151" s="160"/>
      <c r="BQN151" s="160"/>
      <c r="BQO151" s="160"/>
      <c r="BQP151" s="160"/>
      <c r="BQQ151" s="160"/>
      <c r="BQR151" s="160"/>
      <c r="BQS151" s="160"/>
      <c r="BQT151" s="160"/>
      <c r="BQU151" s="160"/>
      <c r="BQV151" s="160"/>
      <c r="BQW151" s="160"/>
      <c r="BQX151" s="160"/>
      <c r="BQY151" s="160"/>
      <c r="BQZ151" s="160"/>
      <c r="BRA151" s="160"/>
      <c r="BRB151" s="160"/>
      <c r="BRC151" s="160"/>
      <c r="BRD151" s="160"/>
      <c r="BRE151" s="160"/>
      <c r="BRF151" s="160"/>
      <c r="BRG151" s="160"/>
      <c r="BRH151" s="160"/>
      <c r="BRI151" s="160"/>
      <c r="BRJ151" s="160"/>
      <c r="BRK151" s="160"/>
      <c r="BRL151" s="160"/>
      <c r="BRM151" s="160"/>
      <c r="BRN151" s="160"/>
      <c r="BRO151" s="160"/>
      <c r="BRP151" s="160"/>
      <c r="BRQ151" s="160"/>
      <c r="BRR151" s="160"/>
      <c r="BRS151" s="160"/>
      <c r="BRT151" s="160"/>
      <c r="BRU151" s="160"/>
      <c r="BRV151" s="160"/>
      <c r="BRW151" s="160"/>
      <c r="BRX151" s="160"/>
      <c r="BRY151" s="160"/>
      <c r="BRZ151" s="160"/>
      <c r="BSA151" s="160"/>
      <c r="BSB151" s="160"/>
      <c r="BSC151" s="160"/>
      <c r="BSD151" s="160"/>
      <c r="BSE151" s="160"/>
      <c r="BSF151" s="160"/>
      <c r="BSG151" s="160"/>
      <c r="BSH151" s="160"/>
      <c r="BSI151" s="160"/>
      <c r="BSJ151" s="160"/>
      <c r="BSK151" s="160"/>
      <c r="BSL151" s="160"/>
      <c r="BSM151" s="160"/>
      <c r="BSN151" s="160"/>
      <c r="BSO151" s="160"/>
      <c r="BSP151" s="160"/>
      <c r="BSQ151" s="160"/>
      <c r="BSR151" s="160"/>
      <c r="BSS151" s="160"/>
      <c r="BST151" s="160"/>
      <c r="BSU151" s="160"/>
      <c r="BSV151" s="160"/>
      <c r="BSW151" s="160"/>
      <c r="BSX151" s="160"/>
      <c r="BSY151" s="160"/>
      <c r="BSZ151" s="160"/>
      <c r="BTA151" s="160"/>
      <c r="BTB151" s="160"/>
      <c r="BTC151" s="160"/>
      <c r="BTD151" s="160"/>
      <c r="BTE151" s="160"/>
      <c r="BTF151" s="160"/>
      <c r="BTG151" s="160"/>
      <c r="BTH151" s="160"/>
      <c r="BTI151" s="160"/>
      <c r="BTJ151" s="160"/>
      <c r="BTK151" s="160"/>
      <c r="BTL151" s="160"/>
      <c r="BTM151" s="160"/>
      <c r="BTN151" s="160"/>
      <c r="BTO151" s="160"/>
      <c r="BTP151" s="160"/>
      <c r="BTQ151" s="160"/>
      <c r="BTR151" s="160"/>
      <c r="BTS151" s="160"/>
      <c r="BTT151" s="160"/>
      <c r="BTU151" s="160"/>
      <c r="BTV151" s="160"/>
      <c r="BTW151" s="160"/>
      <c r="BTX151" s="160"/>
      <c r="BTY151" s="160"/>
      <c r="BTZ151" s="160"/>
      <c r="BUA151" s="160"/>
      <c r="BUB151" s="160"/>
      <c r="BUC151" s="160"/>
      <c r="BUD151" s="160"/>
      <c r="BUE151" s="160"/>
      <c r="BUF151" s="160"/>
      <c r="BUG151" s="160"/>
      <c r="BUH151" s="160"/>
      <c r="BUI151" s="160"/>
      <c r="BUJ151" s="160"/>
      <c r="BUK151" s="160"/>
      <c r="BUL151" s="160"/>
      <c r="BUM151" s="160"/>
      <c r="BUN151" s="160"/>
      <c r="BUO151" s="160"/>
      <c r="BUP151" s="160"/>
      <c r="BUQ151" s="160"/>
      <c r="BUR151" s="160"/>
      <c r="BUS151" s="160"/>
      <c r="BUT151" s="160"/>
      <c r="BUU151" s="160"/>
      <c r="BUV151" s="160"/>
      <c r="BUW151" s="160"/>
      <c r="BUX151" s="160"/>
      <c r="BUY151" s="160"/>
      <c r="BUZ151" s="160"/>
      <c r="BVA151" s="160"/>
      <c r="BVB151" s="160"/>
      <c r="BVC151" s="160"/>
      <c r="BVD151" s="160"/>
      <c r="BVE151" s="160"/>
      <c r="BVF151" s="160"/>
      <c r="BVG151" s="160"/>
      <c r="BVH151" s="160"/>
      <c r="BVI151" s="160"/>
      <c r="BVJ151" s="160"/>
      <c r="BVK151" s="160"/>
      <c r="BVL151" s="160"/>
      <c r="BVM151" s="160"/>
      <c r="BVN151" s="160"/>
      <c r="BVO151" s="160"/>
      <c r="BVP151" s="160"/>
      <c r="BVQ151" s="160"/>
      <c r="BVR151" s="160"/>
      <c r="BVS151" s="160"/>
      <c r="BVT151" s="160"/>
      <c r="BVU151" s="160"/>
      <c r="BVV151" s="160"/>
      <c r="BVW151" s="160"/>
      <c r="BVX151" s="160"/>
      <c r="BVY151" s="160"/>
      <c r="BVZ151" s="160"/>
      <c r="BWA151" s="160"/>
      <c r="BWB151" s="160"/>
      <c r="BWC151" s="160"/>
      <c r="BWD151" s="160"/>
      <c r="BWE151" s="160"/>
      <c r="BWF151" s="160"/>
      <c r="BWG151" s="160"/>
      <c r="BWH151" s="160"/>
      <c r="BWI151" s="160"/>
      <c r="BWJ151" s="160"/>
      <c r="BWK151" s="160"/>
      <c r="BWL151" s="160"/>
      <c r="BWM151" s="160"/>
      <c r="BWN151" s="160"/>
      <c r="BWO151" s="160"/>
      <c r="BWP151" s="160"/>
      <c r="BWQ151" s="160"/>
      <c r="BWR151" s="160"/>
      <c r="BWS151" s="160"/>
      <c r="BWT151" s="160"/>
      <c r="BWU151" s="160"/>
      <c r="BWV151" s="160"/>
      <c r="BWW151" s="160"/>
      <c r="BWX151" s="160"/>
      <c r="BWY151" s="160"/>
      <c r="BWZ151" s="160"/>
      <c r="BXA151" s="160"/>
      <c r="BXB151" s="160"/>
      <c r="BXC151" s="160"/>
      <c r="BXD151" s="160"/>
      <c r="BXE151" s="160"/>
      <c r="BXF151" s="160"/>
      <c r="BXG151" s="160"/>
      <c r="BXH151" s="160"/>
      <c r="BXI151" s="160"/>
      <c r="BXJ151" s="160"/>
      <c r="BXK151" s="160"/>
      <c r="BXL151" s="160"/>
      <c r="BXM151" s="160"/>
      <c r="BXN151" s="160"/>
      <c r="BXO151" s="160"/>
      <c r="BXP151" s="160"/>
      <c r="BXQ151" s="160"/>
      <c r="BXR151" s="160"/>
      <c r="BXS151" s="160"/>
      <c r="BXT151" s="160"/>
      <c r="BXU151" s="160"/>
      <c r="BXV151" s="160"/>
      <c r="BXW151" s="160"/>
      <c r="BXX151" s="160"/>
      <c r="BXY151" s="160"/>
      <c r="BXZ151" s="160"/>
      <c r="BYA151" s="160"/>
      <c r="BYB151" s="160"/>
      <c r="BYC151" s="160"/>
      <c r="BYD151" s="160"/>
      <c r="BYE151" s="160"/>
      <c r="BYF151" s="160"/>
      <c r="BYG151" s="160"/>
      <c r="BYH151" s="160"/>
      <c r="BYI151" s="160"/>
      <c r="BYJ151" s="160"/>
      <c r="BYK151" s="160"/>
      <c r="BYL151" s="160"/>
      <c r="BYM151" s="160"/>
      <c r="BYN151" s="160"/>
      <c r="BYO151" s="160"/>
      <c r="BYP151" s="160"/>
      <c r="BYQ151" s="160"/>
      <c r="BYR151" s="160"/>
      <c r="BYS151" s="160"/>
      <c r="BYT151" s="160"/>
      <c r="BYU151" s="160"/>
      <c r="BYV151" s="160"/>
      <c r="BYW151" s="160"/>
      <c r="BYX151" s="160"/>
      <c r="BYY151" s="160"/>
      <c r="BYZ151" s="160"/>
      <c r="BZA151" s="160"/>
      <c r="BZB151" s="160"/>
      <c r="BZC151" s="160"/>
      <c r="BZD151" s="160"/>
      <c r="BZE151" s="160"/>
      <c r="BZF151" s="160"/>
      <c r="BZG151" s="160"/>
      <c r="BZH151" s="160"/>
      <c r="BZI151" s="160"/>
      <c r="BZJ151" s="160"/>
      <c r="BZK151" s="160"/>
      <c r="BZL151" s="160"/>
      <c r="BZM151" s="160"/>
      <c r="BZN151" s="160"/>
      <c r="BZO151" s="160"/>
      <c r="BZP151" s="160"/>
      <c r="BZQ151" s="160"/>
      <c r="BZR151" s="160"/>
      <c r="BZS151" s="160"/>
      <c r="BZT151" s="160"/>
      <c r="BZU151" s="160"/>
      <c r="BZV151" s="160"/>
      <c r="BZW151" s="160"/>
      <c r="BZX151" s="160"/>
      <c r="BZY151" s="160"/>
      <c r="BZZ151" s="160"/>
      <c r="CAA151" s="160"/>
      <c r="CAB151" s="160"/>
      <c r="CAC151" s="160"/>
      <c r="CAD151" s="160"/>
      <c r="CAE151" s="160"/>
      <c r="CAF151" s="160"/>
      <c r="CAG151" s="160"/>
      <c r="CAH151" s="160"/>
      <c r="CAI151" s="160"/>
      <c r="CAJ151" s="160"/>
      <c r="CAK151" s="160"/>
      <c r="CAL151" s="160"/>
      <c r="CAM151" s="160"/>
      <c r="CAN151" s="160"/>
      <c r="CAO151" s="160"/>
      <c r="CAP151" s="160"/>
      <c r="CAQ151" s="160"/>
      <c r="CAR151" s="160"/>
      <c r="CAS151" s="160"/>
      <c r="CAT151" s="160"/>
      <c r="CAU151" s="160"/>
      <c r="CAV151" s="160"/>
      <c r="CAW151" s="160"/>
      <c r="CAX151" s="160"/>
      <c r="CAY151" s="160"/>
      <c r="CAZ151" s="160"/>
      <c r="CBA151" s="160"/>
      <c r="CBB151" s="160"/>
      <c r="CBC151" s="160"/>
      <c r="CBD151" s="160"/>
      <c r="CBE151" s="160"/>
      <c r="CBF151" s="160"/>
      <c r="CBG151" s="160"/>
      <c r="CBH151" s="160"/>
      <c r="CBI151" s="160"/>
      <c r="CBJ151" s="160"/>
      <c r="CBK151" s="160"/>
      <c r="CBL151" s="160"/>
      <c r="CBM151" s="160"/>
      <c r="CBN151" s="160"/>
      <c r="CBO151" s="160"/>
      <c r="CBP151" s="160"/>
      <c r="CBQ151" s="160"/>
      <c r="CBR151" s="160"/>
      <c r="CBS151" s="160"/>
      <c r="CBT151" s="160"/>
      <c r="CBU151" s="160"/>
      <c r="CBV151" s="160"/>
      <c r="CBW151" s="160"/>
      <c r="CBX151" s="160"/>
      <c r="CBY151" s="160"/>
      <c r="CBZ151" s="160"/>
      <c r="CCA151" s="160"/>
      <c r="CCB151" s="160"/>
      <c r="CCC151" s="160"/>
      <c r="CCD151" s="160"/>
      <c r="CCE151" s="160"/>
      <c r="CCF151" s="160"/>
      <c r="CCG151" s="160"/>
      <c r="CCH151" s="160"/>
      <c r="CCI151" s="160"/>
      <c r="CCJ151" s="160"/>
      <c r="CCK151" s="160"/>
      <c r="CCL151" s="160"/>
      <c r="CCM151" s="160"/>
      <c r="CCN151" s="160"/>
      <c r="CCO151" s="160"/>
      <c r="CCP151" s="160"/>
      <c r="CCQ151" s="160"/>
      <c r="CCR151" s="160"/>
      <c r="CCS151" s="160"/>
      <c r="CCT151" s="160"/>
      <c r="CCU151" s="160"/>
      <c r="CCV151" s="160"/>
      <c r="CCW151" s="160"/>
      <c r="CCX151" s="160"/>
      <c r="CCY151" s="160"/>
      <c r="CCZ151" s="160"/>
      <c r="CDA151" s="160"/>
      <c r="CDB151" s="160"/>
      <c r="CDC151" s="160"/>
      <c r="CDD151" s="160"/>
      <c r="CDE151" s="160"/>
      <c r="CDF151" s="160"/>
      <c r="CDG151" s="160"/>
      <c r="CDH151" s="160"/>
      <c r="CDI151" s="160"/>
      <c r="CDJ151" s="160"/>
      <c r="CDK151" s="160"/>
      <c r="CDL151" s="160"/>
      <c r="CDM151" s="160"/>
      <c r="CDN151" s="160"/>
      <c r="CDO151" s="160"/>
      <c r="CDP151" s="160"/>
      <c r="CDQ151" s="160"/>
      <c r="CDR151" s="160"/>
      <c r="CDS151" s="160"/>
      <c r="CDT151" s="160"/>
      <c r="CDU151" s="160"/>
      <c r="CDV151" s="160"/>
      <c r="CDW151" s="160"/>
      <c r="CDX151" s="160"/>
      <c r="CDY151" s="160"/>
      <c r="CDZ151" s="160"/>
      <c r="CEA151" s="160"/>
      <c r="CEB151" s="160"/>
      <c r="CEC151" s="160"/>
      <c r="CED151" s="160"/>
      <c r="CEE151" s="160"/>
      <c r="CEF151" s="160"/>
      <c r="CEG151" s="160"/>
      <c r="CEH151" s="160"/>
      <c r="CEI151" s="160"/>
      <c r="CEJ151" s="160"/>
      <c r="CEK151" s="160"/>
      <c r="CEL151" s="160"/>
      <c r="CEM151" s="160"/>
      <c r="CEN151" s="160"/>
      <c r="CEO151" s="160"/>
      <c r="CEP151" s="160"/>
      <c r="CEQ151" s="160"/>
      <c r="CER151" s="160"/>
      <c r="CES151" s="160"/>
      <c r="CET151" s="160"/>
      <c r="CEU151" s="160"/>
      <c r="CEV151" s="160"/>
      <c r="CEW151" s="160"/>
      <c r="CEX151" s="160"/>
      <c r="CEY151" s="160"/>
      <c r="CEZ151" s="160"/>
      <c r="CFA151" s="160"/>
      <c r="CFB151" s="160"/>
      <c r="CFC151" s="160"/>
      <c r="CFD151" s="160"/>
      <c r="CFE151" s="160"/>
      <c r="CFF151" s="160"/>
      <c r="CFG151" s="160"/>
      <c r="CFH151" s="160"/>
      <c r="CFI151" s="160"/>
      <c r="CFJ151" s="160"/>
      <c r="CFK151" s="160"/>
      <c r="CFL151" s="160"/>
      <c r="CFM151" s="160"/>
      <c r="CFN151" s="160"/>
      <c r="CFO151" s="160"/>
      <c r="CFP151" s="160"/>
      <c r="CFQ151" s="160"/>
      <c r="CFR151" s="160"/>
      <c r="CFS151" s="160"/>
      <c r="CFT151" s="160"/>
      <c r="CFU151" s="160"/>
      <c r="CFV151" s="160"/>
      <c r="CFW151" s="160"/>
      <c r="CFX151" s="160"/>
      <c r="CFY151" s="160"/>
      <c r="CFZ151" s="160"/>
      <c r="CGA151" s="160"/>
      <c r="CGB151" s="160"/>
      <c r="CGC151" s="160"/>
      <c r="CGD151" s="160"/>
      <c r="CGE151" s="160"/>
      <c r="CGF151" s="160"/>
      <c r="CGG151" s="160"/>
      <c r="CGH151" s="160"/>
      <c r="CGI151" s="160"/>
      <c r="CGJ151" s="160"/>
      <c r="CGK151" s="160"/>
      <c r="CGL151" s="160"/>
      <c r="CGM151" s="160"/>
      <c r="CGN151" s="160"/>
      <c r="CGO151" s="160"/>
      <c r="CGP151" s="160"/>
      <c r="CGQ151" s="160"/>
      <c r="CGR151" s="160"/>
      <c r="CGS151" s="160"/>
      <c r="CGT151" s="160"/>
      <c r="CGU151" s="160"/>
      <c r="CGV151" s="160"/>
      <c r="CGW151" s="160"/>
      <c r="CGX151" s="160"/>
      <c r="CGY151" s="160"/>
      <c r="CGZ151" s="160"/>
      <c r="CHA151" s="160"/>
      <c r="CHB151" s="160"/>
      <c r="CHC151" s="160"/>
      <c r="CHD151" s="160"/>
      <c r="CHE151" s="160"/>
      <c r="CHF151" s="160"/>
      <c r="CHG151" s="160"/>
      <c r="CHH151" s="160"/>
      <c r="CHI151" s="160"/>
      <c r="CHJ151" s="160"/>
      <c r="CHK151" s="160"/>
      <c r="CHL151" s="160"/>
      <c r="CHM151" s="160"/>
      <c r="CHN151" s="160"/>
      <c r="CHO151" s="160"/>
      <c r="CHP151" s="160"/>
      <c r="CHQ151" s="160"/>
      <c r="CHR151" s="160"/>
      <c r="CHS151" s="160"/>
      <c r="CHT151" s="160"/>
      <c r="CHU151" s="160"/>
      <c r="CHV151" s="160"/>
      <c r="CHW151" s="160"/>
      <c r="CHX151" s="160"/>
      <c r="CHY151" s="160"/>
      <c r="CHZ151" s="160"/>
      <c r="CIA151" s="160"/>
      <c r="CIB151" s="160"/>
      <c r="CIC151" s="160"/>
      <c r="CID151" s="160"/>
      <c r="CIE151" s="160"/>
      <c r="CIF151" s="160"/>
      <c r="CIG151" s="160"/>
      <c r="CIH151" s="160"/>
      <c r="CII151" s="160"/>
      <c r="CIJ151" s="160"/>
      <c r="CIK151" s="160"/>
      <c r="CIL151" s="160"/>
      <c r="CIM151" s="160"/>
      <c r="CIN151" s="160"/>
      <c r="CIO151" s="160"/>
      <c r="CIP151" s="160"/>
      <c r="CIQ151" s="160"/>
      <c r="CIR151" s="160"/>
      <c r="CIS151" s="160"/>
      <c r="CIT151" s="160"/>
      <c r="CIU151" s="160"/>
      <c r="CIV151" s="160"/>
      <c r="CIW151" s="160"/>
      <c r="CIX151" s="160"/>
      <c r="CIY151" s="160"/>
      <c r="CIZ151" s="160"/>
      <c r="CJA151" s="160"/>
      <c r="CJB151" s="160"/>
      <c r="CJC151" s="160"/>
      <c r="CJD151" s="160"/>
      <c r="CJE151" s="160"/>
      <c r="CJF151" s="160"/>
      <c r="CJG151" s="160"/>
      <c r="CJH151" s="160"/>
      <c r="CJI151" s="160"/>
      <c r="CJJ151" s="160"/>
      <c r="CJK151" s="160"/>
      <c r="CJL151" s="160"/>
      <c r="CJM151" s="160"/>
      <c r="CJN151" s="160"/>
      <c r="CJO151" s="160"/>
      <c r="CJP151" s="160"/>
      <c r="CJQ151" s="160"/>
      <c r="CJR151" s="160"/>
      <c r="CJS151" s="160"/>
      <c r="CJT151" s="160"/>
      <c r="CJU151" s="160"/>
      <c r="CJV151" s="160"/>
      <c r="CJW151" s="160"/>
      <c r="CJX151" s="160"/>
      <c r="CJY151" s="160"/>
      <c r="CJZ151" s="160"/>
      <c r="CKA151" s="160"/>
      <c r="CKB151" s="160"/>
      <c r="CKC151" s="160"/>
      <c r="CKD151" s="160"/>
      <c r="CKE151" s="160"/>
      <c r="CKF151" s="160"/>
      <c r="CKG151" s="160"/>
      <c r="CKH151" s="160"/>
      <c r="CKI151" s="160"/>
      <c r="CKJ151" s="160"/>
      <c r="CKK151" s="160"/>
      <c r="CKL151" s="160"/>
      <c r="CKM151" s="160"/>
      <c r="CKN151" s="160"/>
      <c r="CKO151" s="160"/>
      <c r="CKP151" s="160"/>
      <c r="CKQ151" s="160"/>
      <c r="CKR151" s="160"/>
      <c r="CKS151" s="160"/>
      <c r="CKT151" s="160"/>
      <c r="CKU151" s="160"/>
      <c r="CKV151" s="160"/>
      <c r="CKW151" s="160"/>
      <c r="CKX151" s="160"/>
      <c r="CKY151" s="160"/>
      <c r="CKZ151" s="160"/>
      <c r="CLA151" s="160"/>
      <c r="CLB151" s="160"/>
      <c r="CLC151" s="160"/>
      <c r="CLD151" s="160"/>
      <c r="CLE151" s="160"/>
      <c r="CLF151" s="160"/>
      <c r="CLG151" s="160"/>
      <c r="CLH151" s="160"/>
      <c r="CLI151" s="160"/>
      <c r="CLJ151" s="160"/>
      <c r="CLK151" s="160"/>
      <c r="CLL151" s="160"/>
      <c r="CLM151" s="160"/>
      <c r="CLN151" s="160"/>
      <c r="CLO151" s="160"/>
      <c r="CLP151" s="160"/>
      <c r="CLQ151" s="160"/>
      <c r="CLR151" s="160"/>
      <c r="CLS151" s="160"/>
      <c r="CLT151" s="160"/>
      <c r="CLU151" s="160"/>
      <c r="CLV151" s="160"/>
      <c r="CLW151" s="160"/>
      <c r="CLX151" s="160"/>
      <c r="CLY151" s="160"/>
      <c r="CLZ151" s="160"/>
      <c r="CMA151" s="160"/>
      <c r="CMB151" s="160"/>
      <c r="CMC151" s="160"/>
      <c r="CMD151" s="160"/>
      <c r="CME151" s="160"/>
      <c r="CMF151" s="160"/>
      <c r="CMG151" s="160"/>
      <c r="CMH151" s="160"/>
      <c r="CMI151" s="160"/>
      <c r="CMJ151" s="160"/>
      <c r="CMK151" s="160"/>
      <c r="CML151" s="160"/>
      <c r="CMM151" s="160"/>
      <c r="CMN151" s="160"/>
      <c r="CMO151" s="160"/>
      <c r="CMP151" s="160"/>
      <c r="CMQ151" s="160"/>
      <c r="CMR151" s="160"/>
      <c r="CMS151" s="160"/>
      <c r="CMT151" s="160"/>
      <c r="CMU151" s="160"/>
      <c r="CMV151" s="160"/>
      <c r="CMW151" s="160"/>
      <c r="CMX151" s="160"/>
      <c r="CMY151" s="160"/>
      <c r="CMZ151" s="160"/>
      <c r="CNA151" s="160"/>
      <c r="CNB151" s="160"/>
      <c r="CNC151" s="160"/>
      <c r="CND151" s="160"/>
      <c r="CNE151" s="160"/>
      <c r="CNF151" s="160"/>
      <c r="CNG151" s="160"/>
      <c r="CNH151" s="160"/>
      <c r="CNI151" s="160"/>
      <c r="CNJ151" s="160"/>
      <c r="CNK151" s="160"/>
      <c r="CNL151" s="160"/>
      <c r="CNM151" s="160"/>
      <c r="CNN151" s="160"/>
      <c r="CNO151" s="160"/>
      <c r="CNP151" s="160"/>
      <c r="CNQ151" s="160"/>
      <c r="CNR151" s="160"/>
      <c r="CNS151" s="160"/>
      <c r="CNT151" s="160"/>
      <c r="CNU151" s="160"/>
      <c r="CNV151" s="160"/>
      <c r="CNW151" s="160"/>
      <c r="CNX151" s="160"/>
      <c r="CNY151" s="160"/>
      <c r="CNZ151" s="160"/>
      <c r="COA151" s="160"/>
      <c r="COB151" s="160"/>
      <c r="COC151" s="160"/>
      <c r="COD151" s="160"/>
      <c r="COE151" s="160"/>
      <c r="COF151" s="160"/>
      <c r="COG151" s="160"/>
      <c r="COH151" s="160"/>
      <c r="COI151" s="160"/>
      <c r="COJ151" s="160"/>
      <c r="COK151" s="160"/>
      <c r="COL151" s="160"/>
      <c r="COM151" s="160"/>
      <c r="CON151" s="160"/>
      <c r="COO151" s="160"/>
      <c r="COP151" s="160"/>
      <c r="COQ151" s="160"/>
      <c r="COR151" s="160"/>
      <c r="COS151" s="160"/>
      <c r="COT151" s="160"/>
      <c r="COU151" s="160"/>
      <c r="COV151" s="160"/>
      <c r="COW151" s="160"/>
      <c r="COX151" s="160"/>
      <c r="COY151" s="160"/>
      <c r="COZ151" s="160"/>
      <c r="CPA151" s="160"/>
      <c r="CPB151" s="160"/>
      <c r="CPC151" s="160"/>
      <c r="CPD151" s="160"/>
      <c r="CPE151" s="160"/>
      <c r="CPF151" s="160"/>
      <c r="CPG151" s="160"/>
      <c r="CPH151" s="160"/>
      <c r="CPI151" s="160"/>
      <c r="CPJ151" s="160"/>
      <c r="CPK151" s="160"/>
      <c r="CPL151" s="160"/>
      <c r="CPM151" s="160"/>
      <c r="CPN151" s="160"/>
      <c r="CPO151" s="160"/>
      <c r="CPP151" s="160"/>
      <c r="CPQ151" s="160"/>
      <c r="CPR151" s="160"/>
      <c r="CPS151" s="160"/>
      <c r="CPT151" s="160"/>
      <c r="CPU151" s="160"/>
      <c r="CPV151" s="160"/>
      <c r="CPW151" s="160"/>
      <c r="CPX151" s="160"/>
      <c r="CPY151" s="160"/>
      <c r="CPZ151" s="160"/>
      <c r="CQA151" s="160"/>
      <c r="CQB151" s="160"/>
      <c r="CQC151" s="160"/>
      <c r="CQD151" s="160"/>
      <c r="CQE151" s="160"/>
      <c r="CQF151" s="160"/>
      <c r="CQG151" s="160"/>
      <c r="CQH151" s="160"/>
      <c r="CQI151" s="160"/>
      <c r="CQJ151" s="160"/>
      <c r="CQK151" s="160"/>
      <c r="CQL151" s="160"/>
      <c r="CQM151" s="160"/>
      <c r="CQN151" s="160"/>
      <c r="CQO151" s="160"/>
      <c r="CQP151" s="160"/>
      <c r="CQQ151" s="160"/>
      <c r="CQR151" s="160"/>
      <c r="CQS151" s="160"/>
      <c r="CQT151" s="160"/>
      <c r="CQU151" s="160"/>
      <c r="CQV151" s="160"/>
      <c r="CQW151" s="160"/>
      <c r="CQX151" s="160"/>
      <c r="CQY151" s="160"/>
      <c r="CQZ151" s="160"/>
      <c r="CRA151" s="160"/>
      <c r="CRB151" s="160"/>
      <c r="CRC151" s="160"/>
      <c r="CRD151" s="160"/>
      <c r="CRE151" s="160"/>
      <c r="CRF151" s="160"/>
      <c r="CRG151" s="160"/>
      <c r="CRH151" s="160"/>
      <c r="CRI151" s="160"/>
      <c r="CRJ151" s="160"/>
      <c r="CRK151" s="160"/>
      <c r="CRL151" s="160"/>
      <c r="CRM151" s="160"/>
      <c r="CRN151" s="160"/>
      <c r="CRO151" s="160"/>
      <c r="CRP151" s="160"/>
      <c r="CRQ151" s="160"/>
      <c r="CRR151" s="160"/>
      <c r="CRS151" s="160"/>
      <c r="CRT151" s="160"/>
      <c r="CRU151" s="160"/>
      <c r="CRV151" s="160"/>
      <c r="CRW151" s="160"/>
      <c r="CRX151" s="160"/>
      <c r="CRY151" s="160"/>
      <c r="CRZ151" s="160"/>
      <c r="CSA151" s="160"/>
      <c r="CSB151" s="160"/>
      <c r="CSC151" s="160"/>
      <c r="CSD151" s="160"/>
      <c r="CSE151" s="160"/>
      <c r="CSF151" s="160"/>
      <c r="CSG151" s="160"/>
      <c r="CSH151" s="160"/>
      <c r="CSI151" s="160"/>
      <c r="CSJ151" s="160"/>
      <c r="CSK151" s="160"/>
      <c r="CSL151" s="160"/>
      <c r="CSM151" s="160"/>
      <c r="CSN151" s="160"/>
      <c r="CSO151" s="160"/>
      <c r="CSP151" s="160"/>
      <c r="CSQ151" s="160"/>
      <c r="CSR151" s="160"/>
      <c r="CSS151" s="160"/>
      <c r="CST151" s="160"/>
      <c r="CSU151" s="160"/>
      <c r="CSV151" s="160"/>
      <c r="CSW151" s="160"/>
      <c r="CSX151" s="160"/>
      <c r="CSY151" s="160"/>
      <c r="CSZ151" s="160"/>
      <c r="CTA151" s="160"/>
      <c r="CTB151" s="160"/>
      <c r="CTC151" s="160"/>
      <c r="CTD151" s="160"/>
      <c r="CTE151" s="160"/>
      <c r="CTF151" s="160"/>
      <c r="CTG151" s="160"/>
      <c r="CTH151" s="160"/>
      <c r="CTI151" s="160"/>
      <c r="CTJ151" s="160"/>
      <c r="CTK151" s="160"/>
      <c r="CTL151" s="160"/>
      <c r="CTM151" s="160"/>
      <c r="CTN151" s="160"/>
      <c r="CTO151" s="160"/>
      <c r="CTP151" s="160"/>
      <c r="CTQ151" s="160"/>
      <c r="CTR151" s="160"/>
      <c r="CTS151" s="160"/>
      <c r="CTT151" s="160"/>
      <c r="CTU151" s="160"/>
      <c r="CTV151" s="160"/>
      <c r="CTW151" s="160"/>
      <c r="CTX151" s="160"/>
      <c r="CTY151" s="160"/>
      <c r="CTZ151" s="160"/>
      <c r="CUA151" s="160"/>
      <c r="CUB151" s="160"/>
      <c r="CUC151" s="160"/>
      <c r="CUD151" s="160"/>
      <c r="CUE151" s="160"/>
      <c r="CUF151" s="160"/>
      <c r="CUG151" s="160"/>
      <c r="CUH151" s="160"/>
      <c r="CUI151" s="160"/>
      <c r="CUJ151" s="160"/>
      <c r="CUK151" s="160"/>
      <c r="CUL151" s="160"/>
      <c r="CUM151" s="160"/>
      <c r="CUN151" s="160"/>
      <c r="CUO151" s="160"/>
      <c r="CUP151" s="160"/>
      <c r="CUQ151" s="160"/>
      <c r="CUR151" s="160"/>
      <c r="CUS151" s="160"/>
      <c r="CUT151" s="160"/>
      <c r="CUU151" s="160"/>
      <c r="CUV151" s="160"/>
      <c r="CUW151" s="160"/>
      <c r="CUX151" s="160"/>
      <c r="CUY151" s="160"/>
      <c r="CUZ151" s="160"/>
      <c r="CVA151" s="160"/>
      <c r="CVB151" s="160"/>
      <c r="CVC151" s="160"/>
      <c r="CVD151" s="160"/>
      <c r="CVE151" s="160"/>
      <c r="CVF151" s="160"/>
      <c r="CVG151" s="160"/>
      <c r="CVH151" s="160"/>
      <c r="CVI151" s="160"/>
      <c r="CVJ151" s="160"/>
      <c r="CVK151" s="160"/>
      <c r="CVL151" s="160"/>
      <c r="CVM151" s="160"/>
      <c r="CVN151" s="160"/>
      <c r="CVO151" s="160"/>
      <c r="CVP151" s="160"/>
      <c r="CVQ151" s="160"/>
      <c r="CVR151" s="160"/>
      <c r="CVS151" s="160"/>
      <c r="CVT151" s="160"/>
      <c r="CVU151" s="160"/>
      <c r="CVV151" s="160"/>
      <c r="CVW151" s="160"/>
      <c r="CVX151" s="160"/>
      <c r="CVY151" s="160"/>
      <c r="CVZ151" s="160"/>
      <c r="CWA151" s="160"/>
      <c r="CWB151" s="160"/>
      <c r="CWC151" s="160"/>
      <c r="CWD151" s="160"/>
      <c r="CWE151" s="160"/>
      <c r="CWF151" s="160"/>
      <c r="CWG151" s="160"/>
      <c r="CWH151" s="160"/>
      <c r="CWI151" s="160"/>
      <c r="CWJ151" s="160"/>
      <c r="CWK151" s="160"/>
      <c r="CWL151" s="160"/>
      <c r="CWM151" s="160"/>
      <c r="CWN151" s="160"/>
      <c r="CWO151" s="160"/>
      <c r="CWP151" s="160"/>
      <c r="CWQ151" s="160"/>
      <c r="CWR151" s="160"/>
      <c r="CWS151" s="160"/>
      <c r="CWT151" s="160"/>
      <c r="CWU151" s="160"/>
      <c r="CWV151" s="160"/>
      <c r="CWW151" s="160"/>
      <c r="CWX151" s="160"/>
      <c r="CWY151" s="160"/>
      <c r="CWZ151" s="160"/>
      <c r="CXA151" s="160"/>
      <c r="CXB151" s="160"/>
      <c r="CXC151" s="160"/>
      <c r="CXD151" s="160"/>
      <c r="CXE151" s="160"/>
      <c r="CXF151" s="160"/>
      <c r="CXG151" s="160"/>
      <c r="CXH151" s="160"/>
      <c r="CXI151" s="160"/>
      <c r="CXJ151" s="160"/>
      <c r="CXK151" s="160"/>
      <c r="CXL151" s="160"/>
      <c r="CXM151" s="160"/>
      <c r="CXN151" s="160"/>
      <c r="CXO151" s="160"/>
      <c r="CXP151" s="160"/>
      <c r="CXQ151" s="160"/>
      <c r="CXR151" s="160"/>
      <c r="CXS151" s="160"/>
      <c r="CXT151" s="160"/>
      <c r="CXU151" s="160"/>
      <c r="CXV151" s="160"/>
      <c r="CXW151" s="160"/>
      <c r="CXX151" s="160"/>
      <c r="CXY151" s="160"/>
      <c r="CXZ151" s="160"/>
      <c r="CYA151" s="160"/>
      <c r="CYB151" s="160"/>
      <c r="CYC151" s="160"/>
      <c r="CYD151" s="160"/>
      <c r="CYE151" s="160"/>
      <c r="CYF151" s="160"/>
      <c r="CYG151" s="160"/>
      <c r="CYH151" s="160"/>
      <c r="CYI151" s="160"/>
      <c r="CYJ151" s="160"/>
      <c r="CYK151" s="160"/>
      <c r="CYL151" s="160"/>
      <c r="CYM151" s="160"/>
      <c r="CYN151" s="160"/>
      <c r="CYO151" s="160"/>
      <c r="CYP151" s="160"/>
      <c r="CYQ151" s="160"/>
      <c r="CYR151" s="160"/>
      <c r="CYS151" s="160"/>
      <c r="CYT151" s="160"/>
      <c r="CYU151" s="160"/>
      <c r="CYV151" s="160"/>
      <c r="CYW151" s="160"/>
      <c r="CYX151" s="160"/>
      <c r="CYY151" s="160"/>
      <c r="CYZ151" s="160"/>
      <c r="CZA151" s="160"/>
      <c r="CZB151" s="160"/>
      <c r="CZC151" s="160"/>
      <c r="CZD151" s="160"/>
      <c r="CZE151" s="160"/>
      <c r="CZF151" s="160"/>
      <c r="CZG151" s="160"/>
      <c r="CZH151" s="160"/>
      <c r="CZI151" s="160"/>
      <c r="CZJ151" s="160"/>
      <c r="CZK151" s="160"/>
      <c r="CZL151" s="160"/>
      <c r="CZM151" s="160"/>
      <c r="CZN151" s="160"/>
      <c r="CZO151" s="160"/>
      <c r="CZP151" s="160"/>
      <c r="CZQ151" s="160"/>
      <c r="CZR151" s="160"/>
      <c r="CZS151" s="160"/>
      <c r="CZT151" s="160"/>
      <c r="CZU151" s="160"/>
      <c r="CZV151" s="160"/>
      <c r="CZW151" s="160"/>
      <c r="CZX151" s="160"/>
      <c r="CZY151" s="160"/>
      <c r="CZZ151" s="160"/>
      <c r="DAA151" s="160"/>
      <c r="DAB151" s="160"/>
      <c r="DAC151" s="160"/>
      <c r="DAD151" s="160"/>
      <c r="DAE151" s="160"/>
      <c r="DAF151" s="160"/>
      <c r="DAG151" s="160"/>
      <c r="DAH151" s="160"/>
      <c r="DAI151" s="160"/>
      <c r="DAJ151" s="160"/>
      <c r="DAK151" s="160"/>
      <c r="DAL151" s="160"/>
      <c r="DAM151" s="160"/>
      <c r="DAN151" s="160"/>
      <c r="DAO151" s="160"/>
      <c r="DAP151" s="160"/>
      <c r="DAQ151" s="160"/>
      <c r="DAR151" s="160"/>
      <c r="DAS151" s="160"/>
      <c r="DAT151" s="160"/>
      <c r="DAU151" s="160"/>
      <c r="DAV151" s="160"/>
      <c r="DAW151" s="160"/>
      <c r="DAX151" s="160"/>
      <c r="DAY151" s="160"/>
      <c r="DAZ151" s="160"/>
      <c r="DBA151" s="160"/>
      <c r="DBB151" s="160"/>
      <c r="DBC151" s="160"/>
      <c r="DBD151" s="160"/>
      <c r="DBE151" s="160"/>
      <c r="DBF151" s="160"/>
      <c r="DBG151" s="160"/>
      <c r="DBH151" s="160"/>
      <c r="DBI151" s="160"/>
      <c r="DBJ151" s="160"/>
      <c r="DBK151" s="160"/>
      <c r="DBL151" s="160"/>
      <c r="DBM151" s="160"/>
      <c r="DBN151" s="160"/>
      <c r="DBO151" s="160"/>
      <c r="DBP151" s="160"/>
      <c r="DBQ151" s="160"/>
      <c r="DBR151" s="160"/>
      <c r="DBS151" s="160"/>
      <c r="DBT151" s="160"/>
      <c r="DBU151" s="160"/>
      <c r="DBV151" s="160"/>
      <c r="DBW151" s="160"/>
      <c r="DBX151" s="160"/>
      <c r="DBY151" s="160"/>
      <c r="DBZ151" s="160"/>
      <c r="DCA151" s="160"/>
      <c r="DCB151" s="160"/>
      <c r="DCC151" s="160"/>
      <c r="DCD151" s="160"/>
      <c r="DCE151" s="160"/>
      <c r="DCF151" s="160"/>
      <c r="DCG151" s="160"/>
      <c r="DCH151" s="160"/>
      <c r="DCI151" s="160"/>
      <c r="DCJ151" s="160"/>
      <c r="DCK151" s="160"/>
      <c r="DCL151" s="160"/>
      <c r="DCM151" s="160"/>
      <c r="DCN151" s="160"/>
      <c r="DCO151" s="160"/>
      <c r="DCP151" s="160"/>
      <c r="DCQ151" s="160"/>
      <c r="DCR151" s="160"/>
      <c r="DCS151" s="160"/>
      <c r="DCT151" s="160"/>
      <c r="DCU151" s="160"/>
      <c r="DCV151" s="160"/>
      <c r="DCW151" s="160"/>
      <c r="DCX151" s="160"/>
      <c r="DCY151" s="160"/>
      <c r="DCZ151" s="160"/>
      <c r="DDA151" s="160"/>
      <c r="DDB151" s="160"/>
      <c r="DDC151" s="160"/>
      <c r="DDD151" s="160"/>
      <c r="DDE151" s="160"/>
      <c r="DDF151" s="160"/>
      <c r="DDG151" s="160"/>
      <c r="DDH151" s="160"/>
      <c r="DDI151" s="160"/>
      <c r="DDJ151" s="160"/>
      <c r="DDK151" s="160"/>
      <c r="DDL151" s="160"/>
      <c r="DDM151" s="160"/>
      <c r="DDN151" s="160"/>
      <c r="DDO151" s="160"/>
      <c r="DDP151" s="160"/>
      <c r="DDQ151" s="160"/>
      <c r="DDR151" s="160"/>
      <c r="DDS151" s="160"/>
      <c r="DDT151" s="160"/>
      <c r="DDU151" s="160"/>
      <c r="DDV151" s="160"/>
      <c r="DDW151" s="160"/>
      <c r="DDX151" s="160"/>
      <c r="DDY151" s="160"/>
      <c r="DDZ151" s="160"/>
      <c r="DEA151" s="160"/>
      <c r="DEB151" s="160"/>
      <c r="DEC151" s="160"/>
      <c r="DED151" s="160"/>
      <c r="DEE151" s="160"/>
      <c r="DEF151" s="160"/>
      <c r="DEG151" s="160"/>
      <c r="DEH151" s="160"/>
      <c r="DEI151" s="160"/>
      <c r="DEJ151" s="160"/>
      <c r="DEK151" s="160"/>
      <c r="DEL151" s="160"/>
      <c r="DEM151" s="160"/>
      <c r="DEN151" s="160"/>
      <c r="DEO151" s="160"/>
      <c r="DEP151" s="160"/>
      <c r="DEQ151" s="160"/>
      <c r="DER151" s="160"/>
      <c r="DES151" s="160"/>
      <c r="DET151" s="160"/>
      <c r="DEU151" s="160"/>
      <c r="DEV151" s="160"/>
      <c r="DEW151" s="160"/>
      <c r="DEX151" s="160"/>
      <c r="DEY151" s="160"/>
      <c r="DEZ151" s="160"/>
      <c r="DFA151" s="160"/>
      <c r="DFB151" s="160"/>
      <c r="DFC151" s="160"/>
      <c r="DFD151" s="160"/>
      <c r="DFE151" s="160"/>
      <c r="DFF151" s="160"/>
      <c r="DFG151" s="160"/>
      <c r="DFH151" s="160"/>
      <c r="DFI151" s="160"/>
      <c r="DFJ151" s="160"/>
      <c r="DFK151" s="160"/>
      <c r="DFL151" s="160"/>
      <c r="DFM151" s="160"/>
      <c r="DFN151" s="160"/>
      <c r="DFO151" s="160"/>
      <c r="DFP151" s="160"/>
      <c r="DFQ151" s="160"/>
      <c r="DFR151" s="160"/>
      <c r="DFS151" s="160"/>
      <c r="DFT151" s="160"/>
      <c r="DFU151" s="160"/>
      <c r="DFV151" s="160"/>
      <c r="DFW151" s="160"/>
      <c r="DFX151" s="160"/>
      <c r="DFY151" s="160"/>
      <c r="DFZ151" s="160"/>
      <c r="DGA151" s="160"/>
      <c r="DGB151" s="160"/>
      <c r="DGC151" s="160"/>
      <c r="DGD151" s="160"/>
      <c r="DGE151" s="160"/>
      <c r="DGF151" s="160"/>
      <c r="DGG151" s="160"/>
      <c r="DGH151" s="160"/>
      <c r="DGI151" s="160"/>
      <c r="DGJ151" s="160"/>
      <c r="DGK151" s="160"/>
      <c r="DGL151" s="160"/>
      <c r="DGM151" s="160"/>
      <c r="DGN151" s="160"/>
      <c r="DGO151" s="160"/>
      <c r="DGP151" s="160"/>
      <c r="DGQ151" s="160"/>
      <c r="DGR151" s="160"/>
      <c r="DGS151" s="160"/>
      <c r="DGT151" s="160"/>
      <c r="DGU151" s="160"/>
      <c r="DGV151" s="160"/>
      <c r="DGW151" s="160"/>
      <c r="DGX151" s="160"/>
      <c r="DGY151" s="160"/>
      <c r="DGZ151" s="160"/>
      <c r="DHA151" s="160"/>
      <c r="DHB151" s="160"/>
      <c r="DHC151" s="160"/>
      <c r="DHD151" s="160"/>
      <c r="DHE151" s="160"/>
      <c r="DHF151" s="160"/>
      <c r="DHG151" s="160"/>
      <c r="DHH151" s="160"/>
      <c r="DHI151" s="160"/>
      <c r="DHJ151" s="160"/>
      <c r="DHK151" s="160"/>
      <c r="DHL151" s="160"/>
      <c r="DHM151" s="160"/>
      <c r="DHN151" s="160"/>
      <c r="DHO151" s="160"/>
      <c r="DHP151" s="160"/>
      <c r="DHQ151" s="160"/>
      <c r="DHR151" s="160"/>
      <c r="DHS151" s="160"/>
      <c r="DHT151" s="160"/>
      <c r="DHU151" s="160"/>
      <c r="DHV151" s="160"/>
      <c r="DHW151" s="160"/>
      <c r="DHX151" s="160"/>
      <c r="DHY151" s="160"/>
      <c r="DHZ151" s="160"/>
      <c r="DIA151" s="160"/>
      <c r="DIB151" s="160"/>
      <c r="DIC151" s="160"/>
      <c r="DID151" s="160"/>
      <c r="DIE151" s="160"/>
      <c r="DIF151" s="160"/>
      <c r="DIG151" s="160"/>
      <c r="DIH151" s="160"/>
      <c r="DII151" s="160"/>
      <c r="DIJ151" s="160"/>
      <c r="DIK151" s="160"/>
      <c r="DIL151" s="160"/>
      <c r="DIM151" s="160"/>
      <c r="DIN151" s="160"/>
      <c r="DIO151" s="160"/>
      <c r="DIP151" s="160"/>
      <c r="DIQ151" s="160"/>
      <c r="DIR151" s="160"/>
      <c r="DIS151" s="160"/>
      <c r="DIT151" s="160"/>
      <c r="DIU151" s="160"/>
      <c r="DIV151" s="160"/>
      <c r="DIW151" s="160"/>
      <c r="DIX151" s="160"/>
      <c r="DIY151" s="160"/>
      <c r="DIZ151" s="160"/>
      <c r="DJA151" s="160"/>
      <c r="DJB151" s="160"/>
      <c r="DJC151" s="160"/>
      <c r="DJD151" s="160"/>
      <c r="DJE151" s="160"/>
      <c r="DJF151" s="160"/>
      <c r="DJG151" s="160"/>
      <c r="DJH151" s="160"/>
      <c r="DJI151" s="160"/>
      <c r="DJJ151" s="160"/>
      <c r="DJK151" s="160"/>
      <c r="DJL151" s="160"/>
      <c r="DJM151" s="160"/>
      <c r="DJN151" s="160"/>
      <c r="DJO151" s="160"/>
      <c r="DJP151" s="160"/>
      <c r="DJQ151" s="160"/>
      <c r="DJR151" s="160"/>
      <c r="DJS151" s="160"/>
      <c r="DJT151" s="160"/>
      <c r="DJU151" s="160"/>
      <c r="DJV151" s="160"/>
      <c r="DJW151" s="160"/>
      <c r="DJX151" s="160"/>
      <c r="DJY151" s="160"/>
      <c r="DJZ151" s="160"/>
      <c r="DKA151" s="160"/>
      <c r="DKB151" s="160"/>
      <c r="DKC151" s="160"/>
      <c r="DKD151" s="160"/>
      <c r="DKE151" s="160"/>
      <c r="DKF151" s="160"/>
      <c r="DKG151" s="160"/>
      <c r="DKH151" s="160"/>
      <c r="DKI151" s="160"/>
      <c r="DKJ151" s="160"/>
      <c r="DKK151" s="160"/>
      <c r="DKL151" s="160"/>
      <c r="DKM151" s="160"/>
      <c r="DKN151" s="160"/>
      <c r="DKO151" s="160"/>
      <c r="DKP151" s="160"/>
      <c r="DKQ151" s="160"/>
      <c r="DKR151" s="160"/>
      <c r="DKS151" s="160"/>
      <c r="DKT151" s="160"/>
      <c r="DKU151" s="160"/>
      <c r="DKV151" s="160"/>
      <c r="DKW151" s="160"/>
      <c r="DKX151" s="160"/>
      <c r="DKY151" s="160"/>
      <c r="DKZ151" s="160"/>
      <c r="DLA151" s="160"/>
      <c r="DLB151" s="160"/>
      <c r="DLC151" s="160"/>
      <c r="DLD151" s="160"/>
      <c r="DLE151" s="160"/>
      <c r="DLF151" s="160"/>
      <c r="DLG151" s="160"/>
      <c r="DLH151" s="160"/>
      <c r="DLI151" s="160"/>
      <c r="DLJ151" s="160"/>
      <c r="DLK151" s="160"/>
      <c r="DLL151" s="160"/>
      <c r="DLM151" s="160"/>
      <c r="DLN151" s="160"/>
      <c r="DLO151" s="160"/>
      <c r="DLP151" s="160"/>
      <c r="DLQ151" s="160"/>
      <c r="DLR151" s="160"/>
      <c r="DLS151" s="160"/>
      <c r="DLT151" s="160"/>
      <c r="DLU151" s="160"/>
      <c r="DLV151" s="160"/>
      <c r="DLW151" s="160"/>
      <c r="DLX151" s="160"/>
      <c r="DLY151" s="160"/>
      <c r="DLZ151" s="160"/>
      <c r="DMA151" s="160"/>
      <c r="DMB151" s="160"/>
      <c r="DMC151" s="160"/>
      <c r="DMD151" s="160"/>
      <c r="DME151" s="160"/>
      <c r="DMF151" s="160"/>
      <c r="DMG151" s="160"/>
      <c r="DMH151" s="160"/>
      <c r="DMI151" s="160"/>
      <c r="DMJ151" s="160"/>
      <c r="DMK151" s="160"/>
      <c r="DML151" s="160"/>
      <c r="DMM151" s="160"/>
      <c r="DMN151" s="160"/>
      <c r="DMO151" s="160"/>
      <c r="DMP151" s="160"/>
      <c r="DMQ151" s="160"/>
      <c r="DMR151" s="160"/>
      <c r="DMS151" s="160"/>
      <c r="DMT151" s="160"/>
      <c r="DMU151" s="160"/>
      <c r="DMV151" s="160"/>
      <c r="DMW151" s="160"/>
      <c r="DMX151" s="160"/>
      <c r="DMY151" s="160"/>
      <c r="DMZ151" s="160"/>
      <c r="DNA151" s="160"/>
      <c r="DNB151" s="160"/>
      <c r="DNC151" s="160"/>
      <c r="DND151" s="160"/>
      <c r="DNE151" s="160"/>
      <c r="DNF151" s="160"/>
      <c r="DNG151" s="160"/>
      <c r="DNH151" s="160"/>
      <c r="DNI151" s="160"/>
      <c r="DNJ151" s="160"/>
      <c r="DNK151" s="160"/>
      <c r="DNL151" s="160"/>
      <c r="DNM151" s="160"/>
      <c r="DNN151" s="160"/>
      <c r="DNO151" s="160"/>
      <c r="DNP151" s="160"/>
      <c r="DNQ151" s="160"/>
      <c r="DNR151" s="160"/>
      <c r="DNS151" s="160"/>
      <c r="DNT151" s="160"/>
      <c r="DNU151" s="160"/>
      <c r="DNV151" s="160"/>
      <c r="DNW151" s="160"/>
      <c r="DNX151" s="160"/>
      <c r="DNY151" s="160"/>
      <c r="DNZ151" s="160"/>
      <c r="DOA151" s="160"/>
      <c r="DOB151" s="160"/>
      <c r="DOC151" s="160"/>
      <c r="DOD151" s="160"/>
      <c r="DOE151" s="160"/>
      <c r="DOF151" s="160"/>
      <c r="DOG151" s="160"/>
      <c r="DOH151" s="160"/>
      <c r="DOI151" s="160"/>
      <c r="DOJ151" s="160"/>
      <c r="DOK151" s="160"/>
      <c r="DOL151" s="160"/>
      <c r="DOM151" s="160"/>
      <c r="DON151" s="160"/>
      <c r="DOO151" s="160"/>
      <c r="DOP151" s="160"/>
      <c r="DOQ151" s="160"/>
      <c r="DOR151" s="160"/>
      <c r="DOS151" s="160"/>
      <c r="DOT151" s="160"/>
      <c r="DOU151" s="160"/>
      <c r="DOV151" s="160"/>
      <c r="DOW151" s="160"/>
      <c r="DOX151" s="160"/>
      <c r="DOY151" s="160"/>
      <c r="DOZ151" s="160"/>
      <c r="DPA151" s="160"/>
      <c r="DPB151" s="160"/>
      <c r="DPC151" s="160"/>
      <c r="DPD151" s="160"/>
      <c r="DPE151" s="160"/>
      <c r="DPF151" s="160"/>
      <c r="DPG151" s="160"/>
      <c r="DPH151" s="160"/>
      <c r="DPI151" s="160"/>
      <c r="DPJ151" s="160"/>
      <c r="DPK151" s="160"/>
      <c r="DPL151" s="160"/>
      <c r="DPM151" s="160"/>
      <c r="DPN151" s="160"/>
      <c r="DPO151" s="160"/>
      <c r="DPP151" s="160"/>
      <c r="DPQ151" s="160"/>
      <c r="DPR151" s="160"/>
      <c r="DPS151" s="160"/>
      <c r="DPT151" s="160"/>
      <c r="DPU151" s="160"/>
      <c r="DPV151" s="160"/>
      <c r="DPW151" s="160"/>
      <c r="DPX151" s="160"/>
      <c r="DPY151" s="160"/>
      <c r="DPZ151" s="160"/>
      <c r="DQA151" s="160"/>
      <c r="DQB151" s="160"/>
      <c r="DQC151" s="160"/>
      <c r="DQD151" s="160"/>
      <c r="DQE151" s="160"/>
      <c r="DQF151" s="160"/>
      <c r="DQG151" s="160"/>
      <c r="DQH151" s="160"/>
      <c r="DQI151" s="160"/>
      <c r="DQJ151" s="160"/>
      <c r="DQK151" s="160"/>
      <c r="DQL151" s="160"/>
      <c r="DQM151" s="160"/>
      <c r="DQN151" s="160"/>
      <c r="DQO151" s="160"/>
      <c r="DQP151" s="160"/>
      <c r="DQQ151" s="160"/>
      <c r="DQR151" s="160"/>
      <c r="DQS151" s="160"/>
      <c r="DQT151" s="160"/>
      <c r="DQU151" s="160"/>
      <c r="DQV151" s="160"/>
      <c r="DQW151" s="160"/>
      <c r="DQX151" s="160"/>
      <c r="DQY151" s="160"/>
      <c r="DQZ151" s="160"/>
      <c r="DRA151" s="160"/>
      <c r="DRB151" s="160"/>
      <c r="DRC151" s="160"/>
      <c r="DRD151" s="160"/>
      <c r="DRE151" s="160"/>
      <c r="DRF151" s="160"/>
      <c r="DRG151" s="160"/>
      <c r="DRH151" s="160"/>
      <c r="DRI151" s="160"/>
      <c r="DRJ151" s="160"/>
      <c r="DRK151" s="160"/>
      <c r="DRL151" s="160"/>
      <c r="DRM151" s="160"/>
      <c r="DRN151" s="160"/>
      <c r="DRO151" s="160"/>
      <c r="DRP151" s="160"/>
      <c r="DRQ151" s="160"/>
      <c r="DRR151" s="160"/>
      <c r="DRS151" s="160"/>
      <c r="DRT151" s="160"/>
      <c r="DRU151" s="160"/>
      <c r="DRV151" s="160"/>
      <c r="DRW151" s="160"/>
      <c r="DRX151" s="160"/>
      <c r="DRY151" s="160"/>
      <c r="DRZ151" s="160"/>
      <c r="DSA151" s="160"/>
      <c r="DSB151" s="160"/>
      <c r="DSC151" s="160"/>
      <c r="DSD151" s="160"/>
      <c r="DSE151" s="160"/>
      <c r="DSF151" s="160"/>
      <c r="DSG151" s="160"/>
      <c r="DSH151" s="160"/>
      <c r="DSI151" s="160"/>
      <c r="DSJ151" s="160"/>
      <c r="DSK151" s="160"/>
      <c r="DSL151" s="160"/>
      <c r="DSM151" s="160"/>
      <c r="DSN151" s="160"/>
      <c r="DSO151" s="160"/>
      <c r="DSP151" s="160"/>
      <c r="DSQ151" s="160"/>
      <c r="DSR151" s="160"/>
      <c r="DSS151" s="160"/>
      <c r="DST151" s="160"/>
      <c r="DSU151" s="160"/>
      <c r="DSV151" s="160"/>
      <c r="DSW151" s="160"/>
      <c r="DSX151" s="160"/>
      <c r="DSY151" s="160"/>
      <c r="DSZ151" s="160"/>
      <c r="DTA151" s="160"/>
      <c r="DTB151" s="160"/>
      <c r="DTC151" s="160"/>
      <c r="DTD151" s="160"/>
      <c r="DTE151" s="160"/>
      <c r="DTF151" s="160"/>
      <c r="DTG151" s="160"/>
      <c r="DTH151" s="160"/>
      <c r="DTI151" s="160"/>
      <c r="DTJ151" s="160"/>
      <c r="DTK151" s="160"/>
      <c r="DTL151" s="160"/>
      <c r="DTM151" s="160"/>
      <c r="DTN151" s="160"/>
      <c r="DTO151" s="160"/>
      <c r="DTP151" s="160"/>
      <c r="DTQ151" s="160"/>
      <c r="DTR151" s="160"/>
      <c r="DTS151" s="160"/>
      <c r="DTT151" s="160"/>
      <c r="DTU151" s="160"/>
      <c r="DTV151" s="160"/>
      <c r="DTW151" s="160"/>
      <c r="DTX151" s="160"/>
      <c r="DTY151" s="160"/>
      <c r="DTZ151" s="160"/>
      <c r="DUA151" s="160"/>
      <c r="DUB151" s="160"/>
      <c r="DUC151" s="160"/>
      <c r="DUD151" s="160"/>
      <c r="DUE151" s="160"/>
      <c r="DUF151" s="160"/>
      <c r="DUG151" s="160"/>
      <c r="DUH151" s="160"/>
      <c r="DUI151" s="160"/>
      <c r="DUJ151" s="160"/>
      <c r="DUK151" s="160"/>
      <c r="DUL151" s="160"/>
      <c r="DUM151" s="160"/>
      <c r="DUN151" s="160"/>
      <c r="DUO151" s="160"/>
      <c r="DUP151" s="160"/>
      <c r="DUQ151" s="160"/>
      <c r="DUR151" s="160"/>
      <c r="DUS151" s="160"/>
      <c r="DUT151" s="160"/>
      <c r="DUU151" s="160"/>
      <c r="DUV151" s="160"/>
      <c r="DUW151" s="160"/>
      <c r="DUX151" s="160"/>
      <c r="DUY151" s="160"/>
      <c r="DUZ151" s="160"/>
      <c r="DVA151" s="160"/>
      <c r="DVB151" s="160"/>
      <c r="DVC151" s="160"/>
      <c r="DVD151" s="160"/>
      <c r="DVE151" s="160"/>
      <c r="DVF151" s="160"/>
      <c r="DVG151" s="160"/>
      <c r="DVH151" s="160"/>
      <c r="DVI151" s="160"/>
      <c r="DVJ151" s="160"/>
      <c r="DVK151" s="160"/>
      <c r="DVL151" s="160"/>
      <c r="DVM151" s="160"/>
      <c r="DVN151" s="160"/>
      <c r="DVO151" s="160"/>
      <c r="DVP151" s="160"/>
      <c r="DVQ151" s="160"/>
      <c r="DVR151" s="160"/>
      <c r="DVS151" s="160"/>
      <c r="DVT151" s="160"/>
      <c r="DVU151" s="160"/>
      <c r="DVV151" s="160"/>
      <c r="DVW151" s="160"/>
      <c r="DVX151" s="160"/>
      <c r="DVY151" s="160"/>
      <c r="DVZ151" s="160"/>
      <c r="DWA151" s="160"/>
      <c r="DWB151" s="160"/>
      <c r="DWC151" s="160"/>
      <c r="DWD151" s="160"/>
      <c r="DWE151" s="160"/>
      <c r="DWF151" s="160"/>
      <c r="DWG151" s="160"/>
      <c r="DWH151" s="160"/>
      <c r="DWI151" s="160"/>
      <c r="DWJ151" s="160"/>
      <c r="DWK151" s="160"/>
      <c r="DWL151" s="160"/>
      <c r="DWM151" s="160"/>
      <c r="DWN151" s="160"/>
      <c r="DWO151" s="160"/>
      <c r="DWP151" s="160"/>
      <c r="DWQ151" s="160"/>
      <c r="DWR151" s="160"/>
      <c r="DWS151" s="160"/>
      <c r="DWT151" s="160"/>
      <c r="DWU151" s="160"/>
      <c r="DWV151" s="160"/>
      <c r="DWW151" s="160"/>
      <c r="DWX151" s="160"/>
      <c r="DWY151" s="160"/>
      <c r="DWZ151" s="160"/>
      <c r="DXA151" s="160"/>
      <c r="DXB151" s="160"/>
      <c r="DXC151" s="160"/>
      <c r="DXD151" s="160"/>
      <c r="DXE151" s="160"/>
      <c r="DXF151" s="160"/>
      <c r="DXG151" s="160"/>
      <c r="DXH151" s="160"/>
      <c r="DXI151" s="160"/>
      <c r="DXJ151" s="160"/>
      <c r="DXK151" s="160"/>
      <c r="DXL151" s="160"/>
      <c r="DXM151" s="160"/>
      <c r="DXN151" s="160"/>
      <c r="DXO151" s="160"/>
      <c r="DXP151" s="160"/>
      <c r="DXQ151" s="160"/>
      <c r="DXR151" s="160"/>
      <c r="DXS151" s="160"/>
      <c r="DXT151" s="160"/>
      <c r="DXU151" s="160"/>
      <c r="DXV151" s="160"/>
      <c r="DXW151" s="160"/>
      <c r="DXX151" s="160"/>
      <c r="DXY151" s="160"/>
      <c r="DXZ151" s="160"/>
      <c r="DYA151" s="160"/>
      <c r="DYB151" s="160"/>
      <c r="DYC151" s="160"/>
      <c r="DYD151" s="160"/>
      <c r="DYE151" s="160"/>
      <c r="DYF151" s="160"/>
      <c r="DYG151" s="160"/>
      <c r="DYH151" s="160"/>
      <c r="DYI151" s="160"/>
      <c r="DYJ151" s="160"/>
      <c r="DYK151" s="160"/>
      <c r="DYL151" s="160"/>
      <c r="DYM151" s="160"/>
      <c r="DYN151" s="160"/>
      <c r="DYO151" s="160"/>
      <c r="DYP151" s="160"/>
      <c r="DYQ151" s="160"/>
      <c r="DYR151" s="160"/>
      <c r="DYS151" s="160"/>
      <c r="DYT151" s="160"/>
      <c r="DYU151" s="160"/>
      <c r="DYV151" s="160"/>
      <c r="DYW151" s="160"/>
      <c r="DYX151" s="160"/>
      <c r="DYY151" s="160"/>
      <c r="DYZ151" s="160"/>
      <c r="DZA151" s="160"/>
      <c r="DZB151" s="160"/>
      <c r="DZC151" s="160"/>
      <c r="DZD151" s="160"/>
      <c r="DZE151" s="160"/>
      <c r="DZF151" s="160"/>
      <c r="DZG151" s="160"/>
      <c r="DZH151" s="160"/>
      <c r="DZI151" s="160"/>
      <c r="DZJ151" s="160"/>
      <c r="DZK151" s="160"/>
      <c r="DZL151" s="160"/>
      <c r="DZM151" s="160"/>
      <c r="DZN151" s="160"/>
      <c r="DZO151" s="160"/>
      <c r="DZP151" s="160"/>
      <c r="DZQ151" s="160"/>
      <c r="DZR151" s="160"/>
      <c r="DZS151" s="160"/>
      <c r="DZT151" s="160"/>
      <c r="DZU151" s="160"/>
      <c r="DZV151" s="160"/>
      <c r="DZW151" s="160"/>
      <c r="DZX151" s="160"/>
      <c r="DZY151" s="160"/>
      <c r="DZZ151" s="160"/>
      <c r="EAA151" s="160"/>
      <c r="EAB151" s="160"/>
      <c r="EAC151" s="160"/>
      <c r="EAD151" s="160"/>
      <c r="EAE151" s="160"/>
      <c r="EAF151" s="160"/>
      <c r="EAG151" s="160"/>
      <c r="EAH151" s="160"/>
      <c r="EAI151" s="160"/>
      <c r="EAJ151" s="160"/>
      <c r="EAK151" s="160"/>
      <c r="EAL151" s="160"/>
      <c r="EAM151" s="160"/>
      <c r="EAN151" s="160"/>
      <c r="EAO151" s="160"/>
      <c r="EAP151" s="160"/>
      <c r="EAQ151" s="160"/>
      <c r="EAR151" s="160"/>
      <c r="EAS151" s="160"/>
      <c r="EAT151" s="160"/>
      <c r="EAU151" s="160"/>
      <c r="EAV151" s="160"/>
      <c r="EAW151" s="160"/>
      <c r="EAX151" s="160"/>
      <c r="EAY151" s="160"/>
      <c r="EAZ151" s="160"/>
      <c r="EBA151" s="160"/>
      <c r="EBB151" s="160"/>
      <c r="EBC151" s="160"/>
      <c r="EBD151" s="160"/>
      <c r="EBE151" s="160"/>
      <c r="EBF151" s="160"/>
      <c r="EBG151" s="160"/>
      <c r="EBH151" s="160"/>
      <c r="EBI151" s="160"/>
      <c r="EBJ151" s="160"/>
      <c r="EBK151" s="160"/>
      <c r="EBL151" s="160"/>
      <c r="EBM151" s="160"/>
      <c r="EBN151" s="160"/>
      <c r="EBO151" s="160"/>
      <c r="EBP151" s="160"/>
      <c r="EBQ151" s="160"/>
      <c r="EBR151" s="160"/>
      <c r="EBS151" s="160"/>
      <c r="EBT151" s="160"/>
      <c r="EBU151" s="160"/>
      <c r="EBV151" s="160"/>
      <c r="EBW151" s="160"/>
      <c r="EBX151" s="160"/>
      <c r="EBY151" s="160"/>
      <c r="EBZ151" s="160"/>
      <c r="ECA151" s="160"/>
      <c r="ECB151" s="160"/>
      <c r="ECC151" s="160"/>
      <c r="ECD151" s="160"/>
      <c r="ECE151" s="160"/>
      <c r="ECF151" s="160"/>
      <c r="ECG151" s="160"/>
      <c r="ECH151" s="160"/>
      <c r="ECI151" s="160"/>
      <c r="ECJ151" s="160"/>
      <c r="ECK151" s="160"/>
      <c r="ECL151" s="160"/>
      <c r="ECM151" s="160"/>
      <c r="ECN151" s="160"/>
      <c r="ECO151" s="160"/>
      <c r="ECP151" s="160"/>
      <c r="ECQ151" s="160"/>
      <c r="ECR151" s="160"/>
      <c r="ECS151" s="160"/>
      <c r="ECT151" s="160"/>
      <c r="ECU151" s="160"/>
      <c r="ECV151" s="160"/>
      <c r="ECW151" s="160"/>
      <c r="ECX151" s="160"/>
      <c r="ECY151" s="160"/>
      <c r="ECZ151" s="160"/>
      <c r="EDA151" s="160"/>
      <c r="EDB151" s="160"/>
      <c r="EDC151" s="160"/>
      <c r="EDD151" s="160"/>
      <c r="EDE151" s="160"/>
      <c r="EDF151" s="160"/>
      <c r="EDG151" s="160"/>
      <c r="EDH151" s="160"/>
      <c r="EDI151" s="160"/>
      <c r="EDJ151" s="160"/>
      <c r="EDK151" s="160"/>
      <c r="EDL151" s="160"/>
      <c r="EDM151" s="160"/>
      <c r="EDN151" s="160"/>
      <c r="EDO151" s="160"/>
      <c r="EDP151" s="160"/>
      <c r="EDQ151" s="160"/>
      <c r="EDR151" s="160"/>
      <c r="EDS151" s="160"/>
      <c r="EDT151" s="160"/>
      <c r="EDU151" s="160"/>
      <c r="EDV151" s="160"/>
      <c r="EDW151" s="160"/>
      <c r="EDX151" s="160"/>
      <c r="EDY151" s="160"/>
      <c r="EDZ151" s="160"/>
      <c r="EEA151" s="160"/>
      <c r="EEB151" s="160"/>
      <c r="EEC151" s="160"/>
      <c r="EED151" s="160"/>
      <c r="EEE151" s="160"/>
      <c r="EEF151" s="160"/>
      <c r="EEG151" s="160"/>
      <c r="EEH151" s="160"/>
      <c r="EEI151" s="160"/>
      <c r="EEJ151" s="160"/>
      <c r="EEK151" s="160"/>
      <c r="EEL151" s="160"/>
      <c r="EEM151" s="160"/>
      <c r="EEN151" s="160"/>
      <c r="EEO151" s="160"/>
      <c r="EEP151" s="160"/>
      <c r="EEQ151" s="160"/>
      <c r="EER151" s="160"/>
      <c r="EES151" s="160"/>
      <c r="EET151" s="160"/>
      <c r="EEU151" s="160"/>
      <c r="EEV151" s="160"/>
      <c r="EEW151" s="160"/>
      <c r="EEX151" s="160"/>
      <c r="EEY151" s="160"/>
      <c r="EEZ151" s="160"/>
      <c r="EFA151" s="160"/>
      <c r="EFB151" s="160"/>
      <c r="EFC151" s="160"/>
      <c r="EFD151" s="160"/>
      <c r="EFE151" s="160"/>
      <c r="EFF151" s="160"/>
      <c r="EFG151" s="160"/>
      <c r="EFH151" s="160"/>
      <c r="EFI151" s="160"/>
      <c r="EFJ151" s="160"/>
      <c r="EFK151" s="160"/>
      <c r="EFL151" s="160"/>
      <c r="EFM151" s="160"/>
      <c r="EFN151" s="160"/>
      <c r="EFO151" s="160"/>
      <c r="EFP151" s="160"/>
      <c r="EFQ151" s="160"/>
      <c r="EFR151" s="160"/>
      <c r="EFS151" s="160"/>
      <c r="EFT151" s="160"/>
      <c r="EFU151" s="160"/>
      <c r="EFV151" s="160"/>
      <c r="EFW151" s="160"/>
      <c r="EFX151" s="160"/>
      <c r="EFY151" s="160"/>
      <c r="EFZ151" s="160"/>
      <c r="EGA151" s="160"/>
      <c r="EGB151" s="160"/>
      <c r="EGC151" s="160"/>
      <c r="EGD151" s="160"/>
      <c r="EGE151" s="160"/>
      <c r="EGF151" s="160"/>
      <c r="EGG151" s="160"/>
      <c r="EGH151" s="160"/>
      <c r="EGI151" s="160"/>
      <c r="EGJ151" s="160"/>
      <c r="EGK151" s="160"/>
      <c r="EGL151" s="160"/>
      <c r="EGM151" s="160"/>
      <c r="EGN151" s="160"/>
      <c r="EGO151" s="160"/>
      <c r="EGP151" s="160"/>
      <c r="EGQ151" s="160"/>
      <c r="EGR151" s="160"/>
      <c r="EGS151" s="160"/>
      <c r="EGT151" s="160"/>
      <c r="EGU151" s="160"/>
      <c r="EGV151" s="160"/>
      <c r="EGW151" s="160"/>
      <c r="EGX151" s="160"/>
      <c r="EGY151" s="160"/>
      <c r="EGZ151" s="160"/>
      <c r="EHA151" s="160"/>
      <c r="EHB151" s="160"/>
      <c r="EHC151" s="160"/>
      <c r="EHD151" s="160"/>
      <c r="EHE151" s="160"/>
      <c r="EHF151" s="160"/>
      <c r="EHG151" s="160"/>
      <c r="EHH151" s="160"/>
      <c r="EHI151" s="160"/>
      <c r="EHJ151" s="160"/>
      <c r="EHK151" s="160"/>
      <c r="EHL151" s="160"/>
      <c r="EHM151" s="160"/>
      <c r="EHN151" s="160"/>
      <c r="EHO151" s="160"/>
      <c r="EHP151" s="160"/>
      <c r="EHQ151" s="160"/>
      <c r="EHR151" s="160"/>
      <c r="EHS151" s="160"/>
      <c r="EHT151" s="160"/>
      <c r="EHU151" s="160"/>
      <c r="EHV151" s="160"/>
      <c r="EHW151" s="160"/>
      <c r="EHX151" s="160"/>
      <c r="EHY151" s="160"/>
      <c r="EHZ151" s="160"/>
      <c r="EIA151" s="160"/>
      <c r="EIB151" s="160"/>
      <c r="EIC151" s="160"/>
      <c r="EID151" s="160"/>
      <c r="EIE151" s="160"/>
      <c r="EIF151" s="160"/>
      <c r="EIG151" s="160"/>
      <c r="EIH151" s="160"/>
      <c r="EII151" s="160"/>
      <c r="EIJ151" s="160"/>
      <c r="EIK151" s="160"/>
      <c r="EIL151" s="160"/>
      <c r="EIM151" s="160"/>
      <c r="EIN151" s="160"/>
      <c r="EIO151" s="160"/>
      <c r="EIP151" s="160"/>
      <c r="EIQ151" s="160"/>
      <c r="EIR151" s="160"/>
      <c r="EIS151" s="160"/>
      <c r="EIT151" s="160"/>
      <c r="EIU151" s="160"/>
      <c r="EIV151" s="160"/>
      <c r="EIW151" s="160"/>
      <c r="EIX151" s="160"/>
      <c r="EIY151" s="160"/>
      <c r="EIZ151" s="160"/>
      <c r="EJA151" s="160"/>
      <c r="EJB151" s="160"/>
      <c r="EJC151" s="160"/>
      <c r="EJD151" s="160"/>
      <c r="EJE151" s="160"/>
      <c r="EJF151" s="160"/>
      <c r="EJG151" s="160"/>
      <c r="EJH151" s="160"/>
      <c r="EJI151" s="160"/>
      <c r="EJJ151" s="160"/>
      <c r="EJK151" s="160"/>
      <c r="EJL151" s="160"/>
      <c r="EJM151" s="160"/>
      <c r="EJN151" s="160"/>
      <c r="EJO151" s="160"/>
      <c r="EJP151" s="160"/>
      <c r="EJQ151" s="160"/>
      <c r="EJR151" s="160"/>
      <c r="EJS151" s="160"/>
      <c r="EJT151" s="160"/>
      <c r="EJU151" s="160"/>
      <c r="EJV151" s="160"/>
      <c r="EJW151" s="160"/>
      <c r="EJX151" s="160"/>
      <c r="EJY151" s="160"/>
      <c r="EJZ151" s="160"/>
      <c r="EKA151" s="160"/>
      <c r="EKB151" s="160"/>
      <c r="EKC151" s="160"/>
      <c r="EKD151" s="160"/>
      <c r="EKE151" s="160"/>
      <c r="EKF151" s="160"/>
      <c r="EKG151" s="160"/>
      <c r="EKH151" s="160"/>
      <c r="EKI151" s="160"/>
      <c r="EKJ151" s="160"/>
      <c r="EKK151" s="160"/>
      <c r="EKL151" s="160"/>
      <c r="EKM151" s="160"/>
      <c r="EKN151" s="160"/>
      <c r="EKO151" s="160"/>
      <c r="EKP151" s="160"/>
      <c r="EKQ151" s="160"/>
      <c r="EKR151" s="160"/>
      <c r="EKS151" s="160"/>
      <c r="EKT151" s="160"/>
      <c r="EKU151" s="160"/>
      <c r="EKV151" s="160"/>
      <c r="EKW151" s="160"/>
      <c r="EKX151" s="160"/>
      <c r="EKY151" s="160"/>
      <c r="EKZ151" s="160"/>
      <c r="ELA151" s="160"/>
      <c r="ELB151" s="160"/>
      <c r="ELC151" s="160"/>
      <c r="ELD151" s="160"/>
      <c r="ELE151" s="160"/>
      <c r="ELF151" s="160"/>
      <c r="ELG151" s="160"/>
      <c r="ELH151" s="160"/>
      <c r="ELI151" s="160"/>
      <c r="ELJ151" s="160"/>
      <c r="ELK151" s="160"/>
      <c r="ELL151" s="160"/>
      <c r="ELM151" s="160"/>
      <c r="ELN151" s="160"/>
      <c r="ELO151" s="160"/>
      <c r="ELP151" s="160"/>
      <c r="ELQ151" s="160"/>
      <c r="ELR151" s="160"/>
      <c r="ELS151" s="160"/>
      <c r="ELT151" s="160"/>
      <c r="ELU151" s="160"/>
      <c r="ELV151" s="160"/>
      <c r="ELW151" s="160"/>
      <c r="ELX151" s="160"/>
      <c r="ELY151" s="160"/>
      <c r="ELZ151" s="160"/>
      <c r="EMA151" s="160"/>
      <c r="EMB151" s="160"/>
      <c r="EMC151" s="160"/>
      <c r="EMD151" s="160"/>
      <c r="EME151" s="160"/>
      <c r="EMF151" s="160"/>
      <c r="EMG151" s="160"/>
      <c r="EMH151" s="160"/>
      <c r="EMI151" s="160"/>
      <c r="EMJ151" s="160"/>
      <c r="EMK151" s="160"/>
      <c r="EML151" s="160"/>
      <c r="EMM151" s="160"/>
      <c r="EMN151" s="160"/>
      <c r="EMO151" s="160"/>
      <c r="EMP151" s="160"/>
      <c r="EMQ151" s="160"/>
      <c r="EMR151" s="160"/>
      <c r="EMS151" s="160"/>
      <c r="EMT151" s="160"/>
      <c r="EMU151" s="160"/>
      <c r="EMV151" s="160"/>
      <c r="EMW151" s="160"/>
      <c r="EMX151" s="160"/>
      <c r="EMY151" s="160"/>
      <c r="EMZ151" s="160"/>
      <c r="ENA151" s="160"/>
      <c r="ENB151" s="160"/>
      <c r="ENC151" s="160"/>
      <c r="END151" s="160"/>
      <c r="ENE151" s="160"/>
      <c r="ENF151" s="160"/>
      <c r="ENG151" s="160"/>
      <c r="ENH151" s="160"/>
      <c r="ENI151" s="160"/>
      <c r="ENJ151" s="160"/>
      <c r="ENK151" s="160"/>
      <c r="ENL151" s="160"/>
      <c r="ENM151" s="160"/>
      <c r="ENN151" s="160"/>
      <c r="ENO151" s="160"/>
      <c r="ENP151" s="160"/>
      <c r="ENQ151" s="160"/>
      <c r="ENR151" s="160"/>
      <c r="ENS151" s="160"/>
      <c r="ENT151" s="160"/>
      <c r="ENU151" s="160"/>
      <c r="ENV151" s="160"/>
      <c r="ENW151" s="160"/>
      <c r="ENX151" s="160"/>
      <c r="ENY151" s="160"/>
      <c r="ENZ151" s="160"/>
      <c r="EOA151" s="160"/>
      <c r="EOB151" s="160"/>
      <c r="EOC151" s="160"/>
      <c r="EOD151" s="160"/>
      <c r="EOE151" s="160"/>
      <c r="EOF151" s="160"/>
      <c r="EOG151" s="160"/>
      <c r="EOH151" s="160"/>
      <c r="EOI151" s="160"/>
      <c r="EOJ151" s="160"/>
      <c r="EOK151" s="160"/>
      <c r="EOL151" s="160"/>
      <c r="EOM151" s="160"/>
      <c r="EON151" s="160"/>
      <c r="EOO151" s="160"/>
      <c r="EOP151" s="160"/>
      <c r="EOQ151" s="160"/>
      <c r="EOR151" s="160"/>
      <c r="EOS151" s="160"/>
      <c r="EOT151" s="160"/>
      <c r="EOU151" s="160"/>
      <c r="EOV151" s="160"/>
      <c r="EOW151" s="160"/>
      <c r="EOX151" s="160"/>
      <c r="EOY151" s="160"/>
      <c r="EOZ151" s="160"/>
      <c r="EPA151" s="160"/>
      <c r="EPB151" s="160"/>
      <c r="EPC151" s="160"/>
      <c r="EPD151" s="160"/>
      <c r="EPE151" s="160"/>
      <c r="EPF151" s="160"/>
      <c r="EPG151" s="160"/>
      <c r="EPH151" s="160"/>
      <c r="EPI151" s="160"/>
      <c r="EPJ151" s="160"/>
      <c r="EPK151" s="160"/>
      <c r="EPL151" s="160"/>
      <c r="EPM151" s="160"/>
      <c r="EPN151" s="160"/>
      <c r="EPO151" s="160"/>
      <c r="EPP151" s="160"/>
      <c r="EPQ151" s="160"/>
      <c r="EPR151" s="160"/>
      <c r="EPS151" s="160"/>
      <c r="EPT151" s="160"/>
      <c r="EPU151" s="160"/>
      <c r="EPV151" s="160"/>
      <c r="EPW151" s="160"/>
      <c r="EPX151" s="160"/>
      <c r="EPY151" s="160"/>
      <c r="EPZ151" s="160"/>
      <c r="EQA151" s="160"/>
      <c r="EQB151" s="160"/>
      <c r="EQC151" s="160"/>
      <c r="EQD151" s="160"/>
      <c r="EQE151" s="160"/>
      <c r="EQF151" s="160"/>
      <c r="EQG151" s="160"/>
      <c r="EQH151" s="160"/>
      <c r="EQI151" s="160"/>
      <c r="EQJ151" s="160"/>
      <c r="EQK151" s="160"/>
      <c r="EQL151" s="160"/>
      <c r="EQM151" s="160"/>
      <c r="EQN151" s="160"/>
      <c r="EQO151" s="160"/>
      <c r="EQP151" s="160"/>
      <c r="EQQ151" s="160"/>
      <c r="EQR151" s="160"/>
      <c r="EQS151" s="160"/>
      <c r="EQT151" s="160"/>
      <c r="EQU151" s="160"/>
      <c r="EQV151" s="160"/>
      <c r="EQW151" s="160"/>
      <c r="EQX151" s="160"/>
      <c r="EQY151" s="160"/>
      <c r="EQZ151" s="160"/>
      <c r="ERA151" s="160"/>
      <c r="ERB151" s="160"/>
      <c r="ERC151" s="160"/>
      <c r="ERD151" s="160"/>
      <c r="ERE151" s="160"/>
      <c r="ERF151" s="160"/>
      <c r="ERG151" s="160"/>
      <c r="ERH151" s="160"/>
      <c r="ERI151" s="160"/>
      <c r="ERJ151" s="160"/>
      <c r="ERK151" s="160"/>
      <c r="ERL151" s="160"/>
      <c r="ERM151" s="160"/>
      <c r="ERN151" s="160"/>
      <c r="ERO151" s="160"/>
      <c r="ERP151" s="160"/>
      <c r="ERQ151" s="160"/>
      <c r="ERR151" s="160"/>
      <c r="ERS151" s="160"/>
      <c r="ERT151" s="160"/>
      <c r="ERU151" s="160"/>
      <c r="ERV151" s="160"/>
      <c r="ERW151" s="160"/>
      <c r="ERX151" s="160"/>
      <c r="ERY151" s="160"/>
      <c r="ERZ151" s="160"/>
      <c r="ESA151" s="160"/>
      <c r="ESB151" s="160"/>
      <c r="ESC151" s="160"/>
      <c r="ESD151" s="160"/>
      <c r="ESE151" s="160"/>
      <c r="ESF151" s="160"/>
      <c r="ESG151" s="160"/>
      <c r="ESH151" s="160"/>
      <c r="ESI151" s="160"/>
      <c r="ESJ151" s="160"/>
      <c r="ESK151" s="160"/>
      <c r="ESL151" s="160"/>
      <c r="ESM151" s="160"/>
      <c r="ESN151" s="160"/>
      <c r="ESO151" s="160"/>
      <c r="ESP151" s="160"/>
      <c r="ESQ151" s="160"/>
      <c r="ESR151" s="160"/>
      <c r="ESS151" s="160"/>
      <c r="EST151" s="160"/>
      <c r="ESU151" s="160"/>
      <c r="ESV151" s="160"/>
      <c r="ESW151" s="160"/>
      <c r="ESX151" s="160"/>
      <c r="ESY151" s="160"/>
      <c r="ESZ151" s="160"/>
      <c r="ETA151" s="160"/>
      <c r="ETB151" s="160"/>
      <c r="ETC151" s="160"/>
      <c r="ETD151" s="160"/>
      <c r="ETE151" s="160"/>
      <c r="ETF151" s="160"/>
      <c r="ETG151" s="160"/>
      <c r="ETH151" s="160"/>
      <c r="ETI151" s="160"/>
      <c r="ETJ151" s="160"/>
      <c r="ETK151" s="160"/>
      <c r="ETL151" s="160"/>
      <c r="ETM151" s="160"/>
      <c r="ETN151" s="160"/>
      <c r="ETO151" s="160"/>
      <c r="ETP151" s="160"/>
      <c r="ETQ151" s="160"/>
      <c r="ETR151" s="160"/>
      <c r="ETS151" s="160"/>
      <c r="ETT151" s="160"/>
      <c r="ETU151" s="160"/>
      <c r="ETV151" s="160"/>
      <c r="ETW151" s="160"/>
      <c r="ETX151" s="160"/>
      <c r="ETY151" s="160"/>
      <c r="ETZ151" s="160"/>
      <c r="EUA151" s="160"/>
      <c r="EUB151" s="160"/>
      <c r="EUC151" s="160"/>
      <c r="EUD151" s="160"/>
      <c r="EUE151" s="160"/>
      <c r="EUF151" s="160"/>
      <c r="EUG151" s="160"/>
      <c r="EUH151" s="160"/>
      <c r="EUI151" s="160"/>
      <c r="EUJ151" s="160"/>
      <c r="EUK151" s="160"/>
      <c r="EUL151" s="160"/>
      <c r="EUM151" s="160"/>
      <c r="EUN151" s="160"/>
      <c r="EUO151" s="160"/>
      <c r="EUP151" s="160"/>
      <c r="EUQ151" s="160"/>
      <c r="EUR151" s="160"/>
      <c r="EUS151" s="160"/>
      <c r="EUT151" s="160"/>
      <c r="EUU151" s="160"/>
      <c r="EUV151" s="160"/>
      <c r="EUW151" s="160"/>
      <c r="EUX151" s="160"/>
      <c r="EUY151" s="160"/>
      <c r="EUZ151" s="160"/>
      <c r="EVA151" s="160"/>
      <c r="EVB151" s="160"/>
      <c r="EVC151" s="160"/>
      <c r="EVD151" s="160"/>
      <c r="EVE151" s="160"/>
      <c r="EVF151" s="160"/>
      <c r="EVG151" s="160"/>
      <c r="EVH151" s="160"/>
      <c r="EVI151" s="160"/>
      <c r="EVJ151" s="160"/>
      <c r="EVK151" s="160"/>
      <c r="EVL151" s="160"/>
      <c r="EVM151" s="160"/>
      <c r="EVN151" s="160"/>
      <c r="EVO151" s="160"/>
      <c r="EVP151" s="160"/>
      <c r="EVQ151" s="160"/>
      <c r="EVR151" s="160"/>
      <c r="EVS151" s="160"/>
      <c r="EVT151" s="160"/>
      <c r="EVU151" s="160"/>
      <c r="EVV151" s="160"/>
      <c r="EVW151" s="160"/>
      <c r="EVX151" s="160"/>
      <c r="EVY151" s="160"/>
      <c r="EVZ151" s="160"/>
      <c r="EWA151" s="160"/>
      <c r="EWB151" s="160"/>
      <c r="EWC151" s="160"/>
      <c r="EWD151" s="160"/>
      <c r="EWE151" s="160"/>
      <c r="EWF151" s="160"/>
      <c r="EWG151" s="160"/>
      <c r="EWH151" s="160"/>
      <c r="EWI151" s="160"/>
      <c r="EWJ151" s="160"/>
      <c r="EWK151" s="160"/>
      <c r="EWL151" s="160"/>
      <c r="EWM151" s="160"/>
      <c r="EWN151" s="160"/>
      <c r="EWO151" s="160"/>
      <c r="EWP151" s="160"/>
      <c r="EWQ151" s="160"/>
      <c r="EWR151" s="160"/>
      <c r="EWS151" s="160"/>
      <c r="EWT151" s="160"/>
      <c r="EWU151" s="160"/>
      <c r="EWV151" s="160"/>
      <c r="EWW151" s="160"/>
      <c r="EWX151" s="160"/>
      <c r="EWY151" s="160"/>
      <c r="EWZ151" s="160"/>
      <c r="EXA151" s="160"/>
      <c r="EXB151" s="160"/>
      <c r="EXC151" s="160"/>
      <c r="EXD151" s="160"/>
      <c r="EXE151" s="160"/>
      <c r="EXF151" s="160"/>
      <c r="EXG151" s="160"/>
      <c r="EXH151" s="160"/>
      <c r="EXI151" s="160"/>
      <c r="EXJ151" s="160"/>
      <c r="EXK151" s="160"/>
      <c r="EXL151" s="160"/>
      <c r="EXM151" s="160"/>
      <c r="EXN151" s="160"/>
      <c r="EXO151" s="160"/>
      <c r="EXP151" s="160"/>
      <c r="EXQ151" s="160"/>
      <c r="EXR151" s="160"/>
      <c r="EXS151" s="160"/>
      <c r="EXT151" s="160"/>
      <c r="EXU151" s="160"/>
      <c r="EXV151" s="160"/>
      <c r="EXW151" s="160"/>
      <c r="EXX151" s="160"/>
      <c r="EXY151" s="160"/>
      <c r="EXZ151" s="160"/>
      <c r="EYA151" s="160"/>
      <c r="EYB151" s="160"/>
      <c r="EYC151" s="160"/>
      <c r="EYD151" s="160"/>
      <c r="EYE151" s="160"/>
      <c r="EYF151" s="160"/>
      <c r="EYG151" s="160"/>
      <c r="EYH151" s="160"/>
      <c r="EYI151" s="160"/>
      <c r="EYJ151" s="160"/>
      <c r="EYK151" s="160"/>
      <c r="EYL151" s="160"/>
      <c r="EYM151" s="160"/>
      <c r="EYN151" s="160"/>
      <c r="EYO151" s="160"/>
      <c r="EYP151" s="160"/>
      <c r="EYQ151" s="160"/>
      <c r="EYR151" s="160"/>
      <c r="EYS151" s="160"/>
      <c r="EYT151" s="160"/>
      <c r="EYU151" s="160"/>
      <c r="EYV151" s="160"/>
      <c r="EYW151" s="160"/>
      <c r="EYX151" s="160"/>
      <c r="EYY151" s="160"/>
      <c r="EYZ151" s="160"/>
      <c r="EZA151" s="160"/>
      <c r="EZB151" s="160"/>
      <c r="EZC151" s="160"/>
      <c r="EZD151" s="160"/>
      <c r="EZE151" s="160"/>
      <c r="EZF151" s="160"/>
      <c r="EZG151" s="160"/>
      <c r="EZH151" s="160"/>
      <c r="EZI151" s="160"/>
      <c r="EZJ151" s="160"/>
      <c r="EZK151" s="160"/>
      <c r="EZL151" s="160"/>
      <c r="EZM151" s="160"/>
      <c r="EZN151" s="160"/>
      <c r="EZO151" s="160"/>
      <c r="EZP151" s="160"/>
      <c r="EZQ151" s="160"/>
      <c r="EZR151" s="160"/>
      <c r="EZS151" s="160"/>
      <c r="EZT151" s="160"/>
      <c r="EZU151" s="160"/>
      <c r="EZV151" s="160"/>
      <c r="EZW151" s="160"/>
      <c r="EZX151" s="160"/>
      <c r="EZY151" s="160"/>
      <c r="EZZ151" s="160"/>
      <c r="FAA151" s="160"/>
      <c r="FAB151" s="160"/>
      <c r="FAC151" s="160"/>
      <c r="FAD151" s="160"/>
      <c r="FAE151" s="160"/>
      <c r="FAF151" s="160"/>
      <c r="FAG151" s="160"/>
      <c r="FAH151" s="160"/>
      <c r="FAI151" s="160"/>
      <c r="FAJ151" s="160"/>
      <c r="FAK151" s="160"/>
      <c r="FAL151" s="160"/>
      <c r="FAM151" s="160"/>
      <c r="FAN151" s="160"/>
      <c r="FAO151" s="160"/>
      <c r="FAP151" s="160"/>
      <c r="FAQ151" s="160"/>
      <c r="FAR151" s="160"/>
      <c r="FAS151" s="160"/>
      <c r="FAT151" s="160"/>
      <c r="FAU151" s="160"/>
      <c r="FAV151" s="160"/>
      <c r="FAW151" s="160"/>
      <c r="FAX151" s="160"/>
      <c r="FAY151" s="160"/>
      <c r="FAZ151" s="160"/>
      <c r="FBA151" s="160"/>
      <c r="FBB151" s="160"/>
      <c r="FBC151" s="160"/>
      <c r="FBD151" s="160"/>
      <c r="FBE151" s="160"/>
      <c r="FBF151" s="160"/>
      <c r="FBG151" s="160"/>
      <c r="FBH151" s="160"/>
      <c r="FBI151" s="160"/>
      <c r="FBJ151" s="160"/>
      <c r="FBK151" s="160"/>
      <c r="FBL151" s="160"/>
      <c r="FBM151" s="160"/>
      <c r="FBN151" s="160"/>
      <c r="FBO151" s="160"/>
      <c r="FBP151" s="160"/>
      <c r="FBQ151" s="160"/>
      <c r="FBR151" s="160"/>
      <c r="FBS151" s="160"/>
      <c r="FBT151" s="160"/>
      <c r="FBU151" s="160"/>
      <c r="FBV151" s="160"/>
      <c r="FBW151" s="160"/>
      <c r="FBX151" s="160"/>
      <c r="FBY151" s="160"/>
      <c r="FBZ151" s="160"/>
      <c r="FCA151" s="160"/>
      <c r="FCB151" s="160"/>
      <c r="FCC151" s="160"/>
      <c r="FCD151" s="160"/>
      <c r="FCE151" s="160"/>
      <c r="FCF151" s="160"/>
      <c r="FCG151" s="160"/>
      <c r="FCH151" s="160"/>
      <c r="FCI151" s="160"/>
      <c r="FCJ151" s="160"/>
      <c r="FCK151" s="160"/>
      <c r="FCL151" s="160"/>
      <c r="FCM151" s="160"/>
      <c r="FCN151" s="160"/>
      <c r="FCO151" s="160"/>
      <c r="FCP151" s="160"/>
      <c r="FCQ151" s="160"/>
      <c r="FCR151" s="160"/>
      <c r="FCS151" s="160"/>
      <c r="FCT151" s="160"/>
      <c r="FCU151" s="160"/>
      <c r="FCV151" s="160"/>
      <c r="FCW151" s="160"/>
      <c r="FCX151" s="160"/>
      <c r="FCY151" s="160"/>
      <c r="FCZ151" s="160"/>
      <c r="FDA151" s="160"/>
      <c r="FDB151" s="160"/>
      <c r="FDC151" s="160"/>
      <c r="FDD151" s="160"/>
      <c r="FDE151" s="160"/>
      <c r="FDF151" s="160"/>
      <c r="FDG151" s="160"/>
      <c r="FDH151" s="160"/>
      <c r="FDI151" s="160"/>
      <c r="FDJ151" s="160"/>
      <c r="FDK151" s="160"/>
      <c r="FDL151" s="160"/>
      <c r="FDM151" s="160"/>
      <c r="FDN151" s="160"/>
      <c r="FDO151" s="160"/>
      <c r="FDP151" s="160"/>
      <c r="FDQ151" s="160"/>
      <c r="FDR151" s="160"/>
      <c r="FDS151" s="160"/>
      <c r="FDT151" s="160"/>
      <c r="FDU151" s="160"/>
      <c r="FDV151" s="160"/>
      <c r="FDW151" s="160"/>
      <c r="FDX151" s="160"/>
      <c r="FDY151" s="160"/>
      <c r="FDZ151" s="160"/>
      <c r="FEA151" s="160"/>
      <c r="FEB151" s="160"/>
      <c r="FEC151" s="160"/>
      <c r="FED151" s="160"/>
      <c r="FEE151" s="160"/>
      <c r="FEF151" s="160"/>
      <c r="FEG151" s="160"/>
      <c r="FEH151" s="160"/>
      <c r="FEI151" s="160"/>
      <c r="FEJ151" s="160"/>
      <c r="FEK151" s="160"/>
      <c r="FEL151" s="160"/>
      <c r="FEM151" s="160"/>
      <c r="FEN151" s="160"/>
      <c r="FEO151" s="160"/>
      <c r="FEP151" s="160"/>
      <c r="FEQ151" s="160"/>
      <c r="FER151" s="160"/>
      <c r="FES151" s="160"/>
      <c r="FET151" s="160"/>
      <c r="FEU151" s="160"/>
      <c r="FEV151" s="160"/>
      <c r="FEW151" s="160"/>
      <c r="FEX151" s="160"/>
      <c r="FEY151" s="160"/>
      <c r="FEZ151" s="160"/>
      <c r="FFA151" s="160"/>
      <c r="FFB151" s="160"/>
      <c r="FFC151" s="160"/>
      <c r="FFD151" s="160"/>
      <c r="FFE151" s="160"/>
      <c r="FFF151" s="160"/>
      <c r="FFG151" s="160"/>
      <c r="FFH151" s="160"/>
      <c r="FFI151" s="160"/>
      <c r="FFJ151" s="160"/>
      <c r="FFK151" s="160"/>
      <c r="FFL151" s="160"/>
      <c r="FFM151" s="160"/>
      <c r="FFN151" s="160"/>
      <c r="FFO151" s="160"/>
      <c r="FFP151" s="160"/>
      <c r="FFQ151" s="160"/>
      <c r="FFR151" s="160"/>
      <c r="FFS151" s="160"/>
      <c r="FFT151" s="160"/>
      <c r="FFU151" s="160"/>
      <c r="FFV151" s="160"/>
      <c r="FFW151" s="160"/>
      <c r="FFX151" s="160"/>
      <c r="FFY151" s="160"/>
      <c r="FFZ151" s="160"/>
      <c r="FGA151" s="160"/>
      <c r="FGB151" s="160"/>
      <c r="FGC151" s="160"/>
      <c r="FGD151" s="160"/>
      <c r="FGE151" s="160"/>
      <c r="FGF151" s="160"/>
      <c r="FGG151" s="160"/>
      <c r="FGH151" s="160"/>
      <c r="FGI151" s="160"/>
      <c r="FGJ151" s="160"/>
      <c r="FGK151" s="160"/>
      <c r="FGL151" s="160"/>
      <c r="FGM151" s="160"/>
      <c r="FGN151" s="160"/>
      <c r="FGO151" s="160"/>
      <c r="FGP151" s="160"/>
      <c r="FGQ151" s="160"/>
      <c r="FGR151" s="160"/>
      <c r="FGS151" s="160"/>
      <c r="FGT151" s="160"/>
      <c r="FGU151" s="160"/>
      <c r="FGV151" s="160"/>
      <c r="FGW151" s="160"/>
      <c r="FGX151" s="160"/>
      <c r="FGY151" s="160"/>
      <c r="FGZ151" s="160"/>
      <c r="FHA151" s="160"/>
      <c r="FHB151" s="160"/>
      <c r="FHC151" s="160"/>
      <c r="FHD151" s="160"/>
      <c r="FHE151" s="160"/>
      <c r="FHF151" s="160"/>
      <c r="FHG151" s="160"/>
      <c r="FHH151" s="160"/>
      <c r="FHI151" s="160"/>
      <c r="FHJ151" s="160"/>
      <c r="FHK151" s="160"/>
      <c r="FHL151" s="160"/>
      <c r="FHM151" s="160"/>
      <c r="FHN151" s="160"/>
      <c r="FHO151" s="160"/>
      <c r="FHP151" s="160"/>
      <c r="FHQ151" s="160"/>
      <c r="FHR151" s="160"/>
      <c r="FHS151" s="160"/>
      <c r="FHT151" s="160"/>
      <c r="FHU151" s="160"/>
      <c r="FHV151" s="160"/>
      <c r="FHW151" s="160"/>
      <c r="FHX151" s="160"/>
      <c r="FHY151" s="160"/>
      <c r="FHZ151" s="160"/>
      <c r="FIA151" s="160"/>
      <c r="FIB151" s="160"/>
      <c r="FIC151" s="160"/>
      <c r="FID151" s="160"/>
      <c r="FIE151" s="160"/>
      <c r="FIF151" s="160"/>
      <c r="FIG151" s="160"/>
      <c r="FIH151" s="160"/>
      <c r="FII151" s="160"/>
      <c r="FIJ151" s="160"/>
      <c r="FIK151" s="160"/>
      <c r="FIL151" s="160"/>
      <c r="FIM151" s="160"/>
      <c r="FIN151" s="160"/>
      <c r="FIO151" s="160"/>
      <c r="FIP151" s="160"/>
      <c r="FIQ151" s="160"/>
      <c r="FIR151" s="160"/>
      <c r="FIS151" s="160"/>
      <c r="FIT151" s="160"/>
      <c r="FIU151" s="160"/>
      <c r="FIV151" s="160"/>
      <c r="FIW151" s="160"/>
      <c r="FIX151" s="160"/>
      <c r="FIY151" s="160"/>
      <c r="FIZ151" s="160"/>
      <c r="FJA151" s="160"/>
      <c r="FJB151" s="160"/>
      <c r="FJC151" s="160"/>
      <c r="FJD151" s="160"/>
      <c r="FJE151" s="160"/>
      <c r="FJF151" s="160"/>
      <c r="FJG151" s="160"/>
      <c r="FJH151" s="160"/>
      <c r="FJI151" s="160"/>
      <c r="FJJ151" s="160"/>
      <c r="FJK151" s="160"/>
      <c r="FJL151" s="160"/>
      <c r="FJM151" s="160"/>
      <c r="FJN151" s="160"/>
      <c r="FJO151" s="160"/>
      <c r="FJP151" s="160"/>
      <c r="FJQ151" s="160"/>
      <c r="FJR151" s="160"/>
      <c r="FJS151" s="160"/>
      <c r="FJT151" s="160"/>
      <c r="FJU151" s="160"/>
      <c r="FJV151" s="160"/>
      <c r="FJW151" s="160"/>
      <c r="FJX151" s="160"/>
      <c r="FJY151" s="160"/>
      <c r="FJZ151" s="160"/>
      <c r="FKA151" s="160"/>
      <c r="FKB151" s="160"/>
      <c r="FKC151" s="160"/>
      <c r="FKD151" s="160"/>
      <c r="FKE151" s="160"/>
      <c r="FKF151" s="160"/>
      <c r="FKG151" s="160"/>
      <c r="FKH151" s="160"/>
      <c r="FKI151" s="160"/>
      <c r="FKJ151" s="160"/>
      <c r="FKK151" s="160"/>
      <c r="FKL151" s="160"/>
      <c r="FKM151" s="160"/>
      <c r="FKN151" s="160"/>
      <c r="FKO151" s="160"/>
      <c r="FKP151" s="160"/>
      <c r="FKQ151" s="160"/>
      <c r="FKR151" s="160"/>
      <c r="FKS151" s="160"/>
      <c r="FKT151" s="160"/>
      <c r="FKU151" s="160"/>
      <c r="FKV151" s="160"/>
      <c r="FKW151" s="160"/>
      <c r="FKX151" s="160"/>
      <c r="FKY151" s="160"/>
      <c r="FKZ151" s="160"/>
      <c r="FLA151" s="160"/>
      <c r="FLB151" s="160"/>
      <c r="FLC151" s="160"/>
      <c r="FLD151" s="160"/>
      <c r="FLE151" s="160"/>
      <c r="FLF151" s="160"/>
      <c r="FLG151" s="160"/>
      <c r="FLH151" s="160"/>
      <c r="FLI151" s="160"/>
      <c r="FLJ151" s="160"/>
      <c r="FLK151" s="160"/>
      <c r="FLL151" s="160"/>
      <c r="FLM151" s="160"/>
      <c r="FLN151" s="160"/>
      <c r="FLO151" s="160"/>
      <c r="FLP151" s="160"/>
      <c r="FLQ151" s="160"/>
      <c r="FLR151" s="160"/>
      <c r="FLS151" s="160"/>
      <c r="FLT151" s="160"/>
      <c r="FLU151" s="160"/>
      <c r="FLV151" s="160"/>
      <c r="FLW151" s="160"/>
      <c r="FLX151" s="160"/>
      <c r="FLY151" s="160"/>
      <c r="FLZ151" s="160"/>
      <c r="FMA151" s="160"/>
      <c r="FMB151" s="160"/>
      <c r="FMC151" s="160"/>
      <c r="FMD151" s="160"/>
      <c r="FME151" s="160"/>
      <c r="FMF151" s="160"/>
      <c r="FMG151" s="160"/>
      <c r="FMH151" s="160"/>
      <c r="FMI151" s="160"/>
      <c r="FMJ151" s="160"/>
      <c r="FMK151" s="160"/>
      <c r="FML151" s="160"/>
      <c r="FMM151" s="160"/>
      <c r="FMN151" s="160"/>
      <c r="FMO151" s="160"/>
      <c r="FMP151" s="160"/>
      <c r="FMQ151" s="160"/>
      <c r="FMR151" s="160"/>
      <c r="FMS151" s="160"/>
      <c r="FMT151" s="160"/>
      <c r="FMU151" s="160"/>
      <c r="FMV151" s="160"/>
      <c r="FMW151" s="160"/>
      <c r="FMX151" s="160"/>
      <c r="FMY151" s="160"/>
      <c r="FMZ151" s="160"/>
      <c r="FNA151" s="160"/>
      <c r="FNB151" s="160"/>
      <c r="FNC151" s="160"/>
      <c r="FND151" s="160"/>
      <c r="FNE151" s="160"/>
      <c r="FNF151" s="160"/>
      <c r="FNG151" s="160"/>
      <c r="FNH151" s="160"/>
      <c r="FNI151" s="160"/>
      <c r="FNJ151" s="160"/>
      <c r="FNK151" s="160"/>
      <c r="FNL151" s="160"/>
      <c r="FNM151" s="160"/>
      <c r="FNN151" s="160"/>
      <c r="FNO151" s="160"/>
      <c r="FNP151" s="160"/>
      <c r="FNQ151" s="160"/>
      <c r="FNR151" s="160"/>
      <c r="FNS151" s="160"/>
      <c r="FNT151" s="160"/>
      <c r="FNU151" s="160"/>
      <c r="FNV151" s="160"/>
      <c r="FNW151" s="160"/>
      <c r="FNX151" s="160"/>
      <c r="FNY151" s="160"/>
      <c r="FNZ151" s="160"/>
      <c r="FOA151" s="160"/>
      <c r="FOB151" s="160"/>
      <c r="FOC151" s="160"/>
      <c r="FOD151" s="160"/>
      <c r="FOE151" s="160"/>
      <c r="FOF151" s="160"/>
      <c r="FOG151" s="160"/>
      <c r="FOH151" s="160"/>
      <c r="FOI151" s="160"/>
      <c r="FOJ151" s="160"/>
      <c r="FOK151" s="160"/>
      <c r="FOL151" s="160"/>
      <c r="FOM151" s="160"/>
      <c r="FON151" s="160"/>
      <c r="FOO151" s="160"/>
      <c r="FOP151" s="160"/>
      <c r="FOQ151" s="160"/>
      <c r="FOR151" s="160"/>
      <c r="FOS151" s="160"/>
      <c r="FOT151" s="160"/>
      <c r="FOU151" s="160"/>
      <c r="FOV151" s="160"/>
      <c r="FOW151" s="160"/>
      <c r="FOX151" s="160"/>
      <c r="FOY151" s="160"/>
      <c r="FOZ151" s="160"/>
      <c r="FPA151" s="160"/>
      <c r="FPB151" s="160"/>
      <c r="FPC151" s="160"/>
      <c r="FPD151" s="160"/>
      <c r="FPE151" s="160"/>
      <c r="FPF151" s="160"/>
      <c r="FPG151" s="160"/>
      <c r="FPH151" s="160"/>
      <c r="FPI151" s="160"/>
      <c r="FPJ151" s="160"/>
      <c r="FPK151" s="160"/>
      <c r="FPL151" s="160"/>
      <c r="FPM151" s="160"/>
      <c r="FPN151" s="160"/>
      <c r="FPO151" s="160"/>
      <c r="FPP151" s="160"/>
      <c r="FPQ151" s="160"/>
      <c r="FPR151" s="160"/>
      <c r="FPS151" s="160"/>
      <c r="FPT151" s="160"/>
      <c r="FPU151" s="160"/>
      <c r="FPV151" s="160"/>
      <c r="FPW151" s="160"/>
      <c r="FPX151" s="160"/>
      <c r="FPY151" s="160"/>
      <c r="FPZ151" s="160"/>
      <c r="FQA151" s="160"/>
      <c r="FQB151" s="160"/>
      <c r="FQC151" s="160"/>
      <c r="FQD151" s="160"/>
      <c r="FQE151" s="160"/>
      <c r="FQF151" s="160"/>
      <c r="FQG151" s="160"/>
      <c r="FQH151" s="160"/>
      <c r="FQI151" s="160"/>
      <c r="FQJ151" s="160"/>
      <c r="FQK151" s="160"/>
      <c r="FQL151" s="160"/>
      <c r="FQM151" s="160"/>
      <c r="FQN151" s="160"/>
      <c r="FQO151" s="160"/>
      <c r="FQP151" s="160"/>
      <c r="FQQ151" s="160"/>
      <c r="FQR151" s="160"/>
      <c r="FQS151" s="160"/>
      <c r="FQT151" s="160"/>
      <c r="FQU151" s="160"/>
      <c r="FQV151" s="160"/>
      <c r="FQW151" s="160"/>
      <c r="FQX151" s="160"/>
      <c r="FQY151" s="160"/>
      <c r="FQZ151" s="160"/>
      <c r="FRA151" s="160"/>
      <c r="FRB151" s="160"/>
      <c r="FRC151" s="160"/>
      <c r="FRD151" s="160"/>
      <c r="FRE151" s="160"/>
      <c r="FRF151" s="160"/>
      <c r="FRG151" s="160"/>
      <c r="FRH151" s="160"/>
      <c r="FRI151" s="160"/>
      <c r="FRJ151" s="160"/>
      <c r="FRK151" s="160"/>
      <c r="FRL151" s="160"/>
      <c r="FRM151" s="160"/>
      <c r="FRN151" s="160"/>
      <c r="FRO151" s="160"/>
      <c r="FRP151" s="160"/>
      <c r="FRQ151" s="160"/>
      <c r="FRR151" s="160"/>
      <c r="FRS151" s="160"/>
      <c r="FRT151" s="160"/>
      <c r="FRU151" s="160"/>
      <c r="FRV151" s="160"/>
      <c r="FRW151" s="160"/>
      <c r="FRX151" s="160"/>
      <c r="FRY151" s="160"/>
      <c r="FRZ151" s="160"/>
      <c r="FSA151" s="160"/>
      <c r="FSB151" s="160"/>
      <c r="FSC151" s="160"/>
      <c r="FSD151" s="160"/>
      <c r="FSE151" s="160"/>
      <c r="FSF151" s="160"/>
      <c r="FSG151" s="160"/>
      <c r="FSH151" s="160"/>
      <c r="FSI151" s="160"/>
      <c r="FSJ151" s="160"/>
      <c r="FSK151" s="160"/>
      <c r="FSL151" s="160"/>
      <c r="FSM151" s="160"/>
      <c r="FSN151" s="160"/>
      <c r="FSO151" s="160"/>
      <c r="FSP151" s="160"/>
      <c r="FSQ151" s="160"/>
      <c r="FSR151" s="160"/>
      <c r="FSS151" s="160"/>
      <c r="FST151" s="160"/>
      <c r="FSU151" s="160"/>
      <c r="FSV151" s="160"/>
      <c r="FSW151" s="160"/>
      <c r="FSX151" s="160"/>
      <c r="FSY151" s="160"/>
      <c r="FSZ151" s="160"/>
      <c r="FTA151" s="160"/>
      <c r="FTB151" s="160"/>
      <c r="FTC151" s="160"/>
      <c r="FTD151" s="160"/>
      <c r="FTE151" s="160"/>
      <c r="FTF151" s="160"/>
      <c r="FTG151" s="160"/>
      <c r="FTH151" s="160"/>
      <c r="FTI151" s="160"/>
      <c r="FTJ151" s="160"/>
      <c r="FTK151" s="160"/>
      <c r="FTL151" s="160"/>
      <c r="FTM151" s="160"/>
      <c r="FTN151" s="160"/>
      <c r="FTO151" s="160"/>
      <c r="FTP151" s="160"/>
      <c r="FTQ151" s="160"/>
      <c r="FTR151" s="160"/>
      <c r="FTS151" s="160"/>
      <c r="FTT151" s="160"/>
      <c r="FTU151" s="160"/>
      <c r="FTV151" s="160"/>
      <c r="FTW151" s="160"/>
      <c r="FTX151" s="160"/>
      <c r="FTY151" s="160"/>
      <c r="FTZ151" s="160"/>
      <c r="FUA151" s="160"/>
      <c r="FUB151" s="160"/>
      <c r="FUC151" s="160"/>
      <c r="FUD151" s="160"/>
      <c r="FUE151" s="160"/>
      <c r="FUF151" s="160"/>
      <c r="FUG151" s="160"/>
      <c r="FUH151" s="160"/>
      <c r="FUI151" s="160"/>
      <c r="FUJ151" s="160"/>
      <c r="FUK151" s="160"/>
      <c r="FUL151" s="160"/>
      <c r="FUM151" s="160"/>
      <c r="FUN151" s="160"/>
      <c r="FUO151" s="160"/>
      <c r="FUP151" s="160"/>
      <c r="FUQ151" s="160"/>
      <c r="FUR151" s="160"/>
      <c r="FUS151" s="160"/>
      <c r="FUT151" s="160"/>
      <c r="FUU151" s="160"/>
      <c r="FUV151" s="160"/>
      <c r="FUW151" s="160"/>
      <c r="FUX151" s="160"/>
      <c r="FUY151" s="160"/>
      <c r="FUZ151" s="160"/>
      <c r="FVA151" s="160"/>
      <c r="FVB151" s="160"/>
      <c r="FVC151" s="160"/>
      <c r="FVD151" s="160"/>
      <c r="FVE151" s="160"/>
      <c r="FVF151" s="160"/>
      <c r="FVG151" s="160"/>
      <c r="FVH151" s="160"/>
      <c r="FVI151" s="160"/>
      <c r="FVJ151" s="160"/>
      <c r="FVK151" s="160"/>
      <c r="FVL151" s="160"/>
      <c r="FVM151" s="160"/>
      <c r="FVN151" s="160"/>
      <c r="FVO151" s="160"/>
      <c r="FVP151" s="160"/>
      <c r="FVQ151" s="160"/>
      <c r="FVR151" s="160"/>
      <c r="FVS151" s="160"/>
      <c r="FVT151" s="160"/>
      <c r="FVU151" s="160"/>
      <c r="FVV151" s="160"/>
      <c r="FVW151" s="160"/>
      <c r="FVX151" s="160"/>
      <c r="FVY151" s="160"/>
      <c r="FVZ151" s="160"/>
      <c r="FWA151" s="160"/>
      <c r="FWB151" s="160"/>
      <c r="FWC151" s="160"/>
      <c r="FWD151" s="160"/>
      <c r="FWE151" s="160"/>
      <c r="FWF151" s="160"/>
      <c r="FWG151" s="160"/>
      <c r="FWH151" s="160"/>
      <c r="FWI151" s="160"/>
      <c r="FWJ151" s="160"/>
      <c r="FWK151" s="160"/>
      <c r="FWL151" s="160"/>
      <c r="FWM151" s="160"/>
      <c r="FWN151" s="160"/>
      <c r="FWO151" s="160"/>
      <c r="FWP151" s="160"/>
      <c r="FWQ151" s="160"/>
      <c r="FWR151" s="160"/>
      <c r="FWS151" s="160"/>
      <c r="FWT151" s="160"/>
      <c r="FWU151" s="160"/>
      <c r="FWV151" s="160"/>
      <c r="FWW151" s="160"/>
      <c r="FWX151" s="160"/>
      <c r="FWY151" s="160"/>
      <c r="FWZ151" s="160"/>
      <c r="FXA151" s="160"/>
      <c r="FXB151" s="160"/>
      <c r="FXC151" s="160"/>
      <c r="FXD151" s="160"/>
      <c r="FXE151" s="160"/>
      <c r="FXF151" s="160"/>
      <c r="FXG151" s="160"/>
      <c r="FXH151" s="160"/>
      <c r="FXI151" s="160"/>
      <c r="FXJ151" s="160"/>
      <c r="FXK151" s="160"/>
      <c r="FXL151" s="160"/>
      <c r="FXM151" s="160"/>
      <c r="FXN151" s="160"/>
      <c r="FXO151" s="160"/>
      <c r="FXP151" s="160"/>
      <c r="FXQ151" s="160"/>
      <c r="FXR151" s="160"/>
      <c r="FXS151" s="160"/>
      <c r="FXT151" s="160"/>
      <c r="FXU151" s="160"/>
      <c r="FXV151" s="160"/>
      <c r="FXW151" s="160"/>
      <c r="FXX151" s="160"/>
      <c r="FXY151" s="160"/>
      <c r="FXZ151" s="160"/>
      <c r="FYA151" s="160"/>
      <c r="FYB151" s="160"/>
      <c r="FYC151" s="160"/>
      <c r="FYD151" s="160"/>
      <c r="FYE151" s="160"/>
      <c r="FYF151" s="160"/>
      <c r="FYG151" s="160"/>
      <c r="FYH151" s="160"/>
      <c r="FYI151" s="160"/>
      <c r="FYJ151" s="160"/>
      <c r="FYK151" s="160"/>
      <c r="FYL151" s="160"/>
      <c r="FYM151" s="160"/>
      <c r="FYN151" s="160"/>
      <c r="FYO151" s="160"/>
      <c r="FYP151" s="160"/>
      <c r="FYQ151" s="160"/>
      <c r="FYR151" s="160"/>
      <c r="FYS151" s="160"/>
      <c r="FYT151" s="160"/>
      <c r="FYU151" s="160"/>
      <c r="FYV151" s="160"/>
      <c r="FYW151" s="160"/>
      <c r="FYX151" s="160"/>
      <c r="FYY151" s="160"/>
      <c r="FYZ151" s="160"/>
      <c r="FZA151" s="160"/>
      <c r="FZB151" s="160"/>
      <c r="FZC151" s="160"/>
      <c r="FZD151" s="160"/>
      <c r="FZE151" s="160"/>
      <c r="FZF151" s="160"/>
      <c r="FZG151" s="160"/>
      <c r="FZH151" s="160"/>
      <c r="FZI151" s="160"/>
      <c r="FZJ151" s="160"/>
      <c r="FZK151" s="160"/>
      <c r="FZL151" s="160"/>
      <c r="FZM151" s="160"/>
      <c r="FZN151" s="160"/>
      <c r="FZO151" s="160"/>
      <c r="FZP151" s="160"/>
      <c r="FZQ151" s="160"/>
      <c r="FZR151" s="160"/>
      <c r="FZS151" s="160"/>
      <c r="FZT151" s="160"/>
      <c r="FZU151" s="160"/>
      <c r="FZV151" s="160"/>
      <c r="FZW151" s="160"/>
      <c r="FZX151" s="160"/>
      <c r="FZY151" s="160"/>
      <c r="FZZ151" s="160"/>
      <c r="GAA151" s="160"/>
      <c r="GAB151" s="160"/>
      <c r="GAC151" s="160"/>
      <c r="GAD151" s="160"/>
      <c r="GAE151" s="160"/>
      <c r="GAF151" s="160"/>
      <c r="GAG151" s="160"/>
      <c r="GAH151" s="160"/>
      <c r="GAI151" s="160"/>
      <c r="GAJ151" s="160"/>
      <c r="GAK151" s="160"/>
      <c r="GAL151" s="160"/>
      <c r="GAM151" s="160"/>
      <c r="GAN151" s="160"/>
      <c r="GAO151" s="160"/>
      <c r="GAP151" s="160"/>
      <c r="GAQ151" s="160"/>
      <c r="GAR151" s="160"/>
      <c r="GAS151" s="160"/>
      <c r="GAT151" s="160"/>
      <c r="GAU151" s="160"/>
      <c r="GAV151" s="160"/>
      <c r="GAW151" s="160"/>
      <c r="GAX151" s="160"/>
      <c r="GAY151" s="160"/>
      <c r="GAZ151" s="160"/>
      <c r="GBA151" s="160"/>
      <c r="GBB151" s="160"/>
      <c r="GBC151" s="160"/>
      <c r="GBD151" s="160"/>
      <c r="GBE151" s="160"/>
      <c r="GBF151" s="160"/>
      <c r="GBG151" s="160"/>
      <c r="GBH151" s="160"/>
      <c r="GBI151" s="160"/>
      <c r="GBJ151" s="160"/>
      <c r="GBK151" s="160"/>
      <c r="GBL151" s="160"/>
      <c r="GBM151" s="160"/>
      <c r="GBN151" s="160"/>
      <c r="GBO151" s="160"/>
      <c r="GBP151" s="160"/>
      <c r="GBQ151" s="160"/>
      <c r="GBR151" s="160"/>
      <c r="GBS151" s="160"/>
      <c r="GBT151" s="160"/>
      <c r="GBU151" s="160"/>
      <c r="GBV151" s="160"/>
      <c r="GBW151" s="160"/>
      <c r="GBX151" s="160"/>
      <c r="GBY151" s="160"/>
      <c r="GBZ151" s="160"/>
      <c r="GCA151" s="160"/>
      <c r="GCB151" s="160"/>
      <c r="GCC151" s="160"/>
      <c r="GCD151" s="160"/>
      <c r="GCE151" s="160"/>
      <c r="GCF151" s="160"/>
      <c r="GCG151" s="160"/>
      <c r="GCH151" s="160"/>
      <c r="GCI151" s="160"/>
      <c r="GCJ151" s="160"/>
      <c r="GCK151" s="160"/>
      <c r="GCL151" s="160"/>
      <c r="GCM151" s="160"/>
      <c r="GCN151" s="160"/>
      <c r="GCO151" s="160"/>
      <c r="GCP151" s="160"/>
      <c r="GCQ151" s="160"/>
      <c r="GCR151" s="160"/>
      <c r="GCS151" s="160"/>
      <c r="GCT151" s="160"/>
      <c r="GCU151" s="160"/>
      <c r="GCV151" s="160"/>
      <c r="GCW151" s="160"/>
      <c r="GCX151" s="160"/>
      <c r="GCY151" s="160"/>
      <c r="GCZ151" s="160"/>
      <c r="GDA151" s="160"/>
      <c r="GDB151" s="160"/>
      <c r="GDC151" s="160"/>
      <c r="GDD151" s="160"/>
      <c r="GDE151" s="160"/>
      <c r="GDF151" s="160"/>
      <c r="GDG151" s="160"/>
      <c r="GDH151" s="160"/>
      <c r="GDI151" s="160"/>
      <c r="GDJ151" s="160"/>
      <c r="GDK151" s="160"/>
      <c r="GDL151" s="160"/>
      <c r="GDM151" s="160"/>
      <c r="GDN151" s="160"/>
      <c r="GDO151" s="160"/>
      <c r="GDP151" s="160"/>
      <c r="GDQ151" s="160"/>
      <c r="GDR151" s="160"/>
      <c r="GDS151" s="160"/>
      <c r="GDT151" s="160"/>
      <c r="GDU151" s="160"/>
      <c r="GDV151" s="160"/>
      <c r="GDW151" s="160"/>
      <c r="GDX151" s="160"/>
      <c r="GDY151" s="160"/>
      <c r="GDZ151" s="160"/>
      <c r="GEA151" s="160"/>
      <c r="GEB151" s="160"/>
      <c r="GEC151" s="160"/>
      <c r="GED151" s="160"/>
      <c r="GEE151" s="160"/>
      <c r="GEF151" s="160"/>
      <c r="GEG151" s="160"/>
      <c r="GEH151" s="160"/>
      <c r="GEI151" s="160"/>
      <c r="GEJ151" s="160"/>
      <c r="GEK151" s="160"/>
      <c r="GEL151" s="160"/>
      <c r="GEM151" s="160"/>
      <c r="GEN151" s="160"/>
      <c r="GEO151" s="160"/>
      <c r="GEP151" s="160"/>
      <c r="GEQ151" s="160"/>
      <c r="GER151" s="160"/>
      <c r="GES151" s="160"/>
      <c r="GET151" s="160"/>
      <c r="GEU151" s="160"/>
      <c r="GEV151" s="160"/>
      <c r="GEW151" s="160"/>
      <c r="GEX151" s="160"/>
      <c r="GEY151" s="160"/>
      <c r="GEZ151" s="160"/>
      <c r="GFA151" s="160"/>
      <c r="GFB151" s="160"/>
      <c r="GFC151" s="160"/>
      <c r="GFD151" s="160"/>
      <c r="GFE151" s="160"/>
      <c r="GFF151" s="160"/>
      <c r="GFG151" s="160"/>
      <c r="GFH151" s="160"/>
      <c r="GFI151" s="160"/>
      <c r="GFJ151" s="160"/>
      <c r="GFK151" s="160"/>
      <c r="GFL151" s="160"/>
      <c r="GFM151" s="160"/>
      <c r="GFN151" s="160"/>
      <c r="GFO151" s="160"/>
      <c r="GFP151" s="160"/>
      <c r="GFQ151" s="160"/>
      <c r="GFR151" s="160"/>
      <c r="GFS151" s="160"/>
      <c r="GFT151" s="160"/>
      <c r="GFU151" s="160"/>
      <c r="GFV151" s="160"/>
      <c r="GFW151" s="160"/>
      <c r="GFX151" s="160"/>
      <c r="GFY151" s="160"/>
      <c r="GFZ151" s="160"/>
      <c r="GGA151" s="160"/>
      <c r="GGB151" s="160"/>
      <c r="GGC151" s="160"/>
      <c r="GGD151" s="160"/>
      <c r="GGE151" s="160"/>
      <c r="GGF151" s="160"/>
      <c r="GGG151" s="160"/>
      <c r="GGH151" s="160"/>
      <c r="GGI151" s="160"/>
      <c r="GGJ151" s="160"/>
      <c r="GGK151" s="160"/>
      <c r="GGL151" s="160"/>
      <c r="GGM151" s="160"/>
      <c r="GGN151" s="160"/>
      <c r="GGO151" s="160"/>
      <c r="GGP151" s="160"/>
      <c r="GGQ151" s="160"/>
      <c r="GGR151" s="160"/>
      <c r="GGS151" s="160"/>
      <c r="GGT151" s="160"/>
      <c r="GGU151" s="160"/>
      <c r="GGV151" s="160"/>
      <c r="GGW151" s="160"/>
      <c r="GGX151" s="160"/>
      <c r="GGY151" s="160"/>
      <c r="GGZ151" s="160"/>
      <c r="GHA151" s="160"/>
      <c r="GHB151" s="160"/>
      <c r="GHC151" s="160"/>
      <c r="GHD151" s="160"/>
      <c r="GHE151" s="160"/>
      <c r="GHF151" s="160"/>
      <c r="GHG151" s="160"/>
      <c r="GHH151" s="160"/>
      <c r="GHI151" s="160"/>
      <c r="GHJ151" s="160"/>
      <c r="GHK151" s="160"/>
      <c r="GHL151" s="160"/>
      <c r="GHM151" s="160"/>
      <c r="GHN151" s="160"/>
      <c r="GHO151" s="160"/>
      <c r="GHP151" s="160"/>
      <c r="GHQ151" s="160"/>
      <c r="GHR151" s="160"/>
      <c r="GHS151" s="160"/>
      <c r="GHT151" s="160"/>
      <c r="GHU151" s="160"/>
      <c r="GHV151" s="160"/>
      <c r="GHW151" s="160"/>
      <c r="GHX151" s="160"/>
      <c r="GHY151" s="160"/>
      <c r="GHZ151" s="160"/>
      <c r="GIA151" s="160"/>
      <c r="GIB151" s="160"/>
      <c r="GIC151" s="160"/>
      <c r="GID151" s="160"/>
      <c r="GIE151" s="160"/>
      <c r="GIF151" s="160"/>
      <c r="GIG151" s="160"/>
      <c r="GIH151" s="160"/>
      <c r="GII151" s="160"/>
      <c r="GIJ151" s="160"/>
      <c r="GIK151" s="160"/>
      <c r="GIL151" s="160"/>
      <c r="GIM151" s="160"/>
      <c r="GIN151" s="160"/>
      <c r="GIO151" s="160"/>
      <c r="GIP151" s="160"/>
      <c r="GIQ151" s="160"/>
      <c r="GIR151" s="160"/>
      <c r="GIS151" s="160"/>
      <c r="GIT151" s="160"/>
      <c r="GIU151" s="160"/>
      <c r="GIV151" s="160"/>
      <c r="GIW151" s="160"/>
      <c r="GIX151" s="160"/>
      <c r="GIY151" s="160"/>
      <c r="GIZ151" s="160"/>
      <c r="GJA151" s="160"/>
      <c r="GJB151" s="160"/>
      <c r="GJC151" s="160"/>
      <c r="GJD151" s="160"/>
      <c r="GJE151" s="160"/>
      <c r="GJF151" s="160"/>
      <c r="GJG151" s="160"/>
      <c r="GJH151" s="160"/>
      <c r="GJI151" s="160"/>
      <c r="GJJ151" s="160"/>
      <c r="GJK151" s="160"/>
      <c r="GJL151" s="160"/>
      <c r="GJM151" s="160"/>
      <c r="GJN151" s="160"/>
      <c r="GJO151" s="160"/>
      <c r="GJP151" s="160"/>
      <c r="GJQ151" s="160"/>
      <c r="GJR151" s="160"/>
      <c r="GJS151" s="160"/>
      <c r="GJT151" s="160"/>
      <c r="GJU151" s="160"/>
      <c r="GJV151" s="160"/>
      <c r="GJW151" s="160"/>
      <c r="GJX151" s="160"/>
      <c r="GJY151" s="160"/>
      <c r="GJZ151" s="160"/>
      <c r="GKA151" s="160"/>
      <c r="GKB151" s="160"/>
      <c r="GKC151" s="160"/>
      <c r="GKD151" s="160"/>
      <c r="GKE151" s="160"/>
      <c r="GKF151" s="160"/>
      <c r="GKG151" s="160"/>
      <c r="GKH151" s="160"/>
      <c r="GKI151" s="160"/>
      <c r="GKJ151" s="160"/>
      <c r="GKK151" s="160"/>
      <c r="GKL151" s="160"/>
      <c r="GKM151" s="160"/>
      <c r="GKN151" s="160"/>
      <c r="GKO151" s="160"/>
      <c r="GKP151" s="160"/>
      <c r="GKQ151" s="160"/>
      <c r="GKR151" s="160"/>
      <c r="GKS151" s="160"/>
      <c r="GKT151" s="160"/>
      <c r="GKU151" s="160"/>
      <c r="GKV151" s="160"/>
      <c r="GKW151" s="160"/>
      <c r="GKX151" s="160"/>
      <c r="GKY151" s="160"/>
      <c r="GKZ151" s="160"/>
      <c r="GLA151" s="160"/>
      <c r="GLB151" s="160"/>
      <c r="GLC151" s="160"/>
      <c r="GLD151" s="160"/>
      <c r="GLE151" s="160"/>
      <c r="GLF151" s="160"/>
      <c r="GLG151" s="160"/>
      <c r="GLH151" s="160"/>
      <c r="GLI151" s="160"/>
      <c r="GLJ151" s="160"/>
      <c r="GLK151" s="160"/>
      <c r="GLL151" s="160"/>
      <c r="GLM151" s="160"/>
      <c r="GLN151" s="160"/>
      <c r="GLO151" s="160"/>
      <c r="GLP151" s="160"/>
      <c r="GLQ151" s="160"/>
      <c r="GLR151" s="160"/>
      <c r="GLS151" s="160"/>
      <c r="GLT151" s="160"/>
      <c r="GLU151" s="160"/>
      <c r="GLV151" s="160"/>
      <c r="GLW151" s="160"/>
      <c r="GLX151" s="160"/>
      <c r="GLY151" s="160"/>
      <c r="GLZ151" s="160"/>
      <c r="GMA151" s="160"/>
      <c r="GMB151" s="160"/>
      <c r="GMC151" s="160"/>
      <c r="GMD151" s="160"/>
      <c r="GME151" s="160"/>
      <c r="GMF151" s="160"/>
      <c r="GMG151" s="160"/>
      <c r="GMH151" s="160"/>
      <c r="GMI151" s="160"/>
      <c r="GMJ151" s="160"/>
      <c r="GMK151" s="160"/>
      <c r="GML151" s="160"/>
      <c r="GMM151" s="160"/>
      <c r="GMN151" s="160"/>
      <c r="GMO151" s="160"/>
      <c r="GMP151" s="160"/>
      <c r="GMQ151" s="160"/>
      <c r="GMR151" s="160"/>
      <c r="GMS151" s="160"/>
      <c r="GMT151" s="160"/>
      <c r="GMU151" s="160"/>
      <c r="GMV151" s="160"/>
      <c r="GMW151" s="160"/>
      <c r="GMX151" s="160"/>
      <c r="GMY151" s="160"/>
      <c r="GMZ151" s="160"/>
      <c r="GNA151" s="160"/>
      <c r="GNB151" s="160"/>
      <c r="GNC151" s="160"/>
      <c r="GND151" s="160"/>
      <c r="GNE151" s="160"/>
      <c r="GNF151" s="160"/>
      <c r="GNG151" s="160"/>
      <c r="GNH151" s="160"/>
      <c r="GNI151" s="160"/>
      <c r="GNJ151" s="160"/>
      <c r="GNK151" s="160"/>
      <c r="GNL151" s="160"/>
      <c r="GNM151" s="160"/>
      <c r="GNN151" s="160"/>
      <c r="GNO151" s="160"/>
      <c r="GNP151" s="160"/>
      <c r="GNQ151" s="160"/>
      <c r="GNR151" s="160"/>
      <c r="GNS151" s="160"/>
      <c r="GNT151" s="160"/>
      <c r="GNU151" s="160"/>
      <c r="GNV151" s="160"/>
      <c r="GNW151" s="160"/>
      <c r="GNX151" s="160"/>
      <c r="GNY151" s="160"/>
      <c r="GNZ151" s="160"/>
      <c r="GOA151" s="160"/>
      <c r="GOB151" s="160"/>
      <c r="GOC151" s="160"/>
      <c r="GOD151" s="160"/>
      <c r="GOE151" s="160"/>
      <c r="GOF151" s="160"/>
      <c r="GOG151" s="160"/>
      <c r="GOH151" s="160"/>
      <c r="GOI151" s="160"/>
      <c r="GOJ151" s="160"/>
      <c r="GOK151" s="160"/>
      <c r="GOL151" s="160"/>
      <c r="GOM151" s="160"/>
      <c r="GON151" s="160"/>
      <c r="GOO151" s="160"/>
      <c r="GOP151" s="160"/>
      <c r="GOQ151" s="160"/>
      <c r="GOR151" s="160"/>
      <c r="GOS151" s="160"/>
      <c r="GOT151" s="160"/>
      <c r="GOU151" s="160"/>
      <c r="GOV151" s="160"/>
      <c r="GOW151" s="160"/>
      <c r="GOX151" s="160"/>
      <c r="GOY151" s="160"/>
      <c r="GOZ151" s="160"/>
      <c r="GPA151" s="160"/>
      <c r="GPB151" s="160"/>
      <c r="GPC151" s="160"/>
      <c r="GPD151" s="160"/>
      <c r="GPE151" s="160"/>
      <c r="GPF151" s="160"/>
      <c r="GPG151" s="160"/>
      <c r="GPH151" s="160"/>
      <c r="GPI151" s="160"/>
      <c r="GPJ151" s="160"/>
      <c r="GPK151" s="160"/>
      <c r="GPL151" s="160"/>
      <c r="GPM151" s="160"/>
      <c r="GPN151" s="160"/>
      <c r="GPO151" s="160"/>
      <c r="GPP151" s="160"/>
      <c r="GPQ151" s="160"/>
      <c r="GPR151" s="160"/>
      <c r="GPS151" s="160"/>
      <c r="GPT151" s="160"/>
      <c r="GPU151" s="160"/>
      <c r="GPV151" s="160"/>
      <c r="GPW151" s="160"/>
      <c r="GPX151" s="160"/>
      <c r="GPY151" s="160"/>
      <c r="GPZ151" s="160"/>
      <c r="GQA151" s="160"/>
      <c r="GQB151" s="160"/>
      <c r="GQC151" s="160"/>
      <c r="GQD151" s="160"/>
      <c r="GQE151" s="160"/>
      <c r="GQF151" s="160"/>
      <c r="GQG151" s="160"/>
      <c r="GQH151" s="160"/>
      <c r="GQI151" s="160"/>
      <c r="GQJ151" s="160"/>
      <c r="GQK151" s="160"/>
      <c r="GQL151" s="160"/>
      <c r="GQM151" s="160"/>
      <c r="GQN151" s="160"/>
      <c r="GQO151" s="160"/>
      <c r="GQP151" s="160"/>
      <c r="GQQ151" s="160"/>
      <c r="GQR151" s="160"/>
      <c r="GQS151" s="160"/>
      <c r="GQT151" s="160"/>
      <c r="GQU151" s="160"/>
      <c r="GQV151" s="160"/>
      <c r="GQW151" s="160"/>
      <c r="GQX151" s="160"/>
      <c r="GQY151" s="160"/>
      <c r="GQZ151" s="160"/>
      <c r="GRA151" s="160"/>
      <c r="GRB151" s="160"/>
      <c r="GRC151" s="160"/>
      <c r="GRD151" s="160"/>
      <c r="GRE151" s="160"/>
      <c r="GRF151" s="160"/>
      <c r="GRG151" s="160"/>
      <c r="GRH151" s="160"/>
      <c r="GRI151" s="160"/>
      <c r="GRJ151" s="160"/>
      <c r="GRK151" s="160"/>
      <c r="GRL151" s="160"/>
      <c r="GRM151" s="160"/>
      <c r="GRN151" s="160"/>
      <c r="GRO151" s="160"/>
      <c r="GRP151" s="160"/>
      <c r="GRQ151" s="160"/>
      <c r="GRR151" s="160"/>
      <c r="GRS151" s="160"/>
      <c r="GRT151" s="160"/>
      <c r="GRU151" s="160"/>
      <c r="GRV151" s="160"/>
      <c r="GRW151" s="160"/>
      <c r="GRX151" s="160"/>
      <c r="GRY151" s="160"/>
      <c r="GRZ151" s="160"/>
      <c r="GSA151" s="160"/>
      <c r="GSB151" s="160"/>
      <c r="GSC151" s="160"/>
      <c r="GSD151" s="160"/>
      <c r="GSE151" s="160"/>
      <c r="GSF151" s="160"/>
      <c r="GSG151" s="160"/>
      <c r="GSH151" s="160"/>
      <c r="GSI151" s="160"/>
      <c r="GSJ151" s="160"/>
      <c r="GSK151" s="160"/>
      <c r="GSL151" s="160"/>
      <c r="GSM151" s="160"/>
      <c r="GSN151" s="160"/>
      <c r="GSO151" s="160"/>
      <c r="GSP151" s="160"/>
      <c r="GSQ151" s="160"/>
      <c r="GSR151" s="160"/>
      <c r="GSS151" s="160"/>
      <c r="GST151" s="160"/>
      <c r="GSU151" s="160"/>
      <c r="GSV151" s="160"/>
      <c r="GSW151" s="160"/>
      <c r="GSX151" s="160"/>
      <c r="GSY151" s="160"/>
      <c r="GSZ151" s="160"/>
      <c r="GTA151" s="160"/>
      <c r="GTB151" s="160"/>
      <c r="GTC151" s="160"/>
      <c r="GTD151" s="160"/>
      <c r="GTE151" s="160"/>
      <c r="GTF151" s="160"/>
      <c r="GTG151" s="160"/>
      <c r="GTH151" s="160"/>
      <c r="GTI151" s="160"/>
      <c r="GTJ151" s="160"/>
      <c r="GTK151" s="160"/>
      <c r="GTL151" s="160"/>
      <c r="GTM151" s="160"/>
      <c r="GTN151" s="160"/>
      <c r="GTO151" s="160"/>
      <c r="GTP151" s="160"/>
      <c r="GTQ151" s="160"/>
      <c r="GTR151" s="160"/>
      <c r="GTS151" s="160"/>
      <c r="GTT151" s="160"/>
      <c r="GTU151" s="160"/>
      <c r="GTV151" s="160"/>
      <c r="GTW151" s="160"/>
      <c r="GTX151" s="160"/>
      <c r="GTY151" s="160"/>
      <c r="GTZ151" s="160"/>
      <c r="GUA151" s="160"/>
      <c r="GUB151" s="160"/>
      <c r="GUC151" s="160"/>
      <c r="GUD151" s="160"/>
      <c r="GUE151" s="160"/>
      <c r="GUF151" s="160"/>
      <c r="GUG151" s="160"/>
      <c r="GUH151" s="160"/>
      <c r="GUI151" s="160"/>
      <c r="GUJ151" s="160"/>
      <c r="GUK151" s="160"/>
      <c r="GUL151" s="160"/>
      <c r="GUM151" s="160"/>
      <c r="GUN151" s="160"/>
      <c r="GUO151" s="160"/>
      <c r="GUP151" s="160"/>
      <c r="GUQ151" s="160"/>
      <c r="GUR151" s="160"/>
      <c r="GUS151" s="160"/>
      <c r="GUT151" s="160"/>
      <c r="GUU151" s="160"/>
      <c r="GUV151" s="160"/>
      <c r="GUW151" s="160"/>
      <c r="GUX151" s="160"/>
      <c r="GUY151" s="160"/>
      <c r="GUZ151" s="160"/>
      <c r="GVA151" s="160"/>
      <c r="GVB151" s="160"/>
      <c r="GVC151" s="160"/>
      <c r="GVD151" s="160"/>
      <c r="GVE151" s="160"/>
      <c r="GVF151" s="160"/>
      <c r="GVG151" s="160"/>
      <c r="GVH151" s="160"/>
      <c r="GVI151" s="160"/>
      <c r="GVJ151" s="160"/>
      <c r="GVK151" s="160"/>
      <c r="GVL151" s="160"/>
      <c r="GVM151" s="160"/>
      <c r="GVN151" s="160"/>
      <c r="GVO151" s="160"/>
      <c r="GVP151" s="160"/>
      <c r="GVQ151" s="160"/>
      <c r="GVR151" s="160"/>
      <c r="GVS151" s="160"/>
      <c r="GVT151" s="160"/>
      <c r="GVU151" s="160"/>
      <c r="GVV151" s="160"/>
      <c r="GVW151" s="160"/>
      <c r="GVX151" s="160"/>
      <c r="GVY151" s="160"/>
      <c r="GVZ151" s="160"/>
      <c r="GWA151" s="160"/>
      <c r="GWB151" s="160"/>
      <c r="GWC151" s="160"/>
      <c r="GWD151" s="160"/>
      <c r="GWE151" s="160"/>
      <c r="GWF151" s="160"/>
      <c r="GWG151" s="160"/>
      <c r="GWH151" s="160"/>
      <c r="GWI151" s="160"/>
      <c r="GWJ151" s="160"/>
      <c r="GWK151" s="160"/>
      <c r="GWL151" s="160"/>
      <c r="GWM151" s="160"/>
      <c r="GWN151" s="160"/>
      <c r="GWO151" s="160"/>
      <c r="GWP151" s="160"/>
      <c r="GWQ151" s="160"/>
      <c r="GWR151" s="160"/>
      <c r="GWS151" s="160"/>
      <c r="GWT151" s="160"/>
      <c r="GWU151" s="160"/>
      <c r="GWV151" s="160"/>
      <c r="GWW151" s="160"/>
      <c r="GWX151" s="160"/>
      <c r="GWY151" s="160"/>
      <c r="GWZ151" s="160"/>
      <c r="GXA151" s="160"/>
      <c r="GXB151" s="160"/>
      <c r="GXC151" s="160"/>
      <c r="GXD151" s="160"/>
      <c r="GXE151" s="160"/>
      <c r="GXF151" s="160"/>
      <c r="GXG151" s="160"/>
      <c r="GXH151" s="160"/>
      <c r="GXI151" s="160"/>
      <c r="GXJ151" s="160"/>
      <c r="GXK151" s="160"/>
      <c r="GXL151" s="160"/>
      <c r="GXM151" s="160"/>
      <c r="GXN151" s="160"/>
      <c r="GXO151" s="160"/>
      <c r="GXP151" s="160"/>
      <c r="GXQ151" s="160"/>
      <c r="GXR151" s="160"/>
      <c r="GXS151" s="160"/>
      <c r="GXT151" s="160"/>
      <c r="GXU151" s="160"/>
      <c r="GXV151" s="160"/>
      <c r="GXW151" s="160"/>
      <c r="GXX151" s="160"/>
      <c r="GXY151" s="160"/>
      <c r="GXZ151" s="160"/>
      <c r="GYA151" s="160"/>
      <c r="GYB151" s="160"/>
      <c r="GYC151" s="160"/>
      <c r="GYD151" s="160"/>
      <c r="GYE151" s="160"/>
      <c r="GYF151" s="160"/>
      <c r="GYG151" s="160"/>
      <c r="GYH151" s="160"/>
      <c r="GYI151" s="160"/>
      <c r="GYJ151" s="160"/>
      <c r="GYK151" s="160"/>
      <c r="GYL151" s="160"/>
      <c r="GYM151" s="160"/>
      <c r="GYN151" s="160"/>
      <c r="GYO151" s="160"/>
      <c r="GYP151" s="160"/>
      <c r="GYQ151" s="160"/>
      <c r="GYR151" s="160"/>
      <c r="GYS151" s="160"/>
      <c r="GYT151" s="160"/>
      <c r="GYU151" s="160"/>
      <c r="GYV151" s="160"/>
      <c r="GYW151" s="160"/>
      <c r="GYX151" s="160"/>
      <c r="GYY151" s="160"/>
      <c r="GYZ151" s="160"/>
      <c r="GZA151" s="160"/>
      <c r="GZB151" s="160"/>
      <c r="GZC151" s="160"/>
      <c r="GZD151" s="160"/>
      <c r="GZE151" s="160"/>
      <c r="GZF151" s="160"/>
      <c r="GZG151" s="160"/>
      <c r="GZH151" s="160"/>
      <c r="GZI151" s="160"/>
      <c r="GZJ151" s="160"/>
      <c r="GZK151" s="160"/>
      <c r="GZL151" s="160"/>
      <c r="GZM151" s="160"/>
      <c r="GZN151" s="160"/>
      <c r="GZO151" s="160"/>
      <c r="GZP151" s="160"/>
      <c r="GZQ151" s="160"/>
      <c r="GZR151" s="160"/>
      <c r="GZS151" s="160"/>
      <c r="GZT151" s="160"/>
      <c r="GZU151" s="160"/>
      <c r="GZV151" s="160"/>
      <c r="GZW151" s="160"/>
      <c r="GZX151" s="160"/>
      <c r="GZY151" s="160"/>
      <c r="GZZ151" s="160"/>
      <c r="HAA151" s="160"/>
      <c r="HAB151" s="160"/>
      <c r="HAC151" s="160"/>
      <c r="HAD151" s="160"/>
      <c r="HAE151" s="160"/>
      <c r="HAF151" s="160"/>
      <c r="HAG151" s="160"/>
      <c r="HAH151" s="160"/>
      <c r="HAI151" s="160"/>
      <c r="HAJ151" s="160"/>
      <c r="HAK151" s="160"/>
      <c r="HAL151" s="160"/>
      <c r="HAM151" s="160"/>
      <c r="HAN151" s="160"/>
      <c r="HAO151" s="160"/>
      <c r="HAP151" s="160"/>
      <c r="HAQ151" s="160"/>
      <c r="HAR151" s="160"/>
      <c r="HAS151" s="160"/>
      <c r="HAT151" s="160"/>
      <c r="HAU151" s="160"/>
      <c r="HAV151" s="160"/>
      <c r="HAW151" s="160"/>
      <c r="HAX151" s="160"/>
      <c r="HAY151" s="160"/>
      <c r="HAZ151" s="160"/>
      <c r="HBA151" s="160"/>
      <c r="HBB151" s="160"/>
      <c r="HBC151" s="160"/>
      <c r="HBD151" s="160"/>
      <c r="HBE151" s="160"/>
      <c r="HBF151" s="160"/>
      <c r="HBG151" s="160"/>
      <c r="HBH151" s="160"/>
      <c r="HBI151" s="160"/>
      <c r="HBJ151" s="160"/>
      <c r="HBK151" s="160"/>
      <c r="HBL151" s="160"/>
      <c r="HBM151" s="160"/>
      <c r="HBN151" s="160"/>
      <c r="HBO151" s="160"/>
      <c r="HBP151" s="160"/>
      <c r="HBQ151" s="160"/>
      <c r="HBR151" s="160"/>
      <c r="HBS151" s="160"/>
      <c r="HBT151" s="160"/>
      <c r="HBU151" s="160"/>
      <c r="HBV151" s="160"/>
      <c r="HBW151" s="160"/>
      <c r="HBX151" s="160"/>
      <c r="HBY151" s="160"/>
      <c r="HBZ151" s="160"/>
      <c r="HCA151" s="160"/>
      <c r="HCB151" s="160"/>
      <c r="HCC151" s="160"/>
      <c r="HCD151" s="160"/>
      <c r="HCE151" s="160"/>
      <c r="HCF151" s="160"/>
      <c r="HCG151" s="160"/>
      <c r="HCH151" s="160"/>
      <c r="HCI151" s="160"/>
      <c r="HCJ151" s="160"/>
      <c r="HCK151" s="160"/>
      <c r="HCL151" s="160"/>
      <c r="HCM151" s="160"/>
      <c r="HCN151" s="160"/>
      <c r="HCO151" s="160"/>
      <c r="HCP151" s="160"/>
      <c r="HCQ151" s="160"/>
      <c r="HCR151" s="160"/>
      <c r="HCS151" s="160"/>
      <c r="HCT151" s="160"/>
      <c r="HCU151" s="160"/>
      <c r="HCV151" s="160"/>
      <c r="HCW151" s="160"/>
      <c r="HCX151" s="160"/>
      <c r="HCY151" s="160"/>
      <c r="HCZ151" s="160"/>
      <c r="HDA151" s="160"/>
      <c r="HDB151" s="160"/>
      <c r="HDC151" s="160"/>
      <c r="HDD151" s="160"/>
      <c r="HDE151" s="160"/>
      <c r="HDF151" s="160"/>
      <c r="HDG151" s="160"/>
      <c r="HDH151" s="160"/>
      <c r="HDI151" s="160"/>
      <c r="HDJ151" s="160"/>
      <c r="HDK151" s="160"/>
      <c r="HDL151" s="160"/>
      <c r="HDM151" s="160"/>
      <c r="HDN151" s="160"/>
      <c r="HDO151" s="160"/>
      <c r="HDP151" s="160"/>
      <c r="HDQ151" s="160"/>
      <c r="HDR151" s="160"/>
      <c r="HDS151" s="160"/>
      <c r="HDT151" s="160"/>
      <c r="HDU151" s="160"/>
      <c r="HDV151" s="160"/>
      <c r="HDW151" s="160"/>
      <c r="HDX151" s="160"/>
      <c r="HDY151" s="160"/>
      <c r="HDZ151" s="160"/>
      <c r="HEA151" s="160"/>
      <c r="HEB151" s="160"/>
      <c r="HEC151" s="160"/>
      <c r="HED151" s="160"/>
      <c r="HEE151" s="160"/>
      <c r="HEF151" s="160"/>
      <c r="HEG151" s="160"/>
      <c r="HEH151" s="160"/>
      <c r="HEI151" s="160"/>
      <c r="HEJ151" s="160"/>
      <c r="HEK151" s="160"/>
      <c r="HEL151" s="160"/>
      <c r="HEM151" s="160"/>
      <c r="HEN151" s="160"/>
      <c r="HEO151" s="160"/>
      <c r="HEP151" s="160"/>
      <c r="HEQ151" s="160"/>
      <c r="HER151" s="160"/>
      <c r="HES151" s="160"/>
      <c r="HET151" s="160"/>
      <c r="HEU151" s="160"/>
      <c r="HEV151" s="160"/>
      <c r="HEW151" s="160"/>
      <c r="HEX151" s="160"/>
      <c r="HEY151" s="160"/>
      <c r="HEZ151" s="160"/>
      <c r="HFA151" s="160"/>
      <c r="HFB151" s="160"/>
      <c r="HFC151" s="160"/>
      <c r="HFD151" s="160"/>
      <c r="HFE151" s="160"/>
      <c r="HFF151" s="160"/>
      <c r="HFG151" s="160"/>
      <c r="HFH151" s="160"/>
      <c r="HFI151" s="160"/>
      <c r="HFJ151" s="160"/>
      <c r="HFK151" s="160"/>
      <c r="HFL151" s="160"/>
      <c r="HFM151" s="160"/>
      <c r="HFN151" s="160"/>
      <c r="HFO151" s="160"/>
      <c r="HFP151" s="160"/>
      <c r="HFQ151" s="160"/>
      <c r="HFR151" s="160"/>
      <c r="HFS151" s="160"/>
      <c r="HFT151" s="160"/>
      <c r="HFU151" s="160"/>
      <c r="HFV151" s="160"/>
      <c r="HFW151" s="160"/>
      <c r="HFX151" s="160"/>
      <c r="HFY151" s="160"/>
      <c r="HFZ151" s="160"/>
      <c r="HGA151" s="160"/>
      <c r="HGB151" s="160"/>
      <c r="HGC151" s="160"/>
      <c r="HGD151" s="160"/>
      <c r="HGE151" s="160"/>
      <c r="HGF151" s="160"/>
      <c r="HGG151" s="160"/>
      <c r="HGH151" s="160"/>
      <c r="HGI151" s="160"/>
      <c r="HGJ151" s="160"/>
      <c r="HGK151" s="160"/>
      <c r="HGL151" s="160"/>
      <c r="HGM151" s="160"/>
      <c r="HGN151" s="160"/>
      <c r="HGO151" s="160"/>
      <c r="HGP151" s="160"/>
      <c r="HGQ151" s="160"/>
      <c r="HGR151" s="160"/>
      <c r="HGS151" s="160"/>
      <c r="HGT151" s="160"/>
      <c r="HGU151" s="160"/>
      <c r="HGV151" s="160"/>
      <c r="HGW151" s="160"/>
      <c r="HGX151" s="160"/>
      <c r="HGY151" s="160"/>
      <c r="HGZ151" s="160"/>
      <c r="HHA151" s="160"/>
      <c r="HHB151" s="160"/>
      <c r="HHC151" s="160"/>
      <c r="HHD151" s="160"/>
      <c r="HHE151" s="160"/>
      <c r="HHF151" s="160"/>
      <c r="HHG151" s="160"/>
      <c r="HHH151" s="160"/>
      <c r="HHI151" s="160"/>
      <c r="HHJ151" s="160"/>
      <c r="HHK151" s="160"/>
      <c r="HHL151" s="160"/>
      <c r="HHM151" s="160"/>
      <c r="HHN151" s="160"/>
      <c r="HHO151" s="160"/>
      <c r="HHP151" s="160"/>
      <c r="HHQ151" s="160"/>
      <c r="HHR151" s="160"/>
      <c r="HHS151" s="160"/>
      <c r="HHT151" s="160"/>
      <c r="HHU151" s="160"/>
      <c r="HHV151" s="160"/>
      <c r="HHW151" s="160"/>
      <c r="HHX151" s="160"/>
      <c r="HHY151" s="160"/>
      <c r="HHZ151" s="160"/>
      <c r="HIA151" s="160"/>
      <c r="HIB151" s="160"/>
      <c r="HIC151" s="160"/>
      <c r="HID151" s="160"/>
      <c r="HIE151" s="160"/>
      <c r="HIF151" s="160"/>
      <c r="HIG151" s="160"/>
      <c r="HIH151" s="160"/>
      <c r="HII151" s="160"/>
      <c r="HIJ151" s="160"/>
      <c r="HIK151" s="160"/>
      <c r="HIL151" s="160"/>
      <c r="HIM151" s="160"/>
      <c r="HIN151" s="160"/>
      <c r="HIO151" s="160"/>
      <c r="HIP151" s="160"/>
      <c r="HIQ151" s="160"/>
      <c r="HIR151" s="160"/>
      <c r="HIS151" s="160"/>
      <c r="HIT151" s="160"/>
      <c r="HIU151" s="160"/>
      <c r="HIV151" s="160"/>
      <c r="HIW151" s="160"/>
      <c r="HIX151" s="160"/>
      <c r="HIY151" s="160"/>
      <c r="HIZ151" s="160"/>
      <c r="HJA151" s="160"/>
      <c r="HJB151" s="160"/>
      <c r="HJC151" s="160"/>
      <c r="HJD151" s="160"/>
      <c r="HJE151" s="160"/>
      <c r="HJF151" s="160"/>
      <c r="HJG151" s="160"/>
      <c r="HJH151" s="160"/>
      <c r="HJI151" s="160"/>
      <c r="HJJ151" s="160"/>
      <c r="HJK151" s="160"/>
      <c r="HJL151" s="160"/>
      <c r="HJM151" s="160"/>
      <c r="HJN151" s="160"/>
      <c r="HJO151" s="160"/>
      <c r="HJP151" s="160"/>
      <c r="HJQ151" s="160"/>
      <c r="HJR151" s="160"/>
      <c r="HJS151" s="160"/>
      <c r="HJT151" s="160"/>
      <c r="HJU151" s="160"/>
      <c r="HJV151" s="160"/>
      <c r="HJW151" s="160"/>
      <c r="HJX151" s="160"/>
      <c r="HJY151" s="160"/>
      <c r="HJZ151" s="160"/>
      <c r="HKA151" s="160"/>
      <c r="HKB151" s="160"/>
      <c r="HKC151" s="160"/>
      <c r="HKD151" s="160"/>
      <c r="HKE151" s="160"/>
      <c r="HKF151" s="160"/>
      <c r="HKG151" s="160"/>
      <c r="HKH151" s="160"/>
      <c r="HKI151" s="160"/>
      <c r="HKJ151" s="160"/>
      <c r="HKK151" s="160"/>
      <c r="HKL151" s="160"/>
      <c r="HKM151" s="160"/>
      <c r="HKN151" s="160"/>
      <c r="HKO151" s="160"/>
      <c r="HKP151" s="160"/>
      <c r="HKQ151" s="160"/>
      <c r="HKR151" s="160"/>
      <c r="HKS151" s="160"/>
      <c r="HKT151" s="160"/>
      <c r="HKU151" s="160"/>
      <c r="HKV151" s="160"/>
      <c r="HKW151" s="160"/>
      <c r="HKX151" s="160"/>
      <c r="HKY151" s="160"/>
      <c r="HKZ151" s="160"/>
      <c r="HLA151" s="160"/>
      <c r="HLB151" s="160"/>
      <c r="HLC151" s="160"/>
      <c r="HLD151" s="160"/>
      <c r="HLE151" s="160"/>
      <c r="HLF151" s="160"/>
      <c r="HLG151" s="160"/>
      <c r="HLH151" s="160"/>
      <c r="HLI151" s="160"/>
      <c r="HLJ151" s="160"/>
      <c r="HLK151" s="160"/>
      <c r="HLL151" s="160"/>
      <c r="HLM151" s="160"/>
      <c r="HLN151" s="160"/>
      <c r="HLO151" s="160"/>
      <c r="HLP151" s="160"/>
      <c r="HLQ151" s="160"/>
      <c r="HLR151" s="160"/>
      <c r="HLS151" s="160"/>
      <c r="HLT151" s="160"/>
      <c r="HLU151" s="160"/>
      <c r="HLV151" s="160"/>
      <c r="HLW151" s="160"/>
      <c r="HLX151" s="160"/>
      <c r="HLY151" s="160"/>
      <c r="HLZ151" s="160"/>
      <c r="HMA151" s="160"/>
      <c r="HMB151" s="160"/>
      <c r="HMC151" s="160"/>
      <c r="HMD151" s="160"/>
      <c r="HME151" s="160"/>
      <c r="HMF151" s="160"/>
      <c r="HMG151" s="160"/>
      <c r="HMH151" s="160"/>
      <c r="HMI151" s="160"/>
      <c r="HMJ151" s="160"/>
      <c r="HMK151" s="160"/>
      <c r="HML151" s="160"/>
      <c r="HMM151" s="160"/>
      <c r="HMN151" s="160"/>
      <c r="HMO151" s="160"/>
      <c r="HMP151" s="160"/>
      <c r="HMQ151" s="160"/>
      <c r="HMR151" s="160"/>
      <c r="HMS151" s="160"/>
      <c r="HMT151" s="160"/>
      <c r="HMU151" s="160"/>
      <c r="HMV151" s="160"/>
      <c r="HMW151" s="160"/>
      <c r="HMX151" s="160"/>
      <c r="HMY151" s="160"/>
      <c r="HMZ151" s="160"/>
      <c r="HNA151" s="160"/>
      <c r="HNB151" s="160"/>
      <c r="HNC151" s="160"/>
      <c r="HND151" s="160"/>
      <c r="HNE151" s="160"/>
      <c r="HNF151" s="160"/>
      <c r="HNG151" s="160"/>
      <c r="HNH151" s="160"/>
      <c r="HNI151" s="160"/>
      <c r="HNJ151" s="160"/>
      <c r="HNK151" s="160"/>
      <c r="HNL151" s="160"/>
      <c r="HNM151" s="160"/>
      <c r="HNN151" s="160"/>
      <c r="HNO151" s="160"/>
      <c r="HNP151" s="160"/>
      <c r="HNQ151" s="160"/>
      <c r="HNR151" s="160"/>
      <c r="HNS151" s="160"/>
      <c r="HNT151" s="160"/>
      <c r="HNU151" s="160"/>
      <c r="HNV151" s="160"/>
      <c r="HNW151" s="160"/>
      <c r="HNX151" s="160"/>
      <c r="HNY151" s="160"/>
      <c r="HNZ151" s="160"/>
      <c r="HOA151" s="160"/>
      <c r="HOB151" s="160"/>
      <c r="HOC151" s="160"/>
      <c r="HOD151" s="160"/>
      <c r="HOE151" s="160"/>
      <c r="HOF151" s="160"/>
      <c r="HOG151" s="160"/>
      <c r="HOH151" s="160"/>
      <c r="HOI151" s="160"/>
      <c r="HOJ151" s="160"/>
      <c r="HOK151" s="160"/>
      <c r="HOL151" s="160"/>
      <c r="HOM151" s="160"/>
      <c r="HON151" s="160"/>
      <c r="HOO151" s="160"/>
      <c r="HOP151" s="160"/>
      <c r="HOQ151" s="160"/>
      <c r="HOR151" s="160"/>
      <c r="HOS151" s="160"/>
      <c r="HOT151" s="160"/>
      <c r="HOU151" s="160"/>
      <c r="HOV151" s="160"/>
      <c r="HOW151" s="160"/>
      <c r="HOX151" s="160"/>
      <c r="HOY151" s="160"/>
      <c r="HOZ151" s="160"/>
      <c r="HPA151" s="160"/>
      <c r="HPB151" s="160"/>
      <c r="HPC151" s="160"/>
      <c r="HPD151" s="160"/>
      <c r="HPE151" s="160"/>
      <c r="HPF151" s="160"/>
      <c r="HPG151" s="160"/>
      <c r="HPH151" s="160"/>
      <c r="HPI151" s="160"/>
      <c r="HPJ151" s="160"/>
      <c r="HPK151" s="160"/>
      <c r="HPL151" s="160"/>
      <c r="HPM151" s="160"/>
      <c r="HPN151" s="160"/>
      <c r="HPO151" s="160"/>
      <c r="HPP151" s="160"/>
      <c r="HPQ151" s="160"/>
      <c r="HPR151" s="160"/>
      <c r="HPS151" s="160"/>
      <c r="HPT151" s="160"/>
      <c r="HPU151" s="160"/>
      <c r="HPV151" s="160"/>
      <c r="HPW151" s="160"/>
      <c r="HPX151" s="160"/>
      <c r="HPY151" s="160"/>
      <c r="HPZ151" s="160"/>
      <c r="HQA151" s="160"/>
      <c r="HQB151" s="160"/>
      <c r="HQC151" s="160"/>
      <c r="HQD151" s="160"/>
      <c r="HQE151" s="160"/>
      <c r="HQF151" s="160"/>
      <c r="HQG151" s="160"/>
      <c r="HQH151" s="160"/>
      <c r="HQI151" s="160"/>
      <c r="HQJ151" s="160"/>
      <c r="HQK151" s="160"/>
      <c r="HQL151" s="160"/>
      <c r="HQM151" s="160"/>
      <c r="HQN151" s="160"/>
      <c r="HQO151" s="160"/>
      <c r="HQP151" s="160"/>
      <c r="HQQ151" s="160"/>
      <c r="HQR151" s="160"/>
      <c r="HQS151" s="160"/>
      <c r="HQT151" s="160"/>
      <c r="HQU151" s="160"/>
      <c r="HQV151" s="160"/>
      <c r="HQW151" s="160"/>
      <c r="HQX151" s="160"/>
      <c r="HQY151" s="160"/>
      <c r="HQZ151" s="160"/>
      <c r="HRA151" s="160"/>
      <c r="HRB151" s="160"/>
      <c r="HRC151" s="160"/>
      <c r="HRD151" s="160"/>
      <c r="HRE151" s="160"/>
      <c r="HRF151" s="160"/>
      <c r="HRG151" s="160"/>
      <c r="HRH151" s="160"/>
      <c r="HRI151" s="160"/>
      <c r="HRJ151" s="160"/>
      <c r="HRK151" s="160"/>
      <c r="HRL151" s="160"/>
      <c r="HRM151" s="160"/>
      <c r="HRN151" s="160"/>
      <c r="HRO151" s="160"/>
      <c r="HRP151" s="160"/>
      <c r="HRQ151" s="160"/>
      <c r="HRR151" s="160"/>
      <c r="HRS151" s="160"/>
      <c r="HRT151" s="160"/>
      <c r="HRU151" s="160"/>
      <c r="HRV151" s="160"/>
      <c r="HRW151" s="160"/>
      <c r="HRX151" s="160"/>
      <c r="HRY151" s="160"/>
      <c r="HRZ151" s="160"/>
      <c r="HSA151" s="160"/>
      <c r="HSB151" s="160"/>
      <c r="HSC151" s="160"/>
      <c r="HSD151" s="160"/>
      <c r="HSE151" s="160"/>
      <c r="HSF151" s="160"/>
      <c r="HSG151" s="160"/>
      <c r="HSH151" s="160"/>
      <c r="HSI151" s="160"/>
      <c r="HSJ151" s="160"/>
      <c r="HSK151" s="160"/>
      <c r="HSL151" s="160"/>
      <c r="HSM151" s="160"/>
      <c r="HSN151" s="160"/>
      <c r="HSO151" s="160"/>
      <c r="HSP151" s="160"/>
      <c r="HSQ151" s="160"/>
      <c r="HSR151" s="160"/>
      <c r="HSS151" s="160"/>
      <c r="HST151" s="160"/>
      <c r="HSU151" s="160"/>
      <c r="HSV151" s="160"/>
      <c r="HSW151" s="160"/>
      <c r="HSX151" s="160"/>
      <c r="HSY151" s="160"/>
      <c r="HSZ151" s="160"/>
      <c r="HTA151" s="160"/>
      <c r="HTB151" s="160"/>
      <c r="HTC151" s="160"/>
      <c r="HTD151" s="160"/>
      <c r="HTE151" s="160"/>
      <c r="HTF151" s="160"/>
      <c r="HTG151" s="160"/>
      <c r="HTH151" s="160"/>
      <c r="HTI151" s="160"/>
      <c r="HTJ151" s="160"/>
      <c r="HTK151" s="160"/>
      <c r="HTL151" s="160"/>
      <c r="HTM151" s="160"/>
      <c r="HTN151" s="160"/>
      <c r="HTO151" s="160"/>
      <c r="HTP151" s="160"/>
      <c r="HTQ151" s="160"/>
      <c r="HTR151" s="160"/>
      <c r="HTS151" s="160"/>
      <c r="HTT151" s="160"/>
      <c r="HTU151" s="160"/>
      <c r="HTV151" s="160"/>
      <c r="HTW151" s="160"/>
      <c r="HTX151" s="160"/>
      <c r="HTY151" s="160"/>
      <c r="HTZ151" s="160"/>
      <c r="HUA151" s="160"/>
      <c r="HUB151" s="160"/>
      <c r="HUC151" s="160"/>
      <c r="HUD151" s="160"/>
      <c r="HUE151" s="160"/>
      <c r="HUF151" s="160"/>
      <c r="HUG151" s="160"/>
      <c r="HUH151" s="160"/>
      <c r="HUI151" s="160"/>
      <c r="HUJ151" s="160"/>
      <c r="HUK151" s="160"/>
      <c r="HUL151" s="160"/>
      <c r="HUM151" s="160"/>
      <c r="HUN151" s="160"/>
      <c r="HUO151" s="160"/>
      <c r="HUP151" s="160"/>
      <c r="HUQ151" s="160"/>
      <c r="HUR151" s="160"/>
      <c r="HUS151" s="160"/>
      <c r="HUT151" s="160"/>
      <c r="HUU151" s="160"/>
      <c r="HUV151" s="160"/>
      <c r="HUW151" s="160"/>
      <c r="HUX151" s="160"/>
      <c r="HUY151" s="160"/>
      <c r="HUZ151" s="160"/>
      <c r="HVA151" s="160"/>
      <c r="HVB151" s="160"/>
      <c r="HVC151" s="160"/>
      <c r="HVD151" s="160"/>
      <c r="HVE151" s="160"/>
      <c r="HVF151" s="160"/>
      <c r="HVG151" s="160"/>
      <c r="HVH151" s="160"/>
      <c r="HVI151" s="160"/>
      <c r="HVJ151" s="160"/>
      <c r="HVK151" s="160"/>
      <c r="HVL151" s="160"/>
      <c r="HVM151" s="160"/>
      <c r="HVN151" s="160"/>
      <c r="HVO151" s="160"/>
      <c r="HVP151" s="160"/>
      <c r="HVQ151" s="160"/>
      <c r="HVR151" s="160"/>
      <c r="HVS151" s="160"/>
      <c r="HVT151" s="160"/>
      <c r="HVU151" s="160"/>
      <c r="HVV151" s="160"/>
      <c r="HVW151" s="160"/>
      <c r="HVX151" s="160"/>
      <c r="HVY151" s="160"/>
      <c r="HVZ151" s="160"/>
      <c r="HWA151" s="160"/>
      <c r="HWB151" s="160"/>
      <c r="HWC151" s="160"/>
      <c r="HWD151" s="160"/>
      <c r="HWE151" s="160"/>
      <c r="HWF151" s="160"/>
      <c r="HWG151" s="160"/>
      <c r="HWH151" s="160"/>
      <c r="HWI151" s="160"/>
      <c r="HWJ151" s="160"/>
      <c r="HWK151" s="160"/>
      <c r="HWL151" s="160"/>
      <c r="HWM151" s="160"/>
      <c r="HWN151" s="160"/>
      <c r="HWO151" s="160"/>
      <c r="HWP151" s="160"/>
      <c r="HWQ151" s="160"/>
      <c r="HWR151" s="160"/>
      <c r="HWS151" s="160"/>
      <c r="HWT151" s="160"/>
      <c r="HWU151" s="160"/>
      <c r="HWV151" s="160"/>
      <c r="HWW151" s="160"/>
      <c r="HWX151" s="160"/>
      <c r="HWY151" s="160"/>
      <c r="HWZ151" s="160"/>
      <c r="HXA151" s="160"/>
      <c r="HXB151" s="160"/>
      <c r="HXC151" s="160"/>
      <c r="HXD151" s="160"/>
      <c r="HXE151" s="160"/>
      <c r="HXF151" s="160"/>
      <c r="HXG151" s="160"/>
      <c r="HXH151" s="160"/>
      <c r="HXI151" s="160"/>
      <c r="HXJ151" s="160"/>
      <c r="HXK151" s="160"/>
      <c r="HXL151" s="160"/>
      <c r="HXM151" s="160"/>
      <c r="HXN151" s="160"/>
      <c r="HXO151" s="160"/>
      <c r="HXP151" s="160"/>
      <c r="HXQ151" s="160"/>
      <c r="HXR151" s="160"/>
      <c r="HXS151" s="160"/>
      <c r="HXT151" s="160"/>
      <c r="HXU151" s="160"/>
      <c r="HXV151" s="160"/>
      <c r="HXW151" s="160"/>
      <c r="HXX151" s="160"/>
      <c r="HXY151" s="160"/>
      <c r="HXZ151" s="160"/>
      <c r="HYA151" s="160"/>
      <c r="HYB151" s="160"/>
      <c r="HYC151" s="160"/>
      <c r="HYD151" s="160"/>
      <c r="HYE151" s="160"/>
      <c r="HYF151" s="160"/>
      <c r="HYG151" s="160"/>
      <c r="HYH151" s="160"/>
      <c r="HYI151" s="160"/>
      <c r="HYJ151" s="160"/>
      <c r="HYK151" s="160"/>
      <c r="HYL151" s="160"/>
      <c r="HYM151" s="160"/>
      <c r="HYN151" s="160"/>
      <c r="HYO151" s="160"/>
      <c r="HYP151" s="160"/>
      <c r="HYQ151" s="160"/>
      <c r="HYR151" s="160"/>
      <c r="HYS151" s="160"/>
      <c r="HYT151" s="160"/>
      <c r="HYU151" s="160"/>
      <c r="HYV151" s="160"/>
      <c r="HYW151" s="160"/>
      <c r="HYX151" s="160"/>
      <c r="HYY151" s="160"/>
      <c r="HYZ151" s="160"/>
      <c r="HZA151" s="160"/>
      <c r="HZB151" s="160"/>
      <c r="HZC151" s="160"/>
      <c r="HZD151" s="160"/>
      <c r="HZE151" s="160"/>
      <c r="HZF151" s="160"/>
      <c r="HZG151" s="160"/>
      <c r="HZH151" s="160"/>
      <c r="HZI151" s="160"/>
      <c r="HZJ151" s="160"/>
      <c r="HZK151" s="160"/>
      <c r="HZL151" s="160"/>
      <c r="HZM151" s="160"/>
      <c r="HZN151" s="160"/>
      <c r="HZO151" s="160"/>
      <c r="HZP151" s="160"/>
      <c r="HZQ151" s="160"/>
      <c r="HZR151" s="160"/>
      <c r="HZS151" s="160"/>
      <c r="HZT151" s="160"/>
      <c r="HZU151" s="160"/>
      <c r="HZV151" s="160"/>
      <c r="HZW151" s="160"/>
      <c r="HZX151" s="160"/>
      <c r="HZY151" s="160"/>
      <c r="HZZ151" s="160"/>
      <c r="IAA151" s="160"/>
      <c r="IAB151" s="160"/>
      <c r="IAC151" s="160"/>
      <c r="IAD151" s="160"/>
      <c r="IAE151" s="160"/>
      <c r="IAF151" s="160"/>
      <c r="IAG151" s="160"/>
      <c r="IAH151" s="160"/>
      <c r="IAI151" s="160"/>
      <c r="IAJ151" s="160"/>
      <c r="IAK151" s="160"/>
      <c r="IAL151" s="160"/>
      <c r="IAM151" s="160"/>
      <c r="IAN151" s="160"/>
      <c r="IAO151" s="160"/>
      <c r="IAP151" s="160"/>
      <c r="IAQ151" s="160"/>
      <c r="IAR151" s="160"/>
      <c r="IAS151" s="160"/>
      <c r="IAT151" s="160"/>
      <c r="IAU151" s="160"/>
      <c r="IAV151" s="160"/>
      <c r="IAW151" s="160"/>
      <c r="IAX151" s="160"/>
      <c r="IAY151" s="160"/>
      <c r="IAZ151" s="160"/>
      <c r="IBA151" s="160"/>
      <c r="IBB151" s="160"/>
      <c r="IBC151" s="160"/>
      <c r="IBD151" s="160"/>
      <c r="IBE151" s="160"/>
      <c r="IBF151" s="160"/>
      <c r="IBG151" s="160"/>
      <c r="IBH151" s="160"/>
      <c r="IBI151" s="160"/>
      <c r="IBJ151" s="160"/>
      <c r="IBK151" s="160"/>
      <c r="IBL151" s="160"/>
      <c r="IBM151" s="160"/>
      <c r="IBN151" s="160"/>
      <c r="IBO151" s="160"/>
      <c r="IBP151" s="160"/>
      <c r="IBQ151" s="160"/>
      <c r="IBR151" s="160"/>
      <c r="IBS151" s="160"/>
      <c r="IBT151" s="160"/>
      <c r="IBU151" s="160"/>
      <c r="IBV151" s="160"/>
      <c r="IBW151" s="160"/>
      <c r="IBX151" s="160"/>
      <c r="IBY151" s="160"/>
      <c r="IBZ151" s="160"/>
      <c r="ICA151" s="160"/>
      <c r="ICB151" s="160"/>
      <c r="ICC151" s="160"/>
      <c r="ICD151" s="160"/>
      <c r="ICE151" s="160"/>
      <c r="ICF151" s="160"/>
      <c r="ICG151" s="160"/>
      <c r="ICH151" s="160"/>
      <c r="ICI151" s="160"/>
      <c r="ICJ151" s="160"/>
      <c r="ICK151" s="160"/>
      <c r="ICL151" s="160"/>
      <c r="ICM151" s="160"/>
      <c r="ICN151" s="160"/>
      <c r="ICO151" s="160"/>
      <c r="ICP151" s="160"/>
      <c r="ICQ151" s="160"/>
      <c r="ICR151" s="160"/>
      <c r="ICS151" s="160"/>
      <c r="ICT151" s="160"/>
      <c r="ICU151" s="160"/>
      <c r="ICV151" s="160"/>
      <c r="ICW151" s="160"/>
      <c r="ICX151" s="160"/>
      <c r="ICY151" s="160"/>
      <c r="ICZ151" s="160"/>
      <c r="IDA151" s="160"/>
      <c r="IDB151" s="160"/>
      <c r="IDC151" s="160"/>
      <c r="IDD151" s="160"/>
      <c r="IDE151" s="160"/>
      <c r="IDF151" s="160"/>
      <c r="IDG151" s="160"/>
      <c r="IDH151" s="160"/>
      <c r="IDI151" s="160"/>
      <c r="IDJ151" s="160"/>
      <c r="IDK151" s="160"/>
      <c r="IDL151" s="160"/>
      <c r="IDM151" s="160"/>
      <c r="IDN151" s="160"/>
      <c r="IDO151" s="160"/>
      <c r="IDP151" s="160"/>
      <c r="IDQ151" s="160"/>
      <c r="IDR151" s="160"/>
      <c r="IDS151" s="160"/>
      <c r="IDT151" s="160"/>
      <c r="IDU151" s="160"/>
      <c r="IDV151" s="160"/>
      <c r="IDW151" s="160"/>
      <c r="IDX151" s="160"/>
      <c r="IDY151" s="160"/>
      <c r="IDZ151" s="160"/>
      <c r="IEA151" s="160"/>
      <c r="IEB151" s="160"/>
      <c r="IEC151" s="160"/>
      <c r="IED151" s="160"/>
      <c r="IEE151" s="160"/>
      <c r="IEF151" s="160"/>
      <c r="IEG151" s="160"/>
      <c r="IEH151" s="160"/>
      <c r="IEI151" s="160"/>
      <c r="IEJ151" s="160"/>
      <c r="IEK151" s="160"/>
      <c r="IEL151" s="160"/>
      <c r="IEM151" s="160"/>
      <c r="IEN151" s="160"/>
      <c r="IEO151" s="160"/>
      <c r="IEP151" s="160"/>
      <c r="IEQ151" s="160"/>
      <c r="IER151" s="160"/>
      <c r="IES151" s="160"/>
      <c r="IET151" s="160"/>
      <c r="IEU151" s="160"/>
      <c r="IEV151" s="160"/>
      <c r="IEW151" s="160"/>
      <c r="IEX151" s="160"/>
      <c r="IEY151" s="160"/>
      <c r="IEZ151" s="160"/>
      <c r="IFA151" s="160"/>
      <c r="IFB151" s="160"/>
      <c r="IFC151" s="160"/>
      <c r="IFD151" s="160"/>
      <c r="IFE151" s="160"/>
      <c r="IFF151" s="160"/>
      <c r="IFG151" s="160"/>
      <c r="IFH151" s="160"/>
      <c r="IFI151" s="160"/>
      <c r="IFJ151" s="160"/>
      <c r="IFK151" s="160"/>
      <c r="IFL151" s="160"/>
      <c r="IFM151" s="160"/>
      <c r="IFN151" s="160"/>
      <c r="IFO151" s="160"/>
      <c r="IFP151" s="160"/>
      <c r="IFQ151" s="160"/>
      <c r="IFR151" s="160"/>
      <c r="IFS151" s="160"/>
      <c r="IFT151" s="160"/>
      <c r="IFU151" s="160"/>
      <c r="IFV151" s="160"/>
      <c r="IFW151" s="160"/>
      <c r="IFX151" s="160"/>
      <c r="IFY151" s="160"/>
      <c r="IFZ151" s="160"/>
      <c r="IGA151" s="160"/>
      <c r="IGB151" s="160"/>
      <c r="IGC151" s="160"/>
      <c r="IGD151" s="160"/>
      <c r="IGE151" s="160"/>
      <c r="IGF151" s="160"/>
      <c r="IGG151" s="160"/>
      <c r="IGH151" s="160"/>
      <c r="IGI151" s="160"/>
      <c r="IGJ151" s="160"/>
      <c r="IGK151" s="160"/>
      <c r="IGL151" s="160"/>
      <c r="IGM151" s="160"/>
      <c r="IGN151" s="160"/>
      <c r="IGO151" s="160"/>
      <c r="IGP151" s="160"/>
      <c r="IGQ151" s="160"/>
      <c r="IGR151" s="160"/>
      <c r="IGS151" s="160"/>
      <c r="IGT151" s="160"/>
      <c r="IGU151" s="160"/>
      <c r="IGV151" s="160"/>
      <c r="IGW151" s="160"/>
      <c r="IGX151" s="160"/>
      <c r="IGY151" s="160"/>
      <c r="IGZ151" s="160"/>
      <c r="IHA151" s="160"/>
      <c r="IHB151" s="160"/>
      <c r="IHC151" s="160"/>
      <c r="IHD151" s="160"/>
      <c r="IHE151" s="160"/>
      <c r="IHF151" s="160"/>
      <c r="IHG151" s="160"/>
      <c r="IHH151" s="160"/>
      <c r="IHI151" s="160"/>
      <c r="IHJ151" s="160"/>
      <c r="IHK151" s="160"/>
      <c r="IHL151" s="160"/>
      <c r="IHM151" s="160"/>
      <c r="IHN151" s="160"/>
      <c r="IHO151" s="160"/>
      <c r="IHP151" s="160"/>
      <c r="IHQ151" s="160"/>
      <c r="IHR151" s="160"/>
      <c r="IHS151" s="160"/>
      <c r="IHT151" s="160"/>
      <c r="IHU151" s="160"/>
      <c r="IHV151" s="160"/>
      <c r="IHW151" s="160"/>
      <c r="IHX151" s="160"/>
      <c r="IHY151" s="160"/>
      <c r="IHZ151" s="160"/>
      <c r="IIA151" s="160"/>
      <c r="IIB151" s="160"/>
      <c r="IIC151" s="160"/>
      <c r="IID151" s="160"/>
      <c r="IIE151" s="160"/>
      <c r="IIF151" s="160"/>
      <c r="IIG151" s="160"/>
      <c r="IIH151" s="160"/>
      <c r="III151" s="160"/>
      <c r="IIJ151" s="160"/>
      <c r="IIK151" s="160"/>
      <c r="IIL151" s="160"/>
      <c r="IIM151" s="160"/>
      <c r="IIN151" s="160"/>
      <c r="IIO151" s="160"/>
      <c r="IIP151" s="160"/>
      <c r="IIQ151" s="160"/>
      <c r="IIR151" s="160"/>
      <c r="IIS151" s="160"/>
      <c r="IIT151" s="160"/>
      <c r="IIU151" s="160"/>
      <c r="IIV151" s="160"/>
      <c r="IIW151" s="160"/>
      <c r="IIX151" s="160"/>
      <c r="IIY151" s="160"/>
      <c r="IIZ151" s="160"/>
      <c r="IJA151" s="160"/>
      <c r="IJB151" s="160"/>
      <c r="IJC151" s="160"/>
      <c r="IJD151" s="160"/>
      <c r="IJE151" s="160"/>
      <c r="IJF151" s="160"/>
      <c r="IJG151" s="160"/>
      <c r="IJH151" s="160"/>
      <c r="IJI151" s="160"/>
      <c r="IJJ151" s="160"/>
      <c r="IJK151" s="160"/>
      <c r="IJL151" s="160"/>
      <c r="IJM151" s="160"/>
      <c r="IJN151" s="160"/>
      <c r="IJO151" s="160"/>
      <c r="IJP151" s="160"/>
      <c r="IJQ151" s="160"/>
      <c r="IJR151" s="160"/>
      <c r="IJS151" s="160"/>
      <c r="IJT151" s="160"/>
      <c r="IJU151" s="160"/>
      <c r="IJV151" s="160"/>
      <c r="IJW151" s="160"/>
      <c r="IJX151" s="160"/>
      <c r="IJY151" s="160"/>
      <c r="IJZ151" s="160"/>
      <c r="IKA151" s="160"/>
      <c r="IKB151" s="160"/>
      <c r="IKC151" s="160"/>
      <c r="IKD151" s="160"/>
      <c r="IKE151" s="160"/>
      <c r="IKF151" s="160"/>
      <c r="IKG151" s="160"/>
      <c r="IKH151" s="160"/>
      <c r="IKI151" s="160"/>
      <c r="IKJ151" s="160"/>
      <c r="IKK151" s="160"/>
      <c r="IKL151" s="160"/>
      <c r="IKM151" s="160"/>
      <c r="IKN151" s="160"/>
      <c r="IKO151" s="160"/>
      <c r="IKP151" s="160"/>
      <c r="IKQ151" s="160"/>
      <c r="IKR151" s="160"/>
      <c r="IKS151" s="160"/>
      <c r="IKT151" s="160"/>
      <c r="IKU151" s="160"/>
      <c r="IKV151" s="160"/>
      <c r="IKW151" s="160"/>
      <c r="IKX151" s="160"/>
      <c r="IKY151" s="160"/>
      <c r="IKZ151" s="160"/>
      <c r="ILA151" s="160"/>
      <c r="ILB151" s="160"/>
      <c r="ILC151" s="160"/>
      <c r="ILD151" s="160"/>
      <c r="ILE151" s="160"/>
      <c r="ILF151" s="160"/>
      <c r="ILG151" s="160"/>
      <c r="ILH151" s="160"/>
      <c r="ILI151" s="160"/>
      <c r="ILJ151" s="160"/>
      <c r="ILK151" s="160"/>
      <c r="ILL151" s="160"/>
      <c r="ILM151" s="160"/>
      <c r="ILN151" s="160"/>
      <c r="ILO151" s="160"/>
      <c r="ILP151" s="160"/>
      <c r="ILQ151" s="160"/>
      <c r="ILR151" s="160"/>
      <c r="ILS151" s="160"/>
      <c r="ILT151" s="160"/>
      <c r="ILU151" s="160"/>
      <c r="ILV151" s="160"/>
      <c r="ILW151" s="160"/>
      <c r="ILX151" s="160"/>
      <c r="ILY151" s="160"/>
      <c r="ILZ151" s="160"/>
      <c r="IMA151" s="160"/>
      <c r="IMB151" s="160"/>
      <c r="IMC151" s="160"/>
      <c r="IMD151" s="160"/>
      <c r="IME151" s="160"/>
      <c r="IMF151" s="160"/>
      <c r="IMG151" s="160"/>
      <c r="IMH151" s="160"/>
      <c r="IMI151" s="160"/>
      <c r="IMJ151" s="160"/>
      <c r="IMK151" s="160"/>
      <c r="IML151" s="160"/>
      <c r="IMM151" s="160"/>
      <c r="IMN151" s="160"/>
      <c r="IMO151" s="160"/>
      <c r="IMP151" s="160"/>
      <c r="IMQ151" s="160"/>
      <c r="IMR151" s="160"/>
      <c r="IMS151" s="160"/>
      <c r="IMT151" s="160"/>
      <c r="IMU151" s="160"/>
      <c r="IMV151" s="160"/>
      <c r="IMW151" s="160"/>
      <c r="IMX151" s="160"/>
      <c r="IMY151" s="160"/>
      <c r="IMZ151" s="160"/>
      <c r="INA151" s="160"/>
      <c r="INB151" s="160"/>
      <c r="INC151" s="160"/>
      <c r="IND151" s="160"/>
      <c r="INE151" s="160"/>
      <c r="INF151" s="160"/>
      <c r="ING151" s="160"/>
      <c r="INH151" s="160"/>
      <c r="INI151" s="160"/>
      <c r="INJ151" s="160"/>
      <c r="INK151" s="160"/>
      <c r="INL151" s="160"/>
      <c r="INM151" s="160"/>
      <c r="INN151" s="160"/>
      <c r="INO151" s="160"/>
      <c r="INP151" s="160"/>
      <c r="INQ151" s="160"/>
      <c r="INR151" s="160"/>
      <c r="INS151" s="160"/>
      <c r="INT151" s="160"/>
      <c r="INU151" s="160"/>
      <c r="INV151" s="160"/>
      <c r="INW151" s="160"/>
      <c r="INX151" s="160"/>
      <c r="INY151" s="160"/>
      <c r="INZ151" s="160"/>
      <c r="IOA151" s="160"/>
      <c r="IOB151" s="160"/>
      <c r="IOC151" s="160"/>
      <c r="IOD151" s="160"/>
      <c r="IOE151" s="160"/>
      <c r="IOF151" s="160"/>
      <c r="IOG151" s="160"/>
      <c r="IOH151" s="160"/>
      <c r="IOI151" s="160"/>
      <c r="IOJ151" s="160"/>
      <c r="IOK151" s="160"/>
      <c r="IOL151" s="160"/>
      <c r="IOM151" s="160"/>
      <c r="ION151" s="160"/>
      <c r="IOO151" s="160"/>
      <c r="IOP151" s="160"/>
      <c r="IOQ151" s="160"/>
      <c r="IOR151" s="160"/>
      <c r="IOS151" s="160"/>
      <c r="IOT151" s="160"/>
      <c r="IOU151" s="160"/>
      <c r="IOV151" s="160"/>
      <c r="IOW151" s="160"/>
      <c r="IOX151" s="160"/>
      <c r="IOY151" s="160"/>
      <c r="IOZ151" s="160"/>
      <c r="IPA151" s="160"/>
      <c r="IPB151" s="160"/>
      <c r="IPC151" s="160"/>
      <c r="IPD151" s="160"/>
      <c r="IPE151" s="160"/>
      <c r="IPF151" s="160"/>
      <c r="IPG151" s="160"/>
      <c r="IPH151" s="160"/>
      <c r="IPI151" s="160"/>
      <c r="IPJ151" s="160"/>
      <c r="IPK151" s="160"/>
      <c r="IPL151" s="160"/>
      <c r="IPM151" s="160"/>
      <c r="IPN151" s="160"/>
      <c r="IPO151" s="160"/>
      <c r="IPP151" s="160"/>
      <c r="IPQ151" s="160"/>
      <c r="IPR151" s="160"/>
      <c r="IPS151" s="160"/>
      <c r="IPT151" s="160"/>
      <c r="IPU151" s="160"/>
      <c r="IPV151" s="160"/>
      <c r="IPW151" s="160"/>
      <c r="IPX151" s="160"/>
      <c r="IPY151" s="160"/>
      <c r="IPZ151" s="160"/>
      <c r="IQA151" s="160"/>
      <c r="IQB151" s="160"/>
      <c r="IQC151" s="160"/>
      <c r="IQD151" s="160"/>
      <c r="IQE151" s="160"/>
      <c r="IQF151" s="160"/>
      <c r="IQG151" s="160"/>
      <c r="IQH151" s="160"/>
      <c r="IQI151" s="160"/>
      <c r="IQJ151" s="160"/>
      <c r="IQK151" s="160"/>
      <c r="IQL151" s="160"/>
      <c r="IQM151" s="160"/>
      <c r="IQN151" s="160"/>
      <c r="IQO151" s="160"/>
      <c r="IQP151" s="160"/>
      <c r="IQQ151" s="160"/>
      <c r="IQR151" s="160"/>
      <c r="IQS151" s="160"/>
      <c r="IQT151" s="160"/>
      <c r="IQU151" s="160"/>
      <c r="IQV151" s="160"/>
      <c r="IQW151" s="160"/>
      <c r="IQX151" s="160"/>
      <c r="IQY151" s="160"/>
      <c r="IQZ151" s="160"/>
      <c r="IRA151" s="160"/>
      <c r="IRB151" s="160"/>
      <c r="IRC151" s="160"/>
      <c r="IRD151" s="160"/>
      <c r="IRE151" s="160"/>
      <c r="IRF151" s="160"/>
      <c r="IRG151" s="160"/>
      <c r="IRH151" s="160"/>
      <c r="IRI151" s="160"/>
      <c r="IRJ151" s="160"/>
      <c r="IRK151" s="160"/>
      <c r="IRL151" s="160"/>
      <c r="IRM151" s="160"/>
      <c r="IRN151" s="160"/>
      <c r="IRO151" s="160"/>
      <c r="IRP151" s="160"/>
      <c r="IRQ151" s="160"/>
      <c r="IRR151" s="160"/>
      <c r="IRS151" s="160"/>
      <c r="IRT151" s="160"/>
      <c r="IRU151" s="160"/>
      <c r="IRV151" s="160"/>
      <c r="IRW151" s="160"/>
      <c r="IRX151" s="160"/>
      <c r="IRY151" s="160"/>
      <c r="IRZ151" s="160"/>
      <c r="ISA151" s="160"/>
      <c r="ISB151" s="160"/>
      <c r="ISC151" s="160"/>
      <c r="ISD151" s="160"/>
      <c r="ISE151" s="160"/>
      <c r="ISF151" s="160"/>
      <c r="ISG151" s="160"/>
      <c r="ISH151" s="160"/>
      <c r="ISI151" s="160"/>
      <c r="ISJ151" s="160"/>
      <c r="ISK151" s="160"/>
      <c r="ISL151" s="160"/>
      <c r="ISM151" s="160"/>
      <c r="ISN151" s="160"/>
      <c r="ISO151" s="160"/>
      <c r="ISP151" s="160"/>
      <c r="ISQ151" s="160"/>
      <c r="ISR151" s="160"/>
      <c r="ISS151" s="160"/>
      <c r="IST151" s="160"/>
      <c r="ISU151" s="160"/>
      <c r="ISV151" s="160"/>
      <c r="ISW151" s="160"/>
      <c r="ISX151" s="160"/>
      <c r="ISY151" s="160"/>
      <c r="ISZ151" s="160"/>
      <c r="ITA151" s="160"/>
      <c r="ITB151" s="160"/>
      <c r="ITC151" s="160"/>
      <c r="ITD151" s="160"/>
      <c r="ITE151" s="160"/>
      <c r="ITF151" s="160"/>
      <c r="ITG151" s="160"/>
      <c r="ITH151" s="160"/>
      <c r="ITI151" s="160"/>
      <c r="ITJ151" s="160"/>
      <c r="ITK151" s="160"/>
      <c r="ITL151" s="160"/>
      <c r="ITM151" s="160"/>
      <c r="ITN151" s="160"/>
      <c r="ITO151" s="160"/>
      <c r="ITP151" s="160"/>
      <c r="ITQ151" s="160"/>
      <c r="ITR151" s="160"/>
      <c r="ITS151" s="160"/>
      <c r="ITT151" s="160"/>
      <c r="ITU151" s="160"/>
      <c r="ITV151" s="160"/>
      <c r="ITW151" s="160"/>
      <c r="ITX151" s="160"/>
      <c r="ITY151" s="160"/>
      <c r="ITZ151" s="160"/>
      <c r="IUA151" s="160"/>
      <c r="IUB151" s="160"/>
      <c r="IUC151" s="160"/>
      <c r="IUD151" s="160"/>
      <c r="IUE151" s="160"/>
      <c r="IUF151" s="160"/>
      <c r="IUG151" s="160"/>
      <c r="IUH151" s="160"/>
      <c r="IUI151" s="160"/>
      <c r="IUJ151" s="160"/>
      <c r="IUK151" s="160"/>
      <c r="IUL151" s="160"/>
      <c r="IUM151" s="160"/>
      <c r="IUN151" s="160"/>
      <c r="IUO151" s="160"/>
      <c r="IUP151" s="160"/>
      <c r="IUQ151" s="160"/>
      <c r="IUR151" s="160"/>
      <c r="IUS151" s="160"/>
      <c r="IUT151" s="160"/>
      <c r="IUU151" s="160"/>
      <c r="IUV151" s="160"/>
      <c r="IUW151" s="160"/>
      <c r="IUX151" s="160"/>
      <c r="IUY151" s="160"/>
      <c r="IUZ151" s="160"/>
      <c r="IVA151" s="160"/>
      <c r="IVB151" s="160"/>
      <c r="IVC151" s="160"/>
      <c r="IVD151" s="160"/>
      <c r="IVE151" s="160"/>
      <c r="IVF151" s="160"/>
      <c r="IVG151" s="160"/>
      <c r="IVH151" s="160"/>
      <c r="IVI151" s="160"/>
      <c r="IVJ151" s="160"/>
      <c r="IVK151" s="160"/>
      <c r="IVL151" s="160"/>
      <c r="IVM151" s="160"/>
      <c r="IVN151" s="160"/>
      <c r="IVO151" s="160"/>
      <c r="IVP151" s="160"/>
      <c r="IVQ151" s="160"/>
      <c r="IVR151" s="160"/>
      <c r="IVS151" s="160"/>
      <c r="IVT151" s="160"/>
      <c r="IVU151" s="160"/>
      <c r="IVV151" s="160"/>
      <c r="IVW151" s="160"/>
      <c r="IVX151" s="160"/>
      <c r="IVY151" s="160"/>
      <c r="IVZ151" s="160"/>
      <c r="IWA151" s="160"/>
      <c r="IWB151" s="160"/>
      <c r="IWC151" s="160"/>
      <c r="IWD151" s="160"/>
      <c r="IWE151" s="160"/>
      <c r="IWF151" s="160"/>
      <c r="IWG151" s="160"/>
      <c r="IWH151" s="160"/>
      <c r="IWI151" s="160"/>
      <c r="IWJ151" s="160"/>
      <c r="IWK151" s="160"/>
      <c r="IWL151" s="160"/>
      <c r="IWM151" s="160"/>
      <c r="IWN151" s="160"/>
      <c r="IWO151" s="160"/>
      <c r="IWP151" s="160"/>
      <c r="IWQ151" s="160"/>
      <c r="IWR151" s="160"/>
      <c r="IWS151" s="160"/>
      <c r="IWT151" s="160"/>
      <c r="IWU151" s="160"/>
      <c r="IWV151" s="160"/>
      <c r="IWW151" s="160"/>
      <c r="IWX151" s="160"/>
      <c r="IWY151" s="160"/>
      <c r="IWZ151" s="160"/>
      <c r="IXA151" s="160"/>
      <c r="IXB151" s="160"/>
      <c r="IXC151" s="160"/>
      <c r="IXD151" s="160"/>
      <c r="IXE151" s="160"/>
      <c r="IXF151" s="160"/>
      <c r="IXG151" s="160"/>
      <c r="IXH151" s="160"/>
      <c r="IXI151" s="160"/>
      <c r="IXJ151" s="160"/>
      <c r="IXK151" s="160"/>
      <c r="IXL151" s="160"/>
      <c r="IXM151" s="160"/>
      <c r="IXN151" s="160"/>
      <c r="IXO151" s="160"/>
      <c r="IXP151" s="160"/>
      <c r="IXQ151" s="160"/>
      <c r="IXR151" s="160"/>
      <c r="IXS151" s="160"/>
      <c r="IXT151" s="160"/>
      <c r="IXU151" s="160"/>
      <c r="IXV151" s="160"/>
      <c r="IXW151" s="160"/>
      <c r="IXX151" s="160"/>
      <c r="IXY151" s="160"/>
      <c r="IXZ151" s="160"/>
      <c r="IYA151" s="160"/>
      <c r="IYB151" s="160"/>
      <c r="IYC151" s="160"/>
      <c r="IYD151" s="160"/>
      <c r="IYE151" s="160"/>
      <c r="IYF151" s="160"/>
      <c r="IYG151" s="160"/>
      <c r="IYH151" s="160"/>
      <c r="IYI151" s="160"/>
      <c r="IYJ151" s="160"/>
      <c r="IYK151" s="160"/>
      <c r="IYL151" s="160"/>
      <c r="IYM151" s="160"/>
      <c r="IYN151" s="160"/>
      <c r="IYO151" s="160"/>
      <c r="IYP151" s="160"/>
      <c r="IYQ151" s="160"/>
      <c r="IYR151" s="160"/>
      <c r="IYS151" s="160"/>
      <c r="IYT151" s="160"/>
      <c r="IYU151" s="160"/>
      <c r="IYV151" s="160"/>
      <c r="IYW151" s="160"/>
      <c r="IYX151" s="160"/>
      <c r="IYY151" s="160"/>
      <c r="IYZ151" s="160"/>
      <c r="IZA151" s="160"/>
      <c r="IZB151" s="160"/>
      <c r="IZC151" s="160"/>
      <c r="IZD151" s="160"/>
      <c r="IZE151" s="160"/>
      <c r="IZF151" s="160"/>
      <c r="IZG151" s="160"/>
      <c r="IZH151" s="160"/>
      <c r="IZI151" s="160"/>
      <c r="IZJ151" s="160"/>
      <c r="IZK151" s="160"/>
      <c r="IZL151" s="160"/>
      <c r="IZM151" s="160"/>
      <c r="IZN151" s="160"/>
      <c r="IZO151" s="160"/>
      <c r="IZP151" s="160"/>
      <c r="IZQ151" s="160"/>
      <c r="IZR151" s="160"/>
      <c r="IZS151" s="160"/>
      <c r="IZT151" s="160"/>
      <c r="IZU151" s="160"/>
      <c r="IZV151" s="160"/>
      <c r="IZW151" s="160"/>
      <c r="IZX151" s="160"/>
      <c r="IZY151" s="160"/>
      <c r="IZZ151" s="160"/>
      <c r="JAA151" s="160"/>
      <c r="JAB151" s="160"/>
      <c r="JAC151" s="160"/>
      <c r="JAD151" s="160"/>
      <c r="JAE151" s="160"/>
      <c r="JAF151" s="160"/>
      <c r="JAG151" s="160"/>
      <c r="JAH151" s="160"/>
      <c r="JAI151" s="160"/>
      <c r="JAJ151" s="160"/>
      <c r="JAK151" s="160"/>
      <c r="JAL151" s="160"/>
      <c r="JAM151" s="160"/>
      <c r="JAN151" s="160"/>
      <c r="JAO151" s="160"/>
      <c r="JAP151" s="160"/>
      <c r="JAQ151" s="160"/>
      <c r="JAR151" s="160"/>
      <c r="JAS151" s="160"/>
      <c r="JAT151" s="160"/>
      <c r="JAU151" s="160"/>
      <c r="JAV151" s="160"/>
      <c r="JAW151" s="160"/>
      <c r="JAX151" s="160"/>
      <c r="JAY151" s="160"/>
      <c r="JAZ151" s="160"/>
      <c r="JBA151" s="160"/>
      <c r="JBB151" s="160"/>
      <c r="JBC151" s="160"/>
      <c r="JBD151" s="160"/>
      <c r="JBE151" s="160"/>
      <c r="JBF151" s="160"/>
      <c r="JBG151" s="160"/>
      <c r="JBH151" s="160"/>
      <c r="JBI151" s="160"/>
      <c r="JBJ151" s="160"/>
      <c r="JBK151" s="160"/>
      <c r="JBL151" s="160"/>
      <c r="JBM151" s="160"/>
      <c r="JBN151" s="160"/>
      <c r="JBO151" s="160"/>
      <c r="JBP151" s="160"/>
      <c r="JBQ151" s="160"/>
      <c r="JBR151" s="160"/>
      <c r="JBS151" s="160"/>
      <c r="JBT151" s="160"/>
      <c r="JBU151" s="160"/>
      <c r="JBV151" s="160"/>
      <c r="JBW151" s="160"/>
      <c r="JBX151" s="160"/>
      <c r="JBY151" s="160"/>
      <c r="JBZ151" s="160"/>
      <c r="JCA151" s="160"/>
      <c r="JCB151" s="160"/>
      <c r="JCC151" s="160"/>
      <c r="JCD151" s="160"/>
      <c r="JCE151" s="160"/>
      <c r="JCF151" s="160"/>
      <c r="JCG151" s="160"/>
      <c r="JCH151" s="160"/>
      <c r="JCI151" s="160"/>
      <c r="JCJ151" s="160"/>
      <c r="JCK151" s="160"/>
      <c r="JCL151" s="160"/>
      <c r="JCM151" s="160"/>
      <c r="JCN151" s="160"/>
      <c r="JCO151" s="160"/>
      <c r="JCP151" s="160"/>
      <c r="JCQ151" s="160"/>
      <c r="JCR151" s="160"/>
      <c r="JCS151" s="160"/>
      <c r="JCT151" s="160"/>
      <c r="JCU151" s="160"/>
      <c r="JCV151" s="160"/>
      <c r="JCW151" s="160"/>
      <c r="JCX151" s="160"/>
      <c r="JCY151" s="160"/>
      <c r="JCZ151" s="160"/>
      <c r="JDA151" s="160"/>
      <c r="JDB151" s="160"/>
      <c r="JDC151" s="160"/>
      <c r="JDD151" s="160"/>
      <c r="JDE151" s="160"/>
      <c r="JDF151" s="160"/>
      <c r="JDG151" s="160"/>
      <c r="JDH151" s="160"/>
      <c r="JDI151" s="160"/>
      <c r="JDJ151" s="160"/>
      <c r="JDK151" s="160"/>
      <c r="JDL151" s="160"/>
      <c r="JDM151" s="160"/>
      <c r="JDN151" s="160"/>
      <c r="JDO151" s="160"/>
      <c r="JDP151" s="160"/>
      <c r="JDQ151" s="160"/>
      <c r="JDR151" s="160"/>
      <c r="JDS151" s="160"/>
      <c r="JDT151" s="160"/>
      <c r="JDU151" s="160"/>
      <c r="JDV151" s="160"/>
      <c r="JDW151" s="160"/>
      <c r="JDX151" s="160"/>
      <c r="JDY151" s="160"/>
      <c r="JDZ151" s="160"/>
      <c r="JEA151" s="160"/>
      <c r="JEB151" s="160"/>
      <c r="JEC151" s="160"/>
      <c r="JED151" s="160"/>
      <c r="JEE151" s="160"/>
      <c r="JEF151" s="160"/>
      <c r="JEG151" s="160"/>
      <c r="JEH151" s="160"/>
      <c r="JEI151" s="160"/>
      <c r="JEJ151" s="160"/>
      <c r="JEK151" s="160"/>
      <c r="JEL151" s="160"/>
      <c r="JEM151" s="160"/>
      <c r="JEN151" s="160"/>
      <c r="JEO151" s="160"/>
      <c r="JEP151" s="160"/>
      <c r="JEQ151" s="160"/>
      <c r="JER151" s="160"/>
      <c r="JES151" s="160"/>
      <c r="JET151" s="160"/>
      <c r="JEU151" s="160"/>
      <c r="JEV151" s="160"/>
      <c r="JEW151" s="160"/>
      <c r="JEX151" s="160"/>
      <c r="JEY151" s="160"/>
      <c r="JEZ151" s="160"/>
      <c r="JFA151" s="160"/>
      <c r="JFB151" s="160"/>
      <c r="JFC151" s="160"/>
      <c r="JFD151" s="160"/>
      <c r="JFE151" s="160"/>
      <c r="JFF151" s="160"/>
      <c r="JFG151" s="160"/>
      <c r="JFH151" s="160"/>
      <c r="JFI151" s="160"/>
      <c r="JFJ151" s="160"/>
      <c r="JFK151" s="160"/>
      <c r="JFL151" s="160"/>
      <c r="JFM151" s="160"/>
      <c r="JFN151" s="160"/>
      <c r="JFO151" s="160"/>
      <c r="JFP151" s="160"/>
      <c r="JFQ151" s="160"/>
      <c r="JFR151" s="160"/>
      <c r="JFS151" s="160"/>
      <c r="JFT151" s="160"/>
      <c r="JFU151" s="160"/>
      <c r="JFV151" s="160"/>
      <c r="JFW151" s="160"/>
      <c r="JFX151" s="160"/>
      <c r="JFY151" s="160"/>
      <c r="JFZ151" s="160"/>
      <c r="JGA151" s="160"/>
      <c r="JGB151" s="160"/>
      <c r="JGC151" s="160"/>
      <c r="JGD151" s="160"/>
      <c r="JGE151" s="160"/>
      <c r="JGF151" s="160"/>
      <c r="JGG151" s="160"/>
      <c r="JGH151" s="160"/>
      <c r="JGI151" s="160"/>
      <c r="JGJ151" s="160"/>
      <c r="JGK151" s="160"/>
      <c r="JGL151" s="160"/>
      <c r="JGM151" s="160"/>
      <c r="JGN151" s="160"/>
      <c r="JGO151" s="160"/>
      <c r="JGP151" s="160"/>
      <c r="JGQ151" s="160"/>
      <c r="JGR151" s="160"/>
      <c r="JGS151" s="160"/>
      <c r="JGT151" s="160"/>
      <c r="JGU151" s="160"/>
      <c r="JGV151" s="160"/>
      <c r="JGW151" s="160"/>
      <c r="JGX151" s="160"/>
      <c r="JGY151" s="160"/>
      <c r="JGZ151" s="160"/>
      <c r="JHA151" s="160"/>
      <c r="JHB151" s="160"/>
      <c r="JHC151" s="160"/>
      <c r="JHD151" s="160"/>
      <c r="JHE151" s="160"/>
      <c r="JHF151" s="160"/>
      <c r="JHG151" s="160"/>
      <c r="JHH151" s="160"/>
      <c r="JHI151" s="160"/>
      <c r="JHJ151" s="160"/>
      <c r="JHK151" s="160"/>
      <c r="JHL151" s="160"/>
      <c r="JHM151" s="160"/>
      <c r="JHN151" s="160"/>
      <c r="JHO151" s="160"/>
      <c r="JHP151" s="160"/>
      <c r="JHQ151" s="160"/>
      <c r="JHR151" s="160"/>
      <c r="JHS151" s="160"/>
      <c r="JHT151" s="160"/>
      <c r="JHU151" s="160"/>
      <c r="JHV151" s="160"/>
      <c r="JHW151" s="160"/>
      <c r="JHX151" s="160"/>
      <c r="JHY151" s="160"/>
      <c r="JHZ151" s="160"/>
      <c r="JIA151" s="160"/>
      <c r="JIB151" s="160"/>
      <c r="JIC151" s="160"/>
      <c r="JID151" s="160"/>
      <c r="JIE151" s="160"/>
      <c r="JIF151" s="160"/>
      <c r="JIG151" s="160"/>
      <c r="JIH151" s="160"/>
      <c r="JII151" s="160"/>
      <c r="JIJ151" s="160"/>
      <c r="JIK151" s="160"/>
      <c r="JIL151" s="160"/>
      <c r="JIM151" s="160"/>
      <c r="JIN151" s="160"/>
      <c r="JIO151" s="160"/>
      <c r="JIP151" s="160"/>
      <c r="JIQ151" s="160"/>
      <c r="JIR151" s="160"/>
      <c r="JIS151" s="160"/>
      <c r="JIT151" s="160"/>
      <c r="JIU151" s="160"/>
      <c r="JIV151" s="160"/>
      <c r="JIW151" s="160"/>
      <c r="JIX151" s="160"/>
      <c r="JIY151" s="160"/>
      <c r="JIZ151" s="160"/>
      <c r="JJA151" s="160"/>
      <c r="JJB151" s="160"/>
      <c r="JJC151" s="160"/>
      <c r="JJD151" s="160"/>
      <c r="JJE151" s="160"/>
      <c r="JJF151" s="160"/>
      <c r="JJG151" s="160"/>
      <c r="JJH151" s="160"/>
      <c r="JJI151" s="160"/>
      <c r="JJJ151" s="160"/>
      <c r="JJK151" s="160"/>
      <c r="JJL151" s="160"/>
      <c r="JJM151" s="160"/>
      <c r="JJN151" s="160"/>
      <c r="JJO151" s="160"/>
      <c r="JJP151" s="160"/>
      <c r="JJQ151" s="160"/>
      <c r="JJR151" s="160"/>
      <c r="JJS151" s="160"/>
      <c r="JJT151" s="160"/>
      <c r="JJU151" s="160"/>
      <c r="JJV151" s="160"/>
      <c r="JJW151" s="160"/>
      <c r="JJX151" s="160"/>
      <c r="JJY151" s="160"/>
      <c r="JJZ151" s="160"/>
      <c r="JKA151" s="160"/>
      <c r="JKB151" s="160"/>
      <c r="JKC151" s="160"/>
      <c r="JKD151" s="160"/>
      <c r="JKE151" s="160"/>
      <c r="JKF151" s="160"/>
      <c r="JKG151" s="160"/>
      <c r="JKH151" s="160"/>
      <c r="JKI151" s="160"/>
      <c r="JKJ151" s="160"/>
      <c r="JKK151" s="160"/>
      <c r="JKL151" s="160"/>
      <c r="JKM151" s="160"/>
      <c r="JKN151" s="160"/>
      <c r="JKO151" s="160"/>
      <c r="JKP151" s="160"/>
      <c r="JKQ151" s="160"/>
      <c r="JKR151" s="160"/>
      <c r="JKS151" s="160"/>
      <c r="JKT151" s="160"/>
      <c r="JKU151" s="160"/>
      <c r="JKV151" s="160"/>
      <c r="JKW151" s="160"/>
      <c r="JKX151" s="160"/>
      <c r="JKY151" s="160"/>
      <c r="JKZ151" s="160"/>
      <c r="JLA151" s="160"/>
      <c r="JLB151" s="160"/>
      <c r="JLC151" s="160"/>
      <c r="JLD151" s="160"/>
      <c r="JLE151" s="160"/>
      <c r="JLF151" s="160"/>
      <c r="JLG151" s="160"/>
      <c r="JLH151" s="160"/>
      <c r="JLI151" s="160"/>
      <c r="JLJ151" s="160"/>
      <c r="JLK151" s="160"/>
      <c r="JLL151" s="160"/>
      <c r="JLM151" s="160"/>
      <c r="JLN151" s="160"/>
      <c r="JLO151" s="160"/>
      <c r="JLP151" s="160"/>
      <c r="JLQ151" s="160"/>
      <c r="JLR151" s="160"/>
      <c r="JLS151" s="160"/>
      <c r="JLT151" s="160"/>
      <c r="JLU151" s="160"/>
      <c r="JLV151" s="160"/>
      <c r="JLW151" s="160"/>
      <c r="JLX151" s="160"/>
      <c r="JLY151" s="160"/>
      <c r="JLZ151" s="160"/>
      <c r="JMA151" s="160"/>
      <c r="JMB151" s="160"/>
      <c r="JMC151" s="160"/>
      <c r="JMD151" s="160"/>
      <c r="JME151" s="160"/>
      <c r="JMF151" s="160"/>
      <c r="JMG151" s="160"/>
      <c r="JMH151" s="160"/>
      <c r="JMI151" s="160"/>
      <c r="JMJ151" s="160"/>
      <c r="JMK151" s="160"/>
      <c r="JML151" s="160"/>
      <c r="JMM151" s="160"/>
      <c r="JMN151" s="160"/>
      <c r="JMO151" s="160"/>
      <c r="JMP151" s="160"/>
      <c r="JMQ151" s="160"/>
      <c r="JMR151" s="160"/>
      <c r="JMS151" s="160"/>
      <c r="JMT151" s="160"/>
      <c r="JMU151" s="160"/>
      <c r="JMV151" s="160"/>
      <c r="JMW151" s="160"/>
      <c r="JMX151" s="160"/>
      <c r="JMY151" s="160"/>
      <c r="JMZ151" s="160"/>
      <c r="JNA151" s="160"/>
      <c r="JNB151" s="160"/>
      <c r="JNC151" s="160"/>
      <c r="JND151" s="160"/>
      <c r="JNE151" s="160"/>
      <c r="JNF151" s="160"/>
      <c r="JNG151" s="160"/>
      <c r="JNH151" s="160"/>
      <c r="JNI151" s="160"/>
      <c r="JNJ151" s="160"/>
      <c r="JNK151" s="160"/>
      <c r="JNL151" s="160"/>
      <c r="JNM151" s="160"/>
      <c r="JNN151" s="160"/>
      <c r="JNO151" s="160"/>
      <c r="JNP151" s="160"/>
      <c r="JNQ151" s="160"/>
      <c r="JNR151" s="160"/>
      <c r="JNS151" s="160"/>
      <c r="JNT151" s="160"/>
      <c r="JNU151" s="160"/>
      <c r="JNV151" s="160"/>
      <c r="JNW151" s="160"/>
      <c r="JNX151" s="160"/>
      <c r="JNY151" s="160"/>
      <c r="JNZ151" s="160"/>
      <c r="JOA151" s="160"/>
      <c r="JOB151" s="160"/>
      <c r="JOC151" s="160"/>
      <c r="JOD151" s="160"/>
      <c r="JOE151" s="160"/>
      <c r="JOF151" s="160"/>
      <c r="JOG151" s="160"/>
      <c r="JOH151" s="160"/>
      <c r="JOI151" s="160"/>
      <c r="JOJ151" s="160"/>
      <c r="JOK151" s="160"/>
      <c r="JOL151" s="160"/>
      <c r="JOM151" s="160"/>
      <c r="JON151" s="160"/>
      <c r="JOO151" s="160"/>
      <c r="JOP151" s="160"/>
      <c r="JOQ151" s="160"/>
      <c r="JOR151" s="160"/>
      <c r="JOS151" s="160"/>
      <c r="JOT151" s="160"/>
      <c r="JOU151" s="160"/>
      <c r="JOV151" s="160"/>
      <c r="JOW151" s="160"/>
      <c r="JOX151" s="160"/>
      <c r="JOY151" s="160"/>
      <c r="JOZ151" s="160"/>
      <c r="JPA151" s="160"/>
      <c r="JPB151" s="160"/>
      <c r="JPC151" s="160"/>
      <c r="JPD151" s="160"/>
      <c r="JPE151" s="160"/>
      <c r="JPF151" s="160"/>
      <c r="JPG151" s="160"/>
      <c r="JPH151" s="160"/>
      <c r="JPI151" s="160"/>
      <c r="JPJ151" s="160"/>
      <c r="JPK151" s="160"/>
      <c r="JPL151" s="160"/>
      <c r="JPM151" s="160"/>
      <c r="JPN151" s="160"/>
      <c r="JPO151" s="160"/>
      <c r="JPP151" s="160"/>
      <c r="JPQ151" s="160"/>
      <c r="JPR151" s="160"/>
      <c r="JPS151" s="160"/>
      <c r="JPT151" s="160"/>
      <c r="JPU151" s="160"/>
      <c r="JPV151" s="160"/>
      <c r="JPW151" s="160"/>
      <c r="JPX151" s="160"/>
      <c r="JPY151" s="160"/>
      <c r="JPZ151" s="160"/>
      <c r="JQA151" s="160"/>
      <c r="JQB151" s="160"/>
      <c r="JQC151" s="160"/>
      <c r="JQD151" s="160"/>
      <c r="JQE151" s="160"/>
      <c r="JQF151" s="160"/>
      <c r="JQG151" s="160"/>
      <c r="JQH151" s="160"/>
      <c r="JQI151" s="160"/>
      <c r="JQJ151" s="160"/>
      <c r="JQK151" s="160"/>
      <c r="JQL151" s="160"/>
      <c r="JQM151" s="160"/>
      <c r="JQN151" s="160"/>
      <c r="JQO151" s="160"/>
      <c r="JQP151" s="160"/>
      <c r="JQQ151" s="160"/>
      <c r="JQR151" s="160"/>
      <c r="JQS151" s="160"/>
      <c r="JQT151" s="160"/>
      <c r="JQU151" s="160"/>
      <c r="JQV151" s="160"/>
      <c r="JQW151" s="160"/>
      <c r="JQX151" s="160"/>
      <c r="JQY151" s="160"/>
      <c r="JQZ151" s="160"/>
      <c r="JRA151" s="160"/>
      <c r="JRB151" s="160"/>
      <c r="JRC151" s="160"/>
      <c r="JRD151" s="160"/>
      <c r="JRE151" s="160"/>
      <c r="JRF151" s="160"/>
      <c r="JRG151" s="160"/>
      <c r="JRH151" s="160"/>
      <c r="JRI151" s="160"/>
      <c r="JRJ151" s="160"/>
      <c r="JRK151" s="160"/>
      <c r="JRL151" s="160"/>
      <c r="JRM151" s="160"/>
      <c r="JRN151" s="160"/>
      <c r="JRO151" s="160"/>
      <c r="JRP151" s="160"/>
      <c r="JRQ151" s="160"/>
      <c r="JRR151" s="160"/>
      <c r="JRS151" s="160"/>
      <c r="JRT151" s="160"/>
      <c r="JRU151" s="160"/>
      <c r="JRV151" s="160"/>
      <c r="JRW151" s="160"/>
      <c r="JRX151" s="160"/>
      <c r="JRY151" s="160"/>
      <c r="JRZ151" s="160"/>
      <c r="JSA151" s="160"/>
      <c r="JSB151" s="160"/>
      <c r="JSC151" s="160"/>
      <c r="JSD151" s="160"/>
      <c r="JSE151" s="160"/>
      <c r="JSF151" s="160"/>
      <c r="JSG151" s="160"/>
      <c r="JSH151" s="160"/>
      <c r="JSI151" s="160"/>
      <c r="JSJ151" s="160"/>
      <c r="JSK151" s="160"/>
      <c r="JSL151" s="160"/>
      <c r="JSM151" s="160"/>
      <c r="JSN151" s="160"/>
      <c r="JSO151" s="160"/>
      <c r="JSP151" s="160"/>
      <c r="JSQ151" s="160"/>
      <c r="JSR151" s="160"/>
      <c r="JSS151" s="160"/>
      <c r="JST151" s="160"/>
      <c r="JSU151" s="160"/>
      <c r="JSV151" s="160"/>
      <c r="JSW151" s="160"/>
      <c r="JSX151" s="160"/>
      <c r="JSY151" s="160"/>
      <c r="JSZ151" s="160"/>
      <c r="JTA151" s="160"/>
      <c r="JTB151" s="160"/>
      <c r="JTC151" s="160"/>
      <c r="JTD151" s="160"/>
      <c r="JTE151" s="160"/>
      <c r="JTF151" s="160"/>
      <c r="JTG151" s="160"/>
      <c r="JTH151" s="160"/>
      <c r="JTI151" s="160"/>
      <c r="JTJ151" s="160"/>
      <c r="JTK151" s="160"/>
      <c r="JTL151" s="160"/>
      <c r="JTM151" s="160"/>
      <c r="JTN151" s="160"/>
      <c r="JTO151" s="160"/>
      <c r="JTP151" s="160"/>
      <c r="JTQ151" s="160"/>
      <c r="JTR151" s="160"/>
      <c r="JTS151" s="160"/>
      <c r="JTT151" s="160"/>
      <c r="JTU151" s="160"/>
      <c r="JTV151" s="160"/>
      <c r="JTW151" s="160"/>
      <c r="JTX151" s="160"/>
      <c r="JTY151" s="160"/>
      <c r="JTZ151" s="160"/>
      <c r="JUA151" s="160"/>
      <c r="JUB151" s="160"/>
      <c r="JUC151" s="160"/>
      <c r="JUD151" s="160"/>
      <c r="JUE151" s="160"/>
      <c r="JUF151" s="160"/>
      <c r="JUG151" s="160"/>
      <c r="JUH151" s="160"/>
      <c r="JUI151" s="160"/>
      <c r="JUJ151" s="160"/>
      <c r="JUK151" s="160"/>
      <c r="JUL151" s="160"/>
      <c r="JUM151" s="160"/>
      <c r="JUN151" s="160"/>
      <c r="JUO151" s="160"/>
      <c r="JUP151" s="160"/>
      <c r="JUQ151" s="160"/>
      <c r="JUR151" s="160"/>
      <c r="JUS151" s="160"/>
      <c r="JUT151" s="160"/>
      <c r="JUU151" s="160"/>
      <c r="JUV151" s="160"/>
      <c r="JUW151" s="160"/>
      <c r="JUX151" s="160"/>
      <c r="JUY151" s="160"/>
      <c r="JUZ151" s="160"/>
      <c r="JVA151" s="160"/>
      <c r="JVB151" s="160"/>
      <c r="JVC151" s="160"/>
      <c r="JVD151" s="160"/>
      <c r="JVE151" s="160"/>
      <c r="JVF151" s="160"/>
      <c r="JVG151" s="160"/>
      <c r="JVH151" s="160"/>
      <c r="JVI151" s="160"/>
      <c r="JVJ151" s="160"/>
      <c r="JVK151" s="160"/>
      <c r="JVL151" s="160"/>
      <c r="JVM151" s="160"/>
      <c r="JVN151" s="160"/>
      <c r="JVO151" s="160"/>
      <c r="JVP151" s="160"/>
      <c r="JVQ151" s="160"/>
      <c r="JVR151" s="160"/>
      <c r="JVS151" s="160"/>
      <c r="JVT151" s="160"/>
      <c r="JVU151" s="160"/>
      <c r="JVV151" s="160"/>
      <c r="JVW151" s="160"/>
      <c r="JVX151" s="160"/>
      <c r="JVY151" s="160"/>
      <c r="JVZ151" s="160"/>
      <c r="JWA151" s="160"/>
      <c r="JWB151" s="160"/>
      <c r="JWC151" s="160"/>
      <c r="JWD151" s="160"/>
      <c r="JWE151" s="160"/>
      <c r="JWF151" s="160"/>
      <c r="JWG151" s="160"/>
      <c r="JWH151" s="160"/>
      <c r="JWI151" s="160"/>
      <c r="JWJ151" s="160"/>
      <c r="JWK151" s="160"/>
      <c r="JWL151" s="160"/>
      <c r="JWM151" s="160"/>
      <c r="JWN151" s="160"/>
      <c r="JWO151" s="160"/>
      <c r="JWP151" s="160"/>
      <c r="JWQ151" s="160"/>
      <c r="JWR151" s="160"/>
      <c r="JWS151" s="160"/>
      <c r="JWT151" s="160"/>
      <c r="JWU151" s="160"/>
      <c r="JWV151" s="160"/>
      <c r="JWW151" s="160"/>
      <c r="JWX151" s="160"/>
      <c r="JWY151" s="160"/>
      <c r="JWZ151" s="160"/>
      <c r="JXA151" s="160"/>
      <c r="JXB151" s="160"/>
      <c r="JXC151" s="160"/>
      <c r="JXD151" s="160"/>
      <c r="JXE151" s="160"/>
      <c r="JXF151" s="160"/>
      <c r="JXG151" s="160"/>
      <c r="JXH151" s="160"/>
      <c r="JXI151" s="160"/>
      <c r="JXJ151" s="160"/>
      <c r="JXK151" s="160"/>
      <c r="JXL151" s="160"/>
      <c r="JXM151" s="160"/>
      <c r="JXN151" s="160"/>
      <c r="JXO151" s="160"/>
      <c r="JXP151" s="160"/>
      <c r="JXQ151" s="160"/>
      <c r="JXR151" s="160"/>
      <c r="JXS151" s="160"/>
      <c r="JXT151" s="160"/>
      <c r="JXU151" s="160"/>
      <c r="JXV151" s="160"/>
      <c r="JXW151" s="160"/>
      <c r="JXX151" s="160"/>
      <c r="JXY151" s="160"/>
      <c r="JXZ151" s="160"/>
      <c r="JYA151" s="160"/>
      <c r="JYB151" s="160"/>
      <c r="JYC151" s="160"/>
      <c r="JYD151" s="160"/>
      <c r="JYE151" s="160"/>
      <c r="JYF151" s="160"/>
      <c r="JYG151" s="160"/>
      <c r="JYH151" s="160"/>
      <c r="JYI151" s="160"/>
      <c r="JYJ151" s="160"/>
      <c r="JYK151" s="160"/>
      <c r="JYL151" s="160"/>
      <c r="JYM151" s="160"/>
      <c r="JYN151" s="160"/>
      <c r="JYO151" s="160"/>
      <c r="JYP151" s="160"/>
      <c r="JYQ151" s="160"/>
      <c r="JYR151" s="160"/>
      <c r="JYS151" s="160"/>
      <c r="JYT151" s="160"/>
      <c r="JYU151" s="160"/>
      <c r="JYV151" s="160"/>
      <c r="JYW151" s="160"/>
      <c r="JYX151" s="160"/>
      <c r="JYY151" s="160"/>
      <c r="JYZ151" s="160"/>
      <c r="JZA151" s="160"/>
      <c r="JZB151" s="160"/>
      <c r="JZC151" s="160"/>
      <c r="JZD151" s="160"/>
      <c r="JZE151" s="160"/>
      <c r="JZF151" s="160"/>
      <c r="JZG151" s="160"/>
      <c r="JZH151" s="160"/>
      <c r="JZI151" s="160"/>
      <c r="JZJ151" s="160"/>
      <c r="JZK151" s="160"/>
      <c r="JZL151" s="160"/>
      <c r="JZM151" s="160"/>
      <c r="JZN151" s="160"/>
      <c r="JZO151" s="160"/>
      <c r="JZP151" s="160"/>
      <c r="JZQ151" s="160"/>
      <c r="JZR151" s="160"/>
      <c r="JZS151" s="160"/>
      <c r="JZT151" s="160"/>
      <c r="JZU151" s="160"/>
      <c r="JZV151" s="160"/>
      <c r="JZW151" s="160"/>
      <c r="JZX151" s="160"/>
      <c r="JZY151" s="160"/>
      <c r="JZZ151" s="160"/>
      <c r="KAA151" s="160"/>
      <c r="KAB151" s="160"/>
      <c r="KAC151" s="160"/>
      <c r="KAD151" s="160"/>
      <c r="KAE151" s="160"/>
      <c r="KAF151" s="160"/>
      <c r="KAG151" s="160"/>
      <c r="KAH151" s="160"/>
      <c r="KAI151" s="160"/>
      <c r="KAJ151" s="160"/>
      <c r="KAK151" s="160"/>
      <c r="KAL151" s="160"/>
      <c r="KAM151" s="160"/>
      <c r="KAN151" s="160"/>
      <c r="KAO151" s="160"/>
      <c r="KAP151" s="160"/>
      <c r="KAQ151" s="160"/>
      <c r="KAR151" s="160"/>
      <c r="KAS151" s="160"/>
      <c r="KAT151" s="160"/>
      <c r="KAU151" s="160"/>
      <c r="KAV151" s="160"/>
      <c r="KAW151" s="160"/>
      <c r="KAX151" s="160"/>
      <c r="KAY151" s="160"/>
      <c r="KAZ151" s="160"/>
      <c r="KBA151" s="160"/>
      <c r="KBB151" s="160"/>
      <c r="KBC151" s="160"/>
      <c r="KBD151" s="160"/>
      <c r="KBE151" s="160"/>
      <c r="KBF151" s="160"/>
      <c r="KBG151" s="160"/>
      <c r="KBH151" s="160"/>
      <c r="KBI151" s="160"/>
      <c r="KBJ151" s="160"/>
      <c r="KBK151" s="160"/>
      <c r="KBL151" s="160"/>
      <c r="KBM151" s="160"/>
      <c r="KBN151" s="160"/>
      <c r="KBO151" s="160"/>
      <c r="KBP151" s="160"/>
      <c r="KBQ151" s="160"/>
      <c r="KBR151" s="160"/>
      <c r="KBS151" s="160"/>
      <c r="KBT151" s="160"/>
      <c r="KBU151" s="160"/>
      <c r="KBV151" s="160"/>
      <c r="KBW151" s="160"/>
      <c r="KBX151" s="160"/>
      <c r="KBY151" s="160"/>
      <c r="KBZ151" s="160"/>
      <c r="KCA151" s="160"/>
      <c r="KCB151" s="160"/>
      <c r="KCC151" s="160"/>
      <c r="KCD151" s="160"/>
      <c r="KCE151" s="160"/>
      <c r="KCF151" s="160"/>
      <c r="KCG151" s="160"/>
      <c r="KCH151" s="160"/>
      <c r="KCI151" s="160"/>
      <c r="KCJ151" s="160"/>
      <c r="KCK151" s="160"/>
      <c r="KCL151" s="160"/>
      <c r="KCM151" s="160"/>
      <c r="KCN151" s="160"/>
      <c r="KCO151" s="160"/>
      <c r="KCP151" s="160"/>
      <c r="KCQ151" s="160"/>
      <c r="KCR151" s="160"/>
      <c r="KCS151" s="160"/>
      <c r="KCT151" s="160"/>
      <c r="KCU151" s="160"/>
      <c r="KCV151" s="160"/>
      <c r="KCW151" s="160"/>
      <c r="KCX151" s="160"/>
      <c r="KCY151" s="160"/>
      <c r="KCZ151" s="160"/>
      <c r="KDA151" s="160"/>
      <c r="KDB151" s="160"/>
      <c r="KDC151" s="160"/>
      <c r="KDD151" s="160"/>
      <c r="KDE151" s="160"/>
      <c r="KDF151" s="160"/>
      <c r="KDG151" s="160"/>
      <c r="KDH151" s="160"/>
      <c r="KDI151" s="160"/>
      <c r="KDJ151" s="160"/>
      <c r="KDK151" s="160"/>
      <c r="KDL151" s="160"/>
      <c r="KDM151" s="160"/>
      <c r="KDN151" s="160"/>
      <c r="KDO151" s="160"/>
      <c r="KDP151" s="160"/>
      <c r="KDQ151" s="160"/>
      <c r="KDR151" s="160"/>
      <c r="KDS151" s="160"/>
      <c r="KDT151" s="160"/>
      <c r="KDU151" s="160"/>
      <c r="KDV151" s="160"/>
      <c r="KDW151" s="160"/>
      <c r="KDX151" s="160"/>
      <c r="KDY151" s="160"/>
      <c r="KDZ151" s="160"/>
      <c r="KEA151" s="160"/>
      <c r="KEB151" s="160"/>
      <c r="KEC151" s="160"/>
      <c r="KED151" s="160"/>
      <c r="KEE151" s="160"/>
      <c r="KEF151" s="160"/>
      <c r="KEG151" s="160"/>
      <c r="KEH151" s="160"/>
      <c r="KEI151" s="160"/>
      <c r="KEJ151" s="160"/>
      <c r="KEK151" s="160"/>
      <c r="KEL151" s="160"/>
      <c r="KEM151" s="160"/>
      <c r="KEN151" s="160"/>
      <c r="KEO151" s="160"/>
      <c r="KEP151" s="160"/>
      <c r="KEQ151" s="160"/>
      <c r="KER151" s="160"/>
      <c r="KES151" s="160"/>
      <c r="KET151" s="160"/>
      <c r="KEU151" s="160"/>
      <c r="KEV151" s="160"/>
      <c r="KEW151" s="160"/>
      <c r="KEX151" s="160"/>
      <c r="KEY151" s="160"/>
      <c r="KEZ151" s="160"/>
      <c r="KFA151" s="160"/>
      <c r="KFB151" s="160"/>
      <c r="KFC151" s="160"/>
      <c r="KFD151" s="160"/>
      <c r="KFE151" s="160"/>
      <c r="KFF151" s="160"/>
      <c r="KFG151" s="160"/>
      <c r="KFH151" s="160"/>
      <c r="KFI151" s="160"/>
      <c r="KFJ151" s="160"/>
      <c r="KFK151" s="160"/>
      <c r="KFL151" s="160"/>
      <c r="KFM151" s="160"/>
      <c r="KFN151" s="160"/>
      <c r="KFO151" s="160"/>
      <c r="KFP151" s="160"/>
      <c r="KFQ151" s="160"/>
      <c r="KFR151" s="160"/>
      <c r="KFS151" s="160"/>
      <c r="KFT151" s="160"/>
      <c r="KFU151" s="160"/>
      <c r="KFV151" s="160"/>
      <c r="KFW151" s="160"/>
      <c r="KFX151" s="160"/>
      <c r="KFY151" s="160"/>
      <c r="KFZ151" s="160"/>
      <c r="KGA151" s="160"/>
      <c r="KGB151" s="160"/>
      <c r="KGC151" s="160"/>
      <c r="KGD151" s="160"/>
      <c r="KGE151" s="160"/>
      <c r="KGF151" s="160"/>
      <c r="KGG151" s="160"/>
      <c r="KGH151" s="160"/>
      <c r="KGI151" s="160"/>
      <c r="KGJ151" s="160"/>
      <c r="KGK151" s="160"/>
      <c r="KGL151" s="160"/>
      <c r="KGM151" s="160"/>
      <c r="KGN151" s="160"/>
      <c r="KGO151" s="160"/>
      <c r="KGP151" s="160"/>
      <c r="KGQ151" s="160"/>
      <c r="KGR151" s="160"/>
      <c r="KGS151" s="160"/>
      <c r="KGT151" s="160"/>
      <c r="KGU151" s="160"/>
      <c r="KGV151" s="160"/>
      <c r="KGW151" s="160"/>
      <c r="KGX151" s="160"/>
      <c r="KGY151" s="160"/>
      <c r="KGZ151" s="160"/>
      <c r="KHA151" s="160"/>
      <c r="KHB151" s="160"/>
      <c r="KHC151" s="160"/>
      <c r="KHD151" s="160"/>
      <c r="KHE151" s="160"/>
      <c r="KHF151" s="160"/>
      <c r="KHG151" s="160"/>
      <c r="KHH151" s="160"/>
      <c r="KHI151" s="160"/>
      <c r="KHJ151" s="160"/>
      <c r="KHK151" s="160"/>
      <c r="KHL151" s="160"/>
      <c r="KHM151" s="160"/>
      <c r="KHN151" s="160"/>
      <c r="KHO151" s="160"/>
      <c r="KHP151" s="160"/>
      <c r="KHQ151" s="160"/>
      <c r="KHR151" s="160"/>
      <c r="KHS151" s="160"/>
      <c r="KHT151" s="160"/>
      <c r="KHU151" s="160"/>
      <c r="KHV151" s="160"/>
      <c r="KHW151" s="160"/>
      <c r="KHX151" s="160"/>
      <c r="KHY151" s="160"/>
      <c r="KHZ151" s="160"/>
      <c r="KIA151" s="160"/>
      <c r="KIB151" s="160"/>
      <c r="KIC151" s="160"/>
      <c r="KID151" s="160"/>
      <c r="KIE151" s="160"/>
      <c r="KIF151" s="160"/>
      <c r="KIG151" s="160"/>
      <c r="KIH151" s="160"/>
      <c r="KII151" s="160"/>
      <c r="KIJ151" s="160"/>
      <c r="KIK151" s="160"/>
      <c r="KIL151" s="160"/>
      <c r="KIM151" s="160"/>
      <c r="KIN151" s="160"/>
      <c r="KIO151" s="160"/>
      <c r="KIP151" s="160"/>
      <c r="KIQ151" s="160"/>
      <c r="KIR151" s="160"/>
      <c r="KIS151" s="160"/>
      <c r="KIT151" s="160"/>
      <c r="KIU151" s="160"/>
      <c r="KIV151" s="160"/>
      <c r="KIW151" s="160"/>
      <c r="KIX151" s="160"/>
      <c r="KIY151" s="160"/>
      <c r="KIZ151" s="160"/>
      <c r="KJA151" s="160"/>
      <c r="KJB151" s="160"/>
      <c r="KJC151" s="160"/>
      <c r="KJD151" s="160"/>
      <c r="KJE151" s="160"/>
      <c r="KJF151" s="160"/>
      <c r="KJG151" s="160"/>
      <c r="KJH151" s="160"/>
      <c r="KJI151" s="160"/>
      <c r="KJJ151" s="160"/>
      <c r="KJK151" s="160"/>
      <c r="KJL151" s="160"/>
      <c r="KJM151" s="160"/>
      <c r="KJN151" s="160"/>
      <c r="KJO151" s="160"/>
      <c r="KJP151" s="160"/>
      <c r="KJQ151" s="160"/>
      <c r="KJR151" s="160"/>
      <c r="KJS151" s="160"/>
      <c r="KJT151" s="160"/>
      <c r="KJU151" s="160"/>
      <c r="KJV151" s="160"/>
      <c r="KJW151" s="160"/>
      <c r="KJX151" s="160"/>
      <c r="KJY151" s="160"/>
      <c r="KJZ151" s="160"/>
      <c r="KKA151" s="160"/>
      <c r="KKB151" s="160"/>
      <c r="KKC151" s="160"/>
      <c r="KKD151" s="160"/>
      <c r="KKE151" s="160"/>
      <c r="KKF151" s="160"/>
      <c r="KKG151" s="160"/>
      <c r="KKH151" s="160"/>
      <c r="KKI151" s="160"/>
      <c r="KKJ151" s="160"/>
      <c r="KKK151" s="160"/>
      <c r="KKL151" s="160"/>
      <c r="KKM151" s="160"/>
      <c r="KKN151" s="160"/>
      <c r="KKO151" s="160"/>
      <c r="KKP151" s="160"/>
      <c r="KKQ151" s="160"/>
      <c r="KKR151" s="160"/>
      <c r="KKS151" s="160"/>
      <c r="KKT151" s="160"/>
      <c r="KKU151" s="160"/>
      <c r="KKV151" s="160"/>
      <c r="KKW151" s="160"/>
      <c r="KKX151" s="160"/>
      <c r="KKY151" s="160"/>
      <c r="KKZ151" s="160"/>
      <c r="KLA151" s="160"/>
      <c r="KLB151" s="160"/>
      <c r="KLC151" s="160"/>
      <c r="KLD151" s="160"/>
      <c r="KLE151" s="160"/>
      <c r="KLF151" s="160"/>
      <c r="KLG151" s="160"/>
      <c r="KLH151" s="160"/>
      <c r="KLI151" s="160"/>
      <c r="KLJ151" s="160"/>
      <c r="KLK151" s="160"/>
      <c r="KLL151" s="160"/>
      <c r="KLM151" s="160"/>
      <c r="KLN151" s="160"/>
      <c r="KLO151" s="160"/>
      <c r="KLP151" s="160"/>
      <c r="KLQ151" s="160"/>
      <c r="KLR151" s="160"/>
      <c r="KLS151" s="160"/>
      <c r="KLT151" s="160"/>
      <c r="KLU151" s="160"/>
      <c r="KLV151" s="160"/>
      <c r="KLW151" s="160"/>
      <c r="KLX151" s="160"/>
      <c r="KLY151" s="160"/>
      <c r="KLZ151" s="160"/>
      <c r="KMA151" s="160"/>
      <c r="KMB151" s="160"/>
      <c r="KMC151" s="160"/>
      <c r="KMD151" s="160"/>
      <c r="KME151" s="160"/>
      <c r="KMF151" s="160"/>
      <c r="KMG151" s="160"/>
      <c r="KMH151" s="160"/>
      <c r="KMI151" s="160"/>
      <c r="KMJ151" s="160"/>
      <c r="KMK151" s="160"/>
      <c r="KML151" s="160"/>
      <c r="KMM151" s="160"/>
      <c r="KMN151" s="160"/>
      <c r="KMO151" s="160"/>
      <c r="KMP151" s="160"/>
      <c r="KMQ151" s="160"/>
      <c r="KMR151" s="160"/>
      <c r="KMS151" s="160"/>
      <c r="KMT151" s="160"/>
      <c r="KMU151" s="160"/>
      <c r="KMV151" s="160"/>
      <c r="KMW151" s="160"/>
      <c r="KMX151" s="160"/>
      <c r="KMY151" s="160"/>
      <c r="KMZ151" s="160"/>
      <c r="KNA151" s="160"/>
      <c r="KNB151" s="160"/>
      <c r="KNC151" s="160"/>
      <c r="KND151" s="160"/>
      <c r="KNE151" s="160"/>
      <c r="KNF151" s="160"/>
      <c r="KNG151" s="160"/>
      <c r="KNH151" s="160"/>
      <c r="KNI151" s="160"/>
      <c r="KNJ151" s="160"/>
      <c r="KNK151" s="160"/>
      <c r="KNL151" s="160"/>
      <c r="KNM151" s="160"/>
      <c r="KNN151" s="160"/>
      <c r="KNO151" s="160"/>
      <c r="KNP151" s="160"/>
      <c r="KNQ151" s="160"/>
      <c r="KNR151" s="160"/>
      <c r="KNS151" s="160"/>
      <c r="KNT151" s="160"/>
      <c r="KNU151" s="160"/>
      <c r="KNV151" s="160"/>
      <c r="KNW151" s="160"/>
      <c r="KNX151" s="160"/>
      <c r="KNY151" s="160"/>
      <c r="KNZ151" s="160"/>
      <c r="KOA151" s="160"/>
      <c r="KOB151" s="160"/>
      <c r="KOC151" s="160"/>
      <c r="KOD151" s="160"/>
      <c r="KOE151" s="160"/>
      <c r="KOF151" s="160"/>
      <c r="KOG151" s="160"/>
      <c r="KOH151" s="160"/>
      <c r="KOI151" s="160"/>
      <c r="KOJ151" s="160"/>
      <c r="KOK151" s="160"/>
      <c r="KOL151" s="160"/>
      <c r="KOM151" s="160"/>
      <c r="KON151" s="160"/>
      <c r="KOO151" s="160"/>
      <c r="KOP151" s="160"/>
      <c r="KOQ151" s="160"/>
      <c r="KOR151" s="160"/>
      <c r="KOS151" s="160"/>
      <c r="KOT151" s="160"/>
      <c r="KOU151" s="160"/>
      <c r="KOV151" s="160"/>
      <c r="KOW151" s="160"/>
      <c r="KOX151" s="160"/>
      <c r="KOY151" s="160"/>
      <c r="KOZ151" s="160"/>
      <c r="KPA151" s="160"/>
      <c r="KPB151" s="160"/>
      <c r="KPC151" s="160"/>
      <c r="KPD151" s="160"/>
      <c r="KPE151" s="160"/>
      <c r="KPF151" s="160"/>
      <c r="KPG151" s="160"/>
      <c r="KPH151" s="160"/>
      <c r="KPI151" s="160"/>
      <c r="KPJ151" s="160"/>
      <c r="KPK151" s="160"/>
      <c r="KPL151" s="160"/>
      <c r="KPM151" s="160"/>
      <c r="KPN151" s="160"/>
      <c r="KPO151" s="160"/>
      <c r="KPP151" s="160"/>
      <c r="KPQ151" s="160"/>
      <c r="KPR151" s="160"/>
      <c r="KPS151" s="160"/>
      <c r="KPT151" s="160"/>
      <c r="KPU151" s="160"/>
      <c r="KPV151" s="160"/>
      <c r="KPW151" s="160"/>
      <c r="KPX151" s="160"/>
      <c r="KPY151" s="160"/>
      <c r="KPZ151" s="160"/>
      <c r="KQA151" s="160"/>
      <c r="KQB151" s="160"/>
      <c r="KQC151" s="160"/>
      <c r="KQD151" s="160"/>
      <c r="KQE151" s="160"/>
      <c r="KQF151" s="160"/>
      <c r="KQG151" s="160"/>
      <c r="KQH151" s="160"/>
      <c r="KQI151" s="160"/>
      <c r="KQJ151" s="160"/>
      <c r="KQK151" s="160"/>
      <c r="KQL151" s="160"/>
      <c r="KQM151" s="160"/>
      <c r="KQN151" s="160"/>
      <c r="KQO151" s="160"/>
      <c r="KQP151" s="160"/>
      <c r="KQQ151" s="160"/>
      <c r="KQR151" s="160"/>
      <c r="KQS151" s="160"/>
      <c r="KQT151" s="160"/>
      <c r="KQU151" s="160"/>
      <c r="KQV151" s="160"/>
      <c r="KQW151" s="160"/>
      <c r="KQX151" s="160"/>
      <c r="KQY151" s="160"/>
      <c r="KQZ151" s="160"/>
      <c r="KRA151" s="160"/>
      <c r="KRB151" s="160"/>
      <c r="KRC151" s="160"/>
      <c r="KRD151" s="160"/>
      <c r="KRE151" s="160"/>
      <c r="KRF151" s="160"/>
      <c r="KRG151" s="160"/>
      <c r="KRH151" s="160"/>
      <c r="KRI151" s="160"/>
      <c r="KRJ151" s="160"/>
      <c r="KRK151" s="160"/>
      <c r="KRL151" s="160"/>
      <c r="KRM151" s="160"/>
      <c r="KRN151" s="160"/>
      <c r="KRO151" s="160"/>
      <c r="KRP151" s="160"/>
      <c r="KRQ151" s="160"/>
      <c r="KRR151" s="160"/>
      <c r="KRS151" s="160"/>
      <c r="KRT151" s="160"/>
      <c r="KRU151" s="160"/>
      <c r="KRV151" s="160"/>
      <c r="KRW151" s="160"/>
      <c r="KRX151" s="160"/>
      <c r="KRY151" s="160"/>
      <c r="KRZ151" s="160"/>
      <c r="KSA151" s="160"/>
      <c r="KSB151" s="160"/>
      <c r="KSC151" s="160"/>
      <c r="KSD151" s="160"/>
      <c r="KSE151" s="160"/>
      <c r="KSF151" s="160"/>
      <c r="KSG151" s="160"/>
      <c r="KSH151" s="160"/>
      <c r="KSI151" s="160"/>
      <c r="KSJ151" s="160"/>
      <c r="KSK151" s="160"/>
      <c r="KSL151" s="160"/>
      <c r="KSM151" s="160"/>
      <c r="KSN151" s="160"/>
      <c r="KSO151" s="160"/>
      <c r="KSP151" s="160"/>
      <c r="KSQ151" s="160"/>
      <c r="KSR151" s="160"/>
      <c r="KSS151" s="160"/>
      <c r="KST151" s="160"/>
      <c r="KSU151" s="160"/>
      <c r="KSV151" s="160"/>
      <c r="KSW151" s="160"/>
      <c r="KSX151" s="160"/>
      <c r="KSY151" s="160"/>
      <c r="KSZ151" s="160"/>
      <c r="KTA151" s="160"/>
      <c r="KTB151" s="160"/>
      <c r="KTC151" s="160"/>
      <c r="KTD151" s="160"/>
      <c r="KTE151" s="160"/>
      <c r="KTF151" s="160"/>
      <c r="KTG151" s="160"/>
      <c r="KTH151" s="160"/>
      <c r="KTI151" s="160"/>
      <c r="KTJ151" s="160"/>
      <c r="KTK151" s="160"/>
      <c r="KTL151" s="160"/>
      <c r="KTM151" s="160"/>
      <c r="KTN151" s="160"/>
      <c r="KTO151" s="160"/>
      <c r="KTP151" s="160"/>
      <c r="KTQ151" s="160"/>
      <c r="KTR151" s="160"/>
      <c r="KTS151" s="160"/>
      <c r="KTT151" s="160"/>
      <c r="KTU151" s="160"/>
      <c r="KTV151" s="160"/>
      <c r="KTW151" s="160"/>
      <c r="KTX151" s="160"/>
      <c r="KTY151" s="160"/>
      <c r="KTZ151" s="160"/>
      <c r="KUA151" s="160"/>
      <c r="KUB151" s="160"/>
      <c r="KUC151" s="160"/>
      <c r="KUD151" s="160"/>
      <c r="KUE151" s="160"/>
      <c r="KUF151" s="160"/>
      <c r="KUG151" s="160"/>
      <c r="KUH151" s="160"/>
      <c r="KUI151" s="160"/>
      <c r="KUJ151" s="160"/>
      <c r="KUK151" s="160"/>
      <c r="KUL151" s="160"/>
      <c r="KUM151" s="160"/>
      <c r="KUN151" s="160"/>
      <c r="KUO151" s="160"/>
      <c r="KUP151" s="160"/>
      <c r="KUQ151" s="160"/>
      <c r="KUR151" s="160"/>
      <c r="KUS151" s="160"/>
      <c r="KUT151" s="160"/>
      <c r="KUU151" s="160"/>
      <c r="KUV151" s="160"/>
      <c r="KUW151" s="160"/>
      <c r="KUX151" s="160"/>
      <c r="KUY151" s="160"/>
      <c r="KUZ151" s="160"/>
      <c r="KVA151" s="160"/>
      <c r="KVB151" s="160"/>
      <c r="KVC151" s="160"/>
      <c r="KVD151" s="160"/>
      <c r="KVE151" s="160"/>
      <c r="KVF151" s="160"/>
      <c r="KVG151" s="160"/>
      <c r="KVH151" s="160"/>
      <c r="KVI151" s="160"/>
      <c r="KVJ151" s="160"/>
      <c r="KVK151" s="160"/>
      <c r="KVL151" s="160"/>
      <c r="KVM151" s="160"/>
      <c r="KVN151" s="160"/>
      <c r="KVO151" s="160"/>
      <c r="KVP151" s="160"/>
      <c r="KVQ151" s="160"/>
      <c r="KVR151" s="160"/>
      <c r="KVS151" s="160"/>
      <c r="KVT151" s="160"/>
      <c r="KVU151" s="160"/>
      <c r="KVV151" s="160"/>
      <c r="KVW151" s="160"/>
      <c r="KVX151" s="160"/>
      <c r="KVY151" s="160"/>
      <c r="KVZ151" s="160"/>
      <c r="KWA151" s="160"/>
      <c r="KWB151" s="160"/>
      <c r="KWC151" s="160"/>
      <c r="KWD151" s="160"/>
      <c r="KWE151" s="160"/>
      <c r="KWF151" s="160"/>
      <c r="KWG151" s="160"/>
      <c r="KWH151" s="160"/>
      <c r="KWI151" s="160"/>
      <c r="KWJ151" s="160"/>
      <c r="KWK151" s="160"/>
      <c r="KWL151" s="160"/>
      <c r="KWM151" s="160"/>
      <c r="KWN151" s="160"/>
      <c r="KWO151" s="160"/>
      <c r="KWP151" s="160"/>
      <c r="KWQ151" s="160"/>
      <c r="KWR151" s="160"/>
      <c r="KWS151" s="160"/>
      <c r="KWT151" s="160"/>
      <c r="KWU151" s="160"/>
      <c r="KWV151" s="160"/>
      <c r="KWW151" s="160"/>
      <c r="KWX151" s="160"/>
      <c r="KWY151" s="160"/>
      <c r="KWZ151" s="160"/>
      <c r="KXA151" s="160"/>
      <c r="KXB151" s="160"/>
      <c r="KXC151" s="160"/>
      <c r="KXD151" s="160"/>
      <c r="KXE151" s="160"/>
      <c r="KXF151" s="160"/>
      <c r="KXG151" s="160"/>
      <c r="KXH151" s="160"/>
      <c r="KXI151" s="160"/>
      <c r="KXJ151" s="160"/>
      <c r="KXK151" s="160"/>
      <c r="KXL151" s="160"/>
      <c r="KXM151" s="160"/>
      <c r="KXN151" s="160"/>
      <c r="KXO151" s="160"/>
      <c r="KXP151" s="160"/>
      <c r="KXQ151" s="160"/>
      <c r="KXR151" s="160"/>
      <c r="KXS151" s="160"/>
      <c r="KXT151" s="160"/>
      <c r="KXU151" s="160"/>
      <c r="KXV151" s="160"/>
      <c r="KXW151" s="160"/>
      <c r="KXX151" s="160"/>
      <c r="KXY151" s="160"/>
      <c r="KXZ151" s="160"/>
      <c r="KYA151" s="160"/>
      <c r="KYB151" s="160"/>
      <c r="KYC151" s="160"/>
      <c r="KYD151" s="160"/>
      <c r="KYE151" s="160"/>
      <c r="KYF151" s="160"/>
      <c r="KYG151" s="160"/>
      <c r="KYH151" s="160"/>
      <c r="KYI151" s="160"/>
      <c r="KYJ151" s="160"/>
      <c r="KYK151" s="160"/>
      <c r="KYL151" s="160"/>
      <c r="KYM151" s="160"/>
      <c r="KYN151" s="160"/>
      <c r="KYO151" s="160"/>
      <c r="KYP151" s="160"/>
      <c r="KYQ151" s="160"/>
      <c r="KYR151" s="160"/>
      <c r="KYS151" s="160"/>
      <c r="KYT151" s="160"/>
      <c r="KYU151" s="160"/>
      <c r="KYV151" s="160"/>
      <c r="KYW151" s="160"/>
      <c r="KYX151" s="160"/>
      <c r="KYY151" s="160"/>
      <c r="KYZ151" s="160"/>
      <c r="KZA151" s="160"/>
      <c r="KZB151" s="160"/>
      <c r="KZC151" s="160"/>
      <c r="KZD151" s="160"/>
      <c r="KZE151" s="160"/>
      <c r="KZF151" s="160"/>
      <c r="KZG151" s="160"/>
      <c r="KZH151" s="160"/>
      <c r="KZI151" s="160"/>
      <c r="KZJ151" s="160"/>
      <c r="KZK151" s="160"/>
      <c r="KZL151" s="160"/>
      <c r="KZM151" s="160"/>
      <c r="KZN151" s="160"/>
      <c r="KZO151" s="160"/>
      <c r="KZP151" s="160"/>
      <c r="KZQ151" s="160"/>
      <c r="KZR151" s="160"/>
      <c r="KZS151" s="160"/>
      <c r="KZT151" s="160"/>
      <c r="KZU151" s="160"/>
      <c r="KZV151" s="160"/>
      <c r="KZW151" s="160"/>
      <c r="KZX151" s="160"/>
      <c r="KZY151" s="160"/>
      <c r="KZZ151" s="160"/>
      <c r="LAA151" s="160"/>
      <c r="LAB151" s="160"/>
      <c r="LAC151" s="160"/>
      <c r="LAD151" s="160"/>
      <c r="LAE151" s="160"/>
      <c r="LAF151" s="160"/>
      <c r="LAG151" s="160"/>
      <c r="LAH151" s="160"/>
      <c r="LAI151" s="160"/>
      <c r="LAJ151" s="160"/>
      <c r="LAK151" s="160"/>
      <c r="LAL151" s="160"/>
      <c r="LAM151" s="160"/>
      <c r="LAN151" s="160"/>
      <c r="LAO151" s="160"/>
      <c r="LAP151" s="160"/>
      <c r="LAQ151" s="160"/>
      <c r="LAR151" s="160"/>
      <c r="LAS151" s="160"/>
      <c r="LAT151" s="160"/>
      <c r="LAU151" s="160"/>
      <c r="LAV151" s="160"/>
      <c r="LAW151" s="160"/>
      <c r="LAX151" s="160"/>
      <c r="LAY151" s="160"/>
      <c r="LAZ151" s="160"/>
      <c r="LBA151" s="160"/>
      <c r="LBB151" s="160"/>
      <c r="LBC151" s="160"/>
      <c r="LBD151" s="160"/>
      <c r="LBE151" s="160"/>
      <c r="LBF151" s="160"/>
      <c r="LBG151" s="160"/>
      <c r="LBH151" s="160"/>
      <c r="LBI151" s="160"/>
      <c r="LBJ151" s="160"/>
      <c r="LBK151" s="160"/>
      <c r="LBL151" s="160"/>
      <c r="LBM151" s="160"/>
      <c r="LBN151" s="160"/>
      <c r="LBO151" s="160"/>
      <c r="LBP151" s="160"/>
      <c r="LBQ151" s="160"/>
      <c r="LBR151" s="160"/>
      <c r="LBS151" s="160"/>
      <c r="LBT151" s="160"/>
      <c r="LBU151" s="160"/>
      <c r="LBV151" s="160"/>
      <c r="LBW151" s="160"/>
      <c r="LBX151" s="160"/>
      <c r="LBY151" s="160"/>
      <c r="LBZ151" s="160"/>
      <c r="LCA151" s="160"/>
      <c r="LCB151" s="160"/>
      <c r="LCC151" s="160"/>
      <c r="LCD151" s="160"/>
      <c r="LCE151" s="160"/>
      <c r="LCF151" s="160"/>
      <c r="LCG151" s="160"/>
      <c r="LCH151" s="160"/>
      <c r="LCI151" s="160"/>
      <c r="LCJ151" s="160"/>
      <c r="LCK151" s="160"/>
      <c r="LCL151" s="160"/>
      <c r="LCM151" s="160"/>
      <c r="LCN151" s="160"/>
      <c r="LCO151" s="160"/>
      <c r="LCP151" s="160"/>
      <c r="LCQ151" s="160"/>
      <c r="LCR151" s="160"/>
      <c r="LCS151" s="160"/>
      <c r="LCT151" s="160"/>
      <c r="LCU151" s="160"/>
      <c r="LCV151" s="160"/>
      <c r="LCW151" s="160"/>
      <c r="LCX151" s="160"/>
      <c r="LCY151" s="160"/>
      <c r="LCZ151" s="160"/>
      <c r="LDA151" s="160"/>
      <c r="LDB151" s="160"/>
      <c r="LDC151" s="160"/>
      <c r="LDD151" s="160"/>
      <c r="LDE151" s="160"/>
      <c r="LDF151" s="160"/>
      <c r="LDG151" s="160"/>
      <c r="LDH151" s="160"/>
      <c r="LDI151" s="160"/>
      <c r="LDJ151" s="160"/>
      <c r="LDK151" s="160"/>
      <c r="LDL151" s="160"/>
      <c r="LDM151" s="160"/>
      <c r="LDN151" s="160"/>
      <c r="LDO151" s="160"/>
      <c r="LDP151" s="160"/>
      <c r="LDQ151" s="160"/>
      <c r="LDR151" s="160"/>
      <c r="LDS151" s="160"/>
      <c r="LDT151" s="160"/>
      <c r="LDU151" s="160"/>
      <c r="LDV151" s="160"/>
      <c r="LDW151" s="160"/>
      <c r="LDX151" s="160"/>
      <c r="LDY151" s="160"/>
      <c r="LDZ151" s="160"/>
      <c r="LEA151" s="160"/>
      <c r="LEB151" s="160"/>
      <c r="LEC151" s="160"/>
      <c r="LED151" s="160"/>
      <c r="LEE151" s="160"/>
      <c r="LEF151" s="160"/>
      <c r="LEG151" s="160"/>
      <c r="LEH151" s="160"/>
      <c r="LEI151" s="160"/>
      <c r="LEJ151" s="160"/>
      <c r="LEK151" s="160"/>
      <c r="LEL151" s="160"/>
      <c r="LEM151" s="160"/>
      <c r="LEN151" s="160"/>
      <c r="LEO151" s="160"/>
      <c r="LEP151" s="160"/>
      <c r="LEQ151" s="160"/>
      <c r="LER151" s="160"/>
      <c r="LES151" s="160"/>
      <c r="LET151" s="160"/>
      <c r="LEU151" s="160"/>
      <c r="LEV151" s="160"/>
      <c r="LEW151" s="160"/>
      <c r="LEX151" s="160"/>
      <c r="LEY151" s="160"/>
      <c r="LEZ151" s="160"/>
      <c r="LFA151" s="160"/>
      <c r="LFB151" s="160"/>
      <c r="LFC151" s="160"/>
      <c r="LFD151" s="160"/>
      <c r="LFE151" s="160"/>
      <c r="LFF151" s="160"/>
      <c r="LFG151" s="160"/>
      <c r="LFH151" s="160"/>
      <c r="LFI151" s="160"/>
      <c r="LFJ151" s="160"/>
      <c r="LFK151" s="160"/>
      <c r="LFL151" s="160"/>
      <c r="LFM151" s="160"/>
      <c r="LFN151" s="160"/>
      <c r="LFO151" s="160"/>
      <c r="LFP151" s="160"/>
      <c r="LFQ151" s="160"/>
      <c r="LFR151" s="160"/>
      <c r="LFS151" s="160"/>
      <c r="LFT151" s="160"/>
      <c r="LFU151" s="160"/>
      <c r="LFV151" s="160"/>
      <c r="LFW151" s="160"/>
      <c r="LFX151" s="160"/>
      <c r="LFY151" s="160"/>
      <c r="LFZ151" s="160"/>
      <c r="LGA151" s="160"/>
      <c r="LGB151" s="160"/>
      <c r="LGC151" s="160"/>
      <c r="LGD151" s="160"/>
      <c r="LGE151" s="160"/>
      <c r="LGF151" s="160"/>
      <c r="LGG151" s="160"/>
      <c r="LGH151" s="160"/>
      <c r="LGI151" s="160"/>
      <c r="LGJ151" s="160"/>
      <c r="LGK151" s="160"/>
      <c r="LGL151" s="160"/>
      <c r="LGM151" s="160"/>
      <c r="LGN151" s="160"/>
      <c r="LGO151" s="160"/>
      <c r="LGP151" s="160"/>
      <c r="LGQ151" s="160"/>
      <c r="LGR151" s="160"/>
      <c r="LGS151" s="160"/>
      <c r="LGT151" s="160"/>
      <c r="LGU151" s="160"/>
      <c r="LGV151" s="160"/>
      <c r="LGW151" s="160"/>
      <c r="LGX151" s="160"/>
      <c r="LGY151" s="160"/>
      <c r="LGZ151" s="160"/>
      <c r="LHA151" s="160"/>
      <c r="LHB151" s="160"/>
      <c r="LHC151" s="160"/>
      <c r="LHD151" s="160"/>
      <c r="LHE151" s="160"/>
      <c r="LHF151" s="160"/>
      <c r="LHG151" s="160"/>
      <c r="LHH151" s="160"/>
      <c r="LHI151" s="160"/>
      <c r="LHJ151" s="160"/>
      <c r="LHK151" s="160"/>
      <c r="LHL151" s="160"/>
      <c r="LHM151" s="160"/>
      <c r="LHN151" s="160"/>
      <c r="LHO151" s="160"/>
      <c r="LHP151" s="160"/>
      <c r="LHQ151" s="160"/>
      <c r="LHR151" s="160"/>
      <c r="LHS151" s="160"/>
      <c r="LHT151" s="160"/>
      <c r="LHU151" s="160"/>
      <c r="LHV151" s="160"/>
      <c r="LHW151" s="160"/>
      <c r="LHX151" s="160"/>
      <c r="LHY151" s="160"/>
      <c r="LHZ151" s="160"/>
      <c r="LIA151" s="160"/>
      <c r="LIB151" s="160"/>
      <c r="LIC151" s="160"/>
      <c r="LID151" s="160"/>
      <c r="LIE151" s="160"/>
      <c r="LIF151" s="160"/>
      <c r="LIG151" s="160"/>
      <c r="LIH151" s="160"/>
      <c r="LII151" s="160"/>
      <c r="LIJ151" s="160"/>
      <c r="LIK151" s="160"/>
      <c r="LIL151" s="160"/>
      <c r="LIM151" s="160"/>
      <c r="LIN151" s="160"/>
      <c r="LIO151" s="160"/>
      <c r="LIP151" s="160"/>
      <c r="LIQ151" s="160"/>
      <c r="LIR151" s="160"/>
      <c r="LIS151" s="160"/>
      <c r="LIT151" s="160"/>
      <c r="LIU151" s="160"/>
      <c r="LIV151" s="160"/>
      <c r="LIW151" s="160"/>
      <c r="LIX151" s="160"/>
      <c r="LIY151" s="160"/>
      <c r="LIZ151" s="160"/>
      <c r="LJA151" s="160"/>
      <c r="LJB151" s="160"/>
      <c r="LJC151" s="160"/>
      <c r="LJD151" s="160"/>
      <c r="LJE151" s="160"/>
      <c r="LJF151" s="160"/>
      <c r="LJG151" s="160"/>
      <c r="LJH151" s="160"/>
      <c r="LJI151" s="160"/>
      <c r="LJJ151" s="160"/>
      <c r="LJK151" s="160"/>
      <c r="LJL151" s="160"/>
      <c r="LJM151" s="160"/>
      <c r="LJN151" s="160"/>
      <c r="LJO151" s="160"/>
      <c r="LJP151" s="160"/>
      <c r="LJQ151" s="160"/>
      <c r="LJR151" s="160"/>
      <c r="LJS151" s="160"/>
      <c r="LJT151" s="160"/>
      <c r="LJU151" s="160"/>
      <c r="LJV151" s="160"/>
      <c r="LJW151" s="160"/>
      <c r="LJX151" s="160"/>
      <c r="LJY151" s="160"/>
      <c r="LJZ151" s="160"/>
      <c r="LKA151" s="160"/>
      <c r="LKB151" s="160"/>
      <c r="LKC151" s="160"/>
      <c r="LKD151" s="160"/>
      <c r="LKE151" s="160"/>
      <c r="LKF151" s="160"/>
      <c r="LKG151" s="160"/>
      <c r="LKH151" s="160"/>
      <c r="LKI151" s="160"/>
      <c r="LKJ151" s="160"/>
      <c r="LKK151" s="160"/>
      <c r="LKL151" s="160"/>
      <c r="LKM151" s="160"/>
      <c r="LKN151" s="160"/>
      <c r="LKO151" s="160"/>
      <c r="LKP151" s="160"/>
      <c r="LKQ151" s="160"/>
      <c r="LKR151" s="160"/>
      <c r="LKS151" s="160"/>
      <c r="LKT151" s="160"/>
      <c r="LKU151" s="160"/>
      <c r="LKV151" s="160"/>
      <c r="LKW151" s="160"/>
      <c r="LKX151" s="160"/>
      <c r="LKY151" s="160"/>
      <c r="LKZ151" s="160"/>
      <c r="LLA151" s="160"/>
      <c r="LLB151" s="160"/>
      <c r="LLC151" s="160"/>
      <c r="LLD151" s="160"/>
      <c r="LLE151" s="160"/>
      <c r="LLF151" s="160"/>
      <c r="LLG151" s="160"/>
      <c r="LLH151" s="160"/>
      <c r="LLI151" s="160"/>
      <c r="LLJ151" s="160"/>
      <c r="LLK151" s="160"/>
      <c r="LLL151" s="160"/>
      <c r="LLM151" s="160"/>
      <c r="LLN151" s="160"/>
      <c r="LLO151" s="160"/>
      <c r="LLP151" s="160"/>
      <c r="LLQ151" s="160"/>
      <c r="LLR151" s="160"/>
      <c r="LLS151" s="160"/>
      <c r="LLT151" s="160"/>
      <c r="LLU151" s="160"/>
      <c r="LLV151" s="160"/>
      <c r="LLW151" s="160"/>
      <c r="LLX151" s="160"/>
      <c r="LLY151" s="160"/>
      <c r="LLZ151" s="160"/>
      <c r="LMA151" s="160"/>
      <c r="LMB151" s="160"/>
      <c r="LMC151" s="160"/>
      <c r="LMD151" s="160"/>
      <c r="LME151" s="160"/>
      <c r="LMF151" s="160"/>
      <c r="LMG151" s="160"/>
      <c r="LMH151" s="160"/>
      <c r="LMI151" s="160"/>
      <c r="LMJ151" s="160"/>
      <c r="LMK151" s="160"/>
      <c r="LML151" s="160"/>
      <c r="LMM151" s="160"/>
      <c r="LMN151" s="160"/>
      <c r="LMO151" s="160"/>
      <c r="LMP151" s="160"/>
      <c r="LMQ151" s="160"/>
      <c r="LMR151" s="160"/>
      <c r="LMS151" s="160"/>
      <c r="LMT151" s="160"/>
      <c r="LMU151" s="160"/>
      <c r="LMV151" s="160"/>
      <c r="LMW151" s="160"/>
      <c r="LMX151" s="160"/>
      <c r="LMY151" s="160"/>
      <c r="LMZ151" s="160"/>
      <c r="LNA151" s="160"/>
      <c r="LNB151" s="160"/>
      <c r="LNC151" s="160"/>
      <c r="LND151" s="160"/>
      <c r="LNE151" s="160"/>
      <c r="LNF151" s="160"/>
      <c r="LNG151" s="160"/>
      <c r="LNH151" s="160"/>
      <c r="LNI151" s="160"/>
      <c r="LNJ151" s="160"/>
      <c r="LNK151" s="160"/>
      <c r="LNL151" s="160"/>
      <c r="LNM151" s="160"/>
      <c r="LNN151" s="160"/>
      <c r="LNO151" s="160"/>
      <c r="LNP151" s="160"/>
      <c r="LNQ151" s="160"/>
      <c r="LNR151" s="160"/>
      <c r="LNS151" s="160"/>
      <c r="LNT151" s="160"/>
      <c r="LNU151" s="160"/>
      <c r="LNV151" s="160"/>
      <c r="LNW151" s="160"/>
      <c r="LNX151" s="160"/>
      <c r="LNY151" s="160"/>
      <c r="LNZ151" s="160"/>
      <c r="LOA151" s="160"/>
      <c r="LOB151" s="160"/>
      <c r="LOC151" s="160"/>
      <c r="LOD151" s="160"/>
      <c r="LOE151" s="160"/>
      <c r="LOF151" s="160"/>
      <c r="LOG151" s="160"/>
      <c r="LOH151" s="160"/>
      <c r="LOI151" s="160"/>
      <c r="LOJ151" s="160"/>
      <c r="LOK151" s="160"/>
      <c r="LOL151" s="160"/>
      <c r="LOM151" s="160"/>
      <c r="LON151" s="160"/>
      <c r="LOO151" s="160"/>
      <c r="LOP151" s="160"/>
      <c r="LOQ151" s="160"/>
      <c r="LOR151" s="160"/>
      <c r="LOS151" s="160"/>
      <c r="LOT151" s="160"/>
      <c r="LOU151" s="160"/>
      <c r="LOV151" s="160"/>
      <c r="LOW151" s="160"/>
      <c r="LOX151" s="160"/>
      <c r="LOY151" s="160"/>
      <c r="LOZ151" s="160"/>
      <c r="LPA151" s="160"/>
      <c r="LPB151" s="160"/>
      <c r="LPC151" s="160"/>
      <c r="LPD151" s="160"/>
      <c r="LPE151" s="160"/>
      <c r="LPF151" s="160"/>
      <c r="LPG151" s="160"/>
      <c r="LPH151" s="160"/>
      <c r="LPI151" s="160"/>
      <c r="LPJ151" s="160"/>
      <c r="LPK151" s="160"/>
      <c r="LPL151" s="160"/>
      <c r="LPM151" s="160"/>
      <c r="LPN151" s="160"/>
      <c r="LPO151" s="160"/>
      <c r="LPP151" s="160"/>
      <c r="LPQ151" s="160"/>
      <c r="LPR151" s="160"/>
      <c r="LPS151" s="160"/>
      <c r="LPT151" s="160"/>
      <c r="LPU151" s="160"/>
      <c r="LPV151" s="160"/>
      <c r="LPW151" s="160"/>
      <c r="LPX151" s="160"/>
      <c r="LPY151" s="160"/>
      <c r="LPZ151" s="160"/>
      <c r="LQA151" s="160"/>
      <c r="LQB151" s="160"/>
      <c r="LQC151" s="160"/>
      <c r="LQD151" s="160"/>
      <c r="LQE151" s="160"/>
      <c r="LQF151" s="160"/>
      <c r="LQG151" s="160"/>
      <c r="LQH151" s="160"/>
      <c r="LQI151" s="160"/>
      <c r="LQJ151" s="160"/>
      <c r="LQK151" s="160"/>
      <c r="LQL151" s="160"/>
      <c r="LQM151" s="160"/>
      <c r="LQN151" s="160"/>
      <c r="LQO151" s="160"/>
      <c r="LQP151" s="160"/>
      <c r="LQQ151" s="160"/>
      <c r="LQR151" s="160"/>
      <c r="LQS151" s="160"/>
      <c r="LQT151" s="160"/>
      <c r="LQU151" s="160"/>
      <c r="LQV151" s="160"/>
      <c r="LQW151" s="160"/>
      <c r="LQX151" s="160"/>
      <c r="LQY151" s="160"/>
      <c r="LQZ151" s="160"/>
      <c r="LRA151" s="160"/>
      <c r="LRB151" s="160"/>
      <c r="LRC151" s="160"/>
      <c r="LRD151" s="160"/>
      <c r="LRE151" s="160"/>
      <c r="LRF151" s="160"/>
      <c r="LRG151" s="160"/>
      <c r="LRH151" s="160"/>
      <c r="LRI151" s="160"/>
      <c r="LRJ151" s="160"/>
      <c r="LRK151" s="160"/>
      <c r="LRL151" s="160"/>
      <c r="LRM151" s="160"/>
      <c r="LRN151" s="160"/>
      <c r="LRO151" s="160"/>
      <c r="LRP151" s="160"/>
      <c r="LRQ151" s="160"/>
      <c r="LRR151" s="160"/>
      <c r="LRS151" s="160"/>
      <c r="LRT151" s="160"/>
      <c r="LRU151" s="160"/>
      <c r="LRV151" s="160"/>
      <c r="LRW151" s="160"/>
      <c r="LRX151" s="160"/>
      <c r="LRY151" s="160"/>
      <c r="LRZ151" s="160"/>
      <c r="LSA151" s="160"/>
      <c r="LSB151" s="160"/>
      <c r="LSC151" s="160"/>
      <c r="LSD151" s="160"/>
      <c r="LSE151" s="160"/>
      <c r="LSF151" s="160"/>
      <c r="LSG151" s="160"/>
      <c r="LSH151" s="160"/>
      <c r="LSI151" s="160"/>
      <c r="LSJ151" s="160"/>
      <c r="LSK151" s="160"/>
      <c r="LSL151" s="160"/>
      <c r="LSM151" s="160"/>
      <c r="LSN151" s="160"/>
      <c r="LSO151" s="160"/>
      <c r="LSP151" s="160"/>
      <c r="LSQ151" s="160"/>
      <c r="LSR151" s="160"/>
      <c r="LSS151" s="160"/>
      <c r="LST151" s="160"/>
      <c r="LSU151" s="160"/>
      <c r="LSV151" s="160"/>
      <c r="LSW151" s="160"/>
      <c r="LSX151" s="160"/>
      <c r="LSY151" s="160"/>
      <c r="LSZ151" s="160"/>
      <c r="LTA151" s="160"/>
      <c r="LTB151" s="160"/>
      <c r="LTC151" s="160"/>
      <c r="LTD151" s="160"/>
      <c r="LTE151" s="160"/>
      <c r="LTF151" s="160"/>
      <c r="LTG151" s="160"/>
      <c r="LTH151" s="160"/>
      <c r="LTI151" s="160"/>
      <c r="LTJ151" s="160"/>
      <c r="LTK151" s="160"/>
      <c r="LTL151" s="160"/>
      <c r="LTM151" s="160"/>
      <c r="LTN151" s="160"/>
      <c r="LTO151" s="160"/>
      <c r="LTP151" s="160"/>
      <c r="LTQ151" s="160"/>
      <c r="LTR151" s="160"/>
      <c r="LTS151" s="160"/>
      <c r="LTT151" s="160"/>
      <c r="LTU151" s="160"/>
      <c r="LTV151" s="160"/>
      <c r="LTW151" s="160"/>
      <c r="LTX151" s="160"/>
      <c r="LTY151" s="160"/>
      <c r="LTZ151" s="160"/>
      <c r="LUA151" s="160"/>
      <c r="LUB151" s="160"/>
      <c r="LUC151" s="160"/>
      <c r="LUD151" s="160"/>
      <c r="LUE151" s="160"/>
      <c r="LUF151" s="160"/>
      <c r="LUG151" s="160"/>
      <c r="LUH151" s="160"/>
      <c r="LUI151" s="160"/>
      <c r="LUJ151" s="160"/>
      <c r="LUK151" s="160"/>
      <c r="LUL151" s="160"/>
      <c r="LUM151" s="160"/>
      <c r="LUN151" s="160"/>
      <c r="LUO151" s="160"/>
      <c r="LUP151" s="160"/>
      <c r="LUQ151" s="160"/>
      <c r="LUR151" s="160"/>
      <c r="LUS151" s="160"/>
      <c r="LUT151" s="160"/>
      <c r="LUU151" s="160"/>
      <c r="LUV151" s="160"/>
      <c r="LUW151" s="160"/>
      <c r="LUX151" s="160"/>
      <c r="LUY151" s="160"/>
      <c r="LUZ151" s="160"/>
      <c r="LVA151" s="160"/>
      <c r="LVB151" s="160"/>
      <c r="LVC151" s="160"/>
      <c r="LVD151" s="160"/>
      <c r="LVE151" s="160"/>
      <c r="LVF151" s="160"/>
      <c r="LVG151" s="160"/>
      <c r="LVH151" s="160"/>
      <c r="LVI151" s="160"/>
      <c r="LVJ151" s="160"/>
      <c r="LVK151" s="160"/>
      <c r="LVL151" s="160"/>
      <c r="LVM151" s="160"/>
      <c r="LVN151" s="160"/>
      <c r="LVO151" s="160"/>
      <c r="LVP151" s="160"/>
      <c r="LVQ151" s="160"/>
      <c r="LVR151" s="160"/>
      <c r="LVS151" s="160"/>
      <c r="LVT151" s="160"/>
      <c r="LVU151" s="160"/>
      <c r="LVV151" s="160"/>
      <c r="LVW151" s="160"/>
      <c r="LVX151" s="160"/>
      <c r="LVY151" s="160"/>
      <c r="LVZ151" s="160"/>
      <c r="LWA151" s="160"/>
      <c r="LWB151" s="160"/>
      <c r="LWC151" s="160"/>
      <c r="LWD151" s="160"/>
      <c r="LWE151" s="160"/>
      <c r="LWF151" s="160"/>
      <c r="LWG151" s="160"/>
      <c r="LWH151" s="160"/>
      <c r="LWI151" s="160"/>
      <c r="LWJ151" s="160"/>
      <c r="LWK151" s="160"/>
      <c r="LWL151" s="160"/>
      <c r="LWM151" s="160"/>
      <c r="LWN151" s="160"/>
      <c r="LWO151" s="160"/>
      <c r="LWP151" s="160"/>
      <c r="LWQ151" s="160"/>
      <c r="LWR151" s="160"/>
      <c r="LWS151" s="160"/>
      <c r="LWT151" s="160"/>
      <c r="LWU151" s="160"/>
      <c r="LWV151" s="160"/>
      <c r="LWW151" s="160"/>
      <c r="LWX151" s="160"/>
      <c r="LWY151" s="160"/>
      <c r="LWZ151" s="160"/>
      <c r="LXA151" s="160"/>
      <c r="LXB151" s="160"/>
      <c r="LXC151" s="160"/>
      <c r="LXD151" s="160"/>
      <c r="LXE151" s="160"/>
      <c r="LXF151" s="160"/>
      <c r="LXG151" s="160"/>
      <c r="LXH151" s="160"/>
      <c r="LXI151" s="160"/>
      <c r="LXJ151" s="160"/>
      <c r="LXK151" s="160"/>
      <c r="LXL151" s="160"/>
      <c r="LXM151" s="160"/>
      <c r="LXN151" s="160"/>
      <c r="LXO151" s="160"/>
      <c r="LXP151" s="160"/>
      <c r="LXQ151" s="160"/>
      <c r="LXR151" s="160"/>
      <c r="LXS151" s="160"/>
      <c r="LXT151" s="160"/>
      <c r="LXU151" s="160"/>
      <c r="LXV151" s="160"/>
      <c r="LXW151" s="160"/>
      <c r="LXX151" s="160"/>
      <c r="LXY151" s="160"/>
      <c r="LXZ151" s="160"/>
      <c r="LYA151" s="160"/>
      <c r="LYB151" s="160"/>
      <c r="LYC151" s="160"/>
      <c r="LYD151" s="160"/>
      <c r="LYE151" s="160"/>
      <c r="LYF151" s="160"/>
      <c r="LYG151" s="160"/>
      <c r="LYH151" s="160"/>
      <c r="LYI151" s="160"/>
      <c r="LYJ151" s="160"/>
      <c r="LYK151" s="160"/>
      <c r="LYL151" s="160"/>
      <c r="LYM151" s="160"/>
      <c r="LYN151" s="160"/>
      <c r="LYO151" s="160"/>
      <c r="LYP151" s="160"/>
      <c r="LYQ151" s="160"/>
      <c r="LYR151" s="160"/>
      <c r="LYS151" s="160"/>
      <c r="LYT151" s="160"/>
      <c r="LYU151" s="160"/>
      <c r="LYV151" s="160"/>
      <c r="LYW151" s="160"/>
      <c r="LYX151" s="160"/>
      <c r="LYY151" s="160"/>
      <c r="LYZ151" s="160"/>
      <c r="LZA151" s="160"/>
      <c r="LZB151" s="160"/>
      <c r="LZC151" s="160"/>
      <c r="LZD151" s="160"/>
      <c r="LZE151" s="160"/>
      <c r="LZF151" s="160"/>
      <c r="LZG151" s="160"/>
      <c r="LZH151" s="160"/>
      <c r="LZI151" s="160"/>
      <c r="LZJ151" s="160"/>
      <c r="LZK151" s="160"/>
      <c r="LZL151" s="160"/>
      <c r="LZM151" s="160"/>
      <c r="LZN151" s="160"/>
      <c r="LZO151" s="160"/>
      <c r="LZP151" s="160"/>
      <c r="LZQ151" s="160"/>
      <c r="LZR151" s="160"/>
      <c r="LZS151" s="160"/>
      <c r="LZT151" s="160"/>
      <c r="LZU151" s="160"/>
      <c r="LZV151" s="160"/>
      <c r="LZW151" s="160"/>
      <c r="LZX151" s="160"/>
      <c r="LZY151" s="160"/>
      <c r="LZZ151" s="160"/>
      <c r="MAA151" s="160"/>
      <c r="MAB151" s="160"/>
      <c r="MAC151" s="160"/>
      <c r="MAD151" s="160"/>
      <c r="MAE151" s="160"/>
      <c r="MAF151" s="160"/>
      <c r="MAG151" s="160"/>
      <c r="MAH151" s="160"/>
      <c r="MAI151" s="160"/>
      <c r="MAJ151" s="160"/>
      <c r="MAK151" s="160"/>
      <c r="MAL151" s="160"/>
      <c r="MAM151" s="160"/>
      <c r="MAN151" s="160"/>
      <c r="MAO151" s="160"/>
      <c r="MAP151" s="160"/>
      <c r="MAQ151" s="160"/>
      <c r="MAR151" s="160"/>
      <c r="MAS151" s="160"/>
      <c r="MAT151" s="160"/>
      <c r="MAU151" s="160"/>
      <c r="MAV151" s="160"/>
      <c r="MAW151" s="160"/>
      <c r="MAX151" s="160"/>
      <c r="MAY151" s="160"/>
      <c r="MAZ151" s="160"/>
      <c r="MBA151" s="160"/>
      <c r="MBB151" s="160"/>
      <c r="MBC151" s="160"/>
      <c r="MBD151" s="160"/>
      <c r="MBE151" s="160"/>
      <c r="MBF151" s="160"/>
      <c r="MBG151" s="160"/>
      <c r="MBH151" s="160"/>
      <c r="MBI151" s="160"/>
      <c r="MBJ151" s="160"/>
      <c r="MBK151" s="160"/>
      <c r="MBL151" s="160"/>
      <c r="MBM151" s="160"/>
      <c r="MBN151" s="160"/>
      <c r="MBO151" s="160"/>
      <c r="MBP151" s="160"/>
      <c r="MBQ151" s="160"/>
      <c r="MBR151" s="160"/>
      <c r="MBS151" s="160"/>
      <c r="MBT151" s="160"/>
      <c r="MBU151" s="160"/>
      <c r="MBV151" s="160"/>
      <c r="MBW151" s="160"/>
      <c r="MBX151" s="160"/>
      <c r="MBY151" s="160"/>
      <c r="MBZ151" s="160"/>
      <c r="MCA151" s="160"/>
      <c r="MCB151" s="160"/>
      <c r="MCC151" s="160"/>
      <c r="MCD151" s="160"/>
      <c r="MCE151" s="160"/>
      <c r="MCF151" s="160"/>
      <c r="MCG151" s="160"/>
      <c r="MCH151" s="160"/>
      <c r="MCI151" s="160"/>
      <c r="MCJ151" s="160"/>
      <c r="MCK151" s="160"/>
      <c r="MCL151" s="160"/>
      <c r="MCM151" s="160"/>
      <c r="MCN151" s="160"/>
      <c r="MCO151" s="160"/>
      <c r="MCP151" s="160"/>
      <c r="MCQ151" s="160"/>
      <c r="MCR151" s="160"/>
      <c r="MCS151" s="160"/>
      <c r="MCT151" s="160"/>
      <c r="MCU151" s="160"/>
      <c r="MCV151" s="160"/>
      <c r="MCW151" s="160"/>
      <c r="MCX151" s="160"/>
      <c r="MCY151" s="160"/>
      <c r="MCZ151" s="160"/>
      <c r="MDA151" s="160"/>
      <c r="MDB151" s="160"/>
      <c r="MDC151" s="160"/>
      <c r="MDD151" s="160"/>
      <c r="MDE151" s="160"/>
      <c r="MDF151" s="160"/>
      <c r="MDG151" s="160"/>
      <c r="MDH151" s="160"/>
      <c r="MDI151" s="160"/>
      <c r="MDJ151" s="160"/>
      <c r="MDK151" s="160"/>
      <c r="MDL151" s="160"/>
      <c r="MDM151" s="160"/>
      <c r="MDN151" s="160"/>
      <c r="MDO151" s="160"/>
      <c r="MDP151" s="160"/>
      <c r="MDQ151" s="160"/>
      <c r="MDR151" s="160"/>
      <c r="MDS151" s="160"/>
      <c r="MDT151" s="160"/>
      <c r="MDU151" s="160"/>
      <c r="MDV151" s="160"/>
      <c r="MDW151" s="160"/>
      <c r="MDX151" s="160"/>
      <c r="MDY151" s="160"/>
      <c r="MDZ151" s="160"/>
      <c r="MEA151" s="160"/>
      <c r="MEB151" s="160"/>
      <c r="MEC151" s="160"/>
      <c r="MED151" s="160"/>
      <c r="MEE151" s="160"/>
      <c r="MEF151" s="160"/>
      <c r="MEG151" s="160"/>
      <c r="MEH151" s="160"/>
      <c r="MEI151" s="160"/>
      <c r="MEJ151" s="160"/>
      <c r="MEK151" s="160"/>
      <c r="MEL151" s="160"/>
      <c r="MEM151" s="160"/>
      <c r="MEN151" s="160"/>
      <c r="MEO151" s="160"/>
      <c r="MEP151" s="160"/>
      <c r="MEQ151" s="160"/>
      <c r="MER151" s="160"/>
      <c r="MES151" s="160"/>
      <c r="MET151" s="160"/>
      <c r="MEU151" s="160"/>
      <c r="MEV151" s="160"/>
      <c r="MEW151" s="160"/>
      <c r="MEX151" s="160"/>
      <c r="MEY151" s="160"/>
      <c r="MEZ151" s="160"/>
      <c r="MFA151" s="160"/>
      <c r="MFB151" s="160"/>
      <c r="MFC151" s="160"/>
      <c r="MFD151" s="160"/>
      <c r="MFE151" s="160"/>
      <c r="MFF151" s="160"/>
      <c r="MFG151" s="160"/>
      <c r="MFH151" s="160"/>
      <c r="MFI151" s="160"/>
      <c r="MFJ151" s="160"/>
      <c r="MFK151" s="160"/>
      <c r="MFL151" s="160"/>
      <c r="MFM151" s="160"/>
      <c r="MFN151" s="160"/>
      <c r="MFO151" s="160"/>
      <c r="MFP151" s="160"/>
      <c r="MFQ151" s="160"/>
      <c r="MFR151" s="160"/>
      <c r="MFS151" s="160"/>
      <c r="MFT151" s="160"/>
      <c r="MFU151" s="160"/>
      <c r="MFV151" s="160"/>
      <c r="MFW151" s="160"/>
      <c r="MFX151" s="160"/>
      <c r="MFY151" s="160"/>
      <c r="MFZ151" s="160"/>
      <c r="MGA151" s="160"/>
      <c r="MGB151" s="160"/>
      <c r="MGC151" s="160"/>
      <c r="MGD151" s="160"/>
      <c r="MGE151" s="160"/>
      <c r="MGF151" s="160"/>
      <c r="MGG151" s="160"/>
      <c r="MGH151" s="160"/>
      <c r="MGI151" s="160"/>
      <c r="MGJ151" s="160"/>
      <c r="MGK151" s="160"/>
      <c r="MGL151" s="160"/>
      <c r="MGM151" s="160"/>
      <c r="MGN151" s="160"/>
      <c r="MGO151" s="160"/>
      <c r="MGP151" s="160"/>
      <c r="MGQ151" s="160"/>
      <c r="MGR151" s="160"/>
      <c r="MGS151" s="160"/>
      <c r="MGT151" s="160"/>
      <c r="MGU151" s="160"/>
      <c r="MGV151" s="160"/>
      <c r="MGW151" s="160"/>
      <c r="MGX151" s="160"/>
      <c r="MGY151" s="160"/>
      <c r="MGZ151" s="160"/>
      <c r="MHA151" s="160"/>
      <c r="MHB151" s="160"/>
      <c r="MHC151" s="160"/>
      <c r="MHD151" s="160"/>
      <c r="MHE151" s="160"/>
      <c r="MHF151" s="160"/>
      <c r="MHG151" s="160"/>
      <c r="MHH151" s="160"/>
      <c r="MHI151" s="160"/>
      <c r="MHJ151" s="160"/>
      <c r="MHK151" s="160"/>
      <c r="MHL151" s="160"/>
      <c r="MHM151" s="160"/>
      <c r="MHN151" s="160"/>
      <c r="MHO151" s="160"/>
      <c r="MHP151" s="160"/>
      <c r="MHQ151" s="160"/>
      <c r="MHR151" s="160"/>
      <c r="MHS151" s="160"/>
      <c r="MHT151" s="160"/>
      <c r="MHU151" s="160"/>
      <c r="MHV151" s="160"/>
      <c r="MHW151" s="160"/>
      <c r="MHX151" s="160"/>
      <c r="MHY151" s="160"/>
      <c r="MHZ151" s="160"/>
      <c r="MIA151" s="160"/>
      <c r="MIB151" s="160"/>
      <c r="MIC151" s="160"/>
      <c r="MID151" s="160"/>
      <c r="MIE151" s="160"/>
      <c r="MIF151" s="160"/>
      <c r="MIG151" s="160"/>
      <c r="MIH151" s="160"/>
      <c r="MII151" s="160"/>
      <c r="MIJ151" s="160"/>
      <c r="MIK151" s="160"/>
      <c r="MIL151" s="160"/>
      <c r="MIM151" s="160"/>
      <c r="MIN151" s="160"/>
      <c r="MIO151" s="160"/>
      <c r="MIP151" s="160"/>
      <c r="MIQ151" s="160"/>
      <c r="MIR151" s="160"/>
      <c r="MIS151" s="160"/>
      <c r="MIT151" s="160"/>
      <c r="MIU151" s="160"/>
      <c r="MIV151" s="160"/>
      <c r="MIW151" s="160"/>
      <c r="MIX151" s="160"/>
      <c r="MIY151" s="160"/>
      <c r="MIZ151" s="160"/>
      <c r="MJA151" s="160"/>
      <c r="MJB151" s="160"/>
      <c r="MJC151" s="160"/>
      <c r="MJD151" s="160"/>
      <c r="MJE151" s="160"/>
      <c r="MJF151" s="160"/>
      <c r="MJG151" s="160"/>
      <c r="MJH151" s="160"/>
      <c r="MJI151" s="160"/>
      <c r="MJJ151" s="160"/>
      <c r="MJK151" s="160"/>
      <c r="MJL151" s="160"/>
      <c r="MJM151" s="160"/>
      <c r="MJN151" s="160"/>
      <c r="MJO151" s="160"/>
      <c r="MJP151" s="160"/>
      <c r="MJQ151" s="160"/>
      <c r="MJR151" s="160"/>
      <c r="MJS151" s="160"/>
      <c r="MJT151" s="160"/>
      <c r="MJU151" s="160"/>
      <c r="MJV151" s="160"/>
      <c r="MJW151" s="160"/>
      <c r="MJX151" s="160"/>
      <c r="MJY151" s="160"/>
      <c r="MJZ151" s="160"/>
      <c r="MKA151" s="160"/>
      <c r="MKB151" s="160"/>
      <c r="MKC151" s="160"/>
      <c r="MKD151" s="160"/>
      <c r="MKE151" s="160"/>
      <c r="MKF151" s="160"/>
      <c r="MKG151" s="160"/>
      <c r="MKH151" s="160"/>
      <c r="MKI151" s="160"/>
      <c r="MKJ151" s="160"/>
      <c r="MKK151" s="160"/>
      <c r="MKL151" s="160"/>
      <c r="MKM151" s="160"/>
      <c r="MKN151" s="160"/>
      <c r="MKO151" s="160"/>
      <c r="MKP151" s="160"/>
      <c r="MKQ151" s="160"/>
      <c r="MKR151" s="160"/>
      <c r="MKS151" s="160"/>
      <c r="MKT151" s="160"/>
      <c r="MKU151" s="160"/>
      <c r="MKV151" s="160"/>
      <c r="MKW151" s="160"/>
      <c r="MKX151" s="160"/>
      <c r="MKY151" s="160"/>
      <c r="MKZ151" s="160"/>
      <c r="MLA151" s="160"/>
      <c r="MLB151" s="160"/>
      <c r="MLC151" s="160"/>
      <c r="MLD151" s="160"/>
      <c r="MLE151" s="160"/>
      <c r="MLF151" s="160"/>
      <c r="MLG151" s="160"/>
      <c r="MLH151" s="160"/>
      <c r="MLI151" s="160"/>
      <c r="MLJ151" s="160"/>
      <c r="MLK151" s="160"/>
      <c r="MLL151" s="160"/>
      <c r="MLM151" s="160"/>
      <c r="MLN151" s="160"/>
      <c r="MLO151" s="160"/>
      <c r="MLP151" s="160"/>
      <c r="MLQ151" s="160"/>
      <c r="MLR151" s="160"/>
      <c r="MLS151" s="160"/>
      <c r="MLT151" s="160"/>
      <c r="MLU151" s="160"/>
      <c r="MLV151" s="160"/>
      <c r="MLW151" s="160"/>
      <c r="MLX151" s="160"/>
      <c r="MLY151" s="160"/>
      <c r="MLZ151" s="160"/>
      <c r="MMA151" s="160"/>
      <c r="MMB151" s="160"/>
      <c r="MMC151" s="160"/>
      <c r="MMD151" s="160"/>
      <c r="MME151" s="160"/>
      <c r="MMF151" s="160"/>
      <c r="MMG151" s="160"/>
      <c r="MMH151" s="160"/>
      <c r="MMI151" s="160"/>
      <c r="MMJ151" s="160"/>
      <c r="MMK151" s="160"/>
      <c r="MML151" s="160"/>
      <c r="MMM151" s="160"/>
      <c r="MMN151" s="160"/>
      <c r="MMO151" s="160"/>
      <c r="MMP151" s="160"/>
      <c r="MMQ151" s="160"/>
      <c r="MMR151" s="160"/>
      <c r="MMS151" s="160"/>
      <c r="MMT151" s="160"/>
      <c r="MMU151" s="160"/>
      <c r="MMV151" s="160"/>
      <c r="MMW151" s="160"/>
      <c r="MMX151" s="160"/>
      <c r="MMY151" s="160"/>
      <c r="MMZ151" s="160"/>
      <c r="MNA151" s="160"/>
      <c r="MNB151" s="160"/>
      <c r="MNC151" s="160"/>
      <c r="MND151" s="160"/>
      <c r="MNE151" s="160"/>
      <c r="MNF151" s="160"/>
      <c r="MNG151" s="160"/>
      <c r="MNH151" s="160"/>
      <c r="MNI151" s="160"/>
      <c r="MNJ151" s="160"/>
      <c r="MNK151" s="160"/>
      <c r="MNL151" s="160"/>
      <c r="MNM151" s="160"/>
      <c r="MNN151" s="160"/>
      <c r="MNO151" s="160"/>
      <c r="MNP151" s="160"/>
      <c r="MNQ151" s="160"/>
      <c r="MNR151" s="160"/>
      <c r="MNS151" s="160"/>
      <c r="MNT151" s="160"/>
      <c r="MNU151" s="160"/>
      <c r="MNV151" s="160"/>
      <c r="MNW151" s="160"/>
      <c r="MNX151" s="160"/>
      <c r="MNY151" s="160"/>
      <c r="MNZ151" s="160"/>
      <c r="MOA151" s="160"/>
      <c r="MOB151" s="160"/>
      <c r="MOC151" s="160"/>
      <c r="MOD151" s="160"/>
      <c r="MOE151" s="160"/>
      <c r="MOF151" s="160"/>
      <c r="MOG151" s="160"/>
      <c r="MOH151" s="160"/>
      <c r="MOI151" s="160"/>
      <c r="MOJ151" s="160"/>
      <c r="MOK151" s="160"/>
      <c r="MOL151" s="160"/>
      <c r="MOM151" s="160"/>
      <c r="MON151" s="160"/>
      <c r="MOO151" s="160"/>
      <c r="MOP151" s="160"/>
      <c r="MOQ151" s="160"/>
      <c r="MOR151" s="160"/>
      <c r="MOS151" s="160"/>
      <c r="MOT151" s="160"/>
      <c r="MOU151" s="160"/>
      <c r="MOV151" s="160"/>
      <c r="MOW151" s="160"/>
      <c r="MOX151" s="160"/>
      <c r="MOY151" s="160"/>
      <c r="MOZ151" s="160"/>
      <c r="MPA151" s="160"/>
      <c r="MPB151" s="160"/>
      <c r="MPC151" s="160"/>
      <c r="MPD151" s="160"/>
      <c r="MPE151" s="160"/>
      <c r="MPF151" s="160"/>
      <c r="MPG151" s="160"/>
      <c r="MPH151" s="160"/>
      <c r="MPI151" s="160"/>
      <c r="MPJ151" s="160"/>
      <c r="MPK151" s="160"/>
      <c r="MPL151" s="160"/>
      <c r="MPM151" s="160"/>
      <c r="MPN151" s="160"/>
      <c r="MPO151" s="160"/>
      <c r="MPP151" s="160"/>
      <c r="MPQ151" s="160"/>
      <c r="MPR151" s="160"/>
      <c r="MPS151" s="160"/>
      <c r="MPT151" s="160"/>
      <c r="MPU151" s="160"/>
      <c r="MPV151" s="160"/>
      <c r="MPW151" s="160"/>
      <c r="MPX151" s="160"/>
      <c r="MPY151" s="160"/>
      <c r="MPZ151" s="160"/>
      <c r="MQA151" s="160"/>
      <c r="MQB151" s="160"/>
      <c r="MQC151" s="160"/>
      <c r="MQD151" s="160"/>
      <c r="MQE151" s="160"/>
      <c r="MQF151" s="160"/>
      <c r="MQG151" s="160"/>
      <c r="MQH151" s="160"/>
      <c r="MQI151" s="160"/>
      <c r="MQJ151" s="160"/>
      <c r="MQK151" s="160"/>
      <c r="MQL151" s="160"/>
      <c r="MQM151" s="160"/>
      <c r="MQN151" s="160"/>
      <c r="MQO151" s="160"/>
      <c r="MQP151" s="160"/>
      <c r="MQQ151" s="160"/>
      <c r="MQR151" s="160"/>
      <c r="MQS151" s="160"/>
      <c r="MQT151" s="160"/>
      <c r="MQU151" s="160"/>
      <c r="MQV151" s="160"/>
      <c r="MQW151" s="160"/>
      <c r="MQX151" s="160"/>
      <c r="MQY151" s="160"/>
      <c r="MQZ151" s="160"/>
      <c r="MRA151" s="160"/>
      <c r="MRB151" s="160"/>
      <c r="MRC151" s="160"/>
      <c r="MRD151" s="160"/>
      <c r="MRE151" s="160"/>
      <c r="MRF151" s="160"/>
      <c r="MRG151" s="160"/>
      <c r="MRH151" s="160"/>
      <c r="MRI151" s="160"/>
      <c r="MRJ151" s="160"/>
      <c r="MRK151" s="160"/>
      <c r="MRL151" s="160"/>
      <c r="MRM151" s="160"/>
      <c r="MRN151" s="160"/>
      <c r="MRO151" s="160"/>
      <c r="MRP151" s="160"/>
      <c r="MRQ151" s="160"/>
      <c r="MRR151" s="160"/>
      <c r="MRS151" s="160"/>
      <c r="MRT151" s="160"/>
      <c r="MRU151" s="160"/>
      <c r="MRV151" s="160"/>
      <c r="MRW151" s="160"/>
      <c r="MRX151" s="160"/>
      <c r="MRY151" s="160"/>
      <c r="MRZ151" s="160"/>
      <c r="MSA151" s="160"/>
      <c r="MSB151" s="160"/>
      <c r="MSC151" s="160"/>
      <c r="MSD151" s="160"/>
      <c r="MSE151" s="160"/>
      <c r="MSF151" s="160"/>
      <c r="MSG151" s="160"/>
      <c r="MSH151" s="160"/>
      <c r="MSI151" s="160"/>
      <c r="MSJ151" s="160"/>
      <c r="MSK151" s="160"/>
      <c r="MSL151" s="160"/>
      <c r="MSM151" s="160"/>
      <c r="MSN151" s="160"/>
      <c r="MSO151" s="160"/>
      <c r="MSP151" s="160"/>
      <c r="MSQ151" s="160"/>
      <c r="MSR151" s="160"/>
      <c r="MSS151" s="160"/>
      <c r="MST151" s="160"/>
      <c r="MSU151" s="160"/>
      <c r="MSV151" s="160"/>
      <c r="MSW151" s="160"/>
      <c r="MSX151" s="160"/>
      <c r="MSY151" s="160"/>
      <c r="MSZ151" s="160"/>
      <c r="MTA151" s="160"/>
      <c r="MTB151" s="160"/>
      <c r="MTC151" s="160"/>
      <c r="MTD151" s="160"/>
      <c r="MTE151" s="160"/>
      <c r="MTF151" s="160"/>
      <c r="MTG151" s="160"/>
      <c r="MTH151" s="160"/>
      <c r="MTI151" s="160"/>
      <c r="MTJ151" s="160"/>
      <c r="MTK151" s="160"/>
      <c r="MTL151" s="160"/>
      <c r="MTM151" s="160"/>
      <c r="MTN151" s="160"/>
      <c r="MTO151" s="160"/>
      <c r="MTP151" s="160"/>
      <c r="MTQ151" s="160"/>
      <c r="MTR151" s="160"/>
      <c r="MTS151" s="160"/>
      <c r="MTT151" s="160"/>
      <c r="MTU151" s="160"/>
      <c r="MTV151" s="160"/>
      <c r="MTW151" s="160"/>
      <c r="MTX151" s="160"/>
      <c r="MTY151" s="160"/>
      <c r="MTZ151" s="160"/>
      <c r="MUA151" s="160"/>
      <c r="MUB151" s="160"/>
      <c r="MUC151" s="160"/>
      <c r="MUD151" s="160"/>
      <c r="MUE151" s="160"/>
      <c r="MUF151" s="160"/>
      <c r="MUG151" s="160"/>
      <c r="MUH151" s="160"/>
      <c r="MUI151" s="160"/>
      <c r="MUJ151" s="160"/>
      <c r="MUK151" s="160"/>
      <c r="MUL151" s="160"/>
      <c r="MUM151" s="160"/>
      <c r="MUN151" s="160"/>
      <c r="MUO151" s="160"/>
      <c r="MUP151" s="160"/>
      <c r="MUQ151" s="160"/>
      <c r="MUR151" s="160"/>
      <c r="MUS151" s="160"/>
      <c r="MUT151" s="160"/>
      <c r="MUU151" s="160"/>
      <c r="MUV151" s="160"/>
      <c r="MUW151" s="160"/>
      <c r="MUX151" s="160"/>
      <c r="MUY151" s="160"/>
      <c r="MUZ151" s="160"/>
      <c r="MVA151" s="160"/>
      <c r="MVB151" s="160"/>
      <c r="MVC151" s="160"/>
      <c r="MVD151" s="160"/>
      <c r="MVE151" s="160"/>
      <c r="MVF151" s="160"/>
      <c r="MVG151" s="160"/>
      <c r="MVH151" s="160"/>
      <c r="MVI151" s="160"/>
      <c r="MVJ151" s="160"/>
      <c r="MVK151" s="160"/>
      <c r="MVL151" s="160"/>
      <c r="MVM151" s="160"/>
      <c r="MVN151" s="160"/>
      <c r="MVO151" s="160"/>
      <c r="MVP151" s="160"/>
      <c r="MVQ151" s="160"/>
      <c r="MVR151" s="160"/>
      <c r="MVS151" s="160"/>
      <c r="MVT151" s="160"/>
      <c r="MVU151" s="160"/>
      <c r="MVV151" s="160"/>
      <c r="MVW151" s="160"/>
      <c r="MVX151" s="160"/>
      <c r="MVY151" s="160"/>
      <c r="MVZ151" s="160"/>
      <c r="MWA151" s="160"/>
      <c r="MWB151" s="160"/>
      <c r="MWC151" s="160"/>
      <c r="MWD151" s="160"/>
      <c r="MWE151" s="160"/>
      <c r="MWF151" s="160"/>
      <c r="MWG151" s="160"/>
      <c r="MWH151" s="160"/>
      <c r="MWI151" s="160"/>
      <c r="MWJ151" s="160"/>
      <c r="MWK151" s="160"/>
      <c r="MWL151" s="160"/>
      <c r="MWM151" s="160"/>
      <c r="MWN151" s="160"/>
      <c r="MWO151" s="160"/>
      <c r="MWP151" s="160"/>
      <c r="MWQ151" s="160"/>
      <c r="MWR151" s="160"/>
      <c r="MWS151" s="160"/>
      <c r="MWT151" s="160"/>
      <c r="MWU151" s="160"/>
      <c r="MWV151" s="160"/>
      <c r="MWW151" s="160"/>
      <c r="MWX151" s="160"/>
      <c r="MWY151" s="160"/>
      <c r="MWZ151" s="160"/>
      <c r="MXA151" s="160"/>
      <c r="MXB151" s="160"/>
      <c r="MXC151" s="160"/>
      <c r="MXD151" s="160"/>
      <c r="MXE151" s="160"/>
      <c r="MXF151" s="160"/>
      <c r="MXG151" s="160"/>
      <c r="MXH151" s="160"/>
      <c r="MXI151" s="160"/>
      <c r="MXJ151" s="160"/>
      <c r="MXK151" s="160"/>
      <c r="MXL151" s="160"/>
      <c r="MXM151" s="160"/>
      <c r="MXN151" s="160"/>
      <c r="MXO151" s="160"/>
      <c r="MXP151" s="160"/>
      <c r="MXQ151" s="160"/>
      <c r="MXR151" s="160"/>
      <c r="MXS151" s="160"/>
      <c r="MXT151" s="160"/>
      <c r="MXU151" s="160"/>
      <c r="MXV151" s="160"/>
      <c r="MXW151" s="160"/>
      <c r="MXX151" s="160"/>
      <c r="MXY151" s="160"/>
      <c r="MXZ151" s="160"/>
      <c r="MYA151" s="160"/>
      <c r="MYB151" s="160"/>
      <c r="MYC151" s="160"/>
      <c r="MYD151" s="160"/>
      <c r="MYE151" s="160"/>
      <c r="MYF151" s="160"/>
      <c r="MYG151" s="160"/>
      <c r="MYH151" s="160"/>
      <c r="MYI151" s="160"/>
      <c r="MYJ151" s="160"/>
      <c r="MYK151" s="160"/>
      <c r="MYL151" s="160"/>
      <c r="MYM151" s="160"/>
      <c r="MYN151" s="160"/>
      <c r="MYO151" s="160"/>
      <c r="MYP151" s="160"/>
      <c r="MYQ151" s="160"/>
      <c r="MYR151" s="160"/>
      <c r="MYS151" s="160"/>
      <c r="MYT151" s="160"/>
      <c r="MYU151" s="160"/>
      <c r="MYV151" s="160"/>
      <c r="MYW151" s="160"/>
      <c r="MYX151" s="160"/>
      <c r="MYY151" s="160"/>
      <c r="MYZ151" s="160"/>
      <c r="MZA151" s="160"/>
      <c r="MZB151" s="160"/>
      <c r="MZC151" s="160"/>
      <c r="MZD151" s="160"/>
      <c r="MZE151" s="160"/>
      <c r="MZF151" s="160"/>
      <c r="MZG151" s="160"/>
      <c r="MZH151" s="160"/>
      <c r="MZI151" s="160"/>
      <c r="MZJ151" s="160"/>
      <c r="MZK151" s="160"/>
      <c r="MZL151" s="160"/>
      <c r="MZM151" s="160"/>
      <c r="MZN151" s="160"/>
      <c r="MZO151" s="160"/>
      <c r="MZP151" s="160"/>
      <c r="MZQ151" s="160"/>
      <c r="MZR151" s="160"/>
      <c r="MZS151" s="160"/>
      <c r="MZT151" s="160"/>
      <c r="MZU151" s="160"/>
      <c r="MZV151" s="160"/>
      <c r="MZW151" s="160"/>
      <c r="MZX151" s="160"/>
      <c r="MZY151" s="160"/>
      <c r="MZZ151" s="160"/>
      <c r="NAA151" s="160"/>
      <c r="NAB151" s="160"/>
      <c r="NAC151" s="160"/>
      <c r="NAD151" s="160"/>
      <c r="NAE151" s="160"/>
      <c r="NAF151" s="160"/>
      <c r="NAG151" s="160"/>
      <c r="NAH151" s="160"/>
      <c r="NAI151" s="160"/>
      <c r="NAJ151" s="160"/>
      <c r="NAK151" s="160"/>
      <c r="NAL151" s="160"/>
      <c r="NAM151" s="160"/>
      <c r="NAN151" s="160"/>
      <c r="NAO151" s="160"/>
      <c r="NAP151" s="160"/>
      <c r="NAQ151" s="160"/>
      <c r="NAR151" s="160"/>
      <c r="NAS151" s="160"/>
      <c r="NAT151" s="160"/>
      <c r="NAU151" s="160"/>
      <c r="NAV151" s="160"/>
      <c r="NAW151" s="160"/>
      <c r="NAX151" s="160"/>
      <c r="NAY151" s="160"/>
      <c r="NAZ151" s="160"/>
      <c r="NBA151" s="160"/>
      <c r="NBB151" s="160"/>
      <c r="NBC151" s="160"/>
      <c r="NBD151" s="160"/>
      <c r="NBE151" s="160"/>
      <c r="NBF151" s="160"/>
      <c r="NBG151" s="160"/>
      <c r="NBH151" s="160"/>
      <c r="NBI151" s="160"/>
      <c r="NBJ151" s="160"/>
      <c r="NBK151" s="160"/>
      <c r="NBL151" s="160"/>
      <c r="NBM151" s="160"/>
      <c r="NBN151" s="160"/>
      <c r="NBO151" s="160"/>
      <c r="NBP151" s="160"/>
      <c r="NBQ151" s="160"/>
      <c r="NBR151" s="160"/>
      <c r="NBS151" s="160"/>
      <c r="NBT151" s="160"/>
      <c r="NBU151" s="160"/>
      <c r="NBV151" s="160"/>
      <c r="NBW151" s="160"/>
      <c r="NBX151" s="160"/>
      <c r="NBY151" s="160"/>
      <c r="NBZ151" s="160"/>
      <c r="NCA151" s="160"/>
      <c r="NCB151" s="160"/>
      <c r="NCC151" s="160"/>
      <c r="NCD151" s="160"/>
      <c r="NCE151" s="160"/>
      <c r="NCF151" s="160"/>
      <c r="NCG151" s="160"/>
      <c r="NCH151" s="160"/>
      <c r="NCI151" s="160"/>
      <c r="NCJ151" s="160"/>
      <c r="NCK151" s="160"/>
      <c r="NCL151" s="160"/>
      <c r="NCM151" s="160"/>
      <c r="NCN151" s="160"/>
      <c r="NCO151" s="160"/>
      <c r="NCP151" s="160"/>
      <c r="NCQ151" s="160"/>
      <c r="NCR151" s="160"/>
      <c r="NCS151" s="160"/>
      <c r="NCT151" s="160"/>
      <c r="NCU151" s="160"/>
      <c r="NCV151" s="160"/>
      <c r="NCW151" s="160"/>
      <c r="NCX151" s="160"/>
      <c r="NCY151" s="160"/>
      <c r="NCZ151" s="160"/>
      <c r="NDA151" s="160"/>
      <c r="NDB151" s="160"/>
      <c r="NDC151" s="160"/>
      <c r="NDD151" s="160"/>
      <c r="NDE151" s="160"/>
      <c r="NDF151" s="160"/>
      <c r="NDG151" s="160"/>
      <c r="NDH151" s="160"/>
      <c r="NDI151" s="160"/>
      <c r="NDJ151" s="160"/>
      <c r="NDK151" s="160"/>
      <c r="NDL151" s="160"/>
      <c r="NDM151" s="160"/>
      <c r="NDN151" s="160"/>
      <c r="NDO151" s="160"/>
      <c r="NDP151" s="160"/>
      <c r="NDQ151" s="160"/>
      <c r="NDR151" s="160"/>
      <c r="NDS151" s="160"/>
      <c r="NDT151" s="160"/>
      <c r="NDU151" s="160"/>
      <c r="NDV151" s="160"/>
      <c r="NDW151" s="160"/>
      <c r="NDX151" s="160"/>
      <c r="NDY151" s="160"/>
      <c r="NDZ151" s="160"/>
      <c r="NEA151" s="160"/>
      <c r="NEB151" s="160"/>
      <c r="NEC151" s="160"/>
      <c r="NED151" s="160"/>
      <c r="NEE151" s="160"/>
      <c r="NEF151" s="160"/>
      <c r="NEG151" s="160"/>
      <c r="NEH151" s="160"/>
      <c r="NEI151" s="160"/>
      <c r="NEJ151" s="160"/>
      <c r="NEK151" s="160"/>
      <c r="NEL151" s="160"/>
      <c r="NEM151" s="160"/>
      <c r="NEN151" s="160"/>
      <c r="NEO151" s="160"/>
      <c r="NEP151" s="160"/>
      <c r="NEQ151" s="160"/>
      <c r="NER151" s="160"/>
      <c r="NES151" s="160"/>
      <c r="NET151" s="160"/>
      <c r="NEU151" s="160"/>
      <c r="NEV151" s="160"/>
      <c r="NEW151" s="160"/>
      <c r="NEX151" s="160"/>
      <c r="NEY151" s="160"/>
      <c r="NEZ151" s="160"/>
      <c r="NFA151" s="160"/>
      <c r="NFB151" s="160"/>
      <c r="NFC151" s="160"/>
      <c r="NFD151" s="160"/>
      <c r="NFE151" s="160"/>
      <c r="NFF151" s="160"/>
      <c r="NFG151" s="160"/>
      <c r="NFH151" s="160"/>
      <c r="NFI151" s="160"/>
      <c r="NFJ151" s="160"/>
      <c r="NFK151" s="160"/>
      <c r="NFL151" s="160"/>
      <c r="NFM151" s="160"/>
      <c r="NFN151" s="160"/>
      <c r="NFO151" s="160"/>
      <c r="NFP151" s="160"/>
      <c r="NFQ151" s="160"/>
      <c r="NFR151" s="160"/>
      <c r="NFS151" s="160"/>
      <c r="NFT151" s="160"/>
      <c r="NFU151" s="160"/>
      <c r="NFV151" s="160"/>
      <c r="NFW151" s="160"/>
      <c r="NFX151" s="160"/>
      <c r="NFY151" s="160"/>
      <c r="NFZ151" s="160"/>
      <c r="NGA151" s="160"/>
      <c r="NGB151" s="160"/>
      <c r="NGC151" s="160"/>
      <c r="NGD151" s="160"/>
      <c r="NGE151" s="160"/>
      <c r="NGF151" s="160"/>
      <c r="NGG151" s="160"/>
      <c r="NGH151" s="160"/>
      <c r="NGI151" s="160"/>
      <c r="NGJ151" s="160"/>
      <c r="NGK151" s="160"/>
      <c r="NGL151" s="160"/>
      <c r="NGM151" s="160"/>
      <c r="NGN151" s="160"/>
      <c r="NGO151" s="160"/>
      <c r="NGP151" s="160"/>
      <c r="NGQ151" s="160"/>
      <c r="NGR151" s="160"/>
      <c r="NGS151" s="160"/>
      <c r="NGT151" s="160"/>
      <c r="NGU151" s="160"/>
      <c r="NGV151" s="160"/>
      <c r="NGW151" s="160"/>
      <c r="NGX151" s="160"/>
      <c r="NGY151" s="160"/>
      <c r="NGZ151" s="160"/>
      <c r="NHA151" s="160"/>
      <c r="NHB151" s="160"/>
      <c r="NHC151" s="160"/>
      <c r="NHD151" s="160"/>
      <c r="NHE151" s="160"/>
      <c r="NHF151" s="160"/>
      <c r="NHG151" s="160"/>
      <c r="NHH151" s="160"/>
      <c r="NHI151" s="160"/>
      <c r="NHJ151" s="160"/>
      <c r="NHK151" s="160"/>
      <c r="NHL151" s="160"/>
      <c r="NHM151" s="160"/>
      <c r="NHN151" s="160"/>
      <c r="NHO151" s="160"/>
      <c r="NHP151" s="160"/>
      <c r="NHQ151" s="160"/>
      <c r="NHR151" s="160"/>
      <c r="NHS151" s="160"/>
      <c r="NHT151" s="160"/>
      <c r="NHU151" s="160"/>
      <c r="NHV151" s="160"/>
      <c r="NHW151" s="160"/>
      <c r="NHX151" s="160"/>
      <c r="NHY151" s="160"/>
      <c r="NHZ151" s="160"/>
      <c r="NIA151" s="160"/>
      <c r="NIB151" s="160"/>
      <c r="NIC151" s="160"/>
      <c r="NID151" s="160"/>
      <c r="NIE151" s="160"/>
      <c r="NIF151" s="160"/>
      <c r="NIG151" s="160"/>
      <c r="NIH151" s="160"/>
      <c r="NII151" s="160"/>
      <c r="NIJ151" s="160"/>
      <c r="NIK151" s="160"/>
      <c r="NIL151" s="160"/>
      <c r="NIM151" s="160"/>
      <c r="NIN151" s="160"/>
      <c r="NIO151" s="160"/>
      <c r="NIP151" s="160"/>
      <c r="NIQ151" s="160"/>
      <c r="NIR151" s="160"/>
      <c r="NIS151" s="160"/>
      <c r="NIT151" s="160"/>
      <c r="NIU151" s="160"/>
      <c r="NIV151" s="160"/>
      <c r="NIW151" s="160"/>
      <c r="NIX151" s="160"/>
      <c r="NIY151" s="160"/>
      <c r="NIZ151" s="160"/>
      <c r="NJA151" s="160"/>
      <c r="NJB151" s="160"/>
      <c r="NJC151" s="160"/>
      <c r="NJD151" s="160"/>
      <c r="NJE151" s="160"/>
      <c r="NJF151" s="160"/>
      <c r="NJG151" s="160"/>
      <c r="NJH151" s="160"/>
      <c r="NJI151" s="160"/>
      <c r="NJJ151" s="160"/>
      <c r="NJK151" s="160"/>
      <c r="NJL151" s="160"/>
      <c r="NJM151" s="160"/>
      <c r="NJN151" s="160"/>
      <c r="NJO151" s="160"/>
      <c r="NJP151" s="160"/>
      <c r="NJQ151" s="160"/>
      <c r="NJR151" s="160"/>
      <c r="NJS151" s="160"/>
      <c r="NJT151" s="160"/>
      <c r="NJU151" s="160"/>
      <c r="NJV151" s="160"/>
      <c r="NJW151" s="160"/>
      <c r="NJX151" s="160"/>
      <c r="NJY151" s="160"/>
      <c r="NJZ151" s="160"/>
      <c r="NKA151" s="160"/>
      <c r="NKB151" s="160"/>
      <c r="NKC151" s="160"/>
      <c r="NKD151" s="160"/>
      <c r="NKE151" s="160"/>
      <c r="NKF151" s="160"/>
      <c r="NKG151" s="160"/>
      <c r="NKH151" s="160"/>
      <c r="NKI151" s="160"/>
      <c r="NKJ151" s="160"/>
      <c r="NKK151" s="160"/>
      <c r="NKL151" s="160"/>
      <c r="NKM151" s="160"/>
      <c r="NKN151" s="160"/>
      <c r="NKO151" s="160"/>
      <c r="NKP151" s="160"/>
      <c r="NKQ151" s="160"/>
      <c r="NKR151" s="160"/>
      <c r="NKS151" s="160"/>
      <c r="NKT151" s="160"/>
      <c r="NKU151" s="160"/>
      <c r="NKV151" s="160"/>
      <c r="NKW151" s="160"/>
      <c r="NKX151" s="160"/>
      <c r="NKY151" s="160"/>
      <c r="NKZ151" s="160"/>
      <c r="NLA151" s="160"/>
      <c r="NLB151" s="160"/>
      <c r="NLC151" s="160"/>
      <c r="NLD151" s="160"/>
      <c r="NLE151" s="160"/>
      <c r="NLF151" s="160"/>
      <c r="NLG151" s="160"/>
      <c r="NLH151" s="160"/>
      <c r="NLI151" s="160"/>
      <c r="NLJ151" s="160"/>
      <c r="NLK151" s="160"/>
      <c r="NLL151" s="160"/>
      <c r="NLM151" s="160"/>
      <c r="NLN151" s="160"/>
      <c r="NLO151" s="160"/>
      <c r="NLP151" s="160"/>
      <c r="NLQ151" s="160"/>
      <c r="NLR151" s="160"/>
      <c r="NLS151" s="160"/>
      <c r="NLT151" s="160"/>
      <c r="NLU151" s="160"/>
      <c r="NLV151" s="160"/>
      <c r="NLW151" s="160"/>
      <c r="NLX151" s="160"/>
      <c r="NLY151" s="160"/>
      <c r="NLZ151" s="160"/>
      <c r="NMA151" s="160"/>
      <c r="NMB151" s="160"/>
      <c r="NMC151" s="160"/>
      <c r="NMD151" s="160"/>
      <c r="NME151" s="160"/>
      <c r="NMF151" s="160"/>
      <c r="NMG151" s="160"/>
      <c r="NMH151" s="160"/>
      <c r="NMI151" s="160"/>
      <c r="NMJ151" s="160"/>
      <c r="NMK151" s="160"/>
      <c r="NML151" s="160"/>
      <c r="NMM151" s="160"/>
      <c r="NMN151" s="160"/>
      <c r="NMO151" s="160"/>
      <c r="NMP151" s="160"/>
      <c r="NMQ151" s="160"/>
      <c r="NMR151" s="160"/>
      <c r="NMS151" s="160"/>
      <c r="NMT151" s="160"/>
      <c r="NMU151" s="160"/>
      <c r="NMV151" s="160"/>
      <c r="NMW151" s="160"/>
      <c r="NMX151" s="160"/>
      <c r="NMY151" s="160"/>
      <c r="NMZ151" s="160"/>
      <c r="NNA151" s="160"/>
      <c r="NNB151" s="160"/>
      <c r="NNC151" s="160"/>
      <c r="NND151" s="160"/>
      <c r="NNE151" s="160"/>
      <c r="NNF151" s="160"/>
      <c r="NNG151" s="160"/>
      <c r="NNH151" s="160"/>
      <c r="NNI151" s="160"/>
      <c r="NNJ151" s="160"/>
      <c r="NNK151" s="160"/>
      <c r="NNL151" s="160"/>
      <c r="NNM151" s="160"/>
      <c r="NNN151" s="160"/>
      <c r="NNO151" s="160"/>
      <c r="NNP151" s="160"/>
      <c r="NNQ151" s="160"/>
      <c r="NNR151" s="160"/>
      <c r="NNS151" s="160"/>
      <c r="NNT151" s="160"/>
      <c r="NNU151" s="160"/>
      <c r="NNV151" s="160"/>
      <c r="NNW151" s="160"/>
      <c r="NNX151" s="160"/>
      <c r="NNY151" s="160"/>
      <c r="NNZ151" s="160"/>
      <c r="NOA151" s="160"/>
      <c r="NOB151" s="160"/>
      <c r="NOC151" s="160"/>
      <c r="NOD151" s="160"/>
      <c r="NOE151" s="160"/>
      <c r="NOF151" s="160"/>
      <c r="NOG151" s="160"/>
      <c r="NOH151" s="160"/>
      <c r="NOI151" s="160"/>
      <c r="NOJ151" s="160"/>
      <c r="NOK151" s="160"/>
      <c r="NOL151" s="160"/>
      <c r="NOM151" s="160"/>
      <c r="NON151" s="160"/>
      <c r="NOO151" s="160"/>
      <c r="NOP151" s="160"/>
      <c r="NOQ151" s="160"/>
      <c r="NOR151" s="160"/>
      <c r="NOS151" s="160"/>
      <c r="NOT151" s="160"/>
      <c r="NOU151" s="160"/>
      <c r="NOV151" s="160"/>
      <c r="NOW151" s="160"/>
      <c r="NOX151" s="160"/>
      <c r="NOY151" s="160"/>
      <c r="NOZ151" s="160"/>
      <c r="NPA151" s="160"/>
      <c r="NPB151" s="160"/>
      <c r="NPC151" s="160"/>
      <c r="NPD151" s="160"/>
      <c r="NPE151" s="160"/>
      <c r="NPF151" s="160"/>
      <c r="NPG151" s="160"/>
      <c r="NPH151" s="160"/>
      <c r="NPI151" s="160"/>
      <c r="NPJ151" s="160"/>
      <c r="NPK151" s="160"/>
      <c r="NPL151" s="160"/>
      <c r="NPM151" s="160"/>
      <c r="NPN151" s="160"/>
      <c r="NPO151" s="160"/>
      <c r="NPP151" s="160"/>
      <c r="NPQ151" s="160"/>
      <c r="NPR151" s="160"/>
      <c r="NPS151" s="160"/>
      <c r="NPT151" s="160"/>
      <c r="NPU151" s="160"/>
      <c r="NPV151" s="160"/>
      <c r="NPW151" s="160"/>
      <c r="NPX151" s="160"/>
      <c r="NPY151" s="160"/>
      <c r="NPZ151" s="160"/>
      <c r="NQA151" s="160"/>
      <c r="NQB151" s="160"/>
      <c r="NQC151" s="160"/>
      <c r="NQD151" s="160"/>
      <c r="NQE151" s="160"/>
      <c r="NQF151" s="160"/>
      <c r="NQG151" s="160"/>
      <c r="NQH151" s="160"/>
      <c r="NQI151" s="160"/>
      <c r="NQJ151" s="160"/>
      <c r="NQK151" s="160"/>
      <c r="NQL151" s="160"/>
      <c r="NQM151" s="160"/>
      <c r="NQN151" s="160"/>
      <c r="NQO151" s="160"/>
      <c r="NQP151" s="160"/>
      <c r="NQQ151" s="160"/>
      <c r="NQR151" s="160"/>
      <c r="NQS151" s="160"/>
      <c r="NQT151" s="160"/>
      <c r="NQU151" s="160"/>
      <c r="NQV151" s="160"/>
      <c r="NQW151" s="160"/>
      <c r="NQX151" s="160"/>
      <c r="NQY151" s="160"/>
      <c r="NQZ151" s="160"/>
      <c r="NRA151" s="160"/>
      <c r="NRB151" s="160"/>
      <c r="NRC151" s="160"/>
      <c r="NRD151" s="160"/>
      <c r="NRE151" s="160"/>
      <c r="NRF151" s="160"/>
      <c r="NRG151" s="160"/>
      <c r="NRH151" s="160"/>
      <c r="NRI151" s="160"/>
      <c r="NRJ151" s="160"/>
      <c r="NRK151" s="160"/>
      <c r="NRL151" s="160"/>
      <c r="NRM151" s="160"/>
      <c r="NRN151" s="160"/>
      <c r="NRO151" s="160"/>
      <c r="NRP151" s="160"/>
      <c r="NRQ151" s="160"/>
      <c r="NRR151" s="160"/>
      <c r="NRS151" s="160"/>
      <c r="NRT151" s="160"/>
      <c r="NRU151" s="160"/>
      <c r="NRV151" s="160"/>
      <c r="NRW151" s="160"/>
      <c r="NRX151" s="160"/>
      <c r="NRY151" s="160"/>
      <c r="NRZ151" s="160"/>
      <c r="NSA151" s="160"/>
      <c r="NSB151" s="160"/>
      <c r="NSC151" s="160"/>
      <c r="NSD151" s="160"/>
      <c r="NSE151" s="160"/>
      <c r="NSF151" s="160"/>
      <c r="NSG151" s="160"/>
      <c r="NSH151" s="160"/>
      <c r="NSI151" s="160"/>
      <c r="NSJ151" s="160"/>
      <c r="NSK151" s="160"/>
      <c r="NSL151" s="160"/>
      <c r="NSM151" s="160"/>
      <c r="NSN151" s="160"/>
      <c r="NSO151" s="160"/>
      <c r="NSP151" s="160"/>
      <c r="NSQ151" s="160"/>
      <c r="NSR151" s="160"/>
      <c r="NSS151" s="160"/>
      <c r="NST151" s="160"/>
      <c r="NSU151" s="160"/>
      <c r="NSV151" s="160"/>
      <c r="NSW151" s="160"/>
      <c r="NSX151" s="160"/>
      <c r="NSY151" s="160"/>
      <c r="NSZ151" s="160"/>
      <c r="NTA151" s="160"/>
      <c r="NTB151" s="160"/>
      <c r="NTC151" s="160"/>
      <c r="NTD151" s="160"/>
      <c r="NTE151" s="160"/>
      <c r="NTF151" s="160"/>
      <c r="NTG151" s="160"/>
      <c r="NTH151" s="160"/>
      <c r="NTI151" s="160"/>
      <c r="NTJ151" s="160"/>
      <c r="NTK151" s="160"/>
      <c r="NTL151" s="160"/>
      <c r="NTM151" s="160"/>
      <c r="NTN151" s="160"/>
      <c r="NTO151" s="160"/>
      <c r="NTP151" s="160"/>
      <c r="NTQ151" s="160"/>
      <c r="NTR151" s="160"/>
      <c r="NTS151" s="160"/>
      <c r="NTT151" s="160"/>
      <c r="NTU151" s="160"/>
      <c r="NTV151" s="160"/>
      <c r="NTW151" s="160"/>
      <c r="NTX151" s="160"/>
      <c r="NTY151" s="160"/>
      <c r="NTZ151" s="160"/>
      <c r="NUA151" s="160"/>
      <c r="NUB151" s="160"/>
      <c r="NUC151" s="160"/>
      <c r="NUD151" s="160"/>
      <c r="NUE151" s="160"/>
      <c r="NUF151" s="160"/>
      <c r="NUG151" s="160"/>
      <c r="NUH151" s="160"/>
      <c r="NUI151" s="160"/>
      <c r="NUJ151" s="160"/>
      <c r="NUK151" s="160"/>
      <c r="NUL151" s="160"/>
      <c r="NUM151" s="160"/>
      <c r="NUN151" s="160"/>
      <c r="NUO151" s="160"/>
      <c r="NUP151" s="160"/>
      <c r="NUQ151" s="160"/>
      <c r="NUR151" s="160"/>
      <c r="NUS151" s="160"/>
      <c r="NUT151" s="160"/>
      <c r="NUU151" s="160"/>
      <c r="NUV151" s="160"/>
      <c r="NUW151" s="160"/>
      <c r="NUX151" s="160"/>
      <c r="NUY151" s="160"/>
      <c r="NUZ151" s="160"/>
      <c r="NVA151" s="160"/>
      <c r="NVB151" s="160"/>
      <c r="NVC151" s="160"/>
      <c r="NVD151" s="160"/>
      <c r="NVE151" s="160"/>
      <c r="NVF151" s="160"/>
      <c r="NVG151" s="160"/>
      <c r="NVH151" s="160"/>
      <c r="NVI151" s="160"/>
      <c r="NVJ151" s="160"/>
      <c r="NVK151" s="160"/>
      <c r="NVL151" s="160"/>
      <c r="NVM151" s="160"/>
      <c r="NVN151" s="160"/>
      <c r="NVO151" s="160"/>
      <c r="NVP151" s="160"/>
      <c r="NVQ151" s="160"/>
      <c r="NVR151" s="160"/>
      <c r="NVS151" s="160"/>
      <c r="NVT151" s="160"/>
      <c r="NVU151" s="160"/>
      <c r="NVV151" s="160"/>
      <c r="NVW151" s="160"/>
      <c r="NVX151" s="160"/>
      <c r="NVY151" s="160"/>
      <c r="NVZ151" s="160"/>
      <c r="NWA151" s="160"/>
      <c r="NWB151" s="160"/>
      <c r="NWC151" s="160"/>
      <c r="NWD151" s="160"/>
      <c r="NWE151" s="160"/>
      <c r="NWF151" s="160"/>
      <c r="NWG151" s="160"/>
      <c r="NWH151" s="160"/>
      <c r="NWI151" s="160"/>
      <c r="NWJ151" s="160"/>
      <c r="NWK151" s="160"/>
      <c r="NWL151" s="160"/>
      <c r="NWM151" s="160"/>
      <c r="NWN151" s="160"/>
      <c r="NWO151" s="160"/>
      <c r="NWP151" s="160"/>
      <c r="NWQ151" s="160"/>
      <c r="NWR151" s="160"/>
      <c r="NWS151" s="160"/>
      <c r="NWT151" s="160"/>
      <c r="NWU151" s="160"/>
      <c r="NWV151" s="160"/>
      <c r="NWW151" s="160"/>
      <c r="NWX151" s="160"/>
      <c r="NWY151" s="160"/>
      <c r="NWZ151" s="160"/>
      <c r="NXA151" s="160"/>
      <c r="NXB151" s="160"/>
      <c r="NXC151" s="160"/>
      <c r="NXD151" s="160"/>
      <c r="NXE151" s="160"/>
      <c r="NXF151" s="160"/>
      <c r="NXG151" s="160"/>
      <c r="NXH151" s="160"/>
      <c r="NXI151" s="160"/>
      <c r="NXJ151" s="160"/>
      <c r="NXK151" s="160"/>
      <c r="NXL151" s="160"/>
      <c r="NXM151" s="160"/>
      <c r="NXN151" s="160"/>
      <c r="NXO151" s="160"/>
      <c r="NXP151" s="160"/>
      <c r="NXQ151" s="160"/>
      <c r="NXR151" s="160"/>
      <c r="NXS151" s="160"/>
      <c r="NXT151" s="160"/>
      <c r="NXU151" s="160"/>
      <c r="NXV151" s="160"/>
      <c r="NXW151" s="160"/>
      <c r="NXX151" s="160"/>
      <c r="NXY151" s="160"/>
      <c r="NXZ151" s="160"/>
      <c r="NYA151" s="160"/>
      <c r="NYB151" s="160"/>
      <c r="NYC151" s="160"/>
      <c r="NYD151" s="160"/>
      <c r="NYE151" s="160"/>
      <c r="NYF151" s="160"/>
      <c r="NYG151" s="160"/>
      <c r="NYH151" s="160"/>
      <c r="NYI151" s="160"/>
      <c r="NYJ151" s="160"/>
      <c r="NYK151" s="160"/>
      <c r="NYL151" s="160"/>
      <c r="NYM151" s="160"/>
      <c r="NYN151" s="160"/>
      <c r="NYO151" s="160"/>
      <c r="NYP151" s="160"/>
      <c r="NYQ151" s="160"/>
      <c r="NYR151" s="160"/>
      <c r="NYS151" s="160"/>
      <c r="NYT151" s="160"/>
      <c r="NYU151" s="160"/>
      <c r="NYV151" s="160"/>
      <c r="NYW151" s="160"/>
      <c r="NYX151" s="160"/>
      <c r="NYY151" s="160"/>
      <c r="NYZ151" s="160"/>
      <c r="NZA151" s="160"/>
      <c r="NZB151" s="160"/>
      <c r="NZC151" s="160"/>
      <c r="NZD151" s="160"/>
      <c r="NZE151" s="160"/>
      <c r="NZF151" s="160"/>
      <c r="NZG151" s="160"/>
      <c r="NZH151" s="160"/>
      <c r="NZI151" s="160"/>
      <c r="NZJ151" s="160"/>
      <c r="NZK151" s="160"/>
      <c r="NZL151" s="160"/>
      <c r="NZM151" s="160"/>
      <c r="NZN151" s="160"/>
      <c r="NZO151" s="160"/>
      <c r="NZP151" s="160"/>
      <c r="NZQ151" s="160"/>
      <c r="NZR151" s="160"/>
      <c r="NZS151" s="160"/>
      <c r="NZT151" s="160"/>
      <c r="NZU151" s="160"/>
      <c r="NZV151" s="160"/>
      <c r="NZW151" s="160"/>
      <c r="NZX151" s="160"/>
      <c r="NZY151" s="160"/>
      <c r="NZZ151" s="160"/>
      <c r="OAA151" s="160"/>
      <c r="OAB151" s="160"/>
      <c r="OAC151" s="160"/>
      <c r="OAD151" s="160"/>
      <c r="OAE151" s="160"/>
      <c r="OAF151" s="160"/>
      <c r="OAG151" s="160"/>
      <c r="OAH151" s="160"/>
      <c r="OAI151" s="160"/>
      <c r="OAJ151" s="160"/>
      <c r="OAK151" s="160"/>
      <c r="OAL151" s="160"/>
      <c r="OAM151" s="160"/>
      <c r="OAN151" s="160"/>
      <c r="OAO151" s="160"/>
      <c r="OAP151" s="160"/>
      <c r="OAQ151" s="160"/>
      <c r="OAR151" s="160"/>
      <c r="OAS151" s="160"/>
      <c r="OAT151" s="160"/>
      <c r="OAU151" s="160"/>
      <c r="OAV151" s="160"/>
      <c r="OAW151" s="160"/>
      <c r="OAX151" s="160"/>
      <c r="OAY151" s="160"/>
      <c r="OAZ151" s="160"/>
      <c r="OBA151" s="160"/>
      <c r="OBB151" s="160"/>
      <c r="OBC151" s="160"/>
      <c r="OBD151" s="160"/>
      <c r="OBE151" s="160"/>
      <c r="OBF151" s="160"/>
      <c r="OBG151" s="160"/>
      <c r="OBH151" s="160"/>
      <c r="OBI151" s="160"/>
      <c r="OBJ151" s="160"/>
      <c r="OBK151" s="160"/>
      <c r="OBL151" s="160"/>
      <c r="OBM151" s="160"/>
      <c r="OBN151" s="160"/>
      <c r="OBO151" s="160"/>
      <c r="OBP151" s="160"/>
      <c r="OBQ151" s="160"/>
      <c r="OBR151" s="160"/>
      <c r="OBS151" s="160"/>
      <c r="OBT151" s="160"/>
      <c r="OBU151" s="160"/>
      <c r="OBV151" s="160"/>
      <c r="OBW151" s="160"/>
      <c r="OBX151" s="160"/>
      <c r="OBY151" s="160"/>
      <c r="OBZ151" s="160"/>
      <c r="OCA151" s="160"/>
      <c r="OCB151" s="160"/>
      <c r="OCC151" s="160"/>
      <c r="OCD151" s="160"/>
      <c r="OCE151" s="160"/>
      <c r="OCF151" s="160"/>
      <c r="OCG151" s="160"/>
      <c r="OCH151" s="160"/>
      <c r="OCI151" s="160"/>
      <c r="OCJ151" s="160"/>
      <c r="OCK151" s="160"/>
      <c r="OCL151" s="160"/>
      <c r="OCM151" s="160"/>
      <c r="OCN151" s="160"/>
      <c r="OCO151" s="160"/>
      <c r="OCP151" s="160"/>
      <c r="OCQ151" s="160"/>
      <c r="OCR151" s="160"/>
      <c r="OCS151" s="160"/>
      <c r="OCT151" s="160"/>
      <c r="OCU151" s="160"/>
      <c r="OCV151" s="160"/>
      <c r="OCW151" s="160"/>
      <c r="OCX151" s="160"/>
      <c r="OCY151" s="160"/>
      <c r="OCZ151" s="160"/>
      <c r="ODA151" s="160"/>
      <c r="ODB151" s="160"/>
      <c r="ODC151" s="160"/>
      <c r="ODD151" s="160"/>
      <c r="ODE151" s="160"/>
      <c r="ODF151" s="160"/>
      <c r="ODG151" s="160"/>
      <c r="ODH151" s="160"/>
      <c r="ODI151" s="160"/>
      <c r="ODJ151" s="160"/>
      <c r="ODK151" s="160"/>
      <c r="ODL151" s="160"/>
      <c r="ODM151" s="160"/>
      <c r="ODN151" s="160"/>
      <c r="ODO151" s="160"/>
      <c r="ODP151" s="160"/>
      <c r="ODQ151" s="160"/>
      <c r="ODR151" s="160"/>
      <c r="ODS151" s="160"/>
      <c r="ODT151" s="160"/>
      <c r="ODU151" s="160"/>
      <c r="ODV151" s="160"/>
      <c r="ODW151" s="160"/>
      <c r="ODX151" s="160"/>
      <c r="ODY151" s="160"/>
      <c r="ODZ151" s="160"/>
      <c r="OEA151" s="160"/>
      <c r="OEB151" s="160"/>
      <c r="OEC151" s="160"/>
      <c r="OED151" s="160"/>
      <c r="OEE151" s="160"/>
      <c r="OEF151" s="160"/>
      <c r="OEG151" s="160"/>
      <c r="OEH151" s="160"/>
      <c r="OEI151" s="160"/>
      <c r="OEJ151" s="160"/>
      <c r="OEK151" s="160"/>
      <c r="OEL151" s="160"/>
      <c r="OEM151" s="160"/>
      <c r="OEN151" s="160"/>
      <c r="OEO151" s="160"/>
      <c r="OEP151" s="160"/>
      <c r="OEQ151" s="160"/>
      <c r="OER151" s="160"/>
      <c r="OES151" s="160"/>
      <c r="OET151" s="160"/>
      <c r="OEU151" s="160"/>
      <c r="OEV151" s="160"/>
      <c r="OEW151" s="160"/>
      <c r="OEX151" s="160"/>
      <c r="OEY151" s="160"/>
      <c r="OEZ151" s="160"/>
      <c r="OFA151" s="160"/>
      <c r="OFB151" s="160"/>
      <c r="OFC151" s="160"/>
      <c r="OFD151" s="160"/>
      <c r="OFE151" s="160"/>
      <c r="OFF151" s="160"/>
      <c r="OFG151" s="160"/>
      <c r="OFH151" s="160"/>
      <c r="OFI151" s="160"/>
      <c r="OFJ151" s="160"/>
      <c r="OFK151" s="160"/>
      <c r="OFL151" s="160"/>
      <c r="OFM151" s="160"/>
      <c r="OFN151" s="160"/>
      <c r="OFO151" s="160"/>
      <c r="OFP151" s="160"/>
      <c r="OFQ151" s="160"/>
      <c r="OFR151" s="160"/>
      <c r="OFS151" s="160"/>
      <c r="OFT151" s="160"/>
      <c r="OFU151" s="160"/>
      <c r="OFV151" s="160"/>
      <c r="OFW151" s="160"/>
      <c r="OFX151" s="160"/>
      <c r="OFY151" s="160"/>
      <c r="OFZ151" s="160"/>
      <c r="OGA151" s="160"/>
      <c r="OGB151" s="160"/>
      <c r="OGC151" s="160"/>
      <c r="OGD151" s="160"/>
      <c r="OGE151" s="160"/>
      <c r="OGF151" s="160"/>
      <c r="OGG151" s="160"/>
      <c r="OGH151" s="160"/>
      <c r="OGI151" s="160"/>
      <c r="OGJ151" s="160"/>
      <c r="OGK151" s="160"/>
      <c r="OGL151" s="160"/>
      <c r="OGM151" s="160"/>
      <c r="OGN151" s="160"/>
      <c r="OGO151" s="160"/>
      <c r="OGP151" s="160"/>
      <c r="OGQ151" s="160"/>
      <c r="OGR151" s="160"/>
      <c r="OGS151" s="160"/>
      <c r="OGT151" s="160"/>
      <c r="OGU151" s="160"/>
      <c r="OGV151" s="160"/>
      <c r="OGW151" s="160"/>
      <c r="OGX151" s="160"/>
      <c r="OGY151" s="160"/>
      <c r="OGZ151" s="160"/>
      <c r="OHA151" s="160"/>
      <c r="OHB151" s="160"/>
      <c r="OHC151" s="160"/>
      <c r="OHD151" s="160"/>
      <c r="OHE151" s="160"/>
      <c r="OHF151" s="160"/>
      <c r="OHG151" s="160"/>
      <c r="OHH151" s="160"/>
      <c r="OHI151" s="160"/>
      <c r="OHJ151" s="160"/>
      <c r="OHK151" s="160"/>
      <c r="OHL151" s="160"/>
      <c r="OHM151" s="160"/>
      <c r="OHN151" s="160"/>
      <c r="OHO151" s="160"/>
      <c r="OHP151" s="160"/>
      <c r="OHQ151" s="160"/>
      <c r="OHR151" s="160"/>
      <c r="OHS151" s="160"/>
      <c r="OHT151" s="160"/>
      <c r="OHU151" s="160"/>
      <c r="OHV151" s="160"/>
      <c r="OHW151" s="160"/>
      <c r="OHX151" s="160"/>
      <c r="OHY151" s="160"/>
      <c r="OHZ151" s="160"/>
      <c r="OIA151" s="160"/>
      <c r="OIB151" s="160"/>
      <c r="OIC151" s="160"/>
      <c r="OID151" s="160"/>
      <c r="OIE151" s="160"/>
      <c r="OIF151" s="160"/>
      <c r="OIG151" s="160"/>
      <c r="OIH151" s="160"/>
      <c r="OII151" s="160"/>
      <c r="OIJ151" s="160"/>
      <c r="OIK151" s="160"/>
      <c r="OIL151" s="160"/>
      <c r="OIM151" s="160"/>
      <c r="OIN151" s="160"/>
      <c r="OIO151" s="160"/>
      <c r="OIP151" s="160"/>
      <c r="OIQ151" s="160"/>
      <c r="OIR151" s="160"/>
      <c r="OIS151" s="160"/>
      <c r="OIT151" s="160"/>
      <c r="OIU151" s="160"/>
      <c r="OIV151" s="160"/>
      <c r="OIW151" s="160"/>
      <c r="OIX151" s="160"/>
      <c r="OIY151" s="160"/>
      <c r="OIZ151" s="160"/>
      <c r="OJA151" s="160"/>
      <c r="OJB151" s="160"/>
      <c r="OJC151" s="160"/>
      <c r="OJD151" s="160"/>
      <c r="OJE151" s="160"/>
      <c r="OJF151" s="160"/>
      <c r="OJG151" s="160"/>
      <c r="OJH151" s="160"/>
      <c r="OJI151" s="160"/>
      <c r="OJJ151" s="160"/>
      <c r="OJK151" s="160"/>
      <c r="OJL151" s="160"/>
      <c r="OJM151" s="160"/>
      <c r="OJN151" s="160"/>
      <c r="OJO151" s="160"/>
      <c r="OJP151" s="160"/>
      <c r="OJQ151" s="160"/>
      <c r="OJR151" s="160"/>
      <c r="OJS151" s="160"/>
      <c r="OJT151" s="160"/>
      <c r="OJU151" s="160"/>
      <c r="OJV151" s="160"/>
      <c r="OJW151" s="160"/>
      <c r="OJX151" s="160"/>
      <c r="OJY151" s="160"/>
      <c r="OJZ151" s="160"/>
      <c r="OKA151" s="160"/>
      <c r="OKB151" s="160"/>
      <c r="OKC151" s="160"/>
      <c r="OKD151" s="160"/>
      <c r="OKE151" s="160"/>
      <c r="OKF151" s="160"/>
      <c r="OKG151" s="160"/>
      <c r="OKH151" s="160"/>
      <c r="OKI151" s="160"/>
      <c r="OKJ151" s="160"/>
      <c r="OKK151" s="160"/>
      <c r="OKL151" s="160"/>
      <c r="OKM151" s="160"/>
      <c r="OKN151" s="160"/>
      <c r="OKO151" s="160"/>
      <c r="OKP151" s="160"/>
      <c r="OKQ151" s="160"/>
      <c r="OKR151" s="160"/>
      <c r="OKS151" s="160"/>
      <c r="OKT151" s="160"/>
      <c r="OKU151" s="160"/>
      <c r="OKV151" s="160"/>
      <c r="OKW151" s="160"/>
      <c r="OKX151" s="160"/>
      <c r="OKY151" s="160"/>
      <c r="OKZ151" s="160"/>
      <c r="OLA151" s="160"/>
      <c r="OLB151" s="160"/>
      <c r="OLC151" s="160"/>
      <c r="OLD151" s="160"/>
      <c r="OLE151" s="160"/>
      <c r="OLF151" s="160"/>
      <c r="OLG151" s="160"/>
      <c r="OLH151" s="160"/>
      <c r="OLI151" s="160"/>
      <c r="OLJ151" s="160"/>
      <c r="OLK151" s="160"/>
      <c r="OLL151" s="160"/>
      <c r="OLM151" s="160"/>
      <c r="OLN151" s="160"/>
      <c r="OLO151" s="160"/>
      <c r="OLP151" s="160"/>
      <c r="OLQ151" s="160"/>
      <c r="OLR151" s="160"/>
      <c r="OLS151" s="160"/>
      <c r="OLT151" s="160"/>
      <c r="OLU151" s="160"/>
      <c r="OLV151" s="160"/>
      <c r="OLW151" s="160"/>
      <c r="OLX151" s="160"/>
      <c r="OLY151" s="160"/>
      <c r="OLZ151" s="160"/>
      <c r="OMA151" s="160"/>
      <c r="OMB151" s="160"/>
      <c r="OMC151" s="160"/>
      <c r="OMD151" s="160"/>
      <c r="OME151" s="160"/>
      <c r="OMF151" s="160"/>
      <c r="OMG151" s="160"/>
      <c r="OMH151" s="160"/>
      <c r="OMI151" s="160"/>
      <c r="OMJ151" s="160"/>
      <c r="OMK151" s="160"/>
      <c r="OML151" s="160"/>
      <c r="OMM151" s="160"/>
      <c r="OMN151" s="160"/>
      <c r="OMO151" s="160"/>
      <c r="OMP151" s="160"/>
      <c r="OMQ151" s="160"/>
      <c r="OMR151" s="160"/>
      <c r="OMS151" s="160"/>
      <c r="OMT151" s="160"/>
      <c r="OMU151" s="160"/>
      <c r="OMV151" s="160"/>
      <c r="OMW151" s="160"/>
      <c r="OMX151" s="160"/>
      <c r="OMY151" s="160"/>
      <c r="OMZ151" s="160"/>
      <c r="ONA151" s="160"/>
      <c r="ONB151" s="160"/>
      <c r="ONC151" s="160"/>
      <c r="OND151" s="160"/>
      <c r="ONE151" s="160"/>
      <c r="ONF151" s="160"/>
      <c r="ONG151" s="160"/>
      <c r="ONH151" s="160"/>
      <c r="ONI151" s="160"/>
      <c r="ONJ151" s="160"/>
      <c r="ONK151" s="160"/>
      <c r="ONL151" s="160"/>
      <c r="ONM151" s="160"/>
      <c r="ONN151" s="160"/>
      <c r="ONO151" s="160"/>
      <c r="ONP151" s="160"/>
      <c r="ONQ151" s="160"/>
      <c r="ONR151" s="160"/>
      <c r="ONS151" s="160"/>
      <c r="ONT151" s="160"/>
      <c r="ONU151" s="160"/>
      <c r="ONV151" s="160"/>
      <c r="ONW151" s="160"/>
      <c r="ONX151" s="160"/>
      <c r="ONY151" s="160"/>
      <c r="ONZ151" s="160"/>
      <c r="OOA151" s="160"/>
      <c r="OOB151" s="160"/>
      <c r="OOC151" s="160"/>
      <c r="OOD151" s="160"/>
      <c r="OOE151" s="160"/>
      <c r="OOF151" s="160"/>
      <c r="OOG151" s="160"/>
      <c r="OOH151" s="160"/>
      <c r="OOI151" s="160"/>
      <c r="OOJ151" s="160"/>
      <c r="OOK151" s="160"/>
      <c r="OOL151" s="160"/>
      <c r="OOM151" s="160"/>
      <c r="OON151" s="160"/>
      <c r="OOO151" s="160"/>
      <c r="OOP151" s="160"/>
      <c r="OOQ151" s="160"/>
      <c r="OOR151" s="160"/>
      <c r="OOS151" s="160"/>
      <c r="OOT151" s="160"/>
      <c r="OOU151" s="160"/>
      <c r="OOV151" s="160"/>
      <c r="OOW151" s="160"/>
      <c r="OOX151" s="160"/>
      <c r="OOY151" s="160"/>
      <c r="OOZ151" s="160"/>
      <c r="OPA151" s="160"/>
      <c r="OPB151" s="160"/>
      <c r="OPC151" s="160"/>
      <c r="OPD151" s="160"/>
      <c r="OPE151" s="160"/>
      <c r="OPF151" s="160"/>
      <c r="OPG151" s="160"/>
      <c r="OPH151" s="160"/>
      <c r="OPI151" s="160"/>
      <c r="OPJ151" s="160"/>
      <c r="OPK151" s="160"/>
      <c r="OPL151" s="160"/>
      <c r="OPM151" s="160"/>
      <c r="OPN151" s="160"/>
      <c r="OPO151" s="160"/>
      <c r="OPP151" s="160"/>
      <c r="OPQ151" s="160"/>
      <c r="OPR151" s="160"/>
      <c r="OPS151" s="160"/>
      <c r="OPT151" s="160"/>
      <c r="OPU151" s="160"/>
      <c r="OPV151" s="160"/>
      <c r="OPW151" s="160"/>
      <c r="OPX151" s="160"/>
      <c r="OPY151" s="160"/>
      <c r="OPZ151" s="160"/>
      <c r="OQA151" s="160"/>
      <c r="OQB151" s="160"/>
      <c r="OQC151" s="160"/>
      <c r="OQD151" s="160"/>
      <c r="OQE151" s="160"/>
      <c r="OQF151" s="160"/>
      <c r="OQG151" s="160"/>
      <c r="OQH151" s="160"/>
      <c r="OQI151" s="160"/>
      <c r="OQJ151" s="160"/>
      <c r="OQK151" s="160"/>
      <c r="OQL151" s="160"/>
      <c r="OQM151" s="160"/>
      <c r="OQN151" s="160"/>
      <c r="OQO151" s="160"/>
      <c r="OQP151" s="160"/>
      <c r="OQQ151" s="160"/>
      <c r="OQR151" s="160"/>
      <c r="OQS151" s="160"/>
      <c r="OQT151" s="160"/>
      <c r="OQU151" s="160"/>
      <c r="OQV151" s="160"/>
      <c r="OQW151" s="160"/>
      <c r="OQX151" s="160"/>
      <c r="OQY151" s="160"/>
      <c r="OQZ151" s="160"/>
      <c r="ORA151" s="160"/>
      <c r="ORB151" s="160"/>
      <c r="ORC151" s="160"/>
      <c r="ORD151" s="160"/>
      <c r="ORE151" s="160"/>
      <c r="ORF151" s="160"/>
      <c r="ORG151" s="160"/>
      <c r="ORH151" s="160"/>
      <c r="ORI151" s="160"/>
      <c r="ORJ151" s="160"/>
      <c r="ORK151" s="160"/>
      <c r="ORL151" s="160"/>
      <c r="ORM151" s="160"/>
      <c r="ORN151" s="160"/>
      <c r="ORO151" s="160"/>
      <c r="ORP151" s="160"/>
      <c r="ORQ151" s="160"/>
      <c r="ORR151" s="160"/>
      <c r="ORS151" s="160"/>
      <c r="ORT151" s="160"/>
      <c r="ORU151" s="160"/>
      <c r="ORV151" s="160"/>
      <c r="ORW151" s="160"/>
      <c r="ORX151" s="160"/>
      <c r="ORY151" s="160"/>
      <c r="ORZ151" s="160"/>
      <c r="OSA151" s="160"/>
      <c r="OSB151" s="160"/>
      <c r="OSC151" s="160"/>
      <c r="OSD151" s="160"/>
      <c r="OSE151" s="160"/>
      <c r="OSF151" s="160"/>
      <c r="OSG151" s="160"/>
      <c r="OSH151" s="160"/>
      <c r="OSI151" s="160"/>
      <c r="OSJ151" s="160"/>
      <c r="OSK151" s="160"/>
      <c r="OSL151" s="160"/>
      <c r="OSM151" s="160"/>
      <c r="OSN151" s="160"/>
      <c r="OSO151" s="160"/>
      <c r="OSP151" s="160"/>
      <c r="OSQ151" s="160"/>
      <c r="OSR151" s="160"/>
      <c r="OSS151" s="160"/>
      <c r="OST151" s="160"/>
      <c r="OSU151" s="160"/>
      <c r="OSV151" s="160"/>
      <c r="OSW151" s="160"/>
      <c r="OSX151" s="160"/>
      <c r="OSY151" s="160"/>
      <c r="OSZ151" s="160"/>
      <c r="OTA151" s="160"/>
      <c r="OTB151" s="160"/>
      <c r="OTC151" s="160"/>
      <c r="OTD151" s="160"/>
      <c r="OTE151" s="160"/>
      <c r="OTF151" s="160"/>
      <c r="OTG151" s="160"/>
      <c r="OTH151" s="160"/>
      <c r="OTI151" s="160"/>
      <c r="OTJ151" s="160"/>
      <c r="OTK151" s="160"/>
      <c r="OTL151" s="160"/>
      <c r="OTM151" s="160"/>
      <c r="OTN151" s="160"/>
      <c r="OTO151" s="160"/>
      <c r="OTP151" s="160"/>
      <c r="OTQ151" s="160"/>
      <c r="OTR151" s="160"/>
      <c r="OTS151" s="160"/>
      <c r="OTT151" s="160"/>
      <c r="OTU151" s="160"/>
      <c r="OTV151" s="160"/>
      <c r="OTW151" s="160"/>
      <c r="OTX151" s="160"/>
      <c r="OTY151" s="160"/>
      <c r="OTZ151" s="160"/>
      <c r="OUA151" s="160"/>
      <c r="OUB151" s="160"/>
      <c r="OUC151" s="160"/>
      <c r="OUD151" s="160"/>
      <c r="OUE151" s="160"/>
      <c r="OUF151" s="160"/>
      <c r="OUG151" s="160"/>
      <c r="OUH151" s="160"/>
      <c r="OUI151" s="160"/>
      <c r="OUJ151" s="160"/>
      <c r="OUK151" s="160"/>
      <c r="OUL151" s="160"/>
      <c r="OUM151" s="160"/>
      <c r="OUN151" s="160"/>
      <c r="OUO151" s="160"/>
      <c r="OUP151" s="160"/>
      <c r="OUQ151" s="160"/>
      <c r="OUR151" s="160"/>
      <c r="OUS151" s="160"/>
      <c r="OUT151" s="160"/>
      <c r="OUU151" s="160"/>
      <c r="OUV151" s="160"/>
      <c r="OUW151" s="160"/>
      <c r="OUX151" s="160"/>
      <c r="OUY151" s="160"/>
      <c r="OUZ151" s="160"/>
      <c r="OVA151" s="160"/>
      <c r="OVB151" s="160"/>
      <c r="OVC151" s="160"/>
      <c r="OVD151" s="160"/>
      <c r="OVE151" s="160"/>
      <c r="OVF151" s="160"/>
      <c r="OVG151" s="160"/>
      <c r="OVH151" s="160"/>
      <c r="OVI151" s="160"/>
      <c r="OVJ151" s="160"/>
      <c r="OVK151" s="160"/>
      <c r="OVL151" s="160"/>
      <c r="OVM151" s="160"/>
      <c r="OVN151" s="160"/>
      <c r="OVO151" s="160"/>
      <c r="OVP151" s="160"/>
      <c r="OVQ151" s="160"/>
      <c r="OVR151" s="160"/>
      <c r="OVS151" s="160"/>
      <c r="OVT151" s="160"/>
      <c r="OVU151" s="160"/>
      <c r="OVV151" s="160"/>
      <c r="OVW151" s="160"/>
      <c r="OVX151" s="160"/>
      <c r="OVY151" s="160"/>
      <c r="OVZ151" s="160"/>
      <c r="OWA151" s="160"/>
      <c r="OWB151" s="160"/>
      <c r="OWC151" s="160"/>
      <c r="OWD151" s="160"/>
      <c r="OWE151" s="160"/>
      <c r="OWF151" s="160"/>
      <c r="OWG151" s="160"/>
      <c r="OWH151" s="160"/>
      <c r="OWI151" s="160"/>
      <c r="OWJ151" s="160"/>
      <c r="OWK151" s="160"/>
      <c r="OWL151" s="160"/>
      <c r="OWM151" s="160"/>
      <c r="OWN151" s="160"/>
      <c r="OWO151" s="160"/>
      <c r="OWP151" s="160"/>
      <c r="OWQ151" s="160"/>
      <c r="OWR151" s="160"/>
      <c r="OWS151" s="160"/>
      <c r="OWT151" s="160"/>
      <c r="OWU151" s="160"/>
      <c r="OWV151" s="160"/>
      <c r="OWW151" s="160"/>
      <c r="OWX151" s="160"/>
      <c r="OWY151" s="160"/>
      <c r="OWZ151" s="160"/>
      <c r="OXA151" s="160"/>
      <c r="OXB151" s="160"/>
      <c r="OXC151" s="160"/>
      <c r="OXD151" s="160"/>
      <c r="OXE151" s="160"/>
      <c r="OXF151" s="160"/>
      <c r="OXG151" s="160"/>
      <c r="OXH151" s="160"/>
      <c r="OXI151" s="160"/>
      <c r="OXJ151" s="160"/>
      <c r="OXK151" s="160"/>
      <c r="OXL151" s="160"/>
      <c r="OXM151" s="160"/>
      <c r="OXN151" s="160"/>
      <c r="OXO151" s="160"/>
      <c r="OXP151" s="160"/>
      <c r="OXQ151" s="160"/>
      <c r="OXR151" s="160"/>
      <c r="OXS151" s="160"/>
      <c r="OXT151" s="160"/>
      <c r="OXU151" s="160"/>
      <c r="OXV151" s="160"/>
      <c r="OXW151" s="160"/>
      <c r="OXX151" s="160"/>
      <c r="OXY151" s="160"/>
      <c r="OXZ151" s="160"/>
      <c r="OYA151" s="160"/>
      <c r="OYB151" s="160"/>
      <c r="OYC151" s="160"/>
      <c r="OYD151" s="160"/>
      <c r="OYE151" s="160"/>
      <c r="OYF151" s="160"/>
      <c r="OYG151" s="160"/>
      <c r="OYH151" s="160"/>
      <c r="OYI151" s="160"/>
      <c r="OYJ151" s="160"/>
      <c r="OYK151" s="160"/>
      <c r="OYL151" s="160"/>
      <c r="OYM151" s="160"/>
      <c r="OYN151" s="160"/>
      <c r="OYO151" s="160"/>
      <c r="OYP151" s="160"/>
      <c r="OYQ151" s="160"/>
      <c r="OYR151" s="160"/>
      <c r="OYS151" s="160"/>
      <c r="OYT151" s="160"/>
      <c r="OYU151" s="160"/>
      <c r="OYV151" s="160"/>
      <c r="OYW151" s="160"/>
      <c r="OYX151" s="160"/>
      <c r="OYY151" s="160"/>
      <c r="OYZ151" s="160"/>
      <c r="OZA151" s="160"/>
      <c r="OZB151" s="160"/>
      <c r="OZC151" s="160"/>
      <c r="OZD151" s="160"/>
      <c r="OZE151" s="160"/>
      <c r="OZF151" s="160"/>
      <c r="OZG151" s="160"/>
      <c r="OZH151" s="160"/>
      <c r="OZI151" s="160"/>
      <c r="OZJ151" s="160"/>
      <c r="OZK151" s="160"/>
      <c r="OZL151" s="160"/>
      <c r="OZM151" s="160"/>
      <c r="OZN151" s="160"/>
      <c r="OZO151" s="160"/>
      <c r="OZP151" s="160"/>
      <c r="OZQ151" s="160"/>
      <c r="OZR151" s="160"/>
      <c r="OZS151" s="160"/>
      <c r="OZT151" s="160"/>
      <c r="OZU151" s="160"/>
      <c r="OZV151" s="160"/>
      <c r="OZW151" s="160"/>
      <c r="OZX151" s="160"/>
      <c r="OZY151" s="160"/>
      <c r="OZZ151" s="160"/>
      <c r="PAA151" s="160"/>
      <c r="PAB151" s="160"/>
      <c r="PAC151" s="160"/>
      <c r="PAD151" s="160"/>
      <c r="PAE151" s="160"/>
      <c r="PAF151" s="160"/>
      <c r="PAG151" s="160"/>
      <c r="PAH151" s="160"/>
      <c r="PAI151" s="160"/>
      <c r="PAJ151" s="160"/>
      <c r="PAK151" s="160"/>
      <c r="PAL151" s="160"/>
      <c r="PAM151" s="160"/>
      <c r="PAN151" s="160"/>
      <c r="PAO151" s="160"/>
      <c r="PAP151" s="160"/>
      <c r="PAQ151" s="160"/>
      <c r="PAR151" s="160"/>
      <c r="PAS151" s="160"/>
      <c r="PAT151" s="160"/>
      <c r="PAU151" s="160"/>
      <c r="PAV151" s="160"/>
      <c r="PAW151" s="160"/>
      <c r="PAX151" s="160"/>
      <c r="PAY151" s="160"/>
      <c r="PAZ151" s="160"/>
      <c r="PBA151" s="160"/>
      <c r="PBB151" s="160"/>
      <c r="PBC151" s="160"/>
      <c r="PBD151" s="160"/>
      <c r="PBE151" s="160"/>
      <c r="PBF151" s="160"/>
      <c r="PBG151" s="160"/>
      <c r="PBH151" s="160"/>
      <c r="PBI151" s="160"/>
      <c r="PBJ151" s="160"/>
      <c r="PBK151" s="160"/>
      <c r="PBL151" s="160"/>
      <c r="PBM151" s="160"/>
      <c r="PBN151" s="160"/>
      <c r="PBO151" s="160"/>
      <c r="PBP151" s="160"/>
      <c r="PBQ151" s="160"/>
      <c r="PBR151" s="160"/>
      <c r="PBS151" s="160"/>
      <c r="PBT151" s="160"/>
      <c r="PBU151" s="160"/>
      <c r="PBV151" s="160"/>
      <c r="PBW151" s="160"/>
      <c r="PBX151" s="160"/>
      <c r="PBY151" s="160"/>
      <c r="PBZ151" s="160"/>
      <c r="PCA151" s="160"/>
      <c r="PCB151" s="160"/>
      <c r="PCC151" s="160"/>
      <c r="PCD151" s="160"/>
      <c r="PCE151" s="160"/>
      <c r="PCF151" s="160"/>
      <c r="PCG151" s="160"/>
      <c r="PCH151" s="160"/>
      <c r="PCI151" s="160"/>
      <c r="PCJ151" s="160"/>
      <c r="PCK151" s="160"/>
      <c r="PCL151" s="160"/>
      <c r="PCM151" s="160"/>
      <c r="PCN151" s="160"/>
      <c r="PCO151" s="160"/>
      <c r="PCP151" s="160"/>
      <c r="PCQ151" s="160"/>
      <c r="PCR151" s="160"/>
      <c r="PCS151" s="160"/>
      <c r="PCT151" s="160"/>
      <c r="PCU151" s="160"/>
      <c r="PCV151" s="160"/>
      <c r="PCW151" s="160"/>
      <c r="PCX151" s="160"/>
      <c r="PCY151" s="160"/>
      <c r="PCZ151" s="160"/>
      <c r="PDA151" s="160"/>
      <c r="PDB151" s="160"/>
      <c r="PDC151" s="160"/>
      <c r="PDD151" s="160"/>
      <c r="PDE151" s="160"/>
      <c r="PDF151" s="160"/>
      <c r="PDG151" s="160"/>
      <c r="PDH151" s="160"/>
      <c r="PDI151" s="160"/>
      <c r="PDJ151" s="160"/>
      <c r="PDK151" s="160"/>
      <c r="PDL151" s="160"/>
      <c r="PDM151" s="160"/>
      <c r="PDN151" s="160"/>
      <c r="PDO151" s="160"/>
      <c r="PDP151" s="160"/>
      <c r="PDQ151" s="160"/>
      <c r="PDR151" s="160"/>
      <c r="PDS151" s="160"/>
      <c r="PDT151" s="160"/>
      <c r="PDU151" s="160"/>
      <c r="PDV151" s="160"/>
      <c r="PDW151" s="160"/>
      <c r="PDX151" s="160"/>
      <c r="PDY151" s="160"/>
      <c r="PDZ151" s="160"/>
      <c r="PEA151" s="160"/>
      <c r="PEB151" s="160"/>
      <c r="PEC151" s="160"/>
      <c r="PED151" s="160"/>
      <c r="PEE151" s="160"/>
      <c r="PEF151" s="160"/>
      <c r="PEG151" s="160"/>
      <c r="PEH151" s="160"/>
      <c r="PEI151" s="160"/>
      <c r="PEJ151" s="160"/>
      <c r="PEK151" s="160"/>
      <c r="PEL151" s="160"/>
      <c r="PEM151" s="160"/>
      <c r="PEN151" s="160"/>
      <c r="PEO151" s="160"/>
      <c r="PEP151" s="160"/>
      <c r="PEQ151" s="160"/>
      <c r="PER151" s="160"/>
      <c r="PES151" s="160"/>
      <c r="PET151" s="160"/>
      <c r="PEU151" s="160"/>
      <c r="PEV151" s="160"/>
      <c r="PEW151" s="160"/>
      <c r="PEX151" s="160"/>
      <c r="PEY151" s="160"/>
      <c r="PEZ151" s="160"/>
      <c r="PFA151" s="160"/>
      <c r="PFB151" s="160"/>
      <c r="PFC151" s="160"/>
      <c r="PFD151" s="160"/>
      <c r="PFE151" s="160"/>
      <c r="PFF151" s="160"/>
      <c r="PFG151" s="160"/>
      <c r="PFH151" s="160"/>
      <c r="PFI151" s="160"/>
      <c r="PFJ151" s="160"/>
      <c r="PFK151" s="160"/>
      <c r="PFL151" s="160"/>
      <c r="PFM151" s="160"/>
      <c r="PFN151" s="160"/>
      <c r="PFO151" s="160"/>
      <c r="PFP151" s="160"/>
      <c r="PFQ151" s="160"/>
      <c r="PFR151" s="160"/>
      <c r="PFS151" s="160"/>
      <c r="PFT151" s="160"/>
      <c r="PFU151" s="160"/>
      <c r="PFV151" s="160"/>
      <c r="PFW151" s="160"/>
      <c r="PFX151" s="160"/>
      <c r="PFY151" s="160"/>
      <c r="PFZ151" s="160"/>
      <c r="PGA151" s="160"/>
      <c r="PGB151" s="160"/>
      <c r="PGC151" s="160"/>
      <c r="PGD151" s="160"/>
      <c r="PGE151" s="160"/>
      <c r="PGF151" s="160"/>
      <c r="PGG151" s="160"/>
      <c r="PGH151" s="160"/>
      <c r="PGI151" s="160"/>
      <c r="PGJ151" s="160"/>
      <c r="PGK151" s="160"/>
      <c r="PGL151" s="160"/>
      <c r="PGM151" s="160"/>
      <c r="PGN151" s="160"/>
      <c r="PGO151" s="160"/>
      <c r="PGP151" s="160"/>
      <c r="PGQ151" s="160"/>
      <c r="PGR151" s="160"/>
      <c r="PGS151" s="160"/>
      <c r="PGT151" s="160"/>
      <c r="PGU151" s="160"/>
      <c r="PGV151" s="160"/>
      <c r="PGW151" s="160"/>
      <c r="PGX151" s="160"/>
      <c r="PGY151" s="160"/>
      <c r="PGZ151" s="160"/>
      <c r="PHA151" s="160"/>
      <c r="PHB151" s="160"/>
      <c r="PHC151" s="160"/>
      <c r="PHD151" s="160"/>
      <c r="PHE151" s="160"/>
      <c r="PHF151" s="160"/>
      <c r="PHG151" s="160"/>
      <c r="PHH151" s="160"/>
      <c r="PHI151" s="160"/>
      <c r="PHJ151" s="160"/>
      <c r="PHK151" s="160"/>
      <c r="PHL151" s="160"/>
      <c r="PHM151" s="160"/>
      <c r="PHN151" s="160"/>
      <c r="PHO151" s="160"/>
      <c r="PHP151" s="160"/>
      <c r="PHQ151" s="160"/>
      <c r="PHR151" s="160"/>
      <c r="PHS151" s="160"/>
      <c r="PHT151" s="160"/>
      <c r="PHU151" s="160"/>
      <c r="PHV151" s="160"/>
      <c r="PHW151" s="160"/>
      <c r="PHX151" s="160"/>
      <c r="PHY151" s="160"/>
      <c r="PHZ151" s="160"/>
      <c r="PIA151" s="160"/>
      <c r="PIB151" s="160"/>
      <c r="PIC151" s="160"/>
      <c r="PID151" s="160"/>
      <c r="PIE151" s="160"/>
      <c r="PIF151" s="160"/>
      <c r="PIG151" s="160"/>
      <c r="PIH151" s="160"/>
      <c r="PII151" s="160"/>
      <c r="PIJ151" s="160"/>
      <c r="PIK151" s="160"/>
      <c r="PIL151" s="160"/>
      <c r="PIM151" s="160"/>
      <c r="PIN151" s="160"/>
      <c r="PIO151" s="160"/>
      <c r="PIP151" s="160"/>
      <c r="PIQ151" s="160"/>
      <c r="PIR151" s="160"/>
      <c r="PIS151" s="160"/>
      <c r="PIT151" s="160"/>
      <c r="PIU151" s="160"/>
      <c r="PIV151" s="160"/>
      <c r="PIW151" s="160"/>
      <c r="PIX151" s="160"/>
      <c r="PIY151" s="160"/>
      <c r="PIZ151" s="160"/>
      <c r="PJA151" s="160"/>
      <c r="PJB151" s="160"/>
      <c r="PJC151" s="160"/>
      <c r="PJD151" s="160"/>
      <c r="PJE151" s="160"/>
      <c r="PJF151" s="160"/>
      <c r="PJG151" s="160"/>
      <c r="PJH151" s="160"/>
      <c r="PJI151" s="160"/>
      <c r="PJJ151" s="160"/>
      <c r="PJK151" s="160"/>
      <c r="PJL151" s="160"/>
      <c r="PJM151" s="160"/>
      <c r="PJN151" s="160"/>
      <c r="PJO151" s="160"/>
      <c r="PJP151" s="160"/>
      <c r="PJQ151" s="160"/>
      <c r="PJR151" s="160"/>
      <c r="PJS151" s="160"/>
      <c r="PJT151" s="160"/>
      <c r="PJU151" s="160"/>
      <c r="PJV151" s="160"/>
      <c r="PJW151" s="160"/>
      <c r="PJX151" s="160"/>
      <c r="PJY151" s="160"/>
      <c r="PJZ151" s="160"/>
      <c r="PKA151" s="160"/>
      <c r="PKB151" s="160"/>
      <c r="PKC151" s="160"/>
      <c r="PKD151" s="160"/>
      <c r="PKE151" s="160"/>
      <c r="PKF151" s="160"/>
      <c r="PKG151" s="160"/>
      <c r="PKH151" s="160"/>
      <c r="PKI151" s="160"/>
      <c r="PKJ151" s="160"/>
      <c r="PKK151" s="160"/>
      <c r="PKL151" s="160"/>
      <c r="PKM151" s="160"/>
      <c r="PKN151" s="160"/>
      <c r="PKO151" s="160"/>
      <c r="PKP151" s="160"/>
      <c r="PKQ151" s="160"/>
      <c r="PKR151" s="160"/>
      <c r="PKS151" s="160"/>
      <c r="PKT151" s="160"/>
      <c r="PKU151" s="160"/>
      <c r="PKV151" s="160"/>
      <c r="PKW151" s="160"/>
      <c r="PKX151" s="160"/>
      <c r="PKY151" s="160"/>
      <c r="PKZ151" s="160"/>
      <c r="PLA151" s="160"/>
      <c r="PLB151" s="160"/>
      <c r="PLC151" s="160"/>
      <c r="PLD151" s="160"/>
      <c r="PLE151" s="160"/>
      <c r="PLF151" s="160"/>
      <c r="PLG151" s="160"/>
      <c r="PLH151" s="160"/>
      <c r="PLI151" s="160"/>
      <c r="PLJ151" s="160"/>
      <c r="PLK151" s="160"/>
      <c r="PLL151" s="160"/>
      <c r="PLM151" s="160"/>
      <c r="PLN151" s="160"/>
      <c r="PLO151" s="160"/>
      <c r="PLP151" s="160"/>
      <c r="PLQ151" s="160"/>
      <c r="PLR151" s="160"/>
      <c r="PLS151" s="160"/>
      <c r="PLT151" s="160"/>
      <c r="PLU151" s="160"/>
      <c r="PLV151" s="160"/>
      <c r="PLW151" s="160"/>
      <c r="PLX151" s="160"/>
      <c r="PLY151" s="160"/>
      <c r="PLZ151" s="160"/>
      <c r="PMA151" s="160"/>
      <c r="PMB151" s="160"/>
      <c r="PMC151" s="160"/>
      <c r="PMD151" s="160"/>
      <c r="PME151" s="160"/>
      <c r="PMF151" s="160"/>
      <c r="PMG151" s="160"/>
      <c r="PMH151" s="160"/>
      <c r="PMI151" s="160"/>
      <c r="PMJ151" s="160"/>
      <c r="PMK151" s="160"/>
      <c r="PML151" s="160"/>
      <c r="PMM151" s="160"/>
      <c r="PMN151" s="160"/>
      <c r="PMO151" s="160"/>
      <c r="PMP151" s="160"/>
      <c r="PMQ151" s="160"/>
      <c r="PMR151" s="160"/>
      <c r="PMS151" s="160"/>
      <c r="PMT151" s="160"/>
      <c r="PMU151" s="160"/>
      <c r="PMV151" s="160"/>
      <c r="PMW151" s="160"/>
      <c r="PMX151" s="160"/>
      <c r="PMY151" s="160"/>
      <c r="PMZ151" s="160"/>
      <c r="PNA151" s="160"/>
      <c r="PNB151" s="160"/>
      <c r="PNC151" s="160"/>
      <c r="PND151" s="160"/>
      <c r="PNE151" s="160"/>
      <c r="PNF151" s="160"/>
      <c r="PNG151" s="160"/>
      <c r="PNH151" s="160"/>
      <c r="PNI151" s="160"/>
      <c r="PNJ151" s="160"/>
      <c r="PNK151" s="160"/>
      <c r="PNL151" s="160"/>
      <c r="PNM151" s="160"/>
      <c r="PNN151" s="160"/>
      <c r="PNO151" s="160"/>
      <c r="PNP151" s="160"/>
      <c r="PNQ151" s="160"/>
      <c r="PNR151" s="160"/>
      <c r="PNS151" s="160"/>
      <c r="PNT151" s="160"/>
      <c r="PNU151" s="160"/>
      <c r="PNV151" s="160"/>
      <c r="PNW151" s="160"/>
      <c r="PNX151" s="160"/>
      <c r="PNY151" s="160"/>
      <c r="PNZ151" s="160"/>
      <c r="POA151" s="160"/>
      <c r="POB151" s="160"/>
      <c r="POC151" s="160"/>
      <c r="POD151" s="160"/>
      <c r="POE151" s="160"/>
      <c r="POF151" s="160"/>
      <c r="POG151" s="160"/>
      <c r="POH151" s="160"/>
      <c r="POI151" s="160"/>
      <c r="POJ151" s="160"/>
      <c r="POK151" s="160"/>
      <c r="POL151" s="160"/>
      <c r="POM151" s="160"/>
      <c r="PON151" s="160"/>
      <c r="POO151" s="160"/>
      <c r="POP151" s="160"/>
      <c r="POQ151" s="160"/>
      <c r="POR151" s="160"/>
      <c r="POS151" s="160"/>
      <c r="POT151" s="160"/>
      <c r="POU151" s="160"/>
      <c r="POV151" s="160"/>
      <c r="POW151" s="160"/>
      <c r="POX151" s="160"/>
      <c r="POY151" s="160"/>
      <c r="POZ151" s="160"/>
      <c r="PPA151" s="160"/>
      <c r="PPB151" s="160"/>
      <c r="PPC151" s="160"/>
      <c r="PPD151" s="160"/>
      <c r="PPE151" s="160"/>
      <c r="PPF151" s="160"/>
      <c r="PPG151" s="160"/>
      <c r="PPH151" s="160"/>
      <c r="PPI151" s="160"/>
      <c r="PPJ151" s="160"/>
      <c r="PPK151" s="160"/>
      <c r="PPL151" s="160"/>
      <c r="PPM151" s="160"/>
      <c r="PPN151" s="160"/>
      <c r="PPO151" s="160"/>
      <c r="PPP151" s="160"/>
      <c r="PPQ151" s="160"/>
      <c r="PPR151" s="160"/>
      <c r="PPS151" s="160"/>
      <c r="PPT151" s="160"/>
      <c r="PPU151" s="160"/>
      <c r="PPV151" s="160"/>
      <c r="PPW151" s="160"/>
      <c r="PPX151" s="160"/>
      <c r="PPY151" s="160"/>
      <c r="PPZ151" s="160"/>
      <c r="PQA151" s="160"/>
      <c r="PQB151" s="160"/>
      <c r="PQC151" s="160"/>
      <c r="PQD151" s="160"/>
      <c r="PQE151" s="160"/>
      <c r="PQF151" s="160"/>
      <c r="PQG151" s="160"/>
      <c r="PQH151" s="160"/>
      <c r="PQI151" s="160"/>
      <c r="PQJ151" s="160"/>
      <c r="PQK151" s="160"/>
      <c r="PQL151" s="160"/>
      <c r="PQM151" s="160"/>
      <c r="PQN151" s="160"/>
      <c r="PQO151" s="160"/>
      <c r="PQP151" s="160"/>
      <c r="PQQ151" s="160"/>
      <c r="PQR151" s="160"/>
      <c r="PQS151" s="160"/>
      <c r="PQT151" s="160"/>
      <c r="PQU151" s="160"/>
      <c r="PQV151" s="160"/>
      <c r="PQW151" s="160"/>
      <c r="PQX151" s="160"/>
      <c r="PQY151" s="160"/>
      <c r="PQZ151" s="160"/>
      <c r="PRA151" s="160"/>
      <c r="PRB151" s="160"/>
      <c r="PRC151" s="160"/>
      <c r="PRD151" s="160"/>
      <c r="PRE151" s="160"/>
      <c r="PRF151" s="160"/>
      <c r="PRG151" s="160"/>
      <c r="PRH151" s="160"/>
      <c r="PRI151" s="160"/>
      <c r="PRJ151" s="160"/>
      <c r="PRK151" s="160"/>
      <c r="PRL151" s="160"/>
      <c r="PRM151" s="160"/>
      <c r="PRN151" s="160"/>
      <c r="PRO151" s="160"/>
      <c r="PRP151" s="160"/>
      <c r="PRQ151" s="160"/>
      <c r="PRR151" s="160"/>
      <c r="PRS151" s="160"/>
      <c r="PRT151" s="160"/>
      <c r="PRU151" s="160"/>
      <c r="PRV151" s="160"/>
      <c r="PRW151" s="160"/>
      <c r="PRX151" s="160"/>
      <c r="PRY151" s="160"/>
      <c r="PRZ151" s="160"/>
      <c r="PSA151" s="160"/>
      <c r="PSB151" s="160"/>
      <c r="PSC151" s="160"/>
      <c r="PSD151" s="160"/>
      <c r="PSE151" s="160"/>
      <c r="PSF151" s="160"/>
      <c r="PSG151" s="160"/>
      <c r="PSH151" s="160"/>
      <c r="PSI151" s="160"/>
      <c r="PSJ151" s="160"/>
      <c r="PSK151" s="160"/>
      <c r="PSL151" s="160"/>
      <c r="PSM151" s="160"/>
      <c r="PSN151" s="160"/>
      <c r="PSO151" s="160"/>
      <c r="PSP151" s="160"/>
      <c r="PSQ151" s="160"/>
      <c r="PSR151" s="160"/>
      <c r="PSS151" s="160"/>
      <c r="PST151" s="160"/>
      <c r="PSU151" s="160"/>
      <c r="PSV151" s="160"/>
      <c r="PSW151" s="160"/>
      <c r="PSX151" s="160"/>
      <c r="PSY151" s="160"/>
      <c r="PSZ151" s="160"/>
      <c r="PTA151" s="160"/>
      <c r="PTB151" s="160"/>
      <c r="PTC151" s="160"/>
      <c r="PTD151" s="160"/>
      <c r="PTE151" s="160"/>
      <c r="PTF151" s="160"/>
      <c r="PTG151" s="160"/>
      <c r="PTH151" s="160"/>
      <c r="PTI151" s="160"/>
      <c r="PTJ151" s="160"/>
      <c r="PTK151" s="160"/>
      <c r="PTL151" s="160"/>
      <c r="PTM151" s="160"/>
      <c r="PTN151" s="160"/>
      <c r="PTO151" s="160"/>
      <c r="PTP151" s="160"/>
      <c r="PTQ151" s="160"/>
      <c r="PTR151" s="160"/>
      <c r="PTS151" s="160"/>
      <c r="PTT151" s="160"/>
      <c r="PTU151" s="160"/>
      <c r="PTV151" s="160"/>
      <c r="PTW151" s="160"/>
      <c r="PTX151" s="160"/>
      <c r="PTY151" s="160"/>
      <c r="PTZ151" s="160"/>
      <c r="PUA151" s="160"/>
      <c r="PUB151" s="160"/>
      <c r="PUC151" s="160"/>
      <c r="PUD151" s="160"/>
      <c r="PUE151" s="160"/>
      <c r="PUF151" s="160"/>
      <c r="PUG151" s="160"/>
      <c r="PUH151" s="160"/>
      <c r="PUI151" s="160"/>
      <c r="PUJ151" s="160"/>
      <c r="PUK151" s="160"/>
      <c r="PUL151" s="160"/>
      <c r="PUM151" s="160"/>
      <c r="PUN151" s="160"/>
      <c r="PUO151" s="160"/>
      <c r="PUP151" s="160"/>
      <c r="PUQ151" s="160"/>
      <c r="PUR151" s="160"/>
      <c r="PUS151" s="160"/>
      <c r="PUT151" s="160"/>
      <c r="PUU151" s="160"/>
      <c r="PUV151" s="160"/>
      <c r="PUW151" s="160"/>
      <c r="PUX151" s="160"/>
      <c r="PUY151" s="160"/>
      <c r="PUZ151" s="160"/>
      <c r="PVA151" s="160"/>
      <c r="PVB151" s="160"/>
      <c r="PVC151" s="160"/>
      <c r="PVD151" s="160"/>
      <c r="PVE151" s="160"/>
      <c r="PVF151" s="160"/>
      <c r="PVG151" s="160"/>
      <c r="PVH151" s="160"/>
      <c r="PVI151" s="160"/>
      <c r="PVJ151" s="160"/>
      <c r="PVK151" s="160"/>
      <c r="PVL151" s="160"/>
      <c r="PVM151" s="160"/>
      <c r="PVN151" s="160"/>
      <c r="PVO151" s="160"/>
      <c r="PVP151" s="160"/>
      <c r="PVQ151" s="160"/>
      <c r="PVR151" s="160"/>
      <c r="PVS151" s="160"/>
      <c r="PVT151" s="160"/>
      <c r="PVU151" s="160"/>
      <c r="PVV151" s="160"/>
      <c r="PVW151" s="160"/>
      <c r="PVX151" s="160"/>
      <c r="PVY151" s="160"/>
      <c r="PVZ151" s="160"/>
      <c r="PWA151" s="160"/>
      <c r="PWB151" s="160"/>
      <c r="PWC151" s="160"/>
      <c r="PWD151" s="160"/>
      <c r="PWE151" s="160"/>
      <c r="PWF151" s="160"/>
      <c r="PWG151" s="160"/>
      <c r="PWH151" s="160"/>
      <c r="PWI151" s="160"/>
      <c r="PWJ151" s="160"/>
      <c r="PWK151" s="160"/>
      <c r="PWL151" s="160"/>
      <c r="PWM151" s="160"/>
      <c r="PWN151" s="160"/>
      <c r="PWO151" s="160"/>
      <c r="PWP151" s="160"/>
      <c r="PWQ151" s="160"/>
      <c r="PWR151" s="160"/>
      <c r="PWS151" s="160"/>
      <c r="PWT151" s="160"/>
      <c r="PWU151" s="160"/>
      <c r="PWV151" s="160"/>
      <c r="PWW151" s="160"/>
      <c r="PWX151" s="160"/>
      <c r="PWY151" s="160"/>
      <c r="PWZ151" s="160"/>
      <c r="PXA151" s="160"/>
      <c r="PXB151" s="160"/>
      <c r="PXC151" s="160"/>
      <c r="PXD151" s="160"/>
      <c r="PXE151" s="160"/>
      <c r="PXF151" s="160"/>
      <c r="PXG151" s="160"/>
      <c r="PXH151" s="160"/>
      <c r="PXI151" s="160"/>
      <c r="PXJ151" s="160"/>
      <c r="PXK151" s="160"/>
      <c r="PXL151" s="160"/>
      <c r="PXM151" s="160"/>
      <c r="PXN151" s="160"/>
      <c r="PXO151" s="160"/>
      <c r="PXP151" s="160"/>
      <c r="PXQ151" s="160"/>
      <c r="PXR151" s="160"/>
      <c r="PXS151" s="160"/>
      <c r="PXT151" s="160"/>
      <c r="PXU151" s="160"/>
      <c r="PXV151" s="160"/>
      <c r="PXW151" s="160"/>
      <c r="PXX151" s="160"/>
      <c r="PXY151" s="160"/>
      <c r="PXZ151" s="160"/>
      <c r="PYA151" s="160"/>
      <c r="PYB151" s="160"/>
      <c r="PYC151" s="160"/>
      <c r="PYD151" s="160"/>
      <c r="PYE151" s="160"/>
      <c r="PYF151" s="160"/>
      <c r="PYG151" s="160"/>
      <c r="PYH151" s="160"/>
      <c r="PYI151" s="160"/>
      <c r="PYJ151" s="160"/>
      <c r="PYK151" s="160"/>
      <c r="PYL151" s="160"/>
      <c r="PYM151" s="160"/>
      <c r="PYN151" s="160"/>
      <c r="PYO151" s="160"/>
      <c r="PYP151" s="160"/>
      <c r="PYQ151" s="160"/>
      <c r="PYR151" s="160"/>
      <c r="PYS151" s="160"/>
      <c r="PYT151" s="160"/>
      <c r="PYU151" s="160"/>
      <c r="PYV151" s="160"/>
      <c r="PYW151" s="160"/>
      <c r="PYX151" s="160"/>
      <c r="PYY151" s="160"/>
      <c r="PYZ151" s="160"/>
      <c r="PZA151" s="160"/>
      <c r="PZB151" s="160"/>
      <c r="PZC151" s="160"/>
      <c r="PZD151" s="160"/>
      <c r="PZE151" s="160"/>
      <c r="PZF151" s="160"/>
      <c r="PZG151" s="160"/>
      <c r="PZH151" s="160"/>
      <c r="PZI151" s="160"/>
      <c r="PZJ151" s="160"/>
      <c r="PZK151" s="160"/>
      <c r="PZL151" s="160"/>
      <c r="PZM151" s="160"/>
      <c r="PZN151" s="160"/>
      <c r="PZO151" s="160"/>
      <c r="PZP151" s="160"/>
      <c r="PZQ151" s="160"/>
      <c r="PZR151" s="160"/>
      <c r="PZS151" s="160"/>
      <c r="PZT151" s="160"/>
      <c r="PZU151" s="160"/>
      <c r="PZV151" s="160"/>
      <c r="PZW151" s="160"/>
      <c r="PZX151" s="160"/>
      <c r="PZY151" s="160"/>
      <c r="PZZ151" s="160"/>
      <c r="QAA151" s="160"/>
      <c r="QAB151" s="160"/>
      <c r="QAC151" s="160"/>
      <c r="QAD151" s="160"/>
      <c r="QAE151" s="160"/>
      <c r="QAF151" s="160"/>
      <c r="QAG151" s="160"/>
      <c r="QAH151" s="160"/>
      <c r="QAI151" s="160"/>
      <c r="QAJ151" s="160"/>
      <c r="QAK151" s="160"/>
      <c r="QAL151" s="160"/>
      <c r="QAM151" s="160"/>
      <c r="QAN151" s="160"/>
      <c r="QAO151" s="160"/>
      <c r="QAP151" s="160"/>
      <c r="QAQ151" s="160"/>
      <c r="QAR151" s="160"/>
      <c r="QAS151" s="160"/>
      <c r="QAT151" s="160"/>
      <c r="QAU151" s="160"/>
      <c r="QAV151" s="160"/>
      <c r="QAW151" s="160"/>
      <c r="QAX151" s="160"/>
      <c r="QAY151" s="160"/>
      <c r="QAZ151" s="160"/>
      <c r="QBA151" s="160"/>
      <c r="QBB151" s="160"/>
      <c r="QBC151" s="160"/>
      <c r="QBD151" s="160"/>
      <c r="QBE151" s="160"/>
      <c r="QBF151" s="160"/>
      <c r="QBG151" s="160"/>
      <c r="QBH151" s="160"/>
      <c r="QBI151" s="160"/>
      <c r="QBJ151" s="160"/>
      <c r="QBK151" s="160"/>
      <c r="QBL151" s="160"/>
      <c r="QBM151" s="160"/>
      <c r="QBN151" s="160"/>
      <c r="QBO151" s="160"/>
      <c r="QBP151" s="160"/>
      <c r="QBQ151" s="160"/>
      <c r="QBR151" s="160"/>
      <c r="QBS151" s="160"/>
      <c r="QBT151" s="160"/>
      <c r="QBU151" s="160"/>
      <c r="QBV151" s="160"/>
      <c r="QBW151" s="160"/>
      <c r="QBX151" s="160"/>
      <c r="QBY151" s="160"/>
      <c r="QBZ151" s="160"/>
      <c r="QCA151" s="160"/>
      <c r="QCB151" s="160"/>
      <c r="QCC151" s="160"/>
      <c r="QCD151" s="160"/>
      <c r="QCE151" s="160"/>
      <c r="QCF151" s="160"/>
      <c r="QCG151" s="160"/>
      <c r="QCH151" s="160"/>
      <c r="QCI151" s="160"/>
      <c r="QCJ151" s="160"/>
      <c r="QCK151" s="160"/>
      <c r="QCL151" s="160"/>
      <c r="QCM151" s="160"/>
      <c r="QCN151" s="160"/>
      <c r="QCO151" s="160"/>
      <c r="QCP151" s="160"/>
      <c r="QCQ151" s="160"/>
      <c r="QCR151" s="160"/>
      <c r="QCS151" s="160"/>
      <c r="QCT151" s="160"/>
      <c r="QCU151" s="160"/>
      <c r="QCV151" s="160"/>
      <c r="QCW151" s="160"/>
      <c r="QCX151" s="160"/>
      <c r="QCY151" s="160"/>
      <c r="QCZ151" s="160"/>
      <c r="QDA151" s="160"/>
      <c r="QDB151" s="160"/>
      <c r="QDC151" s="160"/>
      <c r="QDD151" s="160"/>
      <c r="QDE151" s="160"/>
      <c r="QDF151" s="160"/>
      <c r="QDG151" s="160"/>
      <c r="QDH151" s="160"/>
      <c r="QDI151" s="160"/>
      <c r="QDJ151" s="160"/>
      <c r="QDK151" s="160"/>
      <c r="QDL151" s="160"/>
      <c r="QDM151" s="160"/>
      <c r="QDN151" s="160"/>
      <c r="QDO151" s="160"/>
      <c r="QDP151" s="160"/>
      <c r="QDQ151" s="160"/>
      <c r="QDR151" s="160"/>
      <c r="QDS151" s="160"/>
      <c r="QDT151" s="160"/>
      <c r="QDU151" s="160"/>
      <c r="QDV151" s="160"/>
      <c r="QDW151" s="160"/>
      <c r="QDX151" s="160"/>
      <c r="QDY151" s="160"/>
      <c r="QDZ151" s="160"/>
      <c r="QEA151" s="160"/>
      <c r="QEB151" s="160"/>
      <c r="QEC151" s="160"/>
      <c r="QED151" s="160"/>
      <c r="QEE151" s="160"/>
      <c r="QEF151" s="160"/>
      <c r="QEG151" s="160"/>
      <c r="QEH151" s="160"/>
      <c r="QEI151" s="160"/>
      <c r="QEJ151" s="160"/>
      <c r="QEK151" s="160"/>
      <c r="QEL151" s="160"/>
      <c r="QEM151" s="160"/>
      <c r="QEN151" s="160"/>
      <c r="QEO151" s="160"/>
      <c r="QEP151" s="160"/>
      <c r="QEQ151" s="160"/>
      <c r="QER151" s="160"/>
      <c r="QES151" s="160"/>
      <c r="QET151" s="160"/>
      <c r="QEU151" s="160"/>
      <c r="QEV151" s="160"/>
      <c r="QEW151" s="160"/>
      <c r="QEX151" s="160"/>
      <c r="QEY151" s="160"/>
      <c r="QEZ151" s="160"/>
      <c r="QFA151" s="160"/>
      <c r="QFB151" s="160"/>
      <c r="QFC151" s="160"/>
      <c r="QFD151" s="160"/>
      <c r="QFE151" s="160"/>
      <c r="QFF151" s="160"/>
      <c r="QFG151" s="160"/>
      <c r="QFH151" s="160"/>
      <c r="QFI151" s="160"/>
      <c r="QFJ151" s="160"/>
      <c r="QFK151" s="160"/>
      <c r="QFL151" s="160"/>
      <c r="QFM151" s="160"/>
      <c r="QFN151" s="160"/>
      <c r="QFO151" s="160"/>
      <c r="QFP151" s="160"/>
      <c r="QFQ151" s="160"/>
      <c r="QFR151" s="160"/>
      <c r="QFS151" s="160"/>
      <c r="QFT151" s="160"/>
      <c r="QFU151" s="160"/>
      <c r="QFV151" s="160"/>
      <c r="QFW151" s="160"/>
      <c r="QFX151" s="160"/>
      <c r="QFY151" s="160"/>
      <c r="QFZ151" s="160"/>
      <c r="QGA151" s="160"/>
      <c r="QGB151" s="160"/>
      <c r="QGC151" s="160"/>
      <c r="QGD151" s="160"/>
      <c r="QGE151" s="160"/>
      <c r="QGF151" s="160"/>
      <c r="QGG151" s="160"/>
      <c r="QGH151" s="160"/>
      <c r="QGI151" s="160"/>
      <c r="QGJ151" s="160"/>
      <c r="QGK151" s="160"/>
      <c r="QGL151" s="160"/>
      <c r="QGM151" s="160"/>
      <c r="QGN151" s="160"/>
      <c r="QGO151" s="160"/>
      <c r="QGP151" s="160"/>
      <c r="QGQ151" s="160"/>
      <c r="QGR151" s="160"/>
      <c r="QGS151" s="160"/>
      <c r="QGT151" s="160"/>
      <c r="QGU151" s="160"/>
      <c r="QGV151" s="160"/>
      <c r="QGW151" s="160"/>
      <c r="QGX151" s="160"/>
      <c r="QGY151" s="160"/>
      <c r="QGZ151" s="160"/>
      <c r="QHA151" s="160"/>
      <c r="QHB151" s="160"/>
      <c r="QHC151" s="160"/>
      <c r="QHD151" s="160"/>
      <c r="QHE151" s="160"/>
      <c r="QHF151" s="160"/>
      <c r="QHG151" s="160"/>
      <c r="QHH151" s="160"/>
      <c r="QHI151" s="160"/>
      <c r="QHJ151" s="160"/>
      <c r="QHK151" s="160"/>
      <c r="QHL151" s="160"/>
      <c r="QHM151" s="160"/>
      <c r="QHN151" s="160"/>
      <c r="QHO151" s="160"/>
      <c r="QHP151" s="160"/>
      <c r="QHQ151" s="160"/>
      <c r="QHR151" s="160"/>
      <c r="QHS151" s="160"/>
      <c r="QHT151" s="160"/>
      <c r="QHU151" s="160"/>
      <c r="QHV151" s="160"/>
      <c r="QHW151" s="160"/>
      <c r="QHX151" s="160"/>
      <c r="QHY151" s="160"/>
      <c r="QHZ151" s="160"/>
      <c r="QIA151" s="160"/>
      <c r="QIB151" s="160"/>
      <c r="QIC151" s="160"/>
      <c r="QID151" s="160"/>
      <c r="QIE151" s="160"/>
      <c r="QIF151" s="160"/>
      <c r="QIG151" s="160"/>
      <c r="QIH151" s="160"/>
      <c r="QII151" s="160"/>
      <c r="QIJ151" s="160"/>
      <c r="QIK151" s="160"/>
      <c r="QIL151" s="160"/>
      <c r="QIM151" s="160"/>
      <c r="QIN151" s="160"/>
      <c r="QIO151" s="160"/>
      <c r="QIP151" s="160"/>
      <c r="QIQ151" s="160"/>
      <c r="QIR151" s="160"/>
      <c r="QIS151" s="160"/>
      <c r="QIT151" s="160"/>
      <c r="QIU151" s="160"/>
      <c r="QIV151" s="160"/>
      <c r="QIW151" s="160"/>
      <c r="QIX151" s="160"/>
      <c r="QIY151" s="160"/>
      <c r="QIZ151" s="160"/>
      <c r="QJA151" s="160"/>
      <c r="QJB151" s="160"/>
      <c r="QJC151" s="160"/>
      <c r="QJD151" s="160"/>
      <c r="QJE151" s="160"/>
      <c r="QJF151" s="160"/>
      <c r="QJG151" s="160"/>
      <c r="QJH151" s="160"/>
      <c r="QJI151" s="160"/>
      <c r="QJJ151" s="160"/>
      <c r="QJK151" s="160"/>
      <c r="QJL151" s="160"/>
      <c r="QJM151" s="160"/>
      <c r="QJN151" s="160"/>
      <c r="QJO151" s="160"/>
      <c r="QJP151" s="160"/>
      <c r="QJQ151" s="160"/>
      <c r="QJR151" s="160"/>
      <c r="QJS151" s="160"/>
      <c r="QJT151" s="160"/>
      <c r="QJU151" s="160"/>
      <c r="QJV151" s="160"/>
      <c r="QJW151" s="160"/>
      <c r="QJX151" s="160"/>
      <c r="QJY151" s="160"/>
      <c r="QJZ151" s="160"/>
      <c r="QKA151" s="160"/>
      <c r="QKB151" s="160"/>
      <c r="QKC151" s="160"/>
      <c r="QKD151" s="160"/>
      <c r="QKE151" s="160"/>
      <c r="QKF151" s="160"/>
      <c r="QKG151" s="160"/>
      <c r="QKH151" s="160"/>
      <c r="QKI151" s="160"/>
      <c r="QKJ151" s="160"/>
      <c r="QKK151" s="160"/>
      <c r="QKL151" s="160"/>
      <c r="QKM151" s="160"/>
      <c r="QKN151" s="160"/>
      <c r="QKO151" s="160"/>
      <c r="QKP151" s="160"/>
      <c r="QKQ151" s="160"/>
      <c r="QKR151" s="160"/>
      <c r="QKS151" s="160"/>
      <c r="QKT151" s="160"/>
      <c r="QKU151" s="160"/>
      <c r="QKV151" s="160"/>
      <c r="QKW151" s="160"/>
      <c r="QKX151" s="160"/>
      <c r="QKY151" s="160"/>
      <c r="QKZ151" s="160"/>
      <c r="QLA151" s="160"/>
      <c r="QLB151" s="160"/>
      <c r="QLC151" s="160"/>
      <c r="QLD151" s="160"/>
      <c r="QLE151" s="160"/>
      <c r="QLF151" s="160"/>
      <c r="QLG151" s="160"/>
      <c r="QLH151" s="160"/>
      <c r="QLI151" s="160"/>
      <c r="QLJ151" s="160"/>
      <c r="QLK151" s="160"/>
      <c r="QLL151" s="160"/>
      <c r="QLM151" s="160"/>
      <c r="QLN151" s="160"/>
      <c r="QLO151" s="160"/>
      <c r="QLP151" s="160"/>
      <c r="QLQ151" s="160"/>
      <c r="QLR151" s="160"/>
      <c r="QLS151" s="160"/>
      <c r="QLT151" s="160"/>
      <c r="QLU151" s="160"/>
      <c r="QLV151" s="160"/>
      <c r="QLW151" s="160"/>
      <c r="QLX151" s="160"/>
      <c r="QLY151" s="160"/>
      <c r="QLZ151" s="160"/>
      <c r="QMA151" s="160"/>
      <c r="QMB151" s="160"/>
      <c r="QMC151" s="160"/>
      <c r="QMD151" s="160"/>
      <c r="QME151" s="160"/>
      <c r="QMF151" s="160"/>
      <c r="QMG151" s="160"/>
      <c r="QMH151" s="160"/>
      <c r="QMI151" s="160"/>
      <c r="QMJ151" s="160"/>
      <c r="QMK151" s="160"/>
      <c r="QML151" s="160"/>
      <c r="QMM151" s="160"/>
      <c r="QMN151" s="160"/>
      <c r="QMO151" s="160"/>
      <c r="QMP151" s="160"/>
      <c r="QMQ151" s="160"/>
      <c r="QMR151" s="160"/>
      <c r="QMS151" s="160"/>
      <c r="QMT151" s="160"/>
      <c r="QMU151" s="160"/>
      <c r="QMV151" s="160"/>
      <c r="QMW151" s="160"/>
      <c r="QMX151" s="160"/>
      <c r="QMY151" s="160"/>
      <c r="QMZ151" s="160"/>
      <c r="QNA151" s="160"/>
      <c r="QNB151" s="160"/>
      <c r="QNC151" s="160"/>
      <c r="QND151" s="160"/>
      <c r="QNE151" s="160"/>
      <c r="QNF151" s="160"/>
      <c r="QNG151" s="160"/>
      <c r="QNH151" s="160"/>
      <c r="QNI151" s="160"/>
      <c r="QNJ151" s="160"/>
      <c r="QNK151" s="160"/>
      <c r="QNL151" s="160"/>
      <c r="QNM151" s="160"/>
      <c r="QNN151" s="160"/>
      <c r="QNO151" s="160"/>
      <c r="QNP151" s="160"/>
      <c r="QNQ151" s="160"/>
      <c r="QNR151" s="160"/>
      <c r="QNS151" s="160"/>
      <c r="QNT151" s="160"/>
      <c r="QNU151" s="160"/>
      <c r="QNV151" s="160"/>
      <c r="QNW151" s="160"/>
      <c r="QNX151" s="160"/>
      <c r="QNY151" s="160"/>
      <c r="QNZ151" s="160"/>
      <c r="QOA151" s="160"/>
      <c r="QOB151" s="160"/>
      <c r="QOC151" s="160"/>
      <c r="QOD151" s="160"/>
      <c r="QOE151" s="160"/>
      <c r="QOF151" s="160"/>
      <c r="QOG151" s="160"/>
      <c r="QOH151" s="160"/>
      <c r="QOI151" s="160"/>
      <c r="QOJ151" s="160"/>
      <c r="QOK151" s="160"/>
      <c r="QOL151" s="160"/>
      <c r="QOM151" s="160"/>
      <c r="QON151" s="160"/>
      <c r="QOO151" s="160"/>
      <c r="QOP151" s="160"/>
      <c r="QOQ151" s="160"/>
      <c r="QOR151" s="160"/>
      <c r="QOS151" s="160"/>
      <c r="QOT151" s="160"/>
      <c r="QOU151" s="160"/>
      <c r="QOV151" s="160"/>
      <c r="QOW151" s="160"/>
      <c r="QOX151" s="160"/>
      <c r="QOY151" s="160"/>
      <c r="QOZ151" s="160"/>
      <c r="QPA151" s="160"/>
      <c r="QPB151" s="160"/>
      <c r="QPC151" s="160"/>
      <c r="QPD151" s="160"/>
      <c r="QPE151" s="160"/>
      <c r="QPF151" s="160"/>
      <c r="QPG151" s="160"/>
      <c r="QPH151" s="160"/>
      <c r="QPI151" s="160"/>
      <c r="QPJ151" s="160"/>
      <c r="QPK151" s="160"/>
      <c r="QPL151" s="160"/>
      <c r="QPM151" s="160"/>
      <c r="QPN151" s="160"/>
      <c r="QPO151" s="160"/>
      <c r="QPP151" s="160"/>
      <c r="QPQ151" s="160"/>
      <c r="QPR151" s="160"/>
      <c r="QPS151" s="160"/>
      <c r="QPT151" s="160"/>
      <c r="QPU151" s="160"/>
      <c r="QPV151" s="160"/>
      <c r="QPW151" s="160"/>
      <c r="QPX151" s="160"/>
      <c r="QPY151" s="160"/>
      <c r="QPZ151" s="160"/>
      <c r="QQA151" s="160"/>
      <c r="QQB151" s="160"/>
      <c r="QQC151" s="160"/>
      <c r="QQD151" s="160"/>
      <c r="QQE151" s="160"/>
      <c r="QQF151" s="160"/>
      <c r="QQG151" s="160"/>
      <c r="QQH151" s="160"/>
      <c r="QQI151" s="160"/>
      <c r="QQJ151" s="160"/>
      <c r="QQK151" s="160"/>
      <c r="QQL151" s="160"/>
      <c r="QQM151" s="160"/>
      <c r="QQN151" s="160"/>
      <c r="QQO151" s="160"/>
      <c r="QQP151" s="160"/>
      <c r="QQQ151" s="160"/>
      <c r="QQR151" s="160"/>
      <c r="QQS151" s="160"/>
      <c r="QQT151" s="160"/>
      <c r="QQU151" s="160"/>
      <c r="QQV151" s="160"/>
      <c r="QQW151" s="160"/>
      <c r="QQX151" s="160"/>
      <c r="QQY151" s="160"/>
      <c r="QQZ151" s="160"/>
      <c r="QRA151" s="160"/>
      <c r="QRB151" s="160"/>
      <c r="QRC151" s="160"/>
      <c r="QRD151" s="160"/>
      <c r="QRE151" s="160"/>
      <c r="QRF151" s="160"/>
      <c r="QRG151" s="160"/>
      <c r="QRH151" s="160"/>
      <c r="QRI151" s="160"/>
      <c r="QRJ151" s="160"/>
      <c r="QRK151" s="160"/>
      <c r="QRL151" s="160"/>
      <c r="QRM151" s="160"/>
      <c r="QRN151" s="160"/>
      <c r="QRO151" s="160"/>
      <c r="QRP151" s="160"/>
      <c r="QRQ151" s="160"/>
      <c r="QRR151" s="160"/>
      <c r="QRS151" s="160"/>
      <c r="QRT151" s="160"/>
      <c r="QRU151" s="160"/>
      <c r="QRV151" s="160"/>
      <c r="QRW151" s="160"/>
      <c r="QRX151" s="160"/>
      <c r="QRY151" s="160"/>
      <c r="QRZ151" s="160"/>
      <c r="QSA151" s="160"/>
      <c r="QSB151" s="160"/>
      <c r="QSC151" s="160"/>
      <c r="QSD151" s="160"/>
      <c r="QSE151" s="160"/>
      <c r="QSF151" s="160"/>
      <c r="QSG151" s="160"/>
      <c r="QSH151" s="160"/>
      <c r="QSI151" s="160"/>
      <c r="QSJ151" s="160"/>
      <c r="QSK151" s="160"/>
      <c r="QSL151" s="160"/>
      <c r="QSM151" s="160"/>
      <c r="QSN151" s="160"/>
      <c r="QSO151" s="160"/>
      <c r="QSP151" s="160"/>
      <c r="QSQ151" s="160"/>
      <c r="QSR151" s="160"/>
      <c r="QSS151" s="160"/>
      <c r="QST151" s="160"/>
      <c r="QSU151" s="160"/>
      <c r="QSV151" s="160"/>
      <c r="QSW151" s="160"/>
      <c r="QSX151" s="160"/>
      <c r="QSY151" s="160"/>
      <c r="QSZ151" s="160"/>
      <c r="QTA151" s="160"/>
      <c r="QTB151" s="160"/>
      <c r="QTC151" s="160"/>
      <c r="QTD151" s="160"/>
      <c r="QTE151" s="160"/>
      <c r="QTF151" s="160"/>
      <c r="QTG151" s="160"/>
      <c r="QTH151" s="160"/>
      <c r="QTI151" s="160"/>
      <c r="QTJ151" s="160"/>
      <c r="QTK151" s="160"/>
      <c r="QTL151" s="160"/>
      <c r="QTM151" s="160"/>
      <c r="QTN151" s="160"/>
      <c r="QTO151" s="160"/>
      <c r="QTP151" s="160"/>
      <c r="QTQ151" s="160"/>
      <c r="QTR151" s="160"/>
      <c r="QTS151" s="160"/>
      <c r="QTT151" s="160"/>
      <c r="QTU151" s="160"/>
      <c r="QTV151" s="160"/>
      <c r="QTW151" s="160"/>
      <c r="QTX151" s="160"/>
      <c r="QTY151" s="160"/>
      <c r="QTZ151" s="160"/>
      <c r="QUA151" s="160"/>
      <c r="QUB151" s="160"/>
      <c r="QUC151" s="160"/>
      <c r="QUD151" s="160"/>
      <c r="QUE151" s="160"/>
      <c r="QUF151" s="160"/>
      <c r="QUG151" s="160"/>
      <c r="QUH151" s="160"/>
      <c r="QUI151" s="160"/>
      <c r="QUJ151" s="160"/>
      <c r="QUK151" s="160"/>
      <c r="QUL151" s="160"/>
      <c r="QUM151" s="160"/>
      <c r="QUN151" s="160"/>
      <c r="QUO151" s="160"/>
      <c r="QUP151" s="160"/>
      <c r="QUQ151" s="160"/>
      <c r="QUR151" s="160"/>
      <c r="QUS151" s="160"/>
      <c r="QUT151" s="160"/>
      <c r="QUU151" s="160"/>
      <c r="QUV151" s="160"/>
      <c r="QUW151" s="160"/>
      <c r="QUX151" s="160"/>
      <c r="QUY151" s="160"/>
      <c r="QUZ151" s="160"/>
      <c r="QVA151" s="160"/>
      <c r="QVB151" s="160"/>
      <c r="QVC151" s="160"/>
      <c r="QVD151" s="160"/>
      <c r="QVE151" s="160"/>
      <c r="QVF151" s="160"/>
      <c r="QVG151" s="160"/>
      <c r="QVH151" s="160"/>
      <c r="QVI151" s="160"/>
      <c r="QVJ151" s="160"/>
      <c r="QVK151" s="160"/>
      <c r="QVL151" s="160"/>
      <c r="QVM151" s="160"/>
      <c r="QVN151" s="160"/>
      <c r="QVO151" s="160"/>
      <c r="QVP151" s="160"/>
      <c r="QVQ151" s="160"/>
      <c r="QVR151" s="160"/>
      <c r="QVS151" s="160"/>
      <c r="QVT151" s="160"/>
      <c r="QVU151" s="160"/>
      <c r="QVV151" s="160"/>
      <c r="QVW151" s="160"/>
      <c r="QVX151" s="160"/>
      <c r="QVY151" s="160"/>
      <c r="QVZ151" s="160"/>
      <c r="QWA151" s="160"/>
      <c r="QWB151" s="160"/>
      <c r="QWC151" s="160"/>
      <c r="QWD151" s="160"/>
      <c r="QWE151" s="160"/>
      <c r="QWF151" s="160"/>
      <c r="QWG151" s="160"/>
      <c r="QWH151" s="160"/>
      <c r="QWI151" s="160"/>
      <c r="QWJ151" s="160"/>
      <c r="QWK151" s="160"/>
      <c r="QWL151" s="160"/>
      <c r="QWM151" s="160"/>
      <c r="QWN151" s="160"/>
      <c r="QWO151" s="160"/>
      <c r="QWP151" s="160"/>
      <c r="QWQ151" s="160"/>
      <c r="QWR151" s="160"/>
      <c r="QWS151" s="160"/>
      <c r="QWT151" s="160"/>
      <c r="QWU151" s="160"/>
      <c r="QWV151" s="160"/>
      <c r="QWW151" s="160"/>
      <c r="QWX151" s="160"/>
      <c r="QWY151" s="160"/>
      <c r="QWZ151" s="160"/>
      <c r="QXA151" s="160"/>
      <c r="QXB151" s="160"/>
      <c r="QXC151" s="160"/>
      <c r="QXD151" s="160"/>
      <c r="QXE151" s="160"/>
      <c r="QXF151" s="160"/>
      <c r="QXG151" s="160"/>
      <c r="QXH151" s="160"/>
      <c r="QXI151" s="160"/>
      <c r="QXJ151" s="160"/>
      <c r="QXK151" s="160"/>
      <c r="QXL151" s="160"/>
      <c r="QXM151" s="160"/>
      <c r="QXN151" s="160"/>
      <c r="QXO151" s="160"/>
      <c r="QXP151" s="160"/>
      <c r="QXQ151" s="160"/>
      <c r="QXR151" s="160"/>
      <c r="QXS151" s="160"/>
      <c r="QXT151" s="160"/>
      <c r="QXU151" s="160"/>
      <c r="QXV151" s="160"/>
      <c r="QXW151" s="160"/>
      <c r="QXX151" s="160"/>
      <c r="QXY151" s="160"/>
      <c r="QXZ151" s="160"/>
      <c r="QYA151" s="160"/>
      <c r="QYB151" s="160"/>
      <c r="QYC151" s="160"/>
      <c r="QYD151" s="160"/>
      <c r="QYE151" s="160"/>
      <c r="QYF151" s="160"/>
      <c r="QYG151" s="160"/>
      <c r="QYH151" s="160"/>
      <c r="QYI151" s="160"/>
      <c r="QYJ151" s="160"/>
      <c r="QYK151" s="160"/>
      <c r="QYL151" s="160"/>
      <c r="QYM151" s="160"/>
      <c r="QYN151" s="160"/>
      <c r="QYO151" s="160"/>
      <c r="QYP151" s="160"/>
      <c r="QYQ151" s="160"/>
      <c r="QYR151" s="160"/>
      <c r="QYS151" s="160"/>
      <c r="QYT151" s="160"/>
      <c r="QYU151" s="160"/>
      <c r="QYV151" s="160"/>
      <c r="QYW151" s="160"/>
      <c r="QYX151" s="160"/>
      <c r="QYY151" s="160"/>
      <c r="QYZ151" s="160"/>
      <c r="QZA151" s="160"/>
      <c r="QZB151" s="160"/>
      <c r="QZC151" s="160"/>
      <c r="QZD151" s="160"/>
      <c r="QZE151" s="160"/>
      <c r="QZF151" s="160"/>
      <c r="QZG151" s="160"/>
      <c r="QZH151" s="160"/>
      <c r="QZI151" s="160"/>
      <c r="QZJ151" s="160"/>
      <c r="QZK151" s="160"/>
      <c r="QZL151" s="160"/>
      <c r="QZM151" s="160"/>
      <c r="QZN151" s="160"/>
      <c r="QZO151" s="160"/>
      <c r="QZP151" s="160"/>
      <c r="QZQ151" s="160"/>
      <c r="QZR151" s="160"/>
      <c r="QZS151" s="160"/>
      <c r="QZT151" s="160"/>
      <c r="QZU151" s="160"/>
      <c r="QZV151" s="160"/>
      <c r="QZW151" s="160"/>
      <c r="QZX151" s="160"/>
      <c r="QZY151" s="160"/>
      <c r="QZZ151" s="160"/>
      <c r="RAA151" s="160"/>
      <c r="RAB151" s="160"/>
      <c r="RAC151" s="160"/>
      <c r="RAD151" s="160"/>
      <c r="RAE151" s="160"/>
      <c r="RAF151" s="160"/>
      <c r="RAG151" s="160"/>
      <c r="RAH151" s="160"/>
      <c r="RAI151" s="160"/>
      <c r="RAJ151" s="160"/>
      <c r="RAK151" s="160"/>
      <c r="RAL151" s="160"/>
      <c r="RAM151" s="160"/>
      <c r="RAN151" s="160"/>
      <c r="RAO151" s="160"/>
      <c r="RAP151" s="160"/>
      <c r="RAQ151" s="160"/>
      <c r="RAR151" s="160"/>
      <c r="RAS151" s="160"/>
      <c r="RAT151" s="160"/>
      <c r="RAU151" s="160"/>
      <c r="RAV151" s="160"/>
      <c r="RAW151" s="160"/>
      <c r="RAX151" s="160"/>
      <c r="RAY151" s="160"/>
      <c r="RAZ151" s="160"/>
      <c r="RBA151" s="160"/>
      <c r="RBB151" s="160"/>
      <c r="RBC151" s="160"/>
      <c r="RBD151" s="160"/>
      <c r="RBE151" s="160"/>
      <c r="RBF151" s="160"/>
      <c r="RBG151" s="160"/>
      <c r="RBH151" s="160"/>
      <c r="RBI151" s="160"/>
      <c r="RBJ151" s="160"/>
      <c r="RBK151" s="160"/>
      <c r="RBL151" s="160"/>
      <c r="RBM151" s="160"/>
      <c r="RBN151" s="160"/>
      <c r="RBO151" s="160"/>
      <c r="RBP151" s="160"/>
      <c r="RBQ151" s="160"/>
      <c r="RBR151" s="160"/>
      <c r="RBS151" s="160"/>
      <c r="RBT151" s="160"/>
      <c r="RBU151" s="160"/>
      <c r="RBV151" s="160"/>
      <c r="RBW151" s="160"/>
      <c r="RBX151" s="160"/>
      <c r="RBY151" s="160"/>
      <c r="RBZ151" s="160"/>
      <c r="RCA151" s="160"/>
      <c r="RCB151" s="160"/>
      <c r="RCC151" s="160"/>
      <c r="RCD151" s="160"/>
      <c r="RCE151" s="160"/>
      <c r="RCF151" s="160"/>
      <c r="RCG151" s="160"/>
      <c r="RCH151" s="160"/>
      <c r="RCI151" s="160"/>
      <c r="RCJ151" s="160"/>
      <c r="RCK151" s="160"/>
      <c r="RCL151" s="160"/>
      <c r="RCM151" s="160"/>
      <c r="RCN151" s="160"/>
      <c r="RCO151" s="160"/>
      <c r="RCP151" s="160"/>
      <c r="RCQ151" s="160"/>
      <c r="RCR151" s="160"/>
      <c r="RCS151" s="160"/>
      <c r="RCT151" s="160"/>
      <c r="RCU151" s="160"/>
      <c r="RCV151" s="160"/>
      <c r="RCW151" s="160"/>
      <c r="RCX151" s="160"/>
      <c r="RCY151" s="160"/>
      <c r="RCZ151" s="160"/>
      <c r="RDA151" s="160"/>
      <c r="RDB151" s="160"/>
      <c r="RDC151" s="160"/>
      <c r="RDD151" s="160"/>
      <c r="RDE151" s="160"/>
      <c r="RDF151" s="160"/>
      <c r="RDG151" s="160"/>
      <c r="RDH151" s="160"/>
      <c r="RDI151" s="160"/>
      <c r="RDJ151" s="160"/>
      <c r="RDK151" s="160"/>
      <c r="RDL151" s="160"/>
      <c r="RDM151" s="160"/>
      <c r="RDN151" s="160"/>
      <c r="RDO151" s="160"/>
      <c r="RDP151" s="160"/>
      <c r="RDQ151" s="160"/>
      <c r="RDR151" s="160"/>
      <c r="RDS151" s="160"/>
      <c r="RDT151" s="160"/>
      <c r="RDU151" s="160"/>
      <c r="RDV151" s="160"/>
      <c r="RDW151" s="160"/>
      <c r="RDX151" s="160"/>
      <c r="RDY151" s="160"/>
      <c r="RDZ151" s="160"/>
      <c r="REA151" s="160"/>
      <c r="REB151" s="160"/>
      <c r="REC151" s="160"/>
      <c r="RED151" s="160"/>
      <c r="REE151" s="160"/>
      <c r="REF151" s="160"/>
      <c r="REG151" s="160"/>
      <c r="REH151" s="160"/>
      <c r="REI151" s="160"/>
      <c r="REJ151" s="160"/>
      <c r="REK151" s="160"/>
      <c r="REL151" s="160"/>
      <c r="REM151" s="160"/>
      <c r="REN151" s="160"/>
      <c r="REO151" s="160"/>
      <c r="REP151" s="160"/>
      <c r="REQ151" s="160"/>
      <c r="RER151" s="160"/>
      <c r="RES151" s="160"/>
      <c r="RET151" s="160"/>
      <c r="REU151" s="160"/>
      <c r="REV151" s="160"/>
      <c r="REW151" s="160"/>
      <c r="REX151" s="160"/>
      <c r="REY151" s="160"/>
      <c r="REZ151" s="160"/>
      <c r="RFA151" s="160"/>
      <c r="RFB151" s="160"/>
      <c r="RFC151" s="160"/>
      <c r="RFD151" s="160"/>
      <c r="RFE151" s="160"/>
      <c r="RFF151" s="160"/>
      <c r="RFG151" s="160"/>
      <c r="RFH151" s="160"/>
      <c r="RFI151" s="160"/>
      <c r="RFJ151" s="160"/>
      <c r="RFK151" s="160"/>
      <c r="RFL151" s="160"/>
      <c r="RFM151" s="160"/>
      <c r="RFN151" s="160"/>
      <c r="RFO151" s="160"/>
      <c r="RFP151" s="160"/>
      <c r="RFQ151" s="160"/>
      <c r="RFR151" s="160"/>
      <c r="RFS151" s="160"/>
      <c r="RFT151" s="160"/>
      <c r="RFU151" s="160"/>
      <c r="RFV151" s="160"/>
      <c r="RFW151" s="160"/>
      <c r="RFX151" s="160"/>
      <c r="RFY151" s="160"/>
      <c r="RFZ151" s="160"/>
      <c r="RGA151" s="160"/>
      <c r="RGB151" s="160"/>
      <c r="RGC151" s="160"/>
      <c r="RGD151" s="160"/>
      <c r="RGE151" s="160"/>
      <c r="RGF151" s="160"/>
      <c r="RGG151" s="160"/>
      <c r="RGH151" s="160"/>
      <c r="RGI151" s="160"/>
      <c r="RGJ151" s="160"/>
      <c r="RGK151" s="160"/>
      <c r="RGL151" s="160"/>
      <c r="RGM151" s="160"/>
      <c r="RGN151" s="160"/>
      <c r="RGO151" s="160"/>
      <c r="RGP151" s="160"/>
      <c r="RGQ151" s="160"/>
      <c r="RGR151" s="160"/>
      <c r="RGS151" s="160"/>
      <c r="RGT151" s="160"/>
      <c r="RGU151" s="160"/>
      <c r="RGV151" s="160"/>
      <c r="RGW151" s="160"/>
      <c r="RGX151" s="160"/>
      <c r="RGY151" s="160"/>
      <c r="RGZ151" s="160"/>
      <c r="RHA151" s="160"/>
      <c r="RHB151" s="160"/>
      <c r="RHC151" s="160"/>
      <c r="RHD151" s="160"/>
      <c r="RHE151" s="160"/>
      <c r="RHF151" s="160"/>
      <c r="RHG151" s="160"/>
      <c r="RHH151" s="160"/>
      <c r="RHI151" s="160"/>
      <c r="RHJ151" s="160"/>
      <c r="RHK151" s="160"/>
      <c r="RHL151" s="160"/>
      <c r="RHM151" s="160"/>
      <c r="RHN151" s="160"/>
      <c r="RHO151" s="160"/>
      <c r="RHP151" s="160"/>
      <c r="RHQ151" s="160"/>
      <c r="RHR151" s="160"/>
      <c r="RHS151" s="160"/>
      <c r="RHT151" s="160"/>
      <c r="RHU151" s="160"/>
      <c r="RHV151" s="160"/>
      <c r="RHW151" s="160"/>
      <c r="RHX151" s="160"/>
      <c r="RHY151" s="160"/>
      <c r="RHZ151" s="160"/>
      <c r="RIA151" s="160"/>
      <c r="RIB151" s="160"/>
      <c r="RIC151" s="160"/>
      <c r="RID151" s="160"/>
      <c r="RIE151" s="160"/>
      <c r="RIF151" s="160"/>
      <c r="RIG151" s="160"/>
      <c r="RIH151" s="160"/>
      <c r="RII151" s="160"/>
      <c r="RIJ151" s="160"/>
      <c r="RIK151" s="160"/>
      <c r="RIL151" s="160"/>
      <c r="RIM151" s="160"/>
      <c r="RIN151" s="160"/>
      <c r="RIO151" s="160"/>
      <c r="RIP151" s="160"/>
      <c r="RIQ151" s="160"/>
      <c r="RIR151" s="160"/>
      <c r="RIS151" s="160"/>
      <c r="RIT151" s="160"/>
      <c r="RIU151" s="160"/>
      <c r="RIV151" s="160"/>
      <c r="RIW151" s="160"/>
      <c r="RIX151" s="160"/>
      <c r="RIY151" s="160"/>
      <c r="RIZ151" s="160"/>
      <c r="RJA151" s="160"/>
      <c r="RJB151" s="160"/>
      <c r="RJC151" s="160"/>
      <c r="RJD151" s="160"/>
      <c r="RJE151" s="160"/>
      <c r="RJF151" s="160"/>
      <c r="RJG151" s="160"/>
      <c r="RJH151" s="160"/>
      <c r="RJI151" s="160"/>
      <c r="RJJ151" s="160"/>
      <c r="RJK151" s="160"/>
      <c r="RJL151" s="160"/>
      <c r="RJM151" s="160"/>
      <c r="RJN151" s="160"/>
      <c r="RJO151" s="160"/>
      <c r="RJP151" s="160"/>
      <c r="RJQ151" s="160"/>
      <c r="RJR151" s="160"/>
      <c r="RJS151" s="160"/>
      <c r="RJT151" s="160"/>
      <c r="RJU151" s="160"/>
      <c r="RJV151" s="160"/>
      <c r="RJW151" s="160"/>
      <c r="RJX151" s="160"/>
      <c r="RJY151" s="160"/>
      <c r="RJZ151" s="160"/>
      <c r="RKA151" s="160"/>
      <c r="RKB151" s="160"/>
      <c r="RKC151" s="160"/>
      <c r="RKD151" s="160"/>
      <c r="RKE151" s="160"/>
      <c r="RKF151" s="160"/>
      <c r="RKG151" s="160"/>
      <c r="RKH151" s="160"/>
      <c r="RKI151" s="160"/>
      <c r="RKJ151" s="160"/>
      <c r="RKK151" s="160"/>
      <c r="RKL151" s="160"/>
      <c r="RKM151" s="160"/>
      <c r="RKN151" s="160"/>
      <c r="RKO151" s="160"/>
      <c r="RKP151" s="160"/>
      <c r="RKQ151" s="160"/>
      <c r="RKR151" s="160"/>
      <c r="RKS151" s="160"/>
      <c r="RKT151" s="160"/>
      <c r="RKU151" s="160"/>
      <c r="RKV151" s="160"/>
      <c r="RKW151" s="160"/>
      <c r="RKX151" s="160"/>
      <c r="RKY151" s="160"/>
      <c r="RKZ151" s="160"/>
      <c r="RLA151" s="160"/>
      <c r="RLB151" s="160"/>
      <c r="RLC151" s="160"/>
      <c r="RLD151" s="160"/>
      <c r="RLE151" s="160"/>
      <c r="RLF151" s="160"/>
      <c r="RLG151" s="160"/>
      <c r="RLH151" s="160"/>
      <c r="RLI151" s="160"/>
      <c r="RLJ151" s="160"/>
      <c r="RLK151" s="160"/>
      <c r="RLL151" s="160"/>
      <c r="RLM151" s="160"/>
      <c r="RLN151" s="160"/>
      <c r="RLO151" s="160"/>
      <c r="RLP151" s="160"/>
      <c r="RLQ151" s="160"/>
      <c r="RLR151" s="160"/>
      <c r="RLS151" s="160"/>
      <c r="RLT151" s="160"/>
      <c r="RLU151" s="160"/>
      <c r="RLV151" s="160"/>
      <c r="RLW151" s="160"/>
      <c r="RLX151" s="160"/>
      <c r="RLY151" s="160"/>
      <c r="RLZ151" s="160"/>
      <c r="RMA151" s="160"/>
      <c r="RMB151" s="160"/>
      <c r="RMC151" s="160"/>
      <c r="RMD151" s="160"/>
      <c r="RME151" s="160"/>
      <c r="RMF151" s="160"/>
      <c r="RMG151" s="160"/>
      <c r="RMH151" s="160"/>
      <c r="RMI151" s="160"/>
      <c r="RMJ151" s="160"/>
      <c r="RMK151" s="160"/>
      <c r="RML151" s="160"/>
      <c r="RMM151" s="160"/>
      <c r="RMN151" s="160"/>
      <c r="RMO151" s="160"/>
      <c r="RMP151" s="160"/>
      <c r="RMQ151" s="160"/>
      <c r="RMR151" s="160"/>
      <c r="RMS151" s="160"/>
      <c r="RMT151" s="160"/>
      <c r="RMU151" s="160"/>
      <c r="RMV151" s="160"/>
      <c r="RMW151" s="160"/>
      <c r="RMX151" s="160"/>
      <c r="RMY151" s="160"/>
      <c r="RMZ151" s="160"/>
      <c r="RNA151" s="160"/>
      <c r="RNB151" s="160"/>
      <c r="RNC151" s="160"/>
      <c r="RND151" s="160"/>
      <c r="RNE151" s="160"/>
      <c r="RNF151" s="160"/>
      <c r="RNG151" s="160"/>
      <c r="RNH151" s="160"/>
      <c r="RNI151" s="160"/>
      <c r="RNJ151" s="160"/>
      <c r="RNK151" s="160"/>
      <c r="RNL151" s="160"/>
      <c r="RNM151" s="160"/>
      <c r="RNN151" s="160"/>
      <c r="RNO151" s="160"/>
      <c r="RNP151" s="160"/>
      <c r="RNQ151" s="160"/>
      <c r="RNR151" s="160"/>
      <c r="RNS151" s="160"/>
      <c r="RNT151" s="160"/>
      <c r="RNU151" s="160"/>
      <c r="RNV151" s="160"/>
      <c r="RNW151" s="160"/>
      <c r="RNX151" s="160"/>
      <c r="RNY151" s="160"/>
      <c r="RNZ151" s="160"/>
      <c r="ROA151" s="160"/>
      <c r="ROB151" s="160"/>
      <c r="ROC151" s="160"/>
      <c r="ROD151" s="160"/>
      <c r="ROE151" s="160"/>
      <c r="ROF151" s="160"/>
      <c r="ROG151" s="160"/>
      <c r="ROH151" s="160"/>
      <c r="ROI151" s="160"/>
      <c r="ROJ151" s="160"/>
      <c r="ROK151" s="160"/>
      <c r="ROL151" s="160"/>
      <c r="ROM151" s="160"/>
      <c r="RON151" s="160"/>
      <c r="ROO151" s="160"/>
      <c r="ROP151" s="160"/>
      <c r="ROQ151" s="160"/>
      <c r="ROR151" s="160"/>
      <c r="ROS151" s="160"/>
      <c r="ROT151" s="160"/>
      <c r="ROU151" s="160"/>
      <c r="ROV151" s="160"/>
      <c r="ROW151" s="160"/>
      <c r="ROX151" s="160"/>
      <c r="ROY151" s="160"/>
      <c r="ROZ151" s="160"/>
      <c r="RPA151" s="160"/>
      <c r="RPB151" s="160"/>
      <c r="RPC151" s="160"/>
      <c r="RPD151" s="160"/>
      <c r="RPE151" s="160"/>
      <c r="RPF151" s="160"/>
      <c r="RPG151" s="160"/>
      <c r="RPH151" s="160"/>
      <c r="RPI151" s="160"/>
      <c r="RPJ151" s="160"/>
      <c r="RPK151" s="160"/>
      <c r="RPL151" s="160"/>
      <c r="RPM151" s="160"/>
      <c r="RPN151" s="160"/>
      <c r="RPO151" s="160"/>
      <c r="RPP151" s="160"/>
      <c r="RPQ151" s="160"/>
      <c r="RPR151" s="160"/>
      <c r="RPS151" s="160"/>
      <c r="RPT151" s="160"/>
      <c r="RPU151" s="160"/>
      <c r="RPV151" s="160"/>
      <c r="RPW151" s="160"/>
      <c r="RPX151" s="160"/>
      <c r="RPY151" s="160"/>
      <c r="RPZ151" s="160"/>
      <c r="RQA151" s="160"/>
      <c r="RQB151" s="160"/>
      <c r="RQC151" s="160"/>
      <c r="RQD151" s="160"/>
      <c r="RQE151" s="160"/>
      <c r="RQF151" s="160"/>
      <c r="RQG151" s="160"/>
      <c r="RQH151" s="160"/>
      <c r="RQI151" s="160"/>
      <c r="RQJ151" s="160"/>
      <c r="RQK151" s="160"/>
      <c r="RQL151" s="160"/>
      <c r="RQM151" s="160"/>
      <c r="RQN151" s="160"/>
      <c r="RQO151" s="160"/>
      <c r="RQP151" s="160"/>
      <c r="RQQ151" s="160"/>
      <c r="RQR151" s="160"/>
      <c r="RQS151" s="160"/>
      <c r="RQT151" s="160"/>
      <c r="RQU151" s="160"/>
      <c r="RQV151" s="160"/>
      <c r="RQW151" s="160"/>
      <c r="RQX151" s="160"/>
      <c r="RQY151" s="160"/>
      <c r="RQZ151" s="160"/>
      <c r="RRA151" s="160"/>
      <c r="RRB151" s="160"/>
      <c r="RRC151" s="160"/>
      <c r="RRD151" s="160"/>
      <c r="RRE151" s="160"/>
      <c r="RRF151" s="160"/>
      <c r="RRG151" s="160"/>
      <c r="RRH151" s="160"/>
      <c r="RRI151" s="160"/>
      <c r="RRJ151" s="160"/>
      <c r="RRK151" s="160"/>
      <c r="RRL151" s="160"/>
      <c r="RRM151" s="160"/>
      <c r="RRN151" s="160"/>
      <c r="RRO151" s="160"/>
      <c r="RRP151" s="160"/>
      <c r="RRQ151" s="160"/>
      <c r="RRR151" s="160"/>
      <c r="RRS151" s="160"/>
      <c r="RRT151" s="160"/>
      <c r="RRU151" s="160"/>
      <c r="RRV151" s="160"/>
      <c r="RRW151" s="160"/>
      <c r="RRX151" s="160"/>
      <c r="RRY151" s="160"/>
      <c r="RRZ151" s="160"/>
      <c r="RSA151" s="160"/>
      <c r="RSB151" s="160"/>
      <c r="RSC151" s="160"/>
      <c r="RSD151" s="160"/>
      <c r="RSE151" s="160"/>
      <c r="RSF151" s="160"/>
      <c r="RSG151" s="160"/>
      <c r="RSH151" s="160"/>
      <c r="RSI151" s="160"/>
      <c r="RSJ151" s="160"/>
      <c r="RSK151" s="160"/>
      <c r="RSL151" s="160"/>
      <c r="RSM151" s="160"/>
      <c r="RSN151" s="160"/>
      <c r="RSO151" s="160"/>
      <c r="RSP151" s="160"/>
      <c r="RSQ151" s="160"/>
      <c r="RSR151" s="160"/>
      <c r="RSS151" s="160"/>
      <c r="RST151" s="160"/>
      <c r="RSU151" s="160"/>
      <c r="RSV151" s="160"/>
      <c r="RSW151" s="160"/>
      <c r="RSX151" s="160"/>
      <c r="RSY151" s="160"/>
      <c r="RSZ151" s="160"/>
      <c r="RTA151" s="160"/>
      <c r="RTB151" s="160"/>
      <c r="RTC151" s="160"/>
      <c r="RTD151" s="160"/>
      <c r="RTE151" s="160"/>
      <c r="RTF151" s="160"/>
      <c r="RTG151" s="160"/>
      <c r="RTH151" s="160"/>
      <c r="RTI151" s="160"/>
      <c r="RTJ151" s="160"/>
      <c r="RTK151" s="160"/>
      <c r="RTL151" s="160"/>
      <c r="RTM151" s="160"/>
      <c r="RTN151" s="160"/>
      <c r="RTO151" s="160"/>
      <c r="RTP151" s="160"/>
      <c r="RTQ151" s="160"/>
      <c r="RTR151" s="160"/>
      <c r="RTS151" s="160"/>
      <c r="RTT151" s="160"/>
      <c r="RTU151" s="160"/>
      <c r="RTV151" s="160"/>
      <c r="RTW151" s="160"/>
      <c r="RTX151" s="160"/>
      <c r="RTY151" s="160"/>
      <c r="RTZ151" s="160"/>
      <c r="RUA151" s="160"/>
      <c r="RUB151" s="160"/>
      <c r="RUC151" s="160"/>
      <c r="RUD151" s="160"/>
      <c r="RUE151" s="160"/>
      <c r="RUF151" s="160"/>
      <c r="RUG151" s="160"/>
      <c r="RUH151" s="160"/>
      <c r="RUI151" s="160"/>
      <c r="RUJ151" s="160"/>
      <c r="RUK151" s="160"/>
      <c r="RUL151" s="160"/>
      <c r="RUM151" s="160"/>
      <c r="RUN151" s="160"/>
      <c r="RUO151" s="160"/>
      <c r="RUP151" s="160"/>
      <c r="RUQ151" s="160"/>
      <c r="RUR151" s="160"/>
      <c r="RUS151" s="160"/>
      <c r="RUT151" s="160"/>
      <c r="RUU151" s="160"/>
      <c r="RUV151" s="160"/>
      <c r="RUW151" s="160"/>
      <c r="RUX151" s="160"/>
      <c r="RUY151" s="160"/>
      <c r="RUZ151" s="160"/>
      <c r="RVA151" s="160"/>
      <c r="RVB151" s="160"/>
      <c r="RVC151" s="160"/>
      <c r="RVD151" s="160"/>
      <c r="RVE151" s="160"/>
      <c r="RVF151" s="160"/>
      <c r="RVG151" s="160"/>
      <c r="RVH151" s="160"/>
      <c r="RVI151" s="160"/>
      <c r="RVJ151" s="160"/>
      <c r="RVK151" s="160"/>
      <c r="RVL151" s="160"/>
      <c r="RVM151" s="160"/>
      <c r="RVN151" s="160"/>
      <c r="RVO151" s="160"/>
      <c r="RVP151" s="160"/>
      <c r="RVQ151" s="160"/>
      <c r="RVR151" s="160"/>
      <c r="RVS151" s="160"/>
      <c r="RVT151" s="160"/>
      <c r="RVU151" s="160"/>
      <c r="RVV151" s="160"/>
      <c r="RVW151" s="160"/>
      <c r="RVX151" s="160"/>
      <c r="RVY151" s="160"/>
      <c r="RVZ151" s="160"/>
      <c r="RWA151" s="160"/>
      <c r="RWB151" s="160"/>
      <c r="RWC151" s="160"/>
      <c r="RWD151" s="160"/>
      <c r="RWE151" s="160"/>
      <c r="RWF151" s="160"/>
      <c r="RWG151" s="160"/>
      <c r="RWH151" s="160"/>
      <c r="RWI151" s="160"/>
      <c r="RWJ151" s="160"/>
      <c r="RWK151" s="160"/>
      <c r="RWL151" s="160"/>
      <c r="RWM151" s="160"/>
      <c r="RWN151" s="160"/>
      <c r="RWO151" s="160"/>
      <c r="RWP151" s="160"/>
      <c r="RWQ151" s="160"/>
      <c r="RWR151" s="160"/>
      <c r="RWS151" s="160"/>
      <c r="RWT151" s="160"/>
      <c r="RWU151" s="160"/>
      <c r="RWV151" s="160"/>
      <c r="RWW151" s="160"/>
      <c r="RWX151" s="160"/>
      <c r="RWY151" s="160"/>
      <c r="RWZ151" s="160"/>
      <c r="RXA151" s="160"/>
      <c r="RXB151" s="160"/>
      <c r="RXC151" s="160"/>
      <c r="RXD151" s="160"/>
      <c r="RXE151" s="160"/>
      <c r="RXF151" s="160"/>
      <c r="RXG151" s="160"/>
      <c r="RXH151" s="160"/>
      <c r="RXI151" s="160"/>
      <c r="RXJ151" s="160"/>
      <c r="RXK151" s="160"/>
      <c r="RXL151" s="160"/>
      <c r="RXM151" s="160"/>
      <c r="RXN151" s="160"/>
      <c r="RXO151" s="160"/>
      <c r="RXP151" s="160"/>
      <c r="RXQ151" s="160"/>
      <c r="RXR151" s="160"/>
      <c r="RXS151" s="160"/>
      <c r="RXT151" s="160"/>
      <c r="RXU151" s="160"/>
      <c r="RXV151" s="160"/>
      <c r="RXW151" s="160"/>
      <c r="RXX151" s="160"/>
      <c r="RXY151" s="160"/>
      <c r="RXZ151" s="160"/>
      <c r="RYA151" s="160"/>
      <c r="RYB151" s="160"/>
      <c r="RYC151" s="160"/>
      <c r="RYD151" s="160"/>
      <c r="RYE151" s="160"/>
      <c r="RYF151" s="160"/>
      <c r="RYG151" s="160"/>
      <c r="RYH151" s="160"/>
      <c r="RYI151" s="160"/>
      <c r="RYJ151" s="160"/>
      <c r="RYK151" s="160"/>
      <c r="RYL151" s="160"/>
      <c r="RYM151" s="160"/>
      <c r="RYN151" s="160"/>
      <c r="RYO151" s="160"/>
      <c r="RYP151" s="160"/>
      <c r="RYQ151" s="160"/>
      <c r="RYR151" s="160"/>
      <c r="RYS151" s="160"/>
      <c r="RYT151" s="160"/>
      <c r="RYU151" s="160"/>
      <c r="RYV151" s="160"/>
      <c r="RYW151" s="160"/>
      <c r="RYX151" s="160"/>
      <c r="RYY151" s="160"/>
      <c r="RYZ151" s="160"/>
      <c r="RZA151" s="160"/>
      <c r="RZB151" s="160"/>
      <c r="RZC151" s="160"/>
      <c r="RZD151" s="160"/>
      <c r="RZE151" s="160"/>
      <c r="RZF151" s="160"/>
      <c r="RZG151" s="160"/>
      <c r="RZH151" s="160"/>
      <c r="RZI151" s="160"/>
      <c r="RZJ151" s="160"/>
      <c r="RZK151" s="160"/>
      <c r="RZL151" s="160"/>
      <c r="RZM151" s="160"/>
      <c r="RZN151" s="160"/>
      <c r="RZO151" s="160"/>
      <c r="RZP151" s="160"/>
      <c r="RZQ151" s="160"/>
      <c r="RZR151" s="160"/>
      <c r="RZS151" s="160"/>
      <c r="RZT151" s="160"/>
      <c r="RZU151" s="160"/>
      <c r="RZV151" s="160"/>
      <c r="RZW151" s="160"/>
      <c r="RZX151" s="160"/>
      <c r="RZY151" s="160"/>
      <c r="RZZ151" s="160"/>
      <c r="SAA151" s="160"/>
      <c r="SAB151" s="160"/>
      <c r="SAC151" s="160"/>
      <c r="SAD151" s="160"/>
      <c r="SAE151" s="160"/>
      <c r="SAF151" s="160"/>
      <c r="SAG151" s="160"/>
      <c r="SAH151" s="160"/>
      <c r="SAI151" s="160"/>
      <c r="SAJ151" s="160"/>
      <c r="SAK151" s="160"/>
      <c r="SAL151" s="160"/>
      <c r="SAM151" s="160"/>
      <c r="SAN151" s="160"/>
      <c r="SAO151" s="160"/>
      <c r="SAP151" s="160"/>
      <c r="SAQ151" s="160"/>
      <c r="SAR151" s="160"/>
      <c r="SAS151" s="160"/>
      <c r="SAT151" s="160"/>
      <c r="SAU151" s="160"/>
      <c r="SAV151" s="160"/>
      <c r="SAW151" s="160"/>
      <c r="SAX151" s="160"/>
      <c r="SAY151" s="160"/>
      <c r="SAZ151" s="160"/>
      <c r="SBA151" s="160"/>
      <c r="SBB151" s="160"/>
      <c r="SBC151" s="160"/>
      <c r="SBD151" s="160"/>
      <c r="SBE151" s="160"/>
      <c r="SBF151" s="160"/>
      <c r="SBG151" s="160"/>
      <c r="SBH151" s="160"/>
      <c r="SBI151" s="160"/>
      <c r="SBJ151" s="160"/>
      <c r="SBK151" s="160"/>
      <c r="SBL151" s="160"/>
      <c r="SBM151" s="160"/>
      <c r="SBN151" s="160"/>
      <c r="SBO151" s="160"/>
      <c r="SBP151" s="160"/>
      <c r="SBQ151" s="160"/>
      <c r="SBR151" s="160"/>
      <c r="SBS151" s="160"/>
      <c r="SBT151" s="160"/>
      <c r="SBU151" s="160"/>
      <c r="SBV151" s="160"/>
      <c r="SBW151" s="160"/>
      <c r="SBX151" s="160"/>
      <c r="SBY151" s="160"/>
      <c r="SBZ151" s="160"/>
      <c r="SCA151" s="160"/>
      <c r="SCB151" s="160"/>
      <c r="SCC151" s="160"/>
      <c r="SCD151" s="160"/>
      <c r="SCE151" s="160"/>
      <c r="SCF151" s="160"/>
      <c r="SCG151" s="160"/>
      <c r="SCH151" s="160"/>
      <c r="SCI151" s="160"/>
      <c r="SCJ151" s="160"/>
      <c r="SCK151" s="160"/>
      <c r="SCL151" s="160"/>
      <c r="SCM151" s="160"/>
      <c r="SCN151" s="160"/>
      <c r="SCO151" s="160"/>
      <c r="SCP151" s="160"/>
      <c r="SCQ151" s="160"/>
      <c r="SCR151" s="160"/>
      <c r="SCS151" s="160"/>
      <c r="SCT151" s="160"/>
      <c r="SCU151" s="160"/>
      <c r="SCV151" s="160"/>
      <c r="SCW151" s="160"/>
      <c r="SCX151" s="160"/>
      <c r="SCY151" s="160"/>
      <c r="SCZ151" s="160"/>
      <c r="SDA151" s="160"/>
      <c r="SDB151" s="160"/>
      <c r="SDC151" s="160"/>
      <c r="SDD151" s="160"/>
      <c r="SDE151" s="160"/>
      <c r="SDF151" s="160"/>
      <c r="SDG151" s="160"/>
      <c r="SDH151" s="160"/>
      <c r="SDI151" s="160"/>
      <c r="SDJ151" s="160"/>
      <c r="SDK151" s="160"/>
      <c r="SDL151" s="160"/>
      <c r="SDM151" s="160"/>
      <c r="SDN151" s="160"/>
      <c r="SDO151" s="160"/>
      <c r="SDP151" s="160"/>
      <c r="SDQ151" s="160"/>
      <c r="SDR151" s="160"/>
      <c r="SDS151" s="160"/>
      <c r="SDT151" s="160"/>
      <c r="SDU151" s="160"/>
      <c r="SDV151" s="160"/>
      <c r="SDW151" s="160"/>
      <c r="SDX151" s="160"/>
      <c r="SDY151" s="160"/>
      <c r="SDZ151" s="160"/>
      <c r="SEA151" s="160"/>
      <c r="SEB151" s="160"/>
      <c r="SEC151" s="160"/>
      <c r="SED151" s="160"/>
      <c r="SEE151" s="160"/>
      <c r="SEF151" s="160"/>
      <c r="SEG151" s="160"/>
      <c r="SEH151" s="160"/>
      <c r="SEI151" s="160"/>
      <c r="SEJ151" s="160"/>
      <c r="SEK151" s="160"/>
      <c r="SEL151" s="160"/>
      <c r="SEM151" s="160"/>
      <c r="SEN151" s="160"/>
      <c r="SEO151" s="160"/>
      <c r="SEP151" s="160"/>
      <c r="SEQ151" s="160"/>
      <c r="SER151" s="160"/>
      <c r="SES151" s="160"/>
      <c r="SET151" s="160"/>
      <c r="SEU151" s="160"/>
      <c r="SEV151" s="160"/>
      <c r="SEW151" s="160"/>
      <c r="SEX151" s="160"/>
      <c r="SEY151" s="160"/>
      <c r="SEZ151" s="160"/>
      <c r="SFA151" s="160"/>
      <c r="SFB151" s="160"/>
      <c r="SFC151" s="160"/>
      <c r="SFD151" s="160"/>
      <c r="SFE151" s="160"/>
      <c r="SFF151" s="160"/>
      <c r="SFG151" s="160"/>
      <c r="SFH151" s="160"/>
      <c r="SFI151" s="160"/>
      <c r="SFJ151" s="160"/>
      <c r="SFK151" s="160"/>
      <c r="SFL151" s="160"/>
      <c r="SFM151" s="160"/>
      <c r="SFN151" s="160"/>
      <c r="SFO151" s="160"/>
      <c r="SFP151" s="160"/>
      <c r="SFQ151" s="160"/>
      <c r="SFR151" s="160"/>
      <c r="SFS151" s="160"/>
      <c r="SFT151" s="160"/>
      <c r="SFU151" s="160"/>
      <c r="SFV151" s="160"/>
      <c r="SFW151" s="160"/>
      <c r="SFX151" s="160"/>
      <c r="SFY151" s="160"/>
      <c r="SFZ151" s="160"/>
      <c r="SGA151" s="160"/>
      <c r="SGB151" s="160"/>
      <c r="SGC151" s="160"/>
      <c r="SGD151" s="160"/>
      <c r="SGE151" s="160"/>
      <c r="SGF151" s="160"/>
      <c r="SGG151" s="160"/>
      <c r="SGH151" s="160"/>
      <c r="SGI151" s="160"/>
      <c r="SGJ151" s="160"/>
      <c r="SGK151" s="160"/>
      <c r="SGL151" s="160"/>
      <c r="SGM151" s="160"/>
      <c r="SGN151" s="160"/>
      <c r="SGO151" s="160"/>
      <c r="SGP151" s="160"/>
      <c r="SGQ151" s="160"/>
      <c r="SGR151" s="160"/>
      <c r="SGS151" s="160"/>
      <c r="SGT151" s="160"/>
      <c r="SGU151" s="160"/>
      <c r="SGV151" s="160"/>
      <c r="SGW151" s="160"/>
      <c r="SGX151" s="160"/>
      <c r="SGY151" s="160"/>
      <c r="SGZ151" s="160"/>
      <c r="SHA151" s="160"/>
      <c r="SHB151" s="160"/>
      <c r="SHC151" s="160"/>
      <c r="SHD151" s="160"/>
      <c r="SHE151" s="160"/>
      <c r="SHF151" s="160"/>
      <c r="SHG151" s="160"/>
      <c r="SHH151" s="160"/>
      <c r="SHI151" s="160"/>
      <c r="SHJ151" s="160"/>
      <c r="SHK151" s="160"/>
      <c r="SHL151" s="160"/>
      <c r="SHM151" s="160"/>
      <c r="SHN151" s="160"/>
      <c r="SHO151" s="160"/>
      <c r="SHP151" s="160"/>
      <c r="SHQ151" s="160"/>
      <c r="SHR151" s="160"/>
      <c r="SHS151" s="160"/>
      <c r="SHT151" s="160"/>
      <c r="SHU151" s="160"/>
      <c r="SHV151" s="160"/>
      <c r="SHW151" s="160"/>
      <c r="SHX151" s="160"/>
      <c r="SHY151" s="160"/>
      <c r="SHZ151" s="160"/>
      <c r="SIA151" s="160"/>
      <c r="SIB151" s="160"/>
      <c r="SIC151" s="160"/>
      <c r="SID151" s="160"/>
      <c r="SIE151" s="160"/>
      <c r="SIF151" s="160"/>
      <c r="SIG151" s="160"/>
      <c r="SIH151" s="160"/>
      <c r="SII151" s="160"/>
      <c r="SIJ151" s="160"/>
      <c r="SIK151" s="160"/>
      <c r="SIL151" s="160"/>
      <c r="SIM151" s="160"/>
      <c r="SIN151" s="160"/>
      <c r="SIO151" s="160"/>
      <c r="SIP151" s="160"/>
      <c r="SIQ151" s="160"/>
      <c r="SIR151" s="160"/>
      <c r="SIS151" s="160"/>
      <c r="SIT151" s="160"/>
      <c r="SIU151" s="160"/>
      <c r="SIV151" s="160"/>
      <c r="SIW151" s="160"/>
      <c r="SIX151" s="160"/>
      <c r="SIY151" s="160"/>
      <c r="SIZ151" s="160"/>
      <c r="SJA151" s="160"/>
      <c r="SJB151" s="160"/>
      <c r="SJC151" s="160"/>
      <c r="SJD151" s="160"/>
      <c r="SJE151" s="160"/>
      <c r="SJF151" s="160"/>
      <c r="SJG151" s="160"/>
      <c r="SJH151" s="160"/>
      <c r="SJI151" s="160"/>
      <c r="SJJ151" s="160"/>
      <c r="SJK151" s="160"/>
      <c r="SJL151" s="160"/>
      <c r="SJM151" s="160"/>
      <c r="SJN151" s="160"/>
      <c r="SJO151" s="160"/>
      <c r="SJP151" s="160"/>
      <c r="SJQ151" s="160"/>
      <c r="SJR151" s="160"/>
      <c r="SJS151" s="160"/>
      <c r="SJT151" s="160"/>
      <c r="SJU151" s="160"/>
      <c r="SJV151" s="160"/>
      <c r="SJW151" s="160"/>
      <c r="SJX151" s="160"/>
      <c r="SJY151" s="160"/>
      <c r="SJZ151" s="160"/>
      <c r="SKA151" s="160"/>
      <c r="SKB151" s="160"/>
      <c r="SKC151" s="160"/>
      <c r="SKD151" s="160"/>
      <c r="SKE151" s="160"/>
      <c r="SKF151" s="160"/>
      <c r="SKG151" s="160"/>
      <c r="SKH151" s="160"/>
      <c r="SKI151" s="160"/>
      <c r="SKJ151" s="160"/>
      <c r="SKK151" s="160"/>
      <c r="SKL151" s="160"/>
      <c r="SKM151" s="160"/>
      <c r="SKN151" s="160"/>
      <c r="SKO151" s="160"/>
      <c r="SKP151" s="160"/>
      <c r="SKQ151" s="160"/>
      <c r="SKR151" s="160"/>
      <c r="SKS151" s="160"/>
      <c r="SKT151" s="160"/>
      <c r="SKU151" s="160"/>
      <c r="SKV151" s="160"/>
      <c r="SKW151" s="160"/>
      <c r="SKX151" s="160"/>
      <c r="SKY151" s="160"/>
      <c r="SKZ151" s="160"/>
      <c r="SLA151" s="160"/>
      <c r="SLB151" s="160"/>
      <c r="SLC151" s="160"/>
      <c r="SLD151" s="160"/>
      <c r="SLE151" s="160"/>
      <c r="SLF151" s="160"/>
      <c r="SLG151" s="160"/>
      <c r="SLH151" s="160"/>
      <c r="SLI151" s="160"/>
      <c r="SLJ151" s="160"/>
      <c r="SLK151" s="160"/>
      <c r="SLL151" s="160"/>
      <c r="SLM151" s="160"/>
      <c r="SLN151" s="160"/>
      <c r="SLO151" s="160"/>
      <c r="SLP151" s="160"/>
      <c r="SLQ151" s="160"/>
      <c r="SLR151" s="160"/>
      <c r="SLS151" s="160"/>
      <c r="SLT151" s="160"/>
      <c r="SLU151" s="160"/>
      <c r="SLV151" s="160"/>
      <c r="SLW151" s="160"/>
      <c r="SLX151" s="160"/>
      <c r="SLY151" s="160"/>
      <c r="SLZ151" s="160"/>
      <c r="SMA151" s="160"/>
      <c r="SMB151" s="160"/>
      <c r="SMC151" s="160"/>
      <c r="SMD151" s="160"/>
      <c r="SME151" s="160"/>
      <c r="SMF151" s="160"/>
      <c r="SMG151" s="160"/>
      <c r="SMH151" s="160"/>
      <c r="SMI151" s="160"/>
      <c r="SMJ151" s="160"/>
      <c r="SMK151" s="160"/>
      <c r="SML151" s="160"/>
      <c r="SMM151" s="160"/>
      <c r="SMN151" s="160"/>
      <c r="SMO151" s="160"/>
      <c r="SMP151" s="160"/>
      <c r="SMQ151" s="160"/>
      <c r="SMR151" s="160"/>
      <c r="SMS151" s="160"/>
      <c r="SMT151" s="160"/>
      <c r="SMU151" s="160"/>
      <c r="SMV151" s="160"/>
      <c r="SMW151" s="160"/>
      <c r="SMX151" s="160"/>
      <c r="SMY151" s="160"/>
      <c r="SMZ151" s="160"/>
      <c r="SNA151" s="160"/>
      <c r="SNB151" s="160"/>
      <c r="SNC151" s="160"/>
      <c r="SND151" s="160"/>
      <c r="SNE151" s="160"/>
      <c r="SNF151" s="160"/>
      <c r="SNG151" s="160"/>
      <c r="SNH151" s="160"/>
      <c r="SNI151" s="160"/>
      <c r="SNJ151" s="160"/>
      <c r="SNK151" s="160"/>
      <c r="SNL151" s="160"/>
      <c r="SNM151" s="160"/>
      <c r="SNN151" s="160"/>
      <c r="SNO151" s="160"/>
      <c r="SNP151" s="160"/>
      <c r="SNQ151" s="160"/>
      <c r="SNR151" s="160"/>
      <c r="SNS151" s="160"/>
      <c r="SNT151" s="160"/>
      <c r="SNU151" s="160"/>
      <c r="SNV151" s="160"/>
      <c r="SNW151" s="160"/>
      <c r="SNX151" s="160"/>
      <c r="SNY151" s="160"/>
      <c r="SNZ151" s="160"/>
      <c r="SOA151" s="160"/>
      <c r="SOB151" s="160"/>
      <c r="SOC151" s="160"/>
      <c r="SOD151" s="160"/>
      <c r="SOE151" s="160"/>
      <c r="SOF151" s="160"/>
      <c r="SOG151" s="160"/>
      <c r="SOH151" s="160"/>
      <c r="SOI151" s="160"/>
      <c r="SOJ151" s="160"/>
      <c r="SOK151" s="160"/>
      <c r="SOL151" s="160"/>
      <c r="SOM151" s="160"/>
      <c r="SON151" s="160"/>
      <c r="SOO151" s="160"/>
      <c r="SOP151" s="160"/>
      <c r="SOQ151" s="160"/>
      <c r="SOR151" s="160"/>
      <c r="SOS151" s="160"/>
      <c r="SOT151" s="160"/>
      <c r="SOU151" s="160"/>
      <c r="SOV151" s="160"/>
      <c r="SOW151" s="160"/>
      <c r="SOX151" s="160"/>
      <c r="SOY151" s="160"/>
      <c r="SOZ151" s="160"/>
      <c r="SPA151" s="160"/>
      <c r="SPB151" s="160"/>
      <c r="SPC151" s="160"/>
      <c r="SPD151" s="160"/>
      <c r="SPE151" s="160"/>
      <c r="SPF151" s="160"/>
      <c r="SPG151" s="160"/>
      <c r="SPH151" s="160"/>
      <c r="SPI151" s="160"/>
      <c r="SPJ151" s="160"/>
      <c r="SPK151" s="160"/>
      <c r="SPL151" s="160"/>
      <c r="SPM151" s="160"/>
      <c r="SPN151" s="160"/>
      <c r="SPO151" s="160"/>
      <c r="SPP151" s="160"/>
      <c r="SPQ151" s="160"/>
      <c r="SPR151" s="160"/>
      <c r="SPS151" s="160"/>
      <c r="SPT151" s="160"/>
      <c r="SPU151" s="160"/>
      <c r="SPV151" s="160"/>
      <c r="SPW151" s="160"/>
      <c r="SPX151" s="160"/>
      <c r="SPY151" s="160"/>
      <c r="SPZ151" s="160"/>
      <c r="SQA151" s="160"/>
      <c r="SQB151" s="160"/>
      <c r="SQC151" s="160"/>
      <c r="SQD151" s="160"/>
      <c r="SQE151" s="160"/>
      <c r="SQF151" s="160"/>
      <c r="SQG151" s="160"/>
      <c r="SQH151" s="160"/>
      <c r="SQI151" s="160"/>
      <c r="SQJ151" s="160"/>
      <c r="SQK151" s="160"/>
      <c r="SQL151" s="160"/>
      <c r="SQM151" s="160"/>
      <c r="SQN151" s="160"/>
      <c r="SQO151" s="160"/>
      <c r="SQP151" s="160"/>
      <c r="SQQ151" s="160"/>
      <c r="SQR151" s="160"/>
      <c r="SQS151" s="160"/>
      <c r="SQT151" s="160"/>
      <c r="SQU151" s="160"/>
      <c r="SQV151" s="160"/>
      <c r="SQW151" s="160"/>
      <c r="SQX151" s="160"/>
      <c r="SQY151" s="160"/>
      <c r="SQZ151" s="160"/>
      <c r="SRA151" s="160"/>
      <c r="SRB151" s="160"/>
      <c r="SRC151" s="160"/>
      <c r="SRD151" s="160"/>
      <c r="SRE151" s="160"/>
      <c r="SRF151" s="160"/>
      <c r="SRG151" s="160"/>
      <c r="SRH151" s="160"/>
      <c r="SRI151" s="160"/>
      <c r="SRJ151" s="160"/>
      <c r="SRK151" s="160"/>
      <c r="SRL151" s="160"/>
      <c r="SRM151" s="160"/>
      <c r="SRN151" s="160"/>
      <c r="SRO151" s="160"/>
      <c r="SRP151" s="160"/>
      <c r="SRQ151" s="160"/>
      <c r="SRR151" s="160"/>
      <c r="SRS151" s="160"/>
      <c r="SRT151" s="160"/>
      <c r="SRU151" s="160"/>
      <c r="SRV151" s="160"/>
      <c r="SRW151" s="160"/>
      <c r="SRX151" s="160"/>
      <c r="SRY151" s="160"/>
      <c r="SRZ151" s="160"/>
      <c r="SSA151" s="160"/>
      <c r="SSB151" s="160"/>
      <c r="SSC151" s="160"/>
      <c r="SSD151" s="160"/>
      <c r="SSE151" s="160"/>
      <c r="SSF151" s="160"/>
      <c r="SSG151" s="160"/>
      <c r="SSH151" s="160"/>
      <c r="SSI151" s="160"/>
      <c r="SSJ151" s="160"/>
      <c r="SSK151" s="160"/>
      <c r="SSL151" s="160"/>
      <c r="SSM151" s="160"/>
      <c r="SSN151" s="160"/>
      <c r="SSO151" s="160"/>
      <c r="SSP151" s="160"/>
      <c r="SSQ151" s="160"/>
      <c r="SSR151" s="160"/>
      <c r="SSS151" s="160"/>
      <c r="SST151" s="160"/>
      <c r="SSU151" s="160"/>
      <c r="SSV151" s="160"/>
      <c r="SSW151" s="160"/>
      <c r="SSX151" s="160"/>
      <c r="SSY151" s="160"/>
      <c r="SSZ151" s="160"/>
      <c r="STA151" s="160"/>
      <c r="STB151" s="160"/>
      <c r="STC151" s="160"/>
      <c r="STD151" s="160"/>
      <c r="STE151" s="160"/>
      <c r="STF151" s="160"/>
      <c r="STG151" s="160"/>
      <c r="STH151" s="160"/>
      <c r="STI151" s="160"/>
      <c r="STJ151" s="160"/>
      <c r="STK151" s="160"/>
      <c r="STL151" s="160"/>
      <c r="STM151" s="160"/>
      <c r="STN151" s="160"/>
      <c r="STO151" s="160"/>
      <c r="STP151" s="160"/>
      <c r="STQ151" s="160"/>
      <c r="STR151" s="160"/>
      <c r="STS151" s="160"/>
      <c r="STT151" s="160"/>
      <c r="STU151" s="160"/>
      <c r="STV151" s="160"/>
      <c r="STW151" s="160"/>
      <c r="STX151" s="160"/>
      <c r="STY151" s="160"/>
      <c r="STZ151" s="160"/>
      <c r="SUA151" s="160"/>
      <c r="SUB151" s="160"/>
      <c r="SUC151" s="160"/>
      <c r="SUD151" s="160"/>
      <c r="SUE151" s="160"/>
      <c r="SUF151" s="160"/>
      <c r="SUG151" s="160"/>
      <c r="SUH151" s="160"/>
      <c r="SUI151" s="160"/>
      <c r="SUJ151" s="160"/>
      <c r="SUK151" s="160"/>
      <c r="SUL151" s="160"/>
      <c r="SUM151" s="160"/>
      <c r="SUN151" s="160"/>
      <c r="SUO151" s="160"/>
      <c r="SUP151" s="160"/>
      <c r="SUQ151" s="160"/>
      <c r="SUR151" s="160"/>
      <c r="SUS151" s="160"/>
      <c r="SUT151" s="160"/>
      <c r="SUU151" s="160"/>
      <c r="SUV151" s="160"/>
      <c r="SUW151" s="160"/>
      <c r="SUX151" s="160"/>
      <c r="SUY151" s="160"/>
      <c r="SUZ151" s="160"/>
      <c r="SVA151" s="160"/>
      <c r="SVB151" s="160"/>
      <c r="SVC151" s="160"/>
      <c r="SVD151" s="160"/>
      <c r="SVE151" s="160"/>
      <c r="SVF151" s="160"/>
      <c r="SVG151" s="160"/>
      <c r="SVH151" s="160"/>
      <c r="SVI151" s="160"/>
      <c r="SVJ151" s="160"/>
      <c r="SVK151" s="160"/>
      <c r="SVL151" s="160"/>
      <c r="SVM151" s="160"/>
      <c r="SVN151" s="160"/>
      <c r="SVO151" s="160"/>
      <c r="SVP151" s="160"/>
      <c r="SVQ151" s="160"/>
      <c r="SVR151" s="160"/>
      <c r="SVS151" s="160"/>
      <c r="SVT151" s="160"/>
      <c r="SVU151" s="160"/>
      <c r="SVV151" s="160"/>
      <c r="SVW151" s="160"/>
      <c r="SVX151" s="160"/>
      <c r="SVY151" s="160"/>
      <c r="SVZ151" s="160"/>
      <c r="SWA151" s="160"/>
      <c r="SWB151" s="160"/>
      <c r="SWC151" s="160"/>
      <c r="SWD151" s="160"/>
      <c r="SWE151" s="160"/>
      <c r="SWF151" s="160"/>
      <c r="SWG151" s="160"/>
      <c r="SWH151" s="160"/>
      <c r="SWI151" s="160"/>
      <c r="SWJ151" s="160"/>
      <c r="SWK151" s="160"/>
      <c r="SWL151" s="160"/>
      <c r="SWM151" s="160"/>
      <c r="SWN151" s="160"/>
      <c r="SWO151" s="160"/>
      <c r="SWP151" s="160"/>
      <c r="SWQ151" s="160"/>
      <c r="SWR151" s="160"/>
      <c r="SWS151" s="160"/>
      <c r="SWT151" s="160"/>
      <c r="SWU151" s="160"/>
      <c r="SWV151" s="160"/>
      <c r="SWW151" s="160"/>
      <c r="SWX151" s="160"/>
      <c r="SWY151" s="160"/>
      <c r="SWZ151" s="160"/>
      <c r="SXA151" s="160"/>
      <c r="SXB151" s="160"/>
      <c r="SXC151" s="160"/>
      <c r="SXD151" s="160"/>
      <c r="SXE151" s="160"/>
      <c r="SXF151" s="160"/>
      <c r="SXG151" s="160"/>
      <c r="SXH151" s="160"/>
      <c r="SXI151" s="160"/>
      <c r="SXJ151" s="160"/>
      <c r="SXK151" s="160"/>
      <c r="SXL151" s="160"/>
      <c r="SXM151" s="160"/>
      <c r="SXN151" s="160"/>
      <c r="SXO151" s="160"/>
      <c r="SXP151" s="160"/>
      <c r="SXQ151" s="160"/>
      <c r="SXR151" s="160"/>
      <c r="SXS151" s="160"/>
      <c r="SXT151" s="160"/>
      <c r="SXU151" s="160"/>
      <c r="SXV151" s="160"/>
      <c r="SXW151" s="160"/>
      <c r="SXX151" s="160"/>
      <c r="SXY151" s="160"/>
      <c r="SXZ151" s="160"/>
      <c r="SYA151" s="160"/>
      <c r="SYB151" s="160"/>
      <c r="SYC151" s="160"/>
      <c r="SYD151" s="160"/>
      <c r="SYE151" s="160"/>
      <c r="SYF151" s="160"/>
      <c r="SYG151" s="160"/>
      <c r="SYH151" s="160"/>
      <c r="SYI151" s="160"/>
      <c r="SYJ151" s="160"/>
      <c r="SYK151" s="160"/>
      <c r="SYL151" s="160"/>
      <c r="SYM151" s="160"/>
      <c r="SYN151" s="160"/>
      <c r="SYO151" s="160"/>
      <c r="SYP151" s="160"/>
      <c r="SYQ151" s="160"/>
      <c r="SYR151" s="160"/>
      <c r="SYS151" s="160"/>
      <c r="SYT151" s="160"/>
      <c r="SYU151" s="160"/>
      <c r="SYV151" s="160"/>
      <c r="SYW151" s="160"/>
      <c r="SYX151" s="160"/>
      <c r="SYY151" s="160"/>
      <c r="SYZ151" s="160"/>
      <c r="SZA151" s="160"/>
      <c r="SZB151" s="160"/>
      <c r="SZC151" s="160"/>
      <c r="SZD151" s="160"/>
      <c r="SZE151" s="160"/>
      <c r="SZF151" s="160"/>
      <c r="SZG151" s="160"/>
      <c r="SZH151" s="160"/>
      <c r="SZI151" s="160"/>
      <c r="SZJ151" s="160"/>
      <c r="SZK151" s="160"/>
      <c r="SZL151" s="160"/>
      <c r="SZM151" s="160"/>
      <c r="SZN151" s="160"/>
      <c r="SZO151" s="160"/>
      <c r="SZP151" s="160"/>
      <c r="SZQ151" s="160"/>
      <c r="SZR151" s="160"/>
      <c r="SZS151" s="160"/>
      <c r="SZT151" s="160"/>
      <c r="SZU151" s="160"/>
      <c r="SZV151" s="160"/>
      <c r="SZW151" s="160"/>
      <c r="SZX151" s="160"/>
      <c r="SZY151" s="160"/>
      <c r="SZZ151" s="160"/>
      <c r="TAA151" s="160"/>
      <c r="TAB151" s="160"/>
      <c r="TAC151" s="160"/>
      <c r="TAD151" s="160"/>
      <c r="TAE151" s="160"/>
      <c r="TAF151" s="160"/>
      <c r="TAG151" s="160"/>
      <c r="TAH151" s="160"/>
      <c r="TAI151" s="160"/>
      <c r="TAJ151" s="160"/>
      <c r="TAK151" s="160"/>
      <c r="TAL151" s="160"/>
      <c r="TAM151" s="160"/>
      <c r="TAN151" s="160"/>
      <c r="TAO151" s="160"/>
      <c r="TAP151" s="160"/>
      <c r="TAQ151" s="160"/>
      <c r="TAR151" s="160"/>
      <c r="TAS151" s="160"/>
      <c r="TAT151" s="160"/>
      <c r="TAU151" s="160"/>
      <c r="TAV151" s="160"/>
      <c r="TAW151" s="160"/>
      <c r="TAX151" s="160"/>
      <c r="TAY151" s="160"/>
      <c r="TAZ151" s="160"/>
      <c r="TBA151" s="160"/>
      <c r="TBB151" s="160"/>
      <c r="TBC151" s="160"/>
      <c r="TBD151" s="160"/>
      <c r="TBE151" s="160"/>
      <c r="TBF151" s="160"/>
      <c r="TBG151" s="160"/>
      <c r="TBH151" s="160"/>
      <c r="TBI151" s="160"/>
      <c r="TBJ151" s="160"/>
      <c r="TBK151" s="160"/>
      <c r="TBL151" s="160"/>
      <c r="TBM151" s="160"/>
      <c r="TBN151" s="160"/>
      <c r="TBO151" s="160"/>
      <c r="TBP151" s="160"/>
      <c r="TBQ151" s="160"/>
      <c r="TBR151" s="160"/>
      <c r="TBS151" s="160"/>
      <c r="TBT151" s="160"/>
      <c r="TBU151" s="160"/>
      <c r="TBV151" s="160"/>
      <c r="TBW151" s="160"/>
      <c r="TBX151" s="160"/>
      <c r="TBY151" s="160"/>
      <c r="TBZ151" s="160"/>
      <c r="TCA151" s="160"/>
      <c r="TCB151" s="160"/>
      <c r="TCC151" s="160"/>
      <c r="TCD151" s="160"/>
      <c r="TCE151" s="160"/>
      <c r="TCF151" s="160"/>
      <c r="TCG151" s="160"/>
      <c r="TCH151" s="160"/>
      <c r="TCI151" s="160"/>
      <c r="TCJ151" s="160"/>
      <c r="TCK151" s="160"/>
      <c r="TCL151" s="160"/>
      <c r="TCM151" s="160"/>
      <c r="TCN151" s="160"/>
      <c r="TCO151" s="160"/>
      <c r="TCP151" s="160"/>
      <c r="TCQ151" s="160"/>
      <c r="TCR151" s="160"/>
      <c r="TCS151" s="160"/>
      <c r="TCT151" s="160"/>
      <c r="TCU151" s="160"/>
      <c r="TCV151" s="160"/>
      <c r="TCW151" s="160"/>
      <c r="TCX151" s="160"/>
      <c r="TCY151" s="160"/>
      <c r="TCZ151" s="160"/>
      <c r="TDA151" s="160"/>
      <c r="TDB151" s="160"/>
      <c r="TDC151" s="160"/>
      <c r="TDD151" s="160"/>
      <c r="TDE151" s="160"/>
      <c r="TDF151" s="160"/>
      <c r="TDG151" s="160"/>
      <c r="TDH151" s="160"/>
      <c r="TDI151" s="160"/>
      <c r="TDJ151" s="160"/>
      <c r="TDK151" s="160"/>
      <c r="TDL151" s="160"/>
      <c r="TDM151" s="160"/>
      <c r="TDN151" s="160"/>
      <c r="TDO151" s="160"/>
      <c r="TDP151" s="160"/>
      <c r="TDQ151" s="160"/>
      <c r="TDR151" s="160"/>
      <c r="TDS151" s="160"/>
      <c r="TDT151" s="160"/>
      <c r="TDU151" s="160"/>
      <c r="TDV151" s="160"/>
      <c r="TDW151" s="160"/>
      <c r="TDX151" s="160"/>
      <c r="TDY151" s="160"/>
      <c r="TDZ151" s="160"/>
      <c r="TEA151" s="160"/>
      <c r="TEB151" s="160"/>
      <c r="TEC151" s="160"/>
      <c r="TED151" s="160"/>
      <c r="TEE151" s="160"/>
      <c r="TEF151" s="160"/>
      <c r="TEG151" s="160"/>
      <c r="TEH151" s="160"/>
      <c r="TEI151" s="160"/>
      <c r="TEJ151" s="160"/>
      <c r="TEK151" s="160"/>
      <c r="TEL151" s="160"/>
      <c r="TEM151" s="160"/>
      <c r="TEN151" s="160"/>
      <c r="TEO151" s="160"/>
      <c r="TEP151" s="160"/>
      <c r="TEQ151" s="160"/>
      <c r="TER151" s="160"/>
      <c r="TES151" s="160"/>
      <c r="TET151" s="160"/>
      <c r="TEU151" s="160"/>
      <c r="TEV151" s="160"/>
      <c r="TEW151" s="160"/>
      <c r="TEX151" s="160"/>
      <c r="TEY151" s="160"/>
      <c r="TEZ151" s="160"/>
      <c r="TFA151" s="160"/>
      <c r="TFB151" s="160"/>
      <c r="TFC151" s="160"/>
      <c r="TFD151" s="160"/>
      <c r="TFE151" s="160"/>
      <c r="TFF151" s="160"/>
      <c r="TFG151" s="160"/>
      <c r="TFH151" s="160"/>
      <c r="TFI151" s="160"/>
      <c r="TFJ151" s="160"/>
      <c r="TFK151" s="160"/>
      <c r="TFL151" s="160"/>
      <c r="TFM151" s="160"/>
      <c r="TFN151" s="160"/>
      <c r="TFO151" s="160"/>
      <c r="TFP151" s="160"/>
      <c r="TFQ151" s="160"/>
      <c r="TFR151" s="160"/>
      <c r="TFS151" s="160"/>
      <c r="TFT151" s="160"/>
      <c r="TFU151" s="160"/>
      <c r="TFV151" s="160"/>
      <c r="TFW151" s="160"/>
      <c r="TFX151" s="160"/>
      <c r="TFY151" s="160"/>
      <c r="TFZ151" s="160"/>
      <c r="TGA151" s="160"/>
      <c r="TGB151" s="160"/>
      <c r="TGC151" s="160"/>
      <c r="TGD151" s="160"/>
      <c r="TGE151" s="160"/>
      <c r="TGF151" s="160"/>
      <c r="TGG151" s="160"/>
      <c r="TGH151" s="160"/>
      <c r="TGI151" s="160"/>
      <c r="TGJ151" s="160"/>
      <c r="TGK151" s="160"/>
      <c r="TGL151" s="160"/>
      <c r="TGM151" s="160"/>
      <c r="TGN151" s="160"/>
      <c r="TGO151" s="160"/>
      <c r="TGP151" s="160"/>
      <c r="TGQ151" s="160"/>
      <c r="TGR151" s="160"/>
      <c r="TGS151" s="160"/>
      <c r="TGT151" s="160"/>
      <c r="TGU151" s="160"/>
      <c r="TGV151" s="160"/>
      <c r="TGW151" s="160"/>
      <c r="TGX151" s="160"/>
      <c r="TGY151" s="160"/>
      <c r="TGZ151" s="160"/>
      <c r="THA151" s="160"/>
      <c r="THB151" s="160"/>
      <c r="THC151" s="160"/>
      <c r="THD151" s="160"/>
      <c r="THE151" s="160"/>
      <c r="THF151" s="160"/>
      <c r="THG151" s="160"/>
      <c r="THH151" s="160"/>
      <c r="THI151" s="160"/>
      <c r="THJ151" s="160"/>
      <c r="THK151" s="160"/>
      <c r="THL151" s="160"/>
      <c r="THM151" s="160"/>
      <c r="THN151" s="160"/>
      <c r="THO151" s="160"/>
      <c r="THP151" s="160"/>
      <c r="THQ151" s="160"/>
      <c r="THR151" s="160"/>
      <c r="THS151" s="160"/>
      <c r="THT151" s="160"/>
      <c r="THU151" s="160"/>
      <c r="THV151" s="160"/>
      <c r="THW151" s="160"/>
      <c r="THX151" s="160"/>
      <c r="THY151" s="160"/>
      <c r="THZ151" s="160"/>
      <c r="TIA151" s="160"/>
      <c r="TIB151" s="160"/>
      <c r="TIC151" s="160"/>
      <c r="TID151" s="160"/>
      <c r="TIE151" s="160"/>
      <c r="TIF151" s="160"/>
      <c r="TIG151" s="160"/>
      <c r="TIH151" s="160"/>
      <c r="TII151" s="160"/>
      <c r="TIJ151" s="160"/>
      <c r="TIK151" s="160"/>
      <c r="TIL151" s="160"/>
      <c r="TIM151" s="160"/>
      <c r="TIN151" s="160"/>
      <c r="TIO151" s="160"/>
      <c r="TIP151" s="160"/>
      <c r="TIQ151" s="160"/>
      <c r="TIR151" s="160"/>
      <c r="TIS151" s="160"/>
      <c r="TIT151" s="160"/>
      <c r="TIU151" s="160"/>
      <c r="TIV151" s="160"/>
      <c r="TIW151" s="160"/>
      <c r="TIX151" s="160"/>
      <c r="TIY151" s="160"/>
      <c r="TIZ151" s="160"/>
      <c r="TJA151" s="160"/>
      <c r="TJB151" s="160"/>
      <c r="TJC151" s="160"/>
      <c r="TJD151" s="160"/>
      <c r="TJE151" s="160"/>
      <c r="TJF151" s="160"/>
      <c r="TJG151" s="160"/>
      <c r="TJH151" s="160"/>
      <c r="TJI151" s="160"/>
      <c r="TJJ151" s="160"/>
      <c r="TJK151" s="160"/>
      <c r="TJL151" s="160"/>
      <c r="TJM151" s="160"/>
      <c r="TJN151" s="160"/>
      <c r="TJO151" s="160"/>
      <c r="TJP151" s="160"/>
      <c r="TJQ151" s="160"/>
      <c r="TJR151" s="160"/>
      <c r="TJS151" s="160"/>
      <c r="TJT151" s="160"/>
      <c r="TJU151" s="160"/>
      <c r="TJV151" s="160"/>
      <c r="TJW151" s="160"/>
      <c r="TJX151" s="160"/>
      <c r="TJY151" s="160"/>
      <c r="TJZ151" s="160"/>
      <c r="TKA151" s="160"/>
      <c r="TKB151" s="160"/>
      <c r="TKC151" s="160"/>
      <c r="TKD151" s="160"/>
      <c r="TKE151" s="160"/>
      <c r="TKF151" s="160"/>
      <c r="TKG151" s="160"/>
      <c r="TKH151" s="160"/>
      <c r="TKI151" s="160"/>
      <c r="TKJ151" s="160"/>
      <c r="TKK151" s="160"/>
      <c r="TKL151" s="160"/>
      <c r="TKM151" s="160"/>
      <c r="TKN151" s="160"/>
      <c r="TKO151" s="160"/>
      <c r="TKP151" s="160"/>
      <c r="TKQ151" s="160"/>
      <c r="TKR151" s="160"/>
      <c r="TKS151" s="160"/>
      <c r="TKT151" s="160"/>
      <c r="TKU151" s="160"/>
      <c r="TKV151" s="160"/>
      <c r="TKW151" s="160"/>
      <c r="TKX151" s="160"/>
      <c r="TKY151" s="160"/>
      <c r="TKZ151" s="160"/>
      <c r="TLA151" s="160"/>
      <c r="TLB151" s="160"/>
      <c r="TLC151" s="160"/>
      <c r="TLD151" s="160"/>
      <c r="TLE151" s="160"/>
      <c r="TLF151" s="160"/>
      <c r="TLG151" s="160"/>
      <c r="TLH151" s="160"/>
      <c r="TLI151" s="160"/>
      <c r="TLJ151" s="160"/>
      <c r="TLK151" s="160"/>
      <c r="TLL151" s="160"/>
      <c r="TLM151" s="160"/>
      <c r="TLN151" s="160"/>
      <c r="TLO151" s="160"/>
      <c r="TLP151" s="160"/>
      <c r="TLQ151" s="160"/>
      <c r="TLR151" s="160"/>
      <c r="TLS151" s="160"/>
      <c r="TLT151" s="160"/>
      <c r="TLU151" s="160"/>
      <c r="TLV151" s="160"/>
      <c r="TLW151" s="160"/>
      <c r="TLX151" s="160"/>
      <c r="TLY151" s="160"/>
      <c r="TLZ151" s="160"/>
      <c r="TMA151" s="160"/>
      <c r="TMB151" s="160"/>
      <c r="TMC151" s="160"/>
      <c r="TMD151" s="160"/>
      <c r="TME151" s="160"/>
      <c r="TMF151" s="160"/>
      <c r="TMG151" s="160"/>
      <c r="TMH151" s="160"/>
      <c r="TMI151" s="160"/>
      <c r="TMJ151" s="160"/>
      <c r="TMK151" s="160"/>
      <c r="TML151" s="160"/>
      <c r="TMM151" s="160"/>
      <c r="TMN151" s="160"/>
      <c r="TMO151" s="160"/>
      <c r="TMP151" s="160"/>
      <c r="TMQ151" s="160"/>
      <c r="TMR151" s="160"/>
      <c r="TMS151" s="160"/>
      <c r="TMT151" s="160"/>
      <c r="TMU151" s="160"/>
      <c r="TMV151" s="160"/>
      <c r="TMW151" s="160"/>
      <c r="TMX151" s="160"/>
      <c r="TMY151" s="160"/>
      <c r="TMZ151" s="160"/>
      <c r="TNA151" s="160"/>
      <c r="TNB151" s="160"/>
      <c r="TNC151" s="160"/>
      <c r="TND151" s="160"/>
      <c r="TNE151" s="160"/>
      <c r="TNF151" s="160"/>
      <c r="TNG151" s="160"/>
      <c r="TNH151" s="160"/>
      <c r="TNI151" s="160"/>
      <c r="TNJ151" s="160"/>
      <c r="TNK151" s="160"/>
      <c r="TNL151" s="160"/>
      <c r="TNM151" s="160"/>
      <c r="TNN151" s="160"/>
      <c r="TNO151" s="160"/>
      <c r="TNP151" s="160"/>
      <c r="TNQ151" s="160"/>
      <c r="TNR151" s="160"/>
      <c r="TNS151" s="160"/>
      <c r="TNT151" s="160"/>
      <c r="TNU151" s="160"/>
      <c r="TNV151" s="160"/>
      <c r="TNW151" s="160"/>
      <c r="TNX151" s="160"/>
      <c r="TNY151" s="160"/>
      <c r="TNZ151" s="160"/>
      <c r="TOA151" s="160"/>
      <c r="TOB151" s="160"/>
      <c r="TOC151" s="160"/>
      <c r="TOD151" s="160"/>
      <c r="TOE151" s="160"/>
      <c r="TOF151" s="160"/>
      <c r="TOG151" s="160"/>
      <c r="TOH151" s="160"/>
      <c r="TOI151" s="160"/>
      <c r="TOJ151" s="160"/>
      <c r="TOK151" s="160"/>
      <c r="TOL151" s="160"/>
      <c r="TOM151" s="160"/>
      <c r="TON151" s="160"/>
      <c r="TOO151" s="160"/>
      <c r="TOP151" s="160"/>
      <c r="TOQ151" s="160"/>
      <c r="TOR151" s="160"/>
      <c r="TOS151" s="160"/>
      <c r="TOT151" s="160"/>
      <c r="TOU151" s="160"/>
      <c r="TOV151" s="160"/>
      <c r="TOW151" s="160"/>
      <c r="TOX151" s="160"/>
      <c r="TOY151" s="160"/>
      <c r="TOZ151" s="160"/>
      <c r="TPA151" s="160"/>
      <c r="TPB151" s="160"/>
      <c r="TPC151" s="160"/>
      <c r="TPD151" s="160"/>
      <c r="TPE151" s="160"/>
      <c r="TPF151" s="160"/>
      <c r="TPG151" s="160"/>
      <c r="TPH151" s="160"/>
      <c r="TPI151" s="160"/>
      <c r="TPJ151" s="160"/>
      <c r="TPK151" s="160"/>
      <c r="TPL151" s="160"/>
      <c r="TPM151" s="160"/>
      <c r="TPN151" s="160"/>
      <c r="TPO151" s="160"/>
      <c r="TPP151" s="160"/>
      <c r="TPQ151" s="160"/>
      <c r="TPR151" s="160"/>
      <c r="TPS151" s="160"/>
      <c r="TPT151" s="160"/>
      <c r="TPU151" s="160"/>
      <c r="TPV151" s="160"/>
      <c r="TPW151" s="160"/>
      <c r="TPX151" s="160"/>
      <c r="TPY151" s="160"/>
      <c r="TPZ151" s="160"/>
      <c r="TQA151" s="160"/>
      <c r="TQB151" s="160"/>
      <c r="TQC151" s="160"/>
      <c r="TQD151" s="160"/>
      <c r="TQE151" s="160"/>
      <c r="TQF151" s="160"/>
      <c r="TQG151" s="160"/>
      <c r="TQH151" s="160"/>
      <c r="TQI151" s="160"/>
      <c r="TQJ151" s="160"/>
      <c r="TQK151" s="160"/>
      <c r="TQL151" s="160"/>
      <c r="TQM151" s="160"/>
      <c r="TQN151" s="160"/>
      <c r="TQO151" s="160"/>
      <c r="TQP151" s="160"/>
      <c r="TQQ151" s="160"/>
      <c r="TQR151" s="160"/>
      <c r="TQS151" s="160"/>
      <c r="TQT151" s="160"/>
      <c r="TQU151" s="160"/>
      <c r="TQV151" s="160"/>
      <c r="TQW151" s="160"/>
      <c r="TQX151" s="160"/>
      <c r="TQY151" s="160"/>
      <c r="TQZ151" s="160"/>
      <c r="TRA151" s="160"/>
      <c r="TRB151" s="160"/>
      <c r="TRC151" s="160"/>
      <c r="TRD151" s="160"/>
      <c r="TRE151" s="160"/>
      <c r="TRF151" s="160"/>
      <c r="TRG151" s="160"/>
      <c r="TRH151" s="160"/>
      <c r="TRI151" s="160"/>
      <c r="TRJ151" s="160"/>
      <c r="TRK151" s="160"/>
      <c r="TRL151" s="160"/>
      <c r="TRM151" s="160"/>
      <c r="TRN151" s="160"/>
      <c r="TRO151" s="160"/>
      <c r="TRP151" s="160"/>
      <c r="TRQ151" s="160"/>
      <c r="TRR151" s="160"/>
      <c r="TRS151" s="160"/>
      <c r="TRT151" s="160"/>
      <c r="TRU151" s="160"/>
      <c r="TRV151" s="160"/>
      <c r="TRW151" s="160"/>
      <c r="TRX151" s="160"/>
      <c r="TRY151" s="160"/>
      <c r="TRZ151" s="160"/>
      <c r="TSA151" s="160"/>
      <c r="TSB151" s="160"/>
      <c r="TSC151" s="160"/>
      <c r="TSD151" s="160"/>
      <c r="TSE151" s="160"/>
      <c r="TSF151" s="160"/>
      <c r="TSG151" s="160"/>
      <c r="TSH151" s="160"/>
      <c r="TSI151" s="160"/>
      <c r="TSJ151" s="160"/>
      <c r="TSK151" s="160"/>
      <c r="TSL151" s="160"/>
      <c r="TSM151" s="160"/>
      <c r="TSN151" s="160"/>
      <c r="TSO151" s="160"/>
      <c r="TSP151" s="160"/>
      <c r="TSQ151" s="160"/>
      <c r="TSR151" s="160"/>
      <c r="TSS151" s="160"/>
      <c r="TST151" s="160"/>
      <c r="TSU151" s="160"/>
      <c r="TSV151" s="160"/>
      <c r="TSW151" s="160"/>
      <c r="TSX151" s="160"/>
      <c r="TSY151" s="160"/>
      <c r="TSZ151" s="160"/>
      <c r="TTA151" s="160"/>
      <c r="TTB151" s="160"/>
      <c r="TTC151" s="160"/>
      <c r="TTD151" s="160"/>
      <c r="TTE151" s="160"/>
      <c r="TTF151" s="160"/>
      <c r="TTG151" s="160"/>
      <c r="TTH151" s="160"/>
      <c r="TTI151" s="160"/>
      <c r="TTJ151" s="160"/>
      <c r="TTK151" s="160"/>
      <c r="TTL151" s="160"/>
      <c r="TTM151" s="160"/>
      <c r="TTN151" s="160"/>
      <c r="TTO151" s="160"/>
      <c r="TTP151" s="160"/>
      <c r="TTQ151" s="160"/>
      <c r="TTR151" s="160"/>
      <c r="TTS151" s="160"/>
      <c r="TTT151" s="160"/>
      <c r="TTU151" s="160"/>
      <c r="TTV151" s="160"/>
      <c r="TTW151" s="160"/>
      <c r="TTX151" s="160"/>
      <c r="TTY151" s="160"/>
      <c r="TTZ151" s="160"/>
      <c r="TUA151" s="160"/>
      <c r="TUB151" s="160"/>
      <c r="TUC151" s="160"/>
      <c r="TUD151" s="160"/>
      <c r="TUE151" s="160"/>
      <c r="TUF151" s="160"/>
      <c r="TUG151" s="160"/>
      <c r="TUH151" s="160"/>
      <c r="TUI151" s="160"/>
      <c r="TUJ151" s="160"/>
      <c r="TUK151" s="160"/>
      <c r="TUL151" s="160"/>
      <c r="TUM151" s="160"/>
      <c r="TUN151" s="160"/>
      <c r="TUO151" s="160"/>
      <c r="TUP151" s="160"/>
      <c r="TUQ151" s="160"/>
      <c r="TUR151" s="160"/>
      <c r="TUS151" s="160"/>
      <c r="TUT151" s="160"/>
      <c r="TUU151" s="160"/>
      <c r="TUV151" s="160"/>
      <c r="TUW151" s="160"/>
      <c r="TUX151" s="160"/>
      <c r="TUY151" s="160"/>
      <c r="TUZ151" s="160"/>
      <c r="TVA151" s="160"/>
      <c r="TVB151" s="160"/>
      <c r="TVC151" s="160"/>
      <c r="TVD151" s="160"/>
      <c r="TVE151" s="160"/>
      <c r="TVF151" s="160"/>
      <c r="TVG151" s="160"/>
      <c r="TVH151" s="160"/>
      <c r="TVI151" s="160"/>
      <c r="TVJ151" s="160"/>
      <c r="TVK151" s="160"/>
      <c r="TVL151" s="160"/>
      <c r="TVM151" s="160"/>
      <c r="TVN151" s="160"/>
      <c r="TVO151" s="160"/>
      <c r="TVP151" s="160"/>
      <c r="TVQ151" s="160"/>
      <c r="TVR151" s="160"/>
      <c r="TVS151" s="160"/>
      <c r="TVT151" s="160"/>
      <c r="TVU151" s="160"/>
      <c r="TVV151" s="160"/>
      <c r="TVW151" s="160"/>
      <c r="TVX151" s="160"/>
      <c r="TVY151" s="160"/>
      <c r="TVZ151" s="160"/>
      <c r="TWA151" s="160"/>
      <c r="TWB151" s="160"/>
      <c r="TWC151" s="160"/>
      <c r="TWD151" s="160"/>
      <c r="TWE151" s="160"/>
      <c r="TWF151" s="160"/>
      <c r="TWG151" s="160"/>
      <c r="TWH151" s="160"/>
      <c r="TWI151" s="160"/>
      <c r="TWJ151" s="160"/>
      <c r="TWK151" s="160"/>
      <c r="TWL151" s="160"/>
      <c r="TWM151" s="160"/>
      <c r="TWN151" s="160"/>
      <c r="TWO151" s="160"/>
      <c r="TWP151" s="160"/>
      <c r="TWQ151" s="160"/>
      <c r="TWR151" s="160"/>
      <c r="TWS151" s="160"/>
      <c r="TWT151" s="160"/>
      <c r="TWU151" s="160"/>
      <c r="TWV151" s="160"/>
      <c r="TWW151" s="160"/>
      <c r="TWX151" s="160"/>
      <c r="TWY151" s="160"/>
      <c r="TWZ151" s="160"/>
      <c r="TXA151" s="160"/>
      <c r="TXB151" s="160"/>
      <c r="TXC151" s="160"/>
      <c r="TXD151" s="160"/>
      <c r="TXE151" s="160"/>
      <c r="TXF151" s="160"/>
      <c r="TXG151" s="160"/>
      <c r="TXH151" s="160"/>
      <c r="TXI151" s="160"/>
      <c r="TXJ151" s="160"/>
      <c r="TXK151" s="160"/>
      <c r="TXL151" s="160"/>
      <c r="TXM151" s="160"/>
      <c r="TXN151" s="160"/>
      <c r="TXO151" s="160"/>
      <c r="TXP151" s="160"/>
      <c r="TXQ151" s="160"/>
      <c r="TXR151" s="160"/>
      <c r="TXS151" s="160"/>
      <c r="TXT151" s="160"/>
      <c r="TXU151" s="160"/>
      <c r="TXV151" s="160"/>
      <c r="TXW151" s="160"/>
      <c r="TXX151" s="160"/>
      <c r="TXY151" s="160"/>
      <c r="TXZ151" s="160"/>
      <c r="TYA151" s="160"/>
      <c r="TYB151" s="160"/>
      <c r="TYC151" s="160"/>
      <c r="TYD151" s="160"/>
      <c r="TYE151" s="160"/>
      <c r="TYF151" s="160"/>
      <c r="TYG151" s="160"/>
      <c r="TYH151" s="160"/>
      <c r="TYI151" s="160"/>
      <c r="TYJ151" s="160"/>
      <c r="TYK151" s="160"/>
      <c r="TYL151" s="160"/>
      <c r="TYM151" s="160"/>
      <c r="TYN151" s="160"/>
      <c r="TYO151" s="160"/>
      <c r="TYP151" s="160"/>
      <c r="TYQ151" s="160"/>
      <c r="TYR151" s="160"/>
      <c r="TYS151" s="160"/>
      <c r="TYT151" s="160"/>
      <c r="TYU151" s="160"/>
      <c r="TYV151" s="160"/>
      <c r="TYW151" s="160"/>
      <c r="TYX151" s="160"/>
      <c r="TYY151" s="160"/>
      <c r="TYZ151" s="160"/>
      <c r="TZA151" s="160"/>
      <c r="TZB151" s="160"/>
      <c r="TZC151" s="160"/>
      <c r="TZD151" s="160"/>
      <c r="TZE151" s="160"/>
      <c r="TZF151" s="160"/>
      <c r="TZG151" s="160"/>
      <c r="TZH151" s="160"/>
      <c r="TZI151" s="160"/>
      <c r="TZJ151" s="160"/>
      <c r="TZK151" s="160"/>
      <c r="TZL151" s="160"/>
      <c r="TZM151" s="160"/>
      <c r="TZN151" s="160"/>
      <c r="TZO151" s="160"/>
      <c r="TZP151" s="160"/>
      <c r="TZQ151" s="160"/>
      <c r="TZR151" s="160"/>
      <c r="TZS151" s="160"/>
      <c r="TZT151" s="160"/>
      <c r="TZU151" s="160"/>
      <c r="TZV151" s="160"/>
      <c r="TZW151" s="160"/>
      <c r="TZX151" s="160"/>
      <c r="TZY151" s="160"/>
      <c r="TZZ151" s="160"/>
      <c r="UAA151" s="160"/>
      <c r="UAB151" s="160"/>
      <c r="UAC151" s="160"/>
      <c r="UAD151" s="160"/>
      <c r="UAE151" s="160"/>
      <c r="UAF151" s="160"/>
      <c r="UAG151" s="160"/>
      <c r="UAH151" s="160"/>
      <c r="UAI151" s="160"/>
      <c r="UAJ151" s="160"/>
      <c r="UAK151" s="160"/>
      <c r="UAL151" s="160"/>
      <c r="UAM151" s="160"/>
      <c r="UAN151" s="160"/>
      <c r="UAO151" s="160"/>
      <c r="UAP151" s="160"/>
      <c r="UAQ151" s="160"/>
      <c r="UAR151" s="160"/>
      <c r="UAS151" s="160"/>
      <c r="UAT151" s="160"/>
      <c r="UAU151" s="160"/>
      <c r="UAV151" s="160"/>
      <c r="UAW151" s="160"/>
      <c r="UAX151" s="160"/>
      <c r="UAY151" s="160"/>
      <c r="UAZ151" s="160"/>
      <c r="UBA151" s="160"/>
      <c r="UBB151" s="160"/>
      <c r="UBC151" s="160"/>
      <c r="UBD151" s="160"/>
      <c r="UBE151" s="160"/>
      <c r="UBF151" s="160"/>
      <c r="UBG151" s="160"/>
      <c r="UBH151" s="160"/>
      <c r="UBI151" s="160"/>
      <c r="UBJ151" s="160"/>
      <c r="UBK151" s="160"/>
      <c r="UBL151" s="160"/>
      <c r="UBM151" s="160"/>
      <c r="UBN151" s="160"/>
      <c r="UBO151" s="160"/>
      <c r="UBP151" s="160"/>
      <c r="UBQ151" s="160"/>
      <c r="UBR151" s="160"/>
      <c r="UBS151" s="160"/>
      <c r="UBT151" s="160"/>
      <c r="UBU151" s="160"/>
      <c r="UBV151" s="160"/>
      <c r="UBW151" s="160"/>
      <c r="UBX151" s="160"/>
      <c r="UBY151" s="160"/>
      <c r="UBZ151" s="160"/>
      <c r="UCA151" s="160"/>
      <c r="UCB151" s="160"/>
      <c r="UCC151" s="160"/>
      <c r="UCD151" s="160"/>
      <c r="UCE151" s="160"/>
      <c r="UCF151" s="160"/>
      <c r="UCG151" s="160"/>
      <c r="UCH151" s="160"/>
      <c r="UCI151" s="160"/>
      <c r="UCJ151" s="160"/>
      <c r="UCK151" s="160"/>
      <c r="UCL151" s="160"/>
      <c r="UCM151" s="160"/>
      <c r="UCN151" s="160"/>
      <c r="UCO151" s="160"/>
      <c r="UCP151" s="160"/>
      <c r="UCQ151" s="160"/>
      <c r="UCR151" s="160"/>
      <c r="UCS151" s="160"/>
      <c r="UCT151" s="160"/>
      <c r="UCU151" s="160"/>
      <c r="UCV151" s="160"/>
      <c r="UCW151" s="160"/>
      <c r="UCX151" s="160"/>
      <c r="UCY151" s="160"/>
      <c r="UCZ151" s="160"/>
      <c r="UDA151" s="160"/>
      <c r="UDB151" s="160"/>
      <c r="UDC151" s="160"/>
      <c r="UDD151" s="160"/>
      <c r="UDE151" s="160"/>
      <c r="UDF151" s="160"/>
      <c r="UDG151" s="160"/>
      <c r="UDH151" s="160"/>
      <c r="UDI151" s="160"/>
      <c r="UDJ151" s="160"/>
      <c r="UDK151" s="160"/>
      <c r="UDL151" s="160"/>
      <c r="UDM151" s="160"/>
      <c r="UDN151" s="160"/>
      <c r="UDO151" s="160"/>
      <c r="UDP151" s="160"/>
      <c r="UDQ151" s="160"/>
      <c r="UDR151" s="160"/>
      <c r="UDS151" s="160"/>
      <c r="UDT151" s="160"/>
      <c r="UDU151" s="160"/>
      <c r="UDV151" s="160"/>
      <c r="UDW151" s="160"/>
      <c r="UDX151" s="160"/>
      <c r="UDY151" s="160"/>
      <c r="UDZ151" s="160"/>
      <c r="UEA151" s="160"/>
      <c r="UEB151" s="160"/>
      <c r="UEC151" s="160"/>
      <c r="UED151" s="160"/>
      <c r="UEE151" s="160"/>
      <c r="UEF151" s="160"/>
      <c r="UEG151" s="160"/>
      <c r="UEH151" s="160"/>
      <c r="UEI151" s="160"/>
      <c r="UEJ151" s="160"/>
      <c r="UEK151" s="160"/>
      <c r="UEL151" s="160"/>
      <c r="UEM151" s="160"/>
      <c r="UEN151" s="160"/>
      <c r="UEO151" s="160"/>
      <c r="UEP151" s="160"/>
      <c r="UEQ151" s="160"/>
      <c r="UER151" s="160"/>
      <c r="UES151" s="160"/>
      <c r="UET151" s="160"/>
      <c r="UEU151" s="160"/>
      <c r="UEV151" s="160"/>
      <c r="UEW151" s="160"/>
      <c r="UEX151" s="160"/>
      <c r="UEY151" s="160"/>
      <c r="UEZ151" s="160"/>
      <c r="UFA151" s="160"/>
      <c r="UFB151" s="160"/>
      <c r="UFC151" s="160"/>
      <c r="UFD151" s="160"/>
      <c r="UFE151" s="160"/>
      <c r="UFF151" s="160"/>
      <c r="UFG151" s="160"/>
      <c r="UFH151" s="160"/>
      <c r="UFI151" s="160"/>
      <c r="UFJ151" s="160"/>
      <c r="UFK151" s="160"/>
      <c r="UFL151" s="160"/>
      <c r="UFM151" s="160"/>
      <c r="UFN151" s="160"/>
      <c r="UFO151" s="160"/>
      <c r="UFP151" s="160"/>
      <c r="UFQ151" s="160"/>
      <c r="UFR151" s="160"/>
      <c r="UFS151" s="160"/>
      <c r="UFT151" s="160"/>
      <c r="UFU151" s="160"/>
      <c r="UFV151" s="160"/>
      <c r="UFW151" s="160"/>
      <c r="UFX151" s="160"/>
      <c r="UFY151" s="160"/>
      <c r="UFZ151" s="160"/>
      <c r="UGA151" s="160"/>
      <c r="UGB151" s="160"/>
      <c r="UGC151" s="160"/>
      <c r="UGD151" s="160"/>
      <c r="UGE151" s="160"/>
      <c r="UGF151" s="160"/>
      <c r="UGG151" s="160"/>
      <c r="UGH151" s="160"/>
      <c r="UGI151" s="160"/>
      <c r="UGJ151" s="160"/>
      <c r="UGK151" s="160"/>
      <c r="UGL151" s="160"/>
      <c r="UGM151" s="160"/>
      <c r="UGN151" s="160"/>
      <c r="UGO151" s="160"/>
      <c r="UGP151" s="160"/>
      <c r="UGQ151" s="160"/>
      <c r="UGR151" s="160"/>
      <c r="UGS151" s="160"/>
      <c r="UGT151" s="160"/>
      <c r="UGU151" s="160"/>
      <c r="UGV151" s="160"/>
      <c r="UGW151" s="160"/>
      <c r="UGX151" s="160"/>
      <c r="UGY151" s="160"/>
      <c r="UGZ151" s="160"/>
      <c r="UHA151" s="160"/>
      <c r="UHB151" s="160"/>
      <c r="UHC151" s="160"/>
      <c r="UHD151" s="160"/>
      <c r="UHE151" s="160"/>
      <c r="UHF151" s="160"/>
      <c r="UHG151" s="160"/>
      <c r="UHH151" s="160"/>
      <c r="UHI151" s="160"/>
      <c r="UHJ151" s="160"/>
      <c r="UHK151" s="160"/>
      <c r="UHL151" s="160"/>
      <c r="UHM151" s="160"/>
      <c r="UHN151" s="160"/>
      <c r="UHO151" s="160"/>
      <c r="UHP151" s="160"/>
      <c r="UHQ151" s="160"/>
      <c r="UHR151" s="160"/>
      <c r="UHS151" s="160"/>
      <c r="UHT151" s="160"/>
      <c r="UHU151" s="160"/>
      <c r="UHV151" s="160"/>
      <c r="UHW151" s="160"/>
      <c r="UHX151" s="160"/>
      <c r="UHY151" s="160"/>
      <c r="UHZ151" s="160"/>
      <c r="UIA151" s="160"/>
      <c r="UIB151" s="160"/>
      <c r="UIC151" s="160"/>
      <c r="UID151" s="160"/>
      <c r="UIE151" s="160"/>
      <c r="UIF151" s="160"/>
      <c r="UIG151" s="160"/>
      <c r="UIH151" s="160"/>
      <c r="UII151" s="160"/>
      <c r="UIJ151" s="160"/>
      <c r="UIK151" s="160"/>
      <c r="UIL151" s="160"/>
      <c r="UIM151" s="160"/>
      <c r="UIN151" s="160"/>
      <c r="UIO151" s="160"/>
      <c r="UIP151" s="160"/>
      <c r="UIQ151" s="160"/>
      <c r="UIR151" s="160"/>
      <c r="UIS151" s="160"/>
      <c r="UIT151" s="160"/>
      <c r="UIU151" s="160"/>
      <c r="UIV151" s="160"/>
      <c r="UIW151" s="160"/>
      <c r="UIX151" s="160"/>
      <c r="UIY151" s="160"/>
      <c r="UIZ151" s="160"/>
      <c r="UJA151" s="160"/>
      <c r="UJB151" s="160"/>
      <c r="UJC151" s="160"/>
      <c r="UJD151" s="160"/>
      <c r="UJE151" s="160"/>
      <c r="UJF151" s="160"/>
      <c r="UJG151" s="160"/>
      <c r="UJH151" s="160"/>
      <c r="UJI151" s="160"/>
      <c r="UJJ151" s="160"/>
      <c r="UJK151" s="160"/>
      <c r="UJL151" s="160"/>
      <c r="UJM151" s="160"/>
      <c r="UJN151" s="160"/>
      <c r="UJO151" s="160"/>
      <c r="UJP151" s="160"/>
      <c r="UJQ151" s="160"/>
      <c r="UJR151" s="160"/>
      <c r="UJS151" s="160"/>
      <c r="UJT151" s="160"/>
      <c r="UJU151" s="160"/>
      <c r="UJV151" s="160"/>
      <c r="UJW151" s="160"/>
      <c r="UJX151" s="160"/>
      <c r="UJY151" s="160"/>
      <c r="UJZ151" s="160"/>
      <c r="UKA151" s="160"/>
      <c r="UKB151" s="160"/>
      <c r="UKC151" s="160"/>
      <c r="UKD151" s="160"/>
      <c r="UKE151" s="160"/>
      <c r="UKF151" s="160"/>
      <c r="UKG151" s="160"/>
      <c r="UKH151" s="160"/>
      <c r="UKI151" s="160"/>
      <c r="UKJ151" s="160"/>
      <c r="UKK151" s="160"/>
      <c r="UKL151" s="160"/>
      <c r="UKM151" s="160"/>
      <c r="UKN151" s="160"/>
      <c r="UKO151" s="160"/>
      <c r="UKP151" s="160"/>
      <c r="UKQ151" s="160"/>
      <c r="UKR151" s="160"/>
      <c r="UKS151" s="160"/>
      <c r="UKT151" s="160"/>
      <c r="UKU151" s="160"/>
      <c r="UKV151" s="160"/>
      <c r="UKW151" s="160"/>
      <c r="UKX151" s="160"/>
      <c r="UKY151" s="160"/>
      <c r="UKZ151" s="160"/>
      <c r="ULA151" s="160"/>
      <c r="ULB151" s="160"/>
      <c r="ULC151" s="160"/>
      <c r="ULD151" s="160"/>
      <c r="ULE151" s="160"/>
      <c r="ULF151" s="160"/>
      <c r="ULG151" s="160"/>
      <c r="ULH151" s="160"/>
      <c r="ULI151" s="160"/>
      <c r="ULJ151" s="160"/>
      <c r="ULK151" s="160"/>
      <c r="ULL151" s="160"/>
      <c r="ULM151" s="160"/>
      <c r="ULN151" s="160"/>
      <c r="ULO151" s="160"/>
      <c r="ULP151" s="160"/>
      <c r="ULQ151" s="160"/>
      <c r="ULR151" s="160"/>
      <c r="ULS151" s="160"/>
      <c r="ULT151" s="160"/>
      <c r="ULU151" s="160"/>
      <c r="ULV151" s="160"/>
      <c r="ULW151" s="160"/>
      <c r="ULX151" s="160"/>
      <c r="ULY151" s="160"/>
      <c r="ULZ151" s="160"/>
      <c r="UMA151" s="160"/>
      <c r="UMB151" s="160"/>
      <c r="UMC151" s="160"/>
      <c r="UMD151" s="160"/>
      <c r="UME151" s="160"/>
      <c r="UMF151" s="160"/>
      <c r="UMG151" s="160"/>
      <c r="UMH151" s="160"/>
      <c r="UMI151" s="160"/>
      <c r="UMJ151" s="160"/>
      <c r="UMK151" s="160"/>
      <c r="UML151" s="160"/>
      <c r="UMM151" s="160"/>
      <c r="UMN151" s="160"/>
      <c r="UMO151" s="160"/>
      <c r="UMP151" s="160"/>
      <c r="UMQ151" s="160"/>
      <c r="UMR151" s="160"/>
      <c r="UMS151" s="160"/>
      <c r="UMT151" s="160"/>
      <c r="UMU151" s="160"/>
      <c r="UMV151" s="160"/>
      <c r="UMW151" s="160"/>
      <c r="UMX151" s="160"/>
      <c r="UMY151" s="160"/>
      <c r="UMZ151" s="160"/>
      <c r="UNA151" s="160"/>
      <c r="UNB151" s="160"/>
      <c r="UNC151" s="160"/>
      <c r="UND151" s="160"/>
      <c r="UNE151" s="160"/>
      <c r="UNF151" s="160"/>
      <c r="UNG151" s="160"/>
      <c r="UNH151" s="160"/>
      <c r="UNI151" s="160"/>
      <c r="UNJ151" s="160"/>
      <c r="UNK151" s="160"/>
      <c r="UNL151" s="160"/>
      <c r="UNM151" s="160"/>
      <c r="UNN151" s="160"/>
      <c r="UNO151" s="160"/>
      <c r="UNP151" s="160"/>
      <c r="UNQ151" s="160"/>
      <c r="UNR151" s="160"/>
      <c r="UNS151" s="160"/>
      <c r="UNT151" s="160"/>
      <c r="UNU151" s="160"/>
      <c r="UNV151" s="160"/>
      <c r="UNW151" s="160"/>
      <c r="UNX151" s="160"/>
      <c r="UNY151" s="160"/>
      <c r="UNZ151" s="160"/>
      <c r="UOA151" s="160"/>
      <c r="UOB151" s="160"/>
      <c r="UOC151" s="160"/>
      <c r="UOD151" s="160"/>
      <c r="UOE151" s="160"/>
      <c r="UOF151" s="160"/>
      <c r="UOG151" s="160"/>
      <c r="UOH151" s="160"/>
      <c r="UOI151" s="160"/>
      <c r="UOJ151" s="160"/>
      <c r="UOK151" s="160"/>
      <c r="UOL151" s="160"/>
      <c r="UOM151" s="160"/>
      <c r="UON151" s="160"/>
      <c r="UOO151" s="160"/>
      <c r="UOP151" s="160"/>
      <c r="UOQ151" s="160"/>
      <c r="UOR151" s="160"/>
      <c r="UOS151" s="160"/>
      <c r="UOT151" s="160"/>
      <c r="UOU151" s="160"/>
      <c r="UOV151" s="160"/>
      <c r="UOW151" s="160"/>
      <c r="UOX151" s="160"/>
      <c r="UOY151" s="160"/>
      <c r="UOZ151" s="160"/>
      <c r="UPA151" s="160"/>
      <c r="UPB151" s="160"/>
      <c r="UPC151" s="160"/>
      <c r="UPD151" s="160"/>
      <c r="UPE151" s="160"/>
      <c r="UPF151" s="160"/>
      <c r="UPG151" s="160"/>
      <c r="UPH151" s="160"/>
      <c r="UPI151" s="160"/>
      <c r="UPJ151" s="160"/>
      <c r="UPK151" s="160"/>
      <c r="UPL151" s="160"/>
      <c r="UPM151" s="160"/>
      <c r="UPN151" s="160"/>
      <c r="UPO151" s="160"/>
      <c r="UPP151" s="160"/>
      <c r="UPQ151" s="160"/>
      <c r="UPR151" s="160"/>
      <c r="UPS151" s="160"/>
      <c r="UPT151" s="160"/>
      <c r="UPU151" s="160"/>
      <c r="UPV151" s="160"/>
      <c r="UPW151" s="160"/>
      <c r="UPX151" s="160"/>
      <c r="UPY151" s="160"/>
      <c r="UPZ151" s="160"/>
      <c r="UQA151" s="160"/>
      <c r="UQB151" s="160"/>
      <c r="UQC151" s="160"/>
      <c r="UQD151" s="160"/>
      <c r="UQE151" s="160"/>
      <c r="UQF151" s="160"/>
      <c r="UQG151" s="160"/>
      <c r="UQH151" s="160"/>
      <c r="UQI151" s="160"/>
      <c r="UQJ151" s="160"/>
      <c r="UQK151" s="160"/>
      <c r="UQL151" s="160"/>
      <c r="UQM151" s="160"/>
      <c r="UQN151" s="160"/>
      <c r="UQO151" s="160"/>
      <c r="UQP151" s="160"/>
      <c r="UQQ151" s="160"/>
      <c r="UQR151" s="160"/>
      <c r="UQS151" s="160"/>
      <c r="UQT151" s="160"/>
      <c r="UQU151" s="160"/>
      <c r="UQV151" s="160"/>
      <c r="UQW151" s="160"/>
      <c r="UQX151" s="160"/>
      <c r="UQY151" s="160"/>
      <c r="UQZ151" s="160"/>
      <c r="URA151" s="160"/>
      <c r="URB151" s="160"/>
      <c r="URC151" s="160"/>
      <c r="URD151" s="160"/>
      <c r="URE151" s="160"/>
      <c r="URF151" s="160"/>
      <c r="URG151" s="160"/>
      <c r="URH151" s="160"/>
      <c r="URI151" s="160"/>
      <c r="URJ151" s="160"/>
      <c r="URK151" s="160"/>
      <c r="URL151" s="160"/>
      <c r="URM151" s="160"/>
      <c r="URN151" s="160"/>
      <c r="URO151" s="160"/>
      <c r="URP151" s="160"/>
      <c r="URQ151" s="160"/>
      <c r="URR151" s="160"/>
      <c r="URS151" s="160"/>
      <c r="URT151" s="160"/>
      <c r="URU151" s="160"/>
      <c r="URV151" s="160"/>
      <c r="URW151" s="160"/>
      <c r="URX151" s="160"/>
      <c r="URY151" s="160"/>
      <c r="URZ151" s="160"/>
      <c r="USA151" s="160"/>
      <c r="USB151" s="160"/>
      <c r="USC151" s="160"/>
      <c r="USD151" s="160"/>
      <c r="USE151" s="160"/>
      <c r="USF151" s="160"/>
      <c r="USG151" s="160"/>
      <c r="USH151" s="160"/>
      <c r="USI151" s="160"/>
      <c r="USJ151" s="160"/>
      <c r="USK151" s="160"/>
      <c r="USL151" s="160"/>
      <c r="USM151" s="160"/>
      <c r="USN151" s="160"/>
      <c r="USO151" s="160"/>
      <c r="USP151" s="160"/>
      <c r="USQ151" s="160"/>
      <c r="USR151" s="160"/>
      <c r="USS151" s="160"/>
      <c r="UST151" s="160"/>
      <c r="USU151" s="160"/>
      <c r="USV151" s="160"/>
      <c r="USW151" s="160"/>
      <c r="USX151" s="160"/>
      <c r="USY151" s="160"/>
      <c r="USZ151" s="160"/>
      <c r="UTA151" s="160"/>
      <c r="UTB151" s="160"/>
      <c r="UTC151" s="160"/>
      <c r="UTD151" s="160"/>
      <c r="UTE151" s="160"/>
      <c r="UTF151" s="160"/>
      <c r="UTG151" s="160"/>
      <c r="UTH151" s="160"/>
      <c r="UTI151" s="160"/>
      <c r="UTJ151" s="160"/>
      <c r="UTK151" s="160"/>
      <c r="UTL151" s="160"/>
      <c r="UTM151" s="160"/>
      <c r="UTN151" s="160"/>
      <c r="UTO151" s="160"/>
      <c r="UTP151" s="160"/>
      <c r="UTQ151" s="160"/>
      <c r="UTR151" s="160"/>
      <c r="UTS151" s="160"/>
      <c r="UTT151" s="160"/>
      <c r="UTU151" s="160"/>
      <c r="UTV151" s="160"/>
      <c r="UTW151" s="160"/>
      <c r="UTX151" s="160"/>
      <c r="UTY151" s="160"/>
      <c r="UTZ151" s="160"/>
      <c r="UUA151" s="160"/>
      <c r="UUB151" s="160"/>
      <c r="UUC151" s="160"/>
      <c r="UUD151" s="160"/>
      <c r="UUE151" s="160"/>
      <c r="UUF151" s="160"/>
      <c r="UUG151" s="160"/>
      <c r="UUH151" s="160"/>
      <c r="UUI151" s="160"/>
      <c r="UUJ151" s="160"/>
      <c r="UUK151" s="160"/>
      <c r="UUL151" s="160"/>
      <c r="UUM151" s="160"/>
      <c r="UUN151" s="160"/>
      <c r="UUO151" s="160"/>
      <c r="UUP151" s="160"/>
      <c r="UUQ151" s="160"/>
      <c r="UUR151" s="160"/>
      <c r="UUS151" s="160"/>
      <c r="UUT151" s="160"/>
      <c r="UUU151" s="160"/>
      <c r="UUV151" s="160"/>
      <c r="UUW151" s="160"/>
      <c r="UUX151" s="160"/>
      <c r="UUY151" s="160"/>
      <c r="UUZ151" s="160"/>
      <c r="UVA151" s="160"/>
      <c r="UVB151" s="160"/>
      <c r="UVC151" s="160"/>
      <c r="UVD151" s="160"/>
      <c r="UVE151" s="160"/>
      <c r="UVF151" s="160"/>
      <c r="UVG151" s="160"/>
      <c r="UVH151" s="160"/>
      <c r="UVI151" s="160"/>
      <c r="UVJ151" s="160"/>
      <c r="UVK151" s="160"/>
      <c r="UVL151" s="160"/>
      <c r="UVM151" s="160"/>
      <c r="UVN151" s="160"/>
      <c r="UVO151" s="160"/>
      <c r="UVP151" s="160"/>
      <c r="UVQ151" s="160"/>
      <c r="UVR151" s="160"/>
      <c r="UVS151" s="160"/>
      <c r="UVT151" s="160"/>
      <c r="UVU151" s="160"/>
      <c r="UVV151" s="160"/>
      <c r="UVW151" s="160"/>
      <c r="UVX151" s="160"/>
      <c r="UVY151" s="160"/>
      <c r="UVZ151" s="160"/>
      <c r="UWA151" s="160"/>
      <c r="UWB151" s="160"/>
      <c r="UWC151" s="160"/>
      <c r="UWD151" s="160"/>
      <c r="UWE151" s="160"/>
      <c r="UWF151" s="160"/>
      <c r="UWG151" s="160"/>
      <c r="UWH151" s="160"/>
      <c r="UWI151" s="160"/>
      <c r="UWJ151" s="160"/>
      <c r="UWK151" s="160"/>
      <c r="UWL151" s="160"/>
      <c r="UWM151" s="160"/>
      <c r="UWN151" s="160"/>
      <c r="UWO151" s="160"/>
      <c r="UWP151" s="160"/>
      <c r="UWQ151" s="160"/>
      <c r="UWR151" s="160"/>
      <c r="UWS151" s="160"/>
      <c r="UWT151" s="160"/>
      <c r="UWU151" s="160"/>
      <c r="UWV151" s="160"/>
      <c r="UWW151" s="160"/>
      <c r="UWX151" s="160"/>
      <c r="UWY151" s="160"/>
      <c r="UWZ151" s="160"/>
      <c r="UXA151" s="160"/>
      <c r="UXB151" s="160"/>
      <c r="UXC151" s="160"/>
      <c r="UXD151" s="160"/>
      <c r="UXE151" s="160"/>
      <c r="UXF151" s="160"/>
      <c r="UXG151" s="160"/>
      <c r="UXH151" s="160"/>
      <c r="UXI151" s="160"/>
      <c r="UXJ151" s="160"/>
      <c r="UXK151" s="160"/>
      <c r="UXL151" s="160"/>
      <c r="UXM151" s="160"/>
      <c r="UXN151" s="160"/>
      <c r="UXO151" s="160"/>
      <c r="UXP151" s="160"/>
      <c r="UXQ151" s="160"/>
      <c r="UXR151" s="160"/>
      <c r="UXS151" s="160"/>
      <c r="UXT151" s="160"/>
      <c r="UXU151" s="160"/>
      <c r="UXV151" s="160"/>
      <c r="UXW151" s="160"/>
      <c r="UXX151" s="160"/>
      <c r="UXY151" s="160"/>
      <c r="UXZ151" s="160"/>
      <c r="UYA151" s="160"/>
      <c r="UYB151" s="160"/>
      <c r="UYC151" s="160"/>
      <c r="UYD151" s="160"/>
      <c r="UYE151" s="160"/>
      <c r="UYF151" s="160"/>
      <c r="UYG151" s="160"/>
      <c r="UYH151" s="160"/>
      <c r="UYI151" s="160"/>
      <c r="UYJ151" s="160"/>
      <c r="UYK151" s="160"/>
      <c r="UYL151" s="160"/>
      <c r="UYM151" s="160"/>
      <c r="UYN151" s="160"/>
      <c r="UYO151" s="160"/>
      <c r="UYP151" s="160"/>
      <c r="UYQ151" s="160"/>
      <c r="UYR151" s="160"/>
      <c r="UYS151" s="160"/>
      <c r="UYT151" s="160"/>
      <c r="UYU151" s="160"/>
      <c r="UYV151" s="160"/>
      <c r="UYW151" s="160"/>
      <c r="UYX151" s="160"/>
      <c r="UYY151" s="160"/>
      <c r="UYZ151" s="160"/>
      <c r="UZA151" s="160"/>
      <c r="UZB151" s="160"/>
      <c r="UZC151" s="160"/>
      <c r="UZD151" s="160"/>
      <c r="UZE151" s="160"/>
      <c r="UZF151" s="160"/>
      <c r="UZG151" s="160"/>
      <c r="UZH151" s="160"/>
      <c r="UZI151" s="160"/>
      <c r="UZJ151" s="160"/>
      <c r="UZK151" s="160"/>
      <c r="UZL151" s="160"/>
      <c r="UZM151" s="160"/>
      <c r="UZN151" s="160"/>
      <c r="UZO151" s="160"/>
      <c r="UZP151" s="160"/>
      <c r="UZQ151" s="160"/>
      <c r="UZR151" s="160"/>
      <c r="UZS151" s="160"/>
      <c r="UZT151" s="160"/>
      <c r="UZU151" s="160"/>
      <c r="UZV151" s="160"/>
      <c r="UZW151" s="160"/>
      <c r="UZX151" s="160"/>
      <c r="UZY151" s="160"/>
      <c r="UZZ151" s="160"/>
      <c r="VAA151" s="160"/>
      <c r="VAB151" s="160"/>
      <c r="VAC151" s="160"/>
      <c r="VAD151" s="160"/>
      <c r="VAE151" s="160"/>
      <c r="VAF151" s="160"/>
      <c r="VAG151" s="160"/>
      <c r="VAH151" s="160"/>
      <c r="VAI151" s="160"/>
      <c r="VAJ151" s="160"/>
      <c r="VAK151" s="160"/>
      <c r="VAL151" s="160"/>
      <c r="VAM151" s="160"/>
      <c r="VAN151" s="160"/>
      <c r="VAO151" s="160"/>
      <c r="VAP151" s="160"/>
      <c r="VAQ151" s="160"/>
      <c r="VAR151" s="160"/>
      <c r="VAS151" s="160"/>
      <c r="VAT151" s="160"/>
      <c r="VAU151" s="160"/>
      <c r="VAV151" s="160"/>
      <c r="VAW151" s="160"/>
      <c r="VAX151" s="160"/>
      <c r="VAY151" s="160"/>
      <c r="VAZ151" s="160"/>
      <c r="VBA151" s="160"/>
      <c r="VBB151" s="160"/>
      <c r="VBC151" s="160"/>
      <c r="VBD151" s="160"/>
      <c r="VBE151" s="160"/>
      <c r="VBF151" s="160"/>
      <c r="VBG151" s="160"/>
      <c r="VBH151" s="160"/>
      <c r="VBI151" s="160"/>
      <c r="VBJ151" s="160"/>
      <c r="VBK151" s="160"/>
      <c r="VBL151" s="160"/>
      <c r="VBM151" s="160"/>
      <c r="VBN151" s="160"/>
      <c r="VBO151" s="160"/>
      <c r="VBP151" s="160"/>
      <c r="VBQ151" s="160"/>
      <c r="VBR151" s="160"/>
      <c r="VBS151" s="160"/>
      <c r="VBT151" s="160"/>
      <c r="VBU151" s="160"/>
      <c r="VBV151" s="160"/>
      <c r="VBW151" s="160"/>
      <c r="VBX151" s="160"/>
      <c r="VBY151" s="160"/>
      <c r="VBZ151" s="160"/>
      <c r="VCA151" s="160"/>
      <c r="VCB151" s="160"/>
      <c r="VCC151" s="160"/>
      <c r="VCD151" s="160"/>
      <c r="VCE151" s="160"/>
      <c r="VCF151" s="160"/>
      <c r="VCG151" s="160"/>
      <c r="VCH151" s="160"/>
      <c r="VCI151" s="160"/>
      <c r="VCJ151" s="160"/>
      <c r="VCK151" s="160"/>
      <c r="VCL151" s="160"/>
      <c r="VCM151" s="160"/>
      <c r="VCN151" s="160"/>
      <c r="VCO151" s="160"/>
      <c r="VCP151" s="160"/>
      <c r="VCQ151" s="160"/>
      <c r="VCR151" s="160"/>
      <c r="VCS151" s="160"/>
      <c r="VCT151" s="160"/>
      <c r="VCU151" s="160"/>
      <c r="VCV151" s="160"/>
      <c r="VCW151" s="160"/>
      <c r="VCX151" s="160"/>
      <c r="VCY151" s="160"/>
      <c r="VCZ151" s="160"/>
      <c r="VDA151" s="160"/>
      <c r="VDB151" s="160"/>
      <c r="VDC151" s="160"/>
      <c r="VDD151" s="160"/>
      <c r="VDE151" s="160"/>
      <c r="VDF151" s="160"/>
      <c r="VDG151" s="160"/>
      <c r="VDH151" s="160"/>
      <c r="VDI151" s="160"/>
      <c r="VDJ151" s="160"/>
      <c r="VDK151" s="160"/>
      <c r="VDL151" s="160"/>
      <c r="VDM151" s="160"/>
      <c r="VDN151" s="160"/>
      <c r="VDO151" s="160"/>
      <c r="VDP151" s="160"/>
      <c r="VDQ151" s="160"/>
      <c r="VDR151" s="160"/>
      <c r="VDS151" s="160"/>
      <c r="VDT151" s="160"/>
      <c r="VDU151" s="160"/>
      <c r="VDV151" s="160"/>
      <c r="VDW151" s="160"/>
      <c r="VDX151" s="160"/>
      <c r="VDY151" s="160"/>
      <c r="VDZ151" s="160"/>
      <c r="VEA151" s="160"/>
      <c r="VEB151" s="160"/>
      <c r="VEC151" s="160"/>
      <c r="VED151" s="160"/>
      <c r="VEE151" s="160"/>
      <c r="VEF151" s="160"/>
      <c r="VEG151" s="160"/>
      <c r="VEH151" s="160"/>
      <c r="VEI151" s="160"/>
      <c r="VEJ151" s="160"/>
      <c r="VEK151" s="160"/>
      <c r="VEL151" s="160"/>
      <c r="VEM151" s="160"/>
      <c r="VEN151" s="160"/>
      <c r="VEO151" s="160"/>
      <c r="VEP151" s="160"/>
      <c r="VEQ151" s="160"/>
      <c r="VER151" s="160"/>
      <c r="VES151" s="160"/>
      <c r="VET151" s="160"/>
      <c r="VEU151" s="160"/>
      <c r="VEV151" s="160"/>
      <c r="VEW151" s="160"/>
      <c r="VEX151" s="160"/>
      <c r="VEY151" s="160"/>
      <c r="VEZ151" s="160"/>
      <c r="VFA151" s="160"/>
      <c r="VFB151" s="160"/>
      <c r="VFC151" s="160"/>
      <c r="VFD151" s="160"/>
      <c r="VFE151" s="160"/>
      <c r="VFF151" s="160"/>
      <c r="VFG151" s="160"/>
      <c r="VFH151" s="160"/>
      <c r="VFI151" s="160"/>
      <c r="VFJ151" s="160"/>
      <c r="VFK151" s="160"/>
      <c r="VFL151" s="160"/>
      <c r="VFM151" s="160"/>
      <c r="VFN151" s="160"/>
      <c r="VFO151" s="160"/>
      <c r="VFP151" s="160"/>
      <c r="VFQ151" s="160"/>
      <c r="VFR151" s="160"/>
      <c r="VFS151" s="160"/>
      <c r="VFT151" s="160"/>
      <c r="VFU151" s="160"/>
      <c r="VFV151" s="160"/>
      <c r="VFW151" s="160"/>
      <c r="VFX151" s="160"/>
      <c r="VFY151" s="160"/>
      <c r="VFZ151" s="160"/>
      <c r="VGA151" s="160"/>
      <c r="VGB151" s="160"/>
      <c r="VGC151" s="160"/>
      <c r="VGD151" s="160"/>
      <c r="VGE151" s="160"/>
      <c r="VGF151" s="160"/>
      <c r="VGG151" s="160"/>
      <c r="VGH151" s="160"/>
      <c r="VGI151" s="160"/>
      <c r="VGJ151" s="160"/>
      <c r="VGK151" s="160"/>
      <c r="VGL151" s="160"/>
      <c r="VGM151" s="160"/>
      <c r="VGN151" s="160"/>
      <c r="VGO151" s="160"/>
      <c r="VGP151" s="160"/>
      <c r="VGQ151" s="160"/>
      <c r="VGR151" s="160"/>
      <c r="VGS151" s="160"/>
      <c r="VGT151" s="160"/>
      <c r="VGU151" s="160"/>
      <c r="VGV151" s="160"/>
      <c r="VGW151" s="160"/>
      <c r="VGX151" s="160"/>
      <c r="VGY151" s="160"/>
      <c r="VGZ151" s="160"/>
      <c r="VHA151" s="160"/>
      <c r="VHB151" s="160"/>
      <c r="VHC151" s="160"/>
      <c r="VHD151" s="160"/>
      <c r="VHE151" s="160"/>
      <c r="VHF151" s="160"/>
      <c r="VHG151" s="160"/>
      <c r="VHH151" s="160"/>
      <c r="VHI151" s="160"/>
      <c r="VHJ151" s="160"/>
      <c r="VHK151" s="160"/>
      <c r="VHL151" s="160"/>
      <c r="VHM151" s="160"/>
      <c r="VHN151" s="160"/>
      <c r="VHO151" s="160"/>
      <c r="VHP151" s="160"/>
      <c r="VHQ151" s="160"/>
      <c r="VHR151" s="160"/>
      <c r="VHS151" s="160"/>
      <c r="VHT151" s="160"/>
      <c r="VHU151" s="160"/>
      <c r="VHV151" s="160"/>
      <c r="VHW151" s="160"/>
      <c r="VHX151" s="160"/>
      <c r="VHY151" s="160"/>
      <c r="VHZ151" s="160"/>
      <c r="VIA151" s="160"/>
      <c r="VIB151" s="160"/>
      <c r="VIC151" s="160"/>
      <c r="VID151" s="160"/>
      <c r="VIE151" s="160"/>
      <c r="VIF151" s="160"/>
      <c r="VIG151" s="160"/>
      <c r="VIH151" s="160"/>
      <c r="VII151" s="160"/>
      <c r="VIJ151" s="160"/>
      <c r="VIK151" s="160"/>
      <c r="VIL151" s="160"/>
      <c r="VIM151" s="160"/>
      <c r="VIN151" s="160"/>
      <c r="VIO151" s="160"/>
      <c r="VIP151" s="160"/>
      <c r="VIQ151" s="160"/>
      <c r="VIR151" s="160"/>
      <c r="VIS151" s="160"/>
      <c r="VIT151" s="160"/>
      <c r="VIU151" s="160"/>
      <c r="VIV151" s="160"/>
      <c r="VIW151" s="160"/>
      <c r="VIX151" s="160"/>
      <c r="VIY151" s="160"/>
      <c r="VIZ151" s="160"/>
      <c r="VJA151" s="160"/>
      <c r="VJB151" s="160"/>
      <c r="VJC151" s="160"/>
      <c r="VJD151" s="160"/>
      <c r="VJE151" s="160"/>
      <c r="VJF151" s="160"/>
      <c r="VJG151" s="160"/>
      <c r="VJH151" s="160"/>
      <c r="VJI151" s="160"/>
      <c r="VJJ151" s="160"/>
      <c r="VJK151" s="160"/>
      <c r="VJL151" s="160"/>
      <c r="VJM151" s="160"/>
      <c r="VJN151" s="160"/>
      <c r="VJO151" s="160"/>
      <c r="VJP151" s="160"/>
      <c r="VJQ151" s="160"/>
      <c r="VJR151" s="160"/>
      <c r="VJS151" s="160"/>
      <c r="VJT151" s="160"/>
      <c r="VJU151" s="160"/>
      <c r="VJV151" s="160"/>
      <c r="VJW151" s="160"/>
      <c r="VJX151" s="160"/>
      <c r="VJY151" s="160"/>
      <c r="VJZ151" s="160"/>
      <c r="VKA151" s="160"/>
      <c r="VKB151" s="160"/>
      <c r="VKC151" s="160"/>
      <c r="VKD151" s="160"/>
      <c r="VKE151" s="160"/>
      <c r="VKF151" s="160"/>
      <c r="VKG151" s="160"/>
      <c r="VKH151" s="160"/>
      <c r="VKI151" s="160"/>
      <c r="VKJ151" s="160"/>
      <c r="VKK151" s="160"/>
      <c r="VKL151" s="160"/>
      <c r="VKM151" s="160"/>
      <c r="VKN151" s="160"/>
      <c r="VKO151" s="160"/>
      <c r="VKP151" s="160"/>
      <c r="VKQ151" s="160"/>
      <c r="VKR151" s="160"/>
      <c r="VKS151" s="160"/>
      <c r="VKT151" s="160"/>
      <c r="VKU151" s="160"/>
      <c r="VKV151" s="160"/>
      <c r="VKW151" s="160"/>
      <c r="VKX151" s="160"/>
      <c r="VKY151" s="160"/>
      <c r="VKZ151" s="160"/>
      <c r="VLA151" s="160"/>
      <c r="VLB151" s="160"/>
      <c r="VLC151" s="160"/>
      <c r="VLD151" s="160"/>
      <c r="VLE151" s="160"/>
      <c r="VLF151" s="160"/>
      <c r="VLG151" s="160"/>
      <c r="VLH151" s="160"/>
      <c r="VLI151" s="160"/>
      <c r="VLJ151" s="160"/>
      <c r="VLK151" s="160"/>
      <c r="VLL151" s="160"/>
      <c r="VLM151" s="160"/>
      <c r="VLN151" s="160"/>
      <c r="VLO151" s="160"/>
      <c r="VLP151" s="160"/>
      <c r="VLQ151" s="160"/>
      <c r="VLR151" s="160"/>
      <c r="VLS151" s="160"/>
      <c r="VLT151" s="160"/>
      <c r="VLU151" s="160"/>
      <c r="VLV151" s="160"/>
      <c r="VLW151" s="160"/>
      <c r="VLX151" s="160"/>
      <c r="VLY151" s="160"/>
      <c r="VLZ151" s="160"/>
      <c r="VMA151" s="160"/>
      <c r="VMB151" s="160"/>
      <c r="VMC151" s="160"/>
      <c r="VMD151" s="160"/>
      <c r="VME151" s="160"/>
      <c r="VMF151" s="160"/>
      <c r="VMG151" s="160"/>
      <c r="VMH151" s="160"/>
      <c r="VMI151" s="160"/>
      <c r="VMJ151" s="160"/>
      <c r="VMK151" s="160"/>
      <c r="VML151" s="160"/>
      <c r="VMM151" s="160"/>
      <c r="VMN151" s="160"/>
      <c r="VMO151" s="160"/>
      <c r="VMP151" s="160"/>
      <c r="VMQ151" s="160"/>
      <c r="VMR151" s="160"/>
      <c r="VMS151" s="160"/>
      <c r="VMT151" s="160"/>
      <c r="VMU151" s="160"/>
      <c r="VMV151" s="160"/>
      <c r="VMW151" s="160"/>
      <c r="VMX151" s="160"/>
      <c r="VMY151" s="160"/>
      <c r="VMZ151" s="160"/>
      <c r="VNA151" s="160"/>
      <c r="VNB151" s="160"/>
      <c r="VNC151" s="160"/>
      <c r="VND151" s="160"/>
      <c r="VNE151" s="160"/>
      <c r="VNF151" s="160"/>
      <c r="VNG151" s="160"/>
      <c r="VNH151" s="160"/>
      <c r="VNI151" s="160"/>
      <c r="VNJ151" s="160"/>
      <c r="VNK151" s="160"/>
      <c r="VNL151" s="160"/>
      <c r="VNM151" s="160"/>
      <c r="VNN151" s="160"/>
      <c r="VNO151" s="160"/>
      <c r="VNP151" s="160"/>
      <c r="VNQ151" s="160"/>
      <c r="VNR151" s="160"/>
      <c r="VNS151" s="160"/>
      <c r="VNT151" s="160"/>
      <c r="VNU151" s="160"/>
      <c r="VNV151" s="160"/>
      <c r="VNW151" s="160"/>
      <c r="VNX151" s="160"/>
      <c r="VNY151" s="160"/>
      <c r="VNZ151" s="160"/>
      <c r="VOA151" s="160"/>
      <c r="VOB151" s="160"/>
      <c r="VOC151" s="160"/>
      <c r="VOD151" s="160"/>
      <c r="VOE151" s="160"/>
      <c r="VOF151" s="160"/>
      <c r="VOG151" s="160"/>
      <c r="VOH151" s="160"/>
      <c r="VOI151" s="160"/>
      <c r="VOJ151" s="160"/>
      <c r="VOK151" s="160"/>
      <c r="VOL151" s="160"/>
      <c r="VOM151" s="160"/>
      <c r="VON151" s="160"/>
      <c r="VOO151" s="160"/>
      <c r="VOP151" s="160"/>
      <c r="VOQ151" s="160"/>
      <c r="VOR151" s="160"/>
      <c r="VOS151" s="160"/>
      <c r="VOT151" s="160"/>
      <c r="VOU151" s="160"/>
      <c r="VOV151" s="160"/>
      <c r="VOW151" s="160"/>
      <c r="VOX151" s="160"/>
      <c r="VOY151" s="160"/>
      <c r="VOZ151" s="160"/>
      <c r="VPA151" s="160"/>
      <c r="VPB151" s="160"/>
      <c r="VPC151" s="160"/>
      <c r="VPD151" s="160"/>
      <c r="VPE151" s="160"/>
      <c r="VPF151" s="160"/>
      <c r="VPG151" s="160"/>
      <c r="VPH151" s="160"/>
      <c r="VPI151" s="160"/>
      <c r="VPJ151" s="160"/>
      <c r="VPK151" s="160"/>
      <c r="VPL151" s="160"/>
      <c r="VPM151" s="160"/>
      <c r="VPN151" s="160"/>
      <c r="VPO151" s="160"/>
      <c r="VPP151" s="160"/>
      <c r="VPQ151" s="160"/>
      <c r="VPR151" s="160"/>
      <c r="VPS151" s="160"/>
      <c r="VPT151" s="160"/>
      <c r="VPU151" s="160"/>
      <c r="VPV151" s="160"/>
      <c r="VPW151" s="160"/>
      <c r="VPX151" s="160"/>
      <c r="VPY151" s="160"/>
      <c r="VPZ151" s="160"/>
      <c r="VQA151" s="160"/>
      <c r="VQB151" s="160"/>
      <c r="VQC151" s="160"/>
      <c r="VQD151" s="160"/>
      <c r="VQE151" s="160"/>
      <c r="VQF151" s="160"/>
      <c r="VQG151" s="160"/>
      <c r="VQH151" s="160"/>
      <c r="VQI151" s="160"/>
      <c r="VQJ151" s="160"/>
      <c r="VQK151" s="160"/>
      <c r="VQL151" s="160"/>
      <c r="VQM151" s="160"/>
      <c r="VQN151" s="160"/>
      <c r="VQO151" s="160"/>
      <c r="VQP151" s="160"/>
      <c r="VQQ151" s="160"/>
      <c r="VQR151" s="160"/>
      <c r="VQS151" s="160"/>
      <c r="VQT151" s="160"/>
      <c r="VQU151" s="160"/>
      <c r="VQV151" s="160"/>
      <c r="VQW151" s="160"/>
      <c r="VQX151" s="160"/>
      <c r="VQY151" s="160"/>
      <c r="VQZ151" s="160"/>
      <c r="VRA151" s="160"/>
      <c r="VRB151" s="160"/>
      <c r="VRC151" s="160"/>
      <c r="VRD151" s="160"/>
      <c r="VRE151" s="160"/>
      <c r="VRF151" s="160"/>
      <c r="VRG151" s="160"/>
      <c r="VRH151" s="160"/>
      <c r="VRI151" s="160"/>
      <c r="VRJ151" s="160"/>
      <c r="VRK151" s="160"/>
      <c r="VRL151" s="160"/>
      <c r="VRM151" s="160"/>
      <c r="VRN151" s="160"/>
      <c r="VRO151" s="160"/>
      <c r="VRP151" s="160"/>
      <c r="VRQ151" s="160"/>
      <c r="VRR151" s="160"/>
      <c r="VRS151" s="160"/>
      <c r="VRT151" s="160"/>
      <c r="VRU151" s="160"/>
      <c r="VRV151" s="160"/>
      <c r="VRW151" s="160"/>
      <c r="VRX151" s="160"/>
      <c r="VRY151" s="160"/>
      <c r="VRZ151" s="160"/>
      <c r="VSA151" s="160"/>
      <c r="VSB151" s="160"/>
      <c r="VSC151" s="160"/>
      <c r="VSD151" s="160"/>
      <c r="VSE151" s="160"/>
      <c r="VSF151" s="160"/>
      <c r="VSG151" s="160"/>
      <c r="VSH151" s="160"/>
      <c r="VSI151" s="160"/>
      <c r="VSJ151" s="160"/>
      <c r="VSK151" s="160"/>
      <c r="VSL151" s="160"/>
      <c r="VSM151" s="160"/>
      <c r="VSN151" s="160"/>
      <c r="VSO151" s="160"/>
      <c r="VSP151" s="160"/>
      <c r="VSQ151" s="160"/>
      <c r="VSR151" s="160"/>
      <c r="VSS151" s="160"/>
      <c r="VST151" s="160"/>
      <c r="VSU151" s="160"/>
      <c r="VSV151" s="160"/>
      <c r="VSW151" s="160"/>
      <c r="VSX151" s="160"/>
      <c r="VSY151" s="160"/>
      <c r="VSZ151" s="160"/>
      <c r="VTA151" s="160"/>
      <c r="VTB151" s="160"/>
      <c r="VTC151" s="160"/>
      <c r="VTD151" s="160"/>
      <c r="VTE151" s="160"/>
      <c r="VTF151" s="160"/>
      <c r="VTG151" s="160"/>
      <c r="VTH151" s="160"/>
      <c r="VTI151" s="160"/>
      <c r="VTJ151" s="160"/>
      <c r="VTK151" s="160"/>
      <c r="VTL151" s="160"/>
      <c r="VTM151" s="160"/>
      <c r="VTN151" s="160"/>
      <c r="VTO151" s="160"/>
      <c r="VTP151" s="160"/>
      <c r="VTQ151" s="160"/>
      <c r="VTR151" s="160"/>
      <c r="VTS151" s="160"/>
      <c r="VTT151" s="160"/>
      <c r="VTU151" s="160"/>
      <c r="VTV151" s="160"/>
      <c r="VTW151" s="160"/>
      <c r="VTX151" s="160"/>
      <c r="VTY151" s="160"/>
      <c r="VTZ151" s="160"/>
      <c r="VUA151" s="160"/>
      <c r="VUB151" s="160"/>
      <c r="VUC151" s="160"/>
      <c r="VUD151" s="160"/>
      <c r="VUE151" s="160"/>
      <c r="VUF151" s="160"/>
      <c r="VUG151" s="160"/>
      <c r="VUH151" s="160"/>
      <c r="VUI151" s="160"/>
      <c r="VUJ151" s="160"/>
      <c r="VUK151" s="160"/>
      <c r="VUL151" s="160"/>
      <c r="VUM151" s="160"/>
      <c r="VUN151" s="160"/>
      <c r="VUO151" s="160"/>
      <c r="VUP151" s="160"/>
      <c r="VUQ151" s="160"/>
      <c r="VUR151" s="160"/>
      <c r="VUS151" s="160"/>
      <c r="VUT151" s="160"/>
      <c r="VUU151" s="160"/>
      <c r="VUV151" s="160"/>
      <c r="VUW151" s="160"/>
      <c r="VUX151" s="160"/>
      <c r="VUY151" s="160"/>
      <c r="VUZ151" s="160"/>
      <c r="VVA151" s="160"/>
      <c r="VVB151" s="160"/>
      <c r="VVC151" s="160"/>
      <c r="VVD151" s="160"/>
      <c r="VVE151" s="160"/>
      <c r="VVF151" s="160"/>
      <c r="VVG151" s="160"/>
      <c r="VVH151" s="160"/>
      <c r="VVI151" s="160"/>
      <c r="VVJ151" s="160"/>
      <c r="VVK151" s="160"/>
      <c r="VVL151" s="160"/>
      <c r="VVM151" s="160"/>
      <c r="VVN151" s="160"/>
      <c r="VVO151" s="160"/>
      <c r="VVP151" s="160"/>
      <c r="VVQ151" s="160"/>
      <c r="VVR151" s="160"/>
      <c r="VVS151" s="160"/>
      <c r="VVT151" s="160"/>
      <c r="VVU151" s="160"/>
      <c r="VVV151" s="160"/>
      <c r="VVW151" s="160"/>
      <c r="VVX151" s="160"/>
      <c r="VVY151" s="160"/>
      <c r="VVZ151" s="160"/>
      <c r="VWA151" s="160"/>
      <c r="VWB151" s="160"/>
      <c r="VWC151" s="160"/>
      <c r="VWD151" s="160"/>
      <c r="VWE151" s="160"/>
      <c r="VWF151" s="160"/>
      <c r="VWG151" s="160"/>
      <c r="VWH151" s="160"/>
      <c r="VWI151" s="160"/>
      <c r="VWJ151" s="160"/>
      <c r="VWK151" s="160"/>
      <c r="VWL151" s="160"/>
      <c r="VWM151" s="160"/>
      <c r="VWN151" s="160"/>
      <c r="VWO151" s="160"/>
      <c r="VWP151" s="160"/>
      <c r="VWQ151" s="160"/>
      <c r="VWR151" s="160"/>
      <c r="VWS151" s="160"/>
      <c r="VWT151" s="160"/>
      <c r="VWU151" s="160"/>
      <c r="VWV151" s="160"/>
      <c r="VWW151" s="160"/>
      <c r="VWX151" s="160"/>
      <c r="VWY151" s="160"/>
      <c r="VWZ151" s="160"/>
      <c r="VXA151" s="160"/>
      <c r="VXB151" s="160"/>
      <c r="VXC151" s="160"/>
      <c r="VXD151" s="160"/>
      <c r="VXE151" s="160"/>
      <c r="VXF151" s="160"/>
      <c r="VXG151" s="160"/>
      <c r="VXH151" s="160"/>
      <c r="VXI151" s="160"/>
      <c r="VXJ151" s="160"/>
      <c r="VXK151" s="160"/>
      <c r="VXL151" s="160"/>
      <c r="VXM151" s="160"/>
      <c r="VXN151" s="160"/>
      <c r="VXO151" s="160"/>
      <c r="VXP151" s="160"/>
      <c r="VXQ151" s="160"/>
      <c r="VXR151" s="160"/>
      <c r="VXS151" s="160"/>
      <c r="VXT151" s="160"/>
      <c r="VXU151" s="160"/>
      <c r="VXV151" s="160"/>
      <c r="VXW151" s="160"/>
      <c r="VXX151" s="160"/>
      <c r="VXY151" s="160"/>
      <c r="VXZ151" s="160"/>
      <c r="VYA151" s="160"/>
      <c r="VYB151" s="160"/>
      <c r="VYC151" s="160"/>
      <c r="VYD151" s="160"/>
      <c r="VYE151" s="160"/>
      <c r="VYF151" s="160"/>
      <c r="VYG151" s="160"/>
      <c r="VYH151" s="160"/>
      <c r="VYI151" s="160"/>
      <c r="VYJ151" s="160"/>
      <c r="VYK151" s="160"/>
      <c r="VYL151" s="160"/>
      <c r="VYM151" s="160"/>
      <c r="VYN151" s="160"/>
      <c r="VYO151" s="160"/>
      <c r="VYP151" s="160"/>
      <c r="VYQ151" s="160"/>
      <c r="VYR151" s="160"/>
      <c r="VYS151" s="160"/>
      <c r="VYT151" s="160"/>
      <c r="VYU151" s="160"/>
      <c r="VYV151" s="160"/>
      <c r="VYW151" s="160"/>
      <c r="VYX151" s="160"/>
      <c r="VYY151" s="160"/>
      <c r="VYZ151" s="160"/>
      <c r="VZA151" s="160"/>
      <c r="VZB151" s="160"/>
      <c r="VZC151" s="160"/>
      <c r="VZD151" s="160"/>
      <c r="VZE151" s="160"/>
      <c r="VZF151" s="160"/>
      <c r="VZG151" s="160"/>
      <c r="VZH151" s="160"/>
      <c r="VZI151" s="160"/>
      <c r="VZJ151" s="160"/>
      <c r="VZK151" s="160"/>
      <c r="VZL151" s="160"/>
      <c r="VZM151" s="160"/>
      <c r="VZN151" s="160"/>
      <c r="VZO151" s="160"/>
      <c r="VZP151" s="160"/>
      <c r="VZQ151" s="160"/>
      <c r="VZR151" s="160"/>
      <c r="VZS151" s="160"/>
      <c r="VZT151" s="160"/>
      <c r="VZU151" s="160"/>
      <c r="VZV151" s="160"/>
      <c r="VZW151" s="160"/>
      <c r="VZX151" s="160"/>
      <c r="VZY151" s="160"/>
      <c r="VZZ151" s="160"/>
      <c r="WAA151" s="160"/>
      <c r="WAB151" s="160"/>
      <c r="WAC151" s="160"/>
      <c r="WAD151" s="160"/>
      <c r="WAE151" s="160"/>
      <c r="WAF151" s="160"/>
      <c r="WAG151" s="160"/>
      <c r="WAH151" s="160"/>
      <c r="WAI151" s="160"/>
      <c r="WAJ151" s="160"/>
      <c r="WAK151" s="160"/>
      <c r="WAL151" s="160"/>
      <c r="WAM151" s="160"/>
      <c r="WAN151" s="160"/>
      <c r="WAO151" s="160"/>
      <c r="WAP151" s="160"/>
      <c r="WAQ151" s="160"/>
      <c r="WAR151" s="160"/>
      <c r="WAS151" s="160"/>
      <c r="WAT151" s="160"/>
      <c r="WAU151" s="160"/>
      <c r="WAV151" s="160"/>
      <c r="WAW151" s="160"/>
      <c r="WAX151" s="160"/>
      <c r="WAY151" s="160"/>
      <c r="WAZ151" s="160"/>
      <c r="WBA151" s="160"/>
      <c r="WBB151" s="160"/>
      <c r="WBC151" s="160"/>
      <c r="WBD151" s="160"/>
      <c r="WBE151" s="160"/>
      <c r="WBF151" s="160"/>
      <c r="WBG151" s="160"/>
      <c r="WBH151" s="160"/>
      <c r="WBI151" s="160"/>
      <c r="WBJ151" s="160"/>
      <c r="WBK151" s="160"/>
      <c r="WBL151" s="160"/>
      <c r="WBM151" s="160"/>
      <c r="WBN151" s="160"/>
      <c r="WBO151" s="160"/>
      <c r="WBP151" s="160"/>
      <c r="WBQ151" s="160"/>
      <c r="WBR151" s="160"/>
      <c r="WBS151" s="160"/>
      <c r="WBT151" s="160"/>
      <c r="WBU151" s="160"/>
      <c r="WBV151" s="160"/>
      <c r="WBW151" s="160"/>
      <c r="WBX151" s="160"/>
      <c r="WBY151" s="160"/>
      <c r="WBZ151" s="160"/>
      <c r="WCA151" s="160"/>
      <c r="WCB151" s="160"/>
      <c r="WCC151" s="160"/>
      <c r="WCD151" s="160"/>
      <c r="WCE151" s="160"/>
      <c r="WCF151" s="160"/>
      <c r="WCG151" s="160"/>
      <c r="WCH151" s="160"/>
      <c r="WCI151" s="160"/>
      <c r="WCJ151" s="160"/>
      <c r="WCK151" s="160"/>
      <c r="WCL151" s="160"/>
      <c r="WCM151" s="160"/>
      <c r="WCN151" s="160"/>
      <c r="WCO151" s="160"/>
      <c r="WCP151" s="160"/>
      <c r="WCQ151" s="160"/>
      <c r="WCR151" s="160"/>
      <c r="WCS151" s="160"/>
      <c r="WCT151" s="160"/>
      <c r="WCU151" s="160"/>
      <c r="WCV151" s="160"/>
      <c r="WCW151" s="160"/>
      <c r="WCX151" s="160"/>
      <c r="WCY151" s="160"/>
      <c r="WCZ151" s="160"/>
      <c r="WDA151" s="160"/>
      <c r="WDB151" s="160"/>
      <c r="WDC151" s="160"/>
      <c r="WDD151" s="160"/>
      <c r="WDE151" s="160"/>
      <c r="WDF151" s="160"/>
      <c r="WDG151" s="160"/>
      <c r="WDH151" s="160"/>
      <c r="WDI151" s="160"/>
      <c r="WDJ151" s="160"/>
      <c r="WDK151" s="160"/>
      <c r="WDL151" s="160"/>
      <c r="WDM151" s="160"/>
      <c r="WDN151" s="160"/>
      <c r="WDO151" s="160"/>
      <c r="WDP151" s="160"/>
      <c r="WDQ151" s="160"/>
      <c r="WDR151" s="160"/>
      <c r="WDS151" s="160"/>
      <c r="WDT151" s="160"/>
      <c r="WDU151" s="160"/>
      <c r="WDV151" s="160"/>
      <c r="WDW151" s="160"/>
      <c r="WDX151" s="160"/>
      <c r="WDY151" s="160"/>
      <c r="WDZ151" s="160"/>
      <c r="WEA151" s="160"/>
      <c r="WEB151" s="160"/>
      <c r="WEC151" s="160"/>
      <c r="WED151" s="160"/>
      <c r="WEE151" s="160"/>
      <c r="WEF151" s="160"/>
      <c r="WEG151" s="160"/>
      <c r="WEH151" s="160"/>
      <c r="WEI151" s="160"/>
      <c r="WEJ151" s="160"/>
      <c r="WEK151" s="160"/>
      <c r="WEL151" s="160"/>
      <c r="WEM151" s="160"/>
      <c r="WEN151" s="160"/>
      <c r="WEO151" s="160"/>
      <c r="WEP151" s="160"/>
      <c r="WEQ151" s="160"/>
      <c r="WER151" s="160"/>
      <c r="WES151" s="160"/>
      <c r="WET151" s="160"/>
      <c r="WEU151" s="160"/>
      <c r="WEV151" s="160"/>
      <c r="WEW151" s="160"/>
      <c r="WEX151" s="160"/>
      <c r="WEY151" s="160"/>
      <c r="WEZ151" s="160"/>
      <c r="WFA151" s="160"/>
      <c r="WFB151" s="160"/>
      <c r="WFC151" s="160"/>
      <c r="WFD151" s="160"/>
      <c r="WFE151" s="160"/>
      <c r="WFF151" s="160"/>
      <c r="WFG151" s="160"/>
      <c r="WFH151" s="160"/>
      <c r="WFI151" s="160"/>
      <c r="WFJ151" s="160"/>
      <c r="WFK151" s="160"/>
      <c r="WFL151" s="160"/>
      <c r="WFM151" s="160"/>
      <c r="WFN151" s="160"/>
      <c r="WFO151" s="160"/>
      <c r="WFP151" s="160"/>
      <c r="WFQ151" s="160"/>
      <c r="WFR151" s="160"/>
      <c r="WFS151" s="160"/>
      <c r="WFT151" s="160"/>
      <c r="WFU151" s="160"/>
      <c r="WFV151" s="160"/>
      <c r="WFW151" s="160"/>
      <c r="WFX151" s="160"/>
      <c r="WFY151" s="160"/>
      <c r="WFZ151" s="160"/>
      <c r="WGA151" s="160"/>
      <c r="WGB151" s="160"/>
      <c r="WGC151" s="160"/>
      <c r="WGD151" s="160"/>
      <c r="WGE151" s="160"/>
      <c r="WGF151" s="160"/>
      <c r="WGG151" s="160"/>
      <c r="WGH151" s="160"/>
      <c r="WGI151" s="160"/>
      <c r="WGJ151" s="160"/>
      <c r="WGK151" s="160"/>
      <c r="WGL151" s="160"/>
      <c r="WGM151" s="160"/>
      <c r="WGN151" s="160"/>
      <c r="WGO151" s="160"/>
      <c r="WGP151" s="160"/>
      <c r="WGQ151" s="160"/>
      <c r="WGR151" s="160"/>
      <c r="WGS151" s="160"/>
      <c r="WGT151" s="160"/>
      <c r="WGU151" s="160"/>
      <c r="WGV151" s="160"/>
      <c r="WGW151" s="160"/>
      <c r="WGX151" s="160"/>
      <c r="WGY151" s="160"/>
      <c r="WGZ151" s="160"/>
      <c r="WHA151" s="160"/>
      <c r="WHB151" s="160"/>
      <c r="WHC151" s="160"/>
      <c r="WHD151" s="160"/>
      <c r="WHE151" s="160"/>
      <c r="WHF151" s="160"/>
      <c r="WHG151" s="160"/>
      <c r="WHH151" s="160"/>
      <c r="WHI151" s="160"/>
      <c r="WHJ151" s="160"/>
      <c r="WHK151" s="160"/>
      <c r="WHL151" s="160"/>
      <c r="WHM151" s="160"/>
      <c r="WHN151" s="160"/>
      <c r="WHO151" s="160"/>
      <c r="WHP151" s="160"/>
      <c r="WHQ151" s="160"/>
      <c r="WHR151" s="160"/>
      <c r="WHS151" s="160"/>
      <c r="WHT151" s="160"/>
      <c r="WHU151" s="160"/>
      <c r="WHV151" s="160"/>
      <c r="WHW151" s="160"/>
      <c r="WHX151" s="160"/>
      <c r="WHY151" s="160"/>
      <c r="WHZ151" s="160"/>
      <c r="WIA151" s="160"/>
      <c r="WIB151" s="160"/>
      <c r="WIC151" s="160"/>
      <c r="WID151" s="160"/>
      <c r="WIE151" s="160"/>
      <c r="WIF151" s="160"/>
      <c r="WIG151" s="160"/>
      <c r="WIH151" s="160"/>
      <c r="WII151" s="160"/>
      <c r="WIJ151" s="160"/>
      <c r="WIK151" s="160"/>
      <c r="WIL151" s="160"/>
      <c r="WIM151" s="160"/>
      <c r="WIN151" s="160"/>
      <c r="WIO151" s="160"/>
      <c r="WIP151" s="160"/>
      <c r="WIQ151" s="160"/>
      <c r="WIR151" s="160"/>
      <c r="WIS151" s="160"/>
      <c r="WIT151" s="160"/>
      <c r="WIU151" s="160"/>
      <c r="WIV151" s="160"/>
      <c r="WIW151" s="160"/>
      <c r="WIX151" s="160"/>
      <c r="WIY151" s="160"/>
      <c r="WIZ151" s="160"/>
      <c r="WJA151" s="160"/>
      <c r="WJB151" s="160"/>
      <c r="WJC151" s="160"/>
      <c r="WJD151" s="160"/>
      <c r="WJE151" s="160"/>
      <c r="WJF151" s="160"/>
      <c r="WJG151" s="160"/>
      <c r="WJH151" s="160"/>
      <c r="WJI151" s="160"/>
      <c r="WJJ151" s="160"/>
      <c r="WJK151" s="160"/>
      <c r="WJL151" s="160"/>
      <c r="WJM151" s="160"/>
      <c r="WJN151" s="160"/>
      <c r="WJO151" s="160"/>
      <c r="WJP151" s="160"/>
      <c r="WJQ151" s="160"/>
      <c r="WJR151" s="160"/>
      <c r="WJS151" s="160"/>
      <c r="WJT151" s="160"/>
      <c r="WJU151" s="160"/>
      <c r="WJV151" s="160"/>
      <c r="WJW151" s="160"/>
      <c r="WJX151" s="160"/>
      <c r="WJY151" s="160"/>
      <c r="WJZ151" s="160"/>
      <c r="WKA151" s="160"/>
      <c r="WKB151" s="160"/>
      <c r="WKC151" s="160"/>
      <c r="WKD151" s="160"/>
      <c r="WKE151" s="160"/>
      <c r="WKF151" s="160"/>
      <c r="WKG151" s="160"/>
      <c r="WKH151" s="160"/>
      <c r="WKI151" s="160"/>
      <c r="WKJ151" s="160"/>
      <c r="WKK151" s="160"/>
      <c r="WKL151" s="160"/>
      <c r="WKM151" s="160"/>
      <c r="WKN151" s="160"/>
      <c r="WKO151" s="160"/>
      <c r="WKP151" s="160"/>
      <c r="WKQ151" s="160"/>
      <c r="WKR151" s="160"/>
      <c r="WKS151" s="160"/>
      <c r="WKT151" s="160"/>
      <c r="WKU151" s="160"/>
      <c r="WKV151" s="160"/>
      <c r="WKW151" s="160"/>
      <c r="WKX151" s="160"/>
      <c r="WKY151" s="160"/>
      <c r="WKZ151" s="160"/>
      <c r="WLA151" s="160"/>
      <c r="WLB151" s="160"/>
      <c r="WLC151" s="160"/>
      <c r="WLD151" s="160"/>
      <c r="WLE151" s="160"/>
      <c r="WLF151" s="160"/>
      <c r="WLG151" s="160"/>
      <c r="WLH151" s="160"/>
      <c r="WLI151" s="160"/>
      <c r="WLJ151" s="160"/>
      <c r="WLK151" s="160"/>
      <c r="WLL151" s="160"/>
      <c r="WLM151" s="160"/>
      <c r="WLN151" s="160"/>
      <c r="WLO151" s="160"/>
      <c r="WLP151" s="160"/>
      <c r="WLQ151" s="160"/>
      <c r="WLR151" s="160"/>
      <c r="WLS151" s="160"/>
      <c r="WLT151" s="160"/>
      <c r="WLU151" s="160"/>
      <c r="WLV151" s="160"/>
      <c r="WLW151" s="160"/>
      <c r="WLX151" s="160"/>
      <c r="WLY151" s="160"/>
      <c r="WLZ151" s="160"/>
      <c r="WMA151" s="160"/>
      <c r="WMB151" s="160"/>
      <c r="WMC151" s="160"/>
      <c r="WMD151" s="160"/>
      <c r="WME151" s="160"/>
      <c r="WMF151" s="160"/>
      <c r="WMG151" s="160"/>
      <c r="WMH151" s="160"/>
      <c r="WMI151" s="160"/>
      <c r="WMJ151" s="160"/>
      <c r="WMK151" s="160"/>
      <c r="WML151" s="160"/>
      <c r="WMM151" s="160"/>
      <c r="WMN151" s="160"/>
      <c r="WMO151" s="160"/>
      <c r="WMP151" s="160"/>
      <c r="WMQ151" s="160"/>
      <c r="WMR151" s="160"/>
      <c r="WMS151" s="160"/>
      <c r="WMT151" s="160"/>
      <c r="WMU151" s="160"/>
      <c r="WMV151" s="160"/>
      <c r="WMW151" s="160"/>
      <c r="WMX151" s="160"/>
      <c r="WMY151" s="160"/>
      <c r="WMZ151" s="160"/>
      <c r="WNA151" s="160"/>
      <c r="WNB151" s="160"/>
      <c r="WNC151" s="160"/>
      <c r="WND151" s="160"/>
      <c r="WNE151" s="160"/>
      <c r="WNF151" s="160"/>
      <c r="WNG151" s="160"/>
      <c r="WNH151" s="160"/>
      <c r="WNI151" s="160"/>
      <c r="WNJ151" s="160"/>
      <c r="WNK151" s="160"/>
      <c r="WNL151" s="160"/>
      <c r="WNM151" s="160"/>
      <c r="WNN151" s="160"/>
      <c r="WNO151" s="160"/>
      <c r="WNP151" s="160"/>
      <c r="WNQ151" s="160"/>
      <c r="WNR151" s="160"/>
      <c r="WNS151" s="160"/>
      <c r="WNT151" s="160"/>
      <c r="WNU151" s="160"/>
      <c r="WNV151" s="160"/>
      <c r="WNW151" s="160"/>
      <c r="WNX151" s="160"/>
      <c r="WNY151" s="160"/>
      <c r="WNZ151" s="160"/>
      <c r="WOA151" s="160"/>
      <c r="WOB151" s="160"/>
      <c r="WOC151" s="160"/>
      <c r="WOD151" s="160"/>
      <c r="WOE151" s="160"/>
      <c r="WOF151" s="160"/>
      <c r="WOG151" s="160"/>
      <c r="WOH151" s="160"/>
      <c r="WOI151" s="160"/>
      <c r="WOJ151" s="160"/>
      <c r="WOK151" s="160"/>
      <c r="WOL151" s="160"/>
      <c r="WOM151" s="160"/>
      <c r="WON151" s="160"/>
      <c r="WOO151" s="160"/>
      <c r="WOP151" s="160"/>
      <c r="WOQ151" s="160"/>
      <c r="WOR151" s="160"/>
      <c r="WOS151" s="160"/>
      <c r="WOT151" s="160"/>
      <c r="WOU151" s="160"/>
      <c r="WOV151" s="160"/>
      <c r="WOW151" s="160"/>
      <c r="WOX151" s="160"/>
      <c r="WOY151" s="160"/>
      <c r="WOZ151" s="160"/>
      <c r="WPA151" s="160"/>
      <c r="WPB151" s="160"/>
      <c r="WPC151" s="160"/>
      <c r="WPD151" s="160"/>
      <c r="WPE151" s="160"/>
      <c r="WPF151" s="160"/>
      <c r="WPG151" s="160"/>
      <c r="WPH151" s="160"/>
      <c r="WPI151" s="160"/>
      <c r="WPJ151" s="160"/>
      <c r="WPK151" s="160"/>
      <c r="WPL151" s="160"/>
      <c r="WPM151" s="160"/>
      <c r="WPN151" s="160"/>
      <c r="WPO151" s="160"/>
      <c r="WPP151" s="160"/>
      <c r="WPQ151" s="160"/>
      <c r="WPR151" s="160"/>
      <c r="WPS151" s="160"/>
      <c r="WPT151" s="160"/>
      <c r="WPU151" s="160"/>
      <c r="WPV151" s="160"/>
      <c r="WPW151" s="160"/>
      <c r="WPX151" s="160"/>
      <c r="WPY151" s="160"/>
      <c r="WPZ151" s="160"/>
      <c r="WQA151" s="160"/>
      <c r="WQB151" s="160"/>
      <c r="WQC151" s="160"/>
      <c r="WQD151" s="160"/>
      <c r="WQE151" s="160"/>
      <c r="WQF151" s="160"/>
      <c r="WQG151" s="160"/>
      <c r="WQH151" s="160"/>
      <c r="WQI151" s="160"/>
      <c r="WQJ151" s="160"/>
      <c r="WQK151" s="160"/>
      <c r="WQL151" s="160"/>
      <c r="WQM151" s="160"/>
      <c r="WQN151" s="160"/>
      <c r="WQO151" s="160"/>
      <c r="WQP151" s="160"/>
      <c r="WQQ151" s="160"/>
      <c r="WQR151" s="160"/>
      <c r="WQS151" s="160"/>
      <c r="WQT151" s="160"/>
      <c r="WQU151" s="160"/>
      <c r="WQV151" s="160"/>
      <c r="WQW151" s="160"/>
      <c r="WQX151" s="160"/>
      <c r="WQY151" s="160"/>
      <c r="WQZ151" s="160"/>
      <c r="WRA151" s="160"/>
      <c r="WRB151" s="160"/>
      <c r="WRC151" s="160"/>
      <c r="WRD151" s="160"/>
      <c r="WRE151" s="160"/>
      <c r="WRF151" s="160"/>
      <c r="WRG151" s="160"/>
      <c r="WRH151" s="160"/>
      <c r="WRI151" s="160"/>
      <c r="WRJ151" s="160"/>
      <c r="WRK151" s="160"/>
      <c r="WRL151" s="160"/>
      <c r="WRM151" s="160"/>
      <c r="WRN151" s="160"/>
      <c r="WRO151" s="160"/>
      <c r="WRP151" s="160"/>
      <c r="WRQ151" s="160"/>
      <c r="WRR151" s="160"/>
      <c r="WRS151" s="160"/>
      <c r="WRT151" s="160"/>
      <c r="WRU151" s="160"/>
      <c r="WRV151" s="160"/>
      <c r="WRW151" s="160"/>
      <c r="WRX151" s="160"/>
      <c r="WRY151" s="160"/>
      <c r="WRZ151" s="160"/>
      <c r="WSA151" s="160"/>
      <c r="WSB151" s="160"/>
      <c r="WSC151" s="160"/>
      <c r="WSD151" s="160"/>
      <c r="WSE151" s="160"/>
      <c r="WSF151" s="160"/>
      <c r="WSG151" s="160"/>
      <c r="WSH151" s="160"/>
      <c r="WSI151" s="160"/>
      <c r="WSJ151" s="160"/>
      <c r="WSK151" s="160"/>
      <c r="WSL151" s="160"/>
      <c r="WSM151" s="160"/>
      <c r="WSN151" s="160"/>
      <c r="WSO151" s="160"/>
      <c r="WSP151" s="160"/>
      <c r="WSQ151" s="160"/>
      <c r="WSR151" s="160"/>
      <c r="WSS151" s="160"/>
      <c r="WST151" s="160"/>
      <c r="WSU151" s="160"/>
      <c r="WSV151" s="160"/>
      <c r="WSW151" s="160"/>
      <c r="WSX151" s="160"/>
      <c r="WSY151" s="160"/>
      <c r="WSZ151" s="160"/>
      <c r="WTA151" s="160"/>
      <c r="WTB151" s="160"/>
      <c r="WTC151" s="160"/>
      <c r="WTD151" s="160"/>
      <c r="WTE151" s="160"/>
      <c r="WTF151" s="160"/>
      <c r="WTG151" s="160"/>
      <c r="WTH151" s="160"/>
      <c r="WTI151" s="160"/>
      <c r="WTJ151" s="160"/>
      <c r="WTK151" s="160"/>
      <c r="WTL151" s="160"/>
      <c r="WTM151" s="160"/>
      <c r="WTN151" s="160"/>
      <c r="WTO151" s="160"/>
      <c r="WTP151" s="160"/>
      <c r="WTQ151" s="160"/>
      <c r="WTR151" s="160"/>
      <c r="WTS151" s="160"/>
      <c r="WTT151" s="160"/>
      <c r="WTU151" s="160"/>
      <c r="WTV151" s="160"/>
      <c r="WTW151" s="160"/>
      <c r="WTX151" s="160"/>
      <c r="WTY151" s="160"/>
      <c r="WTZ151" s="160"/>
      <c r="WUA151" s="160"/>
      <c r="WUB151" s="160"/>
      <c r="WUC151" s="160"/>
      <c r="WUD151" s="160"/>
      <c r="WUE151" s="160"/>
      <c r="WUF151" s="160"/>
      <c r="WUG151" s="160"/>
      <c r="WUH151" s="160"/>
      <c r="WUI151" s="160"/>
      <c r="WUJ151" s="160"/>
      <c r="WUK151" s="160"/>
      <c r="WUL151" s="160"/>
      <c r="WUM151" s="160"/>
      <c r="WUN151" s="160"/>
      <c r="WUO151" s="160"/>
      <c r="WUP151" s="160"/>
      <c r="WUQ151" s="160"/>
      <c r="WUR151" s="160"/>
      <c r="WUS151" s="160"/>
      <c r="WUT151" s="160"/>
      <c r="WUU151" s="160"/>
      <c r="WUV151" s="160"/>
      <c r="WUW151" s="160"/>
      <c r="WUX151" s="160"/>
      <c r="WUY151" s="160"/>
      <c r="WUZ151" s="160"/>
      <c r="WVA151" s="160"/>
      <c r="WVB151" s="160"/>
      <c r="WVC151" s="160"/>
      <c r="WVD151" s="160"/>
      <c r="WVE151" s="160"/>
      <c r="WVF151" s="160"/>
      <c r="WVG151" s="160"/>
      <c r="WVH151" s="160"/>
      <c r="WVI151" s="160"/>
      <c r="WVJ151" s="160"/>
      <c r="WVK151" s="160"/>
      <c r="WVL151" s="160"/>
      <c r="WVM151" s="160"/>
      <c r="WVN151" s="160"/>
      <c r="WVO151" s="160"/>
      <c r="WVP151" s="160"/>
      <c r="WVQ151" s="160"/>
      <c r="WVR151" s="160"/>
      <c r="WVS151" s="160"/>
      <c r="WVT151" s="160"/>
      <c r="WVU151" s="160"/>
      <c r="WVV151" s="160"/>
      <c r="WVW151" s="160"/>
      <c r="WVX151" s="160"/>
      <c r="WVY151" s="160"/>
      <c r="WVZ151" s="160"/>
      <c r="WWA151" s="160"/>
      <c r="WWB151" s="160"/>
      <c r="WWC151" s="160"/>
      <c r="WWD151" s="160"/>
      <c r="WWE151" s="160"/>
      <c r="WWF151" s="160"/>
      <c r="WWG151" s="160"/>
      <c r="WWH151" s="160"/>
      <c r="WWI151" s="160"/>
      <c r="WWJ151" s="160"/>
      <c r="WWK151" s="160"/>
      <c r="WWL151" s="160"/>
      <c r="WWM151" s="160"/>
      <c r="WWN151" s="160"/>
      <c r="WWO151" s="160"/>
      <c r="WWP151" s="160"/>
      <c r="WWQ151" s="160"/>
      <c r="WWR151" s="160"/>
      <c r="WWS151" s="160"/>
      <c r="WWT151" s="160"/>
      <c r="WWU151" s="160"/>
      <c r="WWV151" s="160"/>
      <c r="WWW151" s="160"/>
      <c r="WWX151" s="160"/>
      <c r="WWY151" s="160"/>
      <c r="WWZ151" s="160"/>
      <c r="WXA151" s="160"/>
      <c r="WXB151" s="160"/>
      <c r="WXC151" s="160"/>
      <c r="WXD151" s="160"/>
      <c r="WXE151" s="160"/>
      <c r="WXF151" s="160"/>
      <c r="WXG151" s="160"/>
      <c r="WXH151" s="160"/>
      <c r="WXI151" s="160"/>
      <c r="WXJ151" s="160"/>
      <c r="WXK151" s="160"/>
      <c r="WXL151" s="160"/>
      <c r="WXM151" s="160"/>
      <c r="WXN151" s="160"/>
      <c r="WXO151" s="160"/>
      <c r="WXP151" s="160"/>
      <c r="WXQ151" s="160"/>
      <c r="WXR151" s="160"/>
      <c r="WXS151" s="160"/>
      <c r="WXT151" s="160"/>
      <c r="WXU151" s="160"/>
      <c r="WXV151" s="160"/>
      <c r="WXW151" s="160"/>
      <c r="WXX151" s="160"/>
      <c r="WXY151" s="160"/>
      <c r="WXZ151" s="160"/>
      <c r="WYA151" s="160"/>
      <c r="WYB151" s="160"/>
      <c r="WYC151" s="160"/>
      <c r="WYD151" s="160"/>
      <c r="WYE151" s="160"/>
      <c r="WYF151" s="160"/>
      <c r="WYG151" s="160"/>
      <c r="WYH151" s="160"/>
      <c r="WYI151" s="160"/>
      <c r="WYJ151" s="160"/>
      <c r="WYK151" s="160"/>
      <c r="WYL151" s="160"/>
      <c r="WYM151" s="160"/>
      <c r="WYN151" s="160"/>
      <c r="WYO151" s="160"/>
      <c r="WYP151" s="160"/>
      <c r="WYQ151" s="160"/>
      <c r="WYR151" s="160"/>
      <c r="WYS151" s="160"/>
      <c r="WYT151" s="160"/>
      <c r="WYU151" s="160"/>
      <c r="WYV151" s="160"/>
      <c r="WYW151" s="160"/>
      <c r="WYX151" s="160"/>
      <c r="WYY151" s="160"/>
      <c r="WYZ151" s="160"/>
      <c r="WZA151" s="160"/>
      <c r="WZB151" s="160"/>
      <c r="WZC151" s="160"/>
      <c r="WZD151" s="160"/>
      <c r="WZE151" s="160"/>
      <c r="WZF151" s="160"/>
      <c r="WZG151" s="160"/>
      <c r="WZH151" s="160"/>
      <c r="WZI151" s="160"/>
      <c r="WZJ151" s="160"/>
      <c r="WZK151" s="160"/>
      <c r="WZL151" s="160"/>
      <c r="WZM151" s="160"/>
      <c r="WZN151" s="160"/>
      <c r="WZO151" s="160"/>
      <c r="WZP151" s="160"/>
      <c r="WZQ151" s="160"/>
      <c r="WZR151" s="160"/>
      <c r="WZS151" s="160"/>
      <c r="WZT151" s="160"/>
      <c r="WZU151" s="160"/>
      <c r="WZV151" s="160"/>
      <c r="WZW151" s="160"/>
      <c r="WZX151" s="160"/>
      <c r="WZY151" s="160"/>
      <c r="WZZ151" s="160"/>
      <c r="XAA151" s="160"/>
      <c r="XAB151" s="160"/>
      <c r="XAC151" s="160"/>
      <c r="XAD151" s="160"/>
      <c r="XAE151" s="160"/>
      <c r="XAF151" s="160"/>
      <c r="XAG151" s="160"/>
      <c r="XAH151" s="160"/>
      <c r="XAI151" s="160"/>
      <c r="XAJ151" s="160"/>
      <c r="XAK151" s="160"/>
      <c r="XAL151" s="160"/>
      <c r="XAM151" s="160"/>
      <c r="XAN151" s="160"/>
      <c r="XAO151" s="160"/>
      <c r="XAP151" s="160"/>
      <c r="XAQ151" s="160"/>
      <c r="XAR151" s="160"/>
      <c r="XAS151" s="160"/>
      <c r="XAT151" s="160"/>
      <c r="XAU151" s="160"/>
      <c r="XAV151" s="160"/>
      <c r="XAW151" s="160"/>
      <c r="XAX151" s="160"/>
      <c r="XAY151" s="160"/>
      <c r="XAZ151" s="160"/>
      <c r="XBA151" s="160"/>
      <c r="XBB151" s="160"/>
      <c r="XBC151" s="160"/>
      <c r="XBD151" s="160"/>
      <c r="XBE151" s="160"/>
      <c r="XBF151" s="160"/>
      <c r="XBG151" s="160"/>
      <c r="XBH151" s="160"/>
      <c r="XBI151" s="160"/>
      <c r="XBJ151" s="160"/>
      <c r="XBK151" s="160"/>
      <c r="XBL151" s="160"/>
      <c r="XBM151" s="160"/>
      <c r="XBN151" s="160"/>
      <c r="XBO151" s="160"/>
      <c r="XBP151" s="160"/>
      <c r="XBQ151" s="160"/>
      <c r="XBR151" s="160"/>
      <c r="XBS151" s="160"/>
      <c r="XBT151" s="160"/>
      <c r="XBU151" s="160"/>
      <c r="XBV151" s="160"/>
      <c r="XBW151" s="160"/>
      <c r="XBX151" s="160"/>
      <c r="XBY151" s="160"/>
      <c r="XBZ151" s="160"/>
      <c r="XCA151" s="160"/>
      <c r="XCB151" s="160"/>
      <c r="XCC151" s="160"/>
      <c r="XCD151" s="160"/>
      <c r="XCE151" s="160"/>
      <c r="XCF151" s="160"/>
      <c r="XCG151" s="160"/>
      <c r="XCH151" s="160"/>
      <c r="XCI151" s="160"/>
      <c r="XCJ151" s="160"/>
      <c r="XCK151" s="160"/>
      <c r="XCL151" s="160"/>
      <c r="XCM151" s="160"/>
      <c r="XCN151" s="160"/>
      <c r="XCO151" s="160"/>
      <c r="XCP151" s="160"/>
      <c r="XCQ151" s="160"/>
      <c r="XCR151" s="160"/>
      <c r="XCS151" s="160"/>
      <c r="XCT151" s="160"/>
      <c r="XCU151" s="160"/>
      <c r="XCV151" s="160"/>
      <c r="XCW151" s="160"/>
      <c r="XCX151" s="160"/>
      <c r="XCY151" s="160"/>
      <c r="XCZ151" s="160"/>
      <c r="XDA151" s="160"/>
      <c r="XDB151" s="160"/>
      <c r="XDC151" s="160"/>
      <c r="XDD151" s="160"/>
      <c r="XDE151" s="160"/>
      <c r="XDF151" s="160"/>
      <c r="XDG151" s="160"/>
      <c r="XDH151" s="160"/>
      <c r="XDI151" s="160"/>
      <c r="XDJ151" s="160"/>
      <c r="XDK151" s="160"/>
      <c r="XDL151" s="160"/>
      <c r="XDM151" s="160"/>
      <c r="XDN151" s="160"/>
      <c r="XDO151" s="160"/>
      <c r="XDP151" s="160"/>
      <c r="XDQ151" s="160"/>
      <c r="XDR151" s="160"/>
      <c r="XDS151" s="160"/>
      <c r="XDT151" s="160"/>
      <c r="XDU151" s="160"/>
      <c r="XDV151" s="160"/>
      <c r="XDW151" s="160"/>
      <c r="XDX151" s="160"/>
      <c r="XDY151" s="160"/>
      <c r="XDZ151" s="160"/>
      <c r="XEA151" s="160"/>
      <c r="XEB151" s="160"/>
      <c r="XEC151" s="160"/>
      <c r="XED151" s="160"/>
      <c r="XEE151" s="160"/>
      <c r="XEF151" s="160"/>
      <c r="XEG151" s="160"/>
      <c r="XEH151" s="160"/>
      <c r="XEI151" s="160"/>
      <c r="XEJ151" s="160"/>
      <c r="XEK151" s="160"/>
      <c r="XEL151" s="160"/>
      <c r="XEM151" s="160"/>
      <c r="XEN151" s="160"/>
      <c r="XEO151" s="160"/>
      <c r="XEP151" s="160"/>
      <c r="XEQ151" s="160"/>
      <c r="XER151" s="160"/>
      <c r="XES151" s="160"/>
      <c r="XET151" s="160"/>
      <c r="XEU151" s="160"/>
      <c r="XEV151" s="160"/>
      <c r="XEW151" s="160"/>
      <c r="XEX151" s="160"/>
      <c r="XEY151" s="160"/>
      <c r="XEZ151" s="162"/>
      <c r="XFA151" s="162"/>
      <c r="XFB151" s="162"/>
      <c r="XFC151" s="162"/>
      <c r="XFD151" s="162"/>
    </row>
    <row r="152" s="2" customFormat="1" ht="18" customHeight="1" spans="1:16384">
      <c r="A152" s="172">
        <v>5</v>
      </c>
      <c r="B152" s="172">
        <v>838</v>
      </c>
      <c r="C152" s="177" t="s">
        <v>400</v>
      </c>
      <c r="D152" s="174" t="s">
        <v>401</v>
      </c>
      <c r="E152" s="173" t="s">
        <v>402</v>
      </c>
      <c r="F152" s="175" t="s">
        <v>192</v>
      </c>
      <c r="G152" s="179">
        <v>2</v>
      </c>
      <c r="H152" s="179">
        <v>2</v>
      </c>
      <c r="I152" s="80"/>
      <c r="J152" s="183" t="s">
        <v>396</v>
      </c>
      <c r="K152" s="159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/>
      <c r="FD152" s="160"/>
      <c r="FE152" s="160"/>
      <c r="FF152" s="160"/>
      <c r="FG152" s="160"/>
      <c r="FH152" s="160"/>
      <c r="FI152" s="160"/>
      <c r="FJ152" s="160"/>
      <c r="FK152" s="160"/>
      <c r="FL152" s="160"/>
      <c r="FM152" s="160"/>
      <c r="FN152" s="160"/>
      <c r="FO152" s="160"/>
      <c r="FP152" s="160"/>
      <c r="FQ152" s="160"/>
      <c r="FR152" s="160"/>
      <c r="FS152" s="160"/>
      <c r="FT152" s="160"/>
      <c r="FU152" s="160"/>
      <c r="FV152" s="160"/>
      <c r="FW152" s="160"/>
      <c r="FX152" s="160"/>
      <c r="FY152" s="160"/>
      <c r="FZ152" s="160"/>
      <c r="GA152" s="160"/>
      <c r="GB152" s="160"/>
      <c r="GC152" s="160"/>
      <c r="GD152" s="160"/>
      <c r="GE152" s="160"/>
      <c r="GF152" s="160"/>
      <c r="GG152" s="160"/>
      <c r="GH152" s="160"/>
      <c r="GI152" s="160"/>
      <c r="GJ152" s="160"/>
      <c r="GK152" s="160"/>
      <c r="GL152" s="160"/>
      <c r="GM152" s="160"/>
      <c r="GN152" s="160"/>
      <c r="GO152" s="160"/>
      <c r="GP152" s="160"/>
      <c r="GQ152" s="160"/>
      <c r="GR152" s="160"/>
      <c r="GS152" s="160"/>
      <c r="GT152" s="160"/>
      <c r="GU152" s="160"/>
      <c r="GV152" s="160"/>
      <c r="GW152" s="160"/>
      <c r="GX152" s="160"/>
      <c r="GY152" s="160"/>
      <c r="GZ152" s="160"/>
      <c r="HA152" s="160"/>
      <c r="HB152" s="160"/>
      <c r="HC152" s="160"/>
      <c r="HD152" s="160"/>
      <c r="HE152" s="160"/>
      <c r="HF152" s="160"/>
      <c r="HG152" s="160"/>
      <c r="HH152" s="160"/>
      <c r="HI152" s="160"/>
      <c r="HJ152" s="160"/>
      <c r="HK152" s="160"/>
      <c r="HL152" s="160"/>
      <c r="HM152" s="160"/>
      <c r="HN152" s="160"/>
      <c r="HO152" s="160"/>
      <c r="HP152" s="160"/>
      <c r="HQ152" s="160"/>
      <c r="HR152" s="160"/>
      <c r="HS152" s="160"/>
      <c r="HT152" s="160"/>
      <c r="HU152" s="160"/>
      <c r="HV152" s="160"/>
      <c r="HW152" s="160"/>
      <c r="HX152" s="160"/>
      <c r="HY152" s="160"/>
      <c r="HZ152" s="160"/>
      <c r="IA152" s="160"/>
      <c r="IB152" s="160"/>
      <c r="IC152" s="160"/>
      <c r="ID152" s="160"/>
      <c r="IE152" s="160"/>
      <c r="IF152" s="160"/>
      <c r="IG152" s="160"/>
      <c r="IH152" s="160"/>
      <c r="II152" s="160"/>
      <c r="IJ152" s="160"/>
      <c r="IK152" s="160"/>
      <c r="IL152" s="160"/>
      <c r="IM152" s="160"/>
      <c r="IN152" s="160"/>
      <c r="IO152" s="160"/>
      <c r="IP152" s="160"/>
      <c r="IQ152" s="160"/>
      <c r="IR152" s="160"/>
      <c r="IS152" s="160"/>
      <c r="IT152" s="160"/>
      <c r="IU152" s="160"/>
      <c r="IV152" s="160"/>
      <c r="IW152" s="160"/>
      <c r="IX152" s="160"/>
      <c r="IY152" s="160"/>
      <c r="IZ152" s="160"/>
      <c r="JA152" s="160"/>
      <c r="JB152" s="160"/>
      <c r="JC152" s="160"/>
      <c r="JD152" s="160"/>
      <c r="JE152" s="160"/>
      <c r="JF152" s="160"/>
      <c r="JG152" s="160"/>
      <c r="JH152" s="160"/>
      <c r="JI152" s="160"/>
      <c r="JJ152" s="160"/>
      <c r="JK152" s="160"/>
      <c r="JL152" s="160"/>
      <c r="JM152" s="160"/>
      <c r="JN152" s="160"/>
      <c r="JO152" s="160"/>
      <c r="JP152" s="160"/>
      <c r="JQ152" s="160"/>
      <c r="JR152" s="160"/>
      <c r="JS152" s="160"/>
      <c r="JT152" s="160"/>
      <c r="JU152" s="160"/>
      <c r="JV152" s="160"/>
      <c r="JW152" s="160"/>
      <c r="JX152" s="160"/>
      <c r="JY152" s="160"/>
      <c r="JZ152" s="160"/>
      <c r="KA152" s="160"/>
      <c r="KB152" s="160"/>
      <c r="KC152" s="160"/>
      <c r="KD152" s="160"/>
      <c r="KE152" s="160"/>
      <c r="KF152" s="160"/>
      <c r="KG152" s="160"/>
      <c r="KH152" s="160"/>
      <c r="KI152" s="160"/>
      <c r="KJ152" s="160"/>
      <c r="KK152" s="160"/>
      <c r="KL152" s="160"/>
      <c r="KM152" s="160"/>
      <c r="KN152" s="160"/>
      <c r="KO152" s="160"/>
      <c r="KP152" s="160"/>
      <c r="KQ152" s="160"/>
      <c r="KR152" s="160"/>
      <c r="KS152" s="160"/>
      <c r="KT152" s="160"/>
      <c r="KU152" s="160"/>
      <c r="KV152" s="160"/>
      <c r="KW152" s="160"/>
      <c r="KX152" s="160"/>
      <c r="KY152" s="160"/>
      <c r="KZ152" s="160"/>
      <c r="LA152" s="160"/>
      <c r="LB152" s="160"/>
      <c r="LC152" s="160"/>
      <c r="LD152" s="160"/>
      <c r="LE152" s="160"/>
      <c r="LF152" s="160"/>
      <c r="LG152" s="160"/>
      <c r="LH152" s="160"/>
      <c r="LI152" s="160"/>
      <c r="LJ152" s="160"/>
      <c r="LK152" s="160"/>
      <c r="LL152" s="160"/>
      <c r="LM152" s="160"/>
      <c r="LN152" s="160"/>
      <c r="LO152" s="160"/>
      <c r="LP152" s="160"/>
      <c r="LQ152" s="160"/>
      <c r="LR152" s="160"/>
      <c r="LS152" s="160"/>
      <c r="LT152" s="160"/>
      <c r="LU152" s="160"/>
      <c r="LV152" s="160"/>
      <c r="LW152" s="160"/>
      <c r="LX152" s="160"/>
      <c r="LY152" s="160"/>
      <c r="LZ152" s="160"/>
      <c r="MA152" s="160"/>
      <c r="MB152" s="160"/>
      <c r="MC152" s="160"/>
      <c r="MD152" s="160"/>
      <c r="ME152" s="160"/>
      <c r="MF152" s="160"/>
      <c r="MG152" s="160"/>
      <c r="MH152" s="160"/>
      <c r="MI152" s="160"/>
      <c r="MJ152" s="160"/>
      <c r="MK152" s="160"/>
      <c r="ML152" s="160"/>
      <c r="MM152" s="160"/>
      <c r="MN152" s="160"/>
      <c r="MO152" s="160"/>
      <c r="MP152" s="160"/>
      <c r="MQ152" s="160"/>
      <c r="MR152" s="160"/>
      <c r="MS152" s="160"/>
      <c r="MT152" s="160"/>
      <c r="MU152" s="160"/>
      <c r="MV152" s="160"/>
      <c r="MW152" s="160"/>
      <c r="MX152" s="160"/>
      <c r="MY152" s="160"/>
      <c r="MZ152" s="160"/>
      <c r="NA152" s="160"/>
      <c r="NB152" s="160"/>
      <c r="NC152" s="160"/>
      <c r="ND152" s="160"/>
      <c r="NE152" s="160"/>
      <c r="NF152" s="160"/>
      <c r="NG152" s="160"/>
      <c r="NH152" s="160"/>
      <c r="NI152" s="160"/>
      <c r="NJ152" s="160"/>
      <c r="NK152" s="160"/>
      <c r="NL152" s="160"/>
      <c r="NM152" s="160"/>
      <c r="NN152" s="160"/>
      <c r="NO152" s="160"/>
      <c r="NP152" s="160"/>
      <c r="NQ152" s="160"/>
      <c r="NR152" s="160"/>
      <c r="NS152" s="160"/>
      <c r="NT152" s="160"/>
      <c r="NU152" s="160"/>
      <c r="NV152" s="160"/>
      <c r="NW152" s="160"/>
      <c r="NX152" s="160"/>
      <c r="NY152" s="160"/>
      <c r="NZ152" s="160"/>
      <c r="OA152" s="160"/>
      <c r="OB152" s="160"/>
      <c r="OC152" s="160"/>
      <c r="OD152" s="160"/>
      <c r="OE152" s="160"/>
      <c r="OF152" s="160"/>
      <c r="OG152" s="160"/>
      <c r="OH152" s="160"/>
      <c r="OI152" s="160"/>
      <c r="OJ152" s="160"/>
      <c r="OK152" s="160"/>
      <c r="OL152" s="160"/>
      <c r="OM152" s="160"/>
      <c r="ON152" s="160"/>
      <c r="OO152" s="160"/>
      <c r="OP152" s="160"/>
      <c r="OQ152" s="160"/>
      <c r="OR152" s="160"/>
      <c r="OS152" s="160"/>
      <c r="OT152" s="160"/>
      <c r="OU152" s="160"/>
      <c r="OV152" s="160"/>
      <c r="OW152" s="160"/>
      <c r="OX152" s="160"/>
      <c r="OY152" s="160"/>
      <c r="OZ152" s="160"/>
      <c r="PA152" s="160"/>
      <c r="PB152" s="160"/>
      <c r="PC152" s="160"/>
      <c r="PD152" s="160"/>
      <c r="PE152" s="160"/>
      <c r="PF152" s="160"/>
      <c r="PG152" s="160"/>
      <c r="PH152" s="160"/>
      <c r="PI152" s="160"/>
      <c r="PJ152" s="160"/>
      <c r="PK152" s="160"/>
      <c r="PL152" s="160"/>
      <c r="PM152" s="160"/>
      <c r="PN152" s="160"/>
      <c r="PO152" s="160"/>
      <c r="PP152" s="160"/>
      <c r="PQ152" s="160"/>
      <c r="PR152" s="160"/>
      <c r="PS152" s="160"/>
      <c r="PT152" s="160"/>
      <c r="PU152" s="160"/>
      <c r="PV152" s="160"/>
      <c r="PW152" s="160"/>
      <c r="PX152" s="160"/>
      <c r="PY152" s="160"/>
      <c r="PZ152" s="160"/>
      <c r="QA152" s="160"/>
      <c r="QB152" s="160"/>
      <c r="QC152" s="160"/>
      <c r="QD152" s="160"/>
      <c r="QE152" s="160"/>
      <c r="QF152" s="160"/>
      <c r="QG152" s="160"/>
      <c r="QH152" s="160"/>
      <c r="QI152" s="160"/>
      <c r="QJ152" s="160"/>
      <c r="QK152" s="160"/>
      <c r="QL152" s="160"/>
      <c r="QM152" s="160"/>
      <c r="QN152" s="160"/>
      <c r="QO152" s="160"/>
      <c r="QP152" s="160"/>
      <c r="QQ152" s="160"/>
      <c r="QR152" s="160"/>
      <c r="QS152" s="160"/>
      <c r="QT152" s="160"/>
      <c r="QU152" s="160"/>
      <c r="QV152" s="160"/>
      <c r="QW152" s="160"/>
      <c r="QX152" s="160"/>
      <c r="QY152" s="160"/>
      <c r="QZ152" s="160"/>
      <c r="RA152" s="160"/>
      <c r="RB152" s="160"/>
      <c r="RC152" s="160"/>
      <c r="RD152" s="160"/>
      <c r="RE152" s="160"/>
      <c r="RF152" s="160"/>
      <c r="RG152" s="160"/>
      <c r="RH152" s="160"/>
      <c r="RI152" s="160"/>
      <c r="RJ152" s="160"/>
      <c r="RK152" s="160"/>
      <c r="RL152" s="160"/>
      <c r="RM152" s="160"/>
      <c r="RN152" s="160"/>
      <c r="RO152" s="160"/>
      <c r="RP152" s="160"/>
      <c r="RQ152" s="160"/>
      <c r="RR152" s="160"/>
      <c r="RS152" s="160"/>
      <c r="RT152" s="160"/>
      <c r="RU152" s="160"/>
      <c r="RV152" s="160"/>
      <c r="RW152" s="160"/>
      <c r="RX152" s="160"/>
      <c r="RY152" s="160"/>
      <c r="RZ152" s="160"/>
      <c r="SA152" s="160"/>
      <c r="SB152" s="160"/>
      <c r="SC152" s="160"/>
      <c r="SD152" s="160"/>
      <c r="SE152" s="160"/>
      <c r="SF152" s="160"/>
      <c r="SG152" s="160"/>
      <c r="SH152" s="160"/>
      <c r="SI152" s="160"/>
      <c r="SJ152" s="160"/>
      <c r="SK152" s="160"/>
      <c r="SL152" s="160"/>
      <c r="SM152" s="160"/>
      <c r="SN152" s="160"/>
      <c r="SO152" s="160"/>
      <c r="SP152" s="160"/>
      <c r="SQ152" s="160"/>
      <c r="SR152" s="160"/>
      <c r="SS152" s="160"/>
      <c r="ST152" s="160"/>
      <c r="SU152" s="160"/>
      <c r="SV152" s="160"/>
      <c r="SW152" s="160"/>
      <c r="SX152" s="160"/>
      <c r="SY152" s="160"/>
      <c r="SZ152" s="160"/>
      <c r="TA152" s="160"/>
      <c r="TB152" s="160"/>
      <c r="TC152" s="160"/>
      <c r="TD152" s="160"/>
      <c r="TE152" s="160"/>
      <c r="TF152" s="160"/>
      <c r="TG152" s="160"/>
      <c r="TH152" s="160"/>
      <c r="TI152" s="160"/>
      <c r="TJ152" s="160"/>
      <c r="TK152" s="160"/>
      <c r="TL152" s="160"/>
      <c r="TM152" s="160"/>
      <c r="TN152" s="160"/>
      <c r="TO152" s="160"/>
      <c r="TP152" s="160"/>
      <c r="TQ152" s="160"/>
      <c r="TR152" s="160"/>
      <c r="TS152" s="160"/>
      <c r="TT152" s="160"/>
      <c r="TU152" s="160"/>
      <c r="TV152" s="160"/>
      <c r="TW152" s="160"/>
      <c r="TX152" s="160"/>
      <c r="TY152" s="160"/>
      <c r="TZ152" s="160"/>
      <c r="UA152" s="160"/>
      <c r="UB152" s="160"/>
      <c r="UC152" s="160"/>
      <c r="UD152" s="160"/>
      <c r="UE152" s="160"/>
      <c r="UF152" s="160"/>
      <c r="UG152" s="160"/>
      <c r="UH152" s="160"/>
      <c r="UI152" s="160"/>
      <c r="UJ152" s="160"/>
      <c r="UK152" s="160"/>
      <c r="UL152" s="160"/>
      <c r="UM152" s="160"/>
      <c r="UN152" s="160"/>
      <c r="UO152" s="160"/>
      <c r="UP152" s="160"/>
      <c r="UQ152" s="160"/>
      <c r="UR152" s="160"/>
      <c r="US152" s="160"/>
      <c r="UT152" s="160"/>
      <c r="UU152" s="160"/>
      <c r="UV152" s="160"/>
      <c r="UW152" s="160"/>
      <c r="UX152" s="160"/>
      <c r="UY152" s="160"/>
      <c r="UZ152" s="160"/>
      <c r="VA152" s="160"/>
      <c r="VB152" s="160"/>
      <c r="VC152" s="160"/>
      <c r="VD152" s="160"/>
      <c r="VE152" s="160"/>
      <c r="VF152" s="160"/>
      <c r="VG152" s="160"/>
      <c r="VH152" s="160"/>
      <c r="VI152" s="160"/>
      <c r="VJ152" s="160"/>
      <c r="VK152" s="160"/>
      <c r="VL152" s="160"/>
      <c r="VM152" s="160"/>
      <c r="VN152" s="160"/>
      <c r="VO152" s="160"/>
      <c r="VP152" s="160"/>
      <c r="VQ152" s="160"/>
      <c r="VR152" s="160"/>
      <c r="VS152" s="160"/>
      <c r="VT152" s="160"/>
      <c r="VU152" s="160"/>
      <c r="VV152" s="160"/>
      <c r="VW152" s="160"/>
      <c r="VX152" s="160"/>
      <c r="VY152" s="160"/>
      <c r="VZ152" s="160"/>
      <c r="WA152" s="160"/>
      <c r="WB152" s="160"/>
      <c r="WC152" s="160"/>
      <c r="WD152" s="160"/>
      <c r="WE152" s="160"/>
      <c r="WF152" s="160"/>
      <c r="WG152" s="160"/>
      <c r="WH152" s="160"/>
      <c r="WI152" s="160"/>
      <c r="WJ152" s="160"/>
      <c r="WK152" s="160"/>
      <c r="WL152" s="160"/>
      <c r="WM152" s="160"/>
      <c r="WN152" s="160"/>
      <c r="WO152" s="160"/>
      <c r="WP152" s="160"/>
      <c r="WQ152" s="160"/>
      <c r="WR152" s="160"/>
      <c r="WS152" s="160"/>
      <c r="WT152" s="160"/>
      <c r="WU152" s="160"/>
      <c r="WV152" s="160"/>
      <c r="WW152" s="160"/>
      <c r="WX152" s="160"/>
      <c r="WY152" s="160"/>
      <c r="WZ152" s="160"/>
      <c r="XA152" s="160"/>
      <c r="XB152" s="160"/>
      <c r="XC152" s="160"/>
      <c r="XD152" s="160"/>
      <c r="XE152" s="160"/>
      <c r="XF152" s="160"/>
      <c r="XG152" s="160"/>
      <c r="XH152" s="160"/>
      <c r="XI152" s="160"/>
      <c r="XJ152" s="160"/>
      <c r="XK152" s="160"/>
      <c r="XL152" s="160"/>
      <c r="XM152" s="160"/>
      <c r="XN152" s="160"/>
      <c r="XO152" s="160"/>
      <c r="XP152" s="160"/>
      <c r="XQ152" s="160"/>
      <c r="XR152" s="160"/>
      <c r="XS152" s="160"/>
      <c r="XT152" s="160"/>
      <c r="XU152" s="160"/>
      <c r="XV152" s="160"/>
      <c r="XW152" s="160"/>
      <c r="XX152" s="160"/>
      <c r="XY152" s="160"/>
      <c r="XZ152" s="160"/>
      <c r="YA152" s="160"/>
      <c r="YB152" s="160"/>
      <c r="YC152" s="160"/>
      <c r="YD152" s="160"/>
      <c r="YE152" s="160"/>
      <c r="YF152" s="160"/>
      <c r="YG152" s="160"/>
      <c r="YH152" s="160"/>
      <c r="YI152" s="160"/>
      <c r="YJ152" s="160"/>
      <c r="YK152" s="160"/>
      <c r="YL152" s="160"/>
      <c r="YM152" s="160"/>
      <c r="YN152" s="160"/>
      <c r="YO152" s="160"/>
      <c r="YP152" s="160"/>
      <c r="YQ152" s="160"/>
      <c r="YR152" s="160"/>
      <c r="YS152" s="160"/>
      <c r="YT152" s="160"/>
      <c r="YU152" s="160"/>
      <c r="YV152" s="160"/>
      <c r="YW152" s="160"/>
      <c r="YX152" s="160"/>
      <c r="YY152" s="160"/>
      <c r="YZ152" s="160"/>
      <c r="ZA152" s="160"/>
      <c r="ZB152" s="160"/>
      <c r="ZC152" s="160"/>
      <c r="ZD152" s="160"/>
      <c r="ZE152" s="160"/>
      <c r="ZF152" s="160"/>
      <c r="ZG152" s="160"/>
      <c r="ZH152" s="160"/>
      <c r="ZI152" s="160"/>
      <c r="ZJ152" s="160"/>
      <c r="ZK152" s="160"/>
      <c r="ZL152" s="160"/>
      <c r="ZM152" s="160"/>
      <c r="ZN152" s="160"/>
      <c r="ZO152" s="160"/>
      <c r="ZP152" s="160"/>
      <c r="ZQ152" s="160"/>
      <c r="ZR152" s="160"/>
      <c r="ZS152" s="160"/>
      <c r="ZT152" s="160"/>
      <c r="ZU152" s="160"/>
      <c r="ZV152" s="160"/>
      <c r="ZW152" s="160"/>
      <c r="ZX152" s="160"/>
      <c r="ZY152" s="160"/>
      <c r="ZZ152" s="160"/>
      <c r="AAA152" s="160"/>
      <c r="AAB152" s="160"/>
      <c r="AAC152" s="160"/>
      <c r="AAD152" s="160"/>
      <c r="AAE152" s="160"/>
      <c r="AAF152" s="160"/>
      <c r="AAG152" s="160"/>
      <c r="AAH152" s="160"/>
      <c r="AAI152" s="160"/>
      <c r="AAJ152" s="160"/>
      <c r="AAK152" s="160"/>
      <c r="AAL152" s="160"/>
      <c r="AAM152" s="160"/>
      <c r="AAN152" s="160"/>
      <c r="AAO152" s="160"/>
      <c r="AAP152" s="160"/>
      <c r="AAQ152" s="160"/>
      <c r="AAR152" s="160"/>
      <c r="AAS152" s="160"/>
      <c r="AAT152" s="160"/>
      <c r="AAU152" s="160"/>
      <c r="AAV152" s="160"/>
      <c r="AAW152" s="160"/>
      <c r="AAX152" s="160"/>
      <c r="AAY152" s="160"/>
      <c r="AAZ152" s="160"/>
      <c r="ABA152" s="160"/>
      <c r="ABB152" s="160"/>
      <c r="ABC152" s="160"/>
      <c r="ABD152" s="160"/>
      <c r="ABE152" s="160"/>
      <c r="ABF152" s="160"/>
      <c r="ABG152" s="160"/>
      <c r="ABH152" s="160"/>
      <c r="ABI152" s="160"/>
      <c r="ABJ152" s="160"/>
      <c r="ABK152" s="160"/>
      <c r="ABL152" s="160"/>
      <c r="ABM152" s="160"/>
      <c r="ABN152" s="160"/>
      <c r="ABO152" s="160"/>
      <c r="ABP152" s="160"/>
      <c r="ABQ152" s="160"/>
      <c r="ABR152" s="160"/>
      <c r="ABS152" s="160"/>
      <c r="ABT152" s="160"/>
      <c r="ABU152" s="160"/>
      <c r="ABV152" s="160"/>
      <c r="ABW152" s="160"/>
      <c r="ABX152" s="160"/>
      <c r="ABY152" s="160"/>
      <c r="ABZ152" s="160"/>
      <c r="ACA152" s="160"/>
      <c r="ACB152" s="160"/>
      <c r="ACC152" s="160"/>
      <c r="ACD152" s="160"/>
      <c r="ACE152" s="160"/>
      <c r="ACF152" s="160"/>
      <c r="ACG152" s="160"/>
      <c r="ACH152" s="160"/>
      <c r="ACI152" s="160"/>
      <c r="ACJ152" s="160"/>
      <c r="ACK152" s="160"/>
      <c r="ACL152" s="160"/>
      <c r="ACM152" s="160"/>
      <c r="ACN152" s="160"/>
      <c r="ACO152" s="160"/>
      <c r="ACP152" s="160"/>
      <c r="ACQ152" s="160"/>
      <c r="ACR152" s="160"/>
      <c r="ACS152" s="160"/>
      <c r="ACT152" s="160"/>
      <c r="ACU152" s="160"/>
      <c r="ACV152" s="160"/>
      <c r="ACW152" s="160"/>
      <c r="ACX152" s="160"/>
      <c r="ACY152" s="160"/>
      <c r="ACZ152" s="160"/>
      <c r="ADA152" s="160"/>
      <c r="ADB152" s="160"/>
      <c r="ADC152" s="160"/>
      <c r="ADD152" s="160"/>
      <c r="ADE152" s="160"/>
      <c r="ADF152" s="160"/>
      <c r="ADG152" s="160"/>
      <c r="ADH152" s="160"/>
      <c r="ADI152" s="160"/>
      <c r="ADJ152" s="160"/>
      <c r="ADK152" s="160"/>
      <c r="ADL152" s="160"/>
      <c r="ADM152" s="160"/>
      <c r="ADN152" s="160"/>
      <c r="ADO152" s="160"/>
      <c r="ADP152" s="160"/>
      <c r="ADQ152" s="160"/>
      <c r="ADR152" s="160"/>
      <c r="ADS152" s="160"/>
      <c r="ADT152" s="160"/>
      <c r="ADU152" s="160"/>
      <c r="ADV152" s="160"/>
      <c r="ADW152" s="160"/>
      <c r="ADX152" s="160"/>
      <c r="ADY152" s="160"/>
      <c r="ADZ152" s="160"/>
      <c r="AEA152" s="160"/>
      <c r="AEB152" s="160"/>
      <c r="AEC152" s="160"/>
      <c r="AED152" s="160"/>
      <c r="AEE152" s="160"/>
      <c r="AEF152" s="160"/>
      <c r="AEG152" s="160"/>
      <c r="AEH152" s="160"/>
      <c r="AEI152" s="160"/>
      <c r="AEJ152" s="160"/>
      <c r="AEK152" s="160"/>
      <c r="AEL152" s="160"/>
      <c r="AEM152" s="160"/>
      <c r="AEN152" s="160"/>
      <c r="AEO152" s="160"/>
      <c r="AEP152" s="160"/>
      <c r="AEQ152" s="160"/>
      <c r="AER152" s="160"/>
      <c r="AES152" s="160"/>
      <c r="AET152" s="160"/>
      <c r="AEU152" s="160"/>
      <c r="AEV152" s="160"/>
      <c r="AEW152" s="160"/>
      <c r="AEX152" s="160"/>
      <c r="AEY152" s="160"/>
      <c r="AEZ152" s="160"/>
      <c r="AFA152" s="160"/>
      <c r="AFB152" s="160"/>
      <c r="AFC152" s="160"/>
      <c r="AFD152" s="160"/>
      <c r="AFE152" s="160"/>
      <c r="AFF152" s="160"/>
      <c r="AFG152" s="160"/>
      <c r="AFH152" s="160"/>
      <c r="AFI152" s="160"/>
      <c r="AFJ152" s="160"/>
      <c r="AFK152" s="160"/>
      <c r="AFL152" s="160"/>
      <c r="AFM152" s="160"/>
      <c r="AFN152" s="160"/>
      <c r="AFO152" s="160"/>
      <c r="AFP152" s="160"/>
      <c r="AFQ152" s="160"/>
      <c r="AFR152" s="160"/>
      <c r="AFS152" s="160"/>
      <c r="AFT152" s="160"/>
      <c r="AFU152" s="160"/>
      <c r="AFV152" s="160"/>
      <c r="AFW152" s="160"/>
      <c r="AFX152" s="160"/>
      <c r="AFY152" s="160"/>
      <c r="AFZ152" s="160"/>
      <c r="AGA152" s="160"/>
      <c r="AGB152" s="160"/>
      <c r="AGC152" s="160"/>
      <c r="AGD152" s="160"/>
      <c r="AGE152" s="160"/>
      <c r="AGF152" s="160"/>
      <c r="AGG152" s="160"/>
      <c r="AGH152" s="160"/>
      <c r="AGI152" s="160"/>
      <c r="AGJ152" s="160"/>
      <c r="AGK152" s="160"/>
      <c r="AGL152" s="160"/>
      <c r="AGM152" s="160"/>
      <c r="AGN152" s="160"/>
      <c r="AGO152" s="160"/>
      <c r="AGP152" s="160"/>
      <c r="AGQ152" s="160"/>
      <c r="AGR152" s="160"/>
      <c r="AGS152" s="160"/>
      <c r="AGT152" s="160"/>
      <c r="AGU152" s="160"/>
      <c r="AGV152" s="160"/>
      <c r="AGW152" s="160"/>
      <c r="AGX152" s="160"/>
      <c r="AGY152" s="160"/>
      <c r="AGZ152" s="160"/>
      <c r="AHA152" s="160"/>
      <c r="AHB152" s="160"/>
      <c r="AHC152" s="160"/>
      <c r="AHD152" s="160"/>
      <c r="AHE152" s="160"/>
      <c r="AHF152" s="160"/>
      <c r="AHG152" s="160"/>
      <c r="AHH152" s="160"/>
      <c r="AHI152" s="160"/>
      <c r="AHJ152" s="160"/>
      <c r="AHK152" s="160"/>
      <c r="AHL152" s="160"/>
      <c r="AHM152" s="160"/>
      <c r="AHN152" s="160"/>
      <c r="AHO152" s="160"/>
      <c r="AHP152" s="160"/>
      <c r="AHQ152" s="160"/>
      <c r="AHR152" s="160"/>
      <c r="AHS152" s="160"/>
      <c r="AHT152" s="160"/>
      <c r="AHU152" s="160"/>
      <c r="AHV152" s="160"/>
      <c r="AHW152" s="160"/>
      <c r="AHX152" s="160"/>
      <c r="AHY152" s="160"/>
      <c r="AHZ152" s="160"/>
      <c r="AIA152" s="160"/>
      <c r="AIB152" s="160"/>
      <c r="AIC152" s="160"/>
      <c r="AID152" s="160"/>
      <c r="AIE152" s="160"/>
      <c r="AIF152" s="160"/>
      <c r="AIG152" s="160"/>
      <c r="AIH152" s="160"/>
      <c r="AII152" s="160"/>
      <c r="AIJ152" s="160"/>
      <c r="AIK152" s="160"/>
      <c r="AIL152" s="160"/>
      <c r="AIM152" s="160"/>
      <c r="AIN152" s="160"/>
      <c r="AIO152" s="160"/>
      <c r="AIP152" s="160"/>
      <c r="AIQ152" s="160"/>
      <c r="AIR152" s="160"/>
      <c r="AIS152" s="160"/>
      <c r="AIT152" s="160"/>
      <c r="AIU152" s="160"/>
      <c r="AIV152" s="160"/>
      <c r="AIW152" s="160"/>
      <c r="AIX152" s="160"/>
      <c r="AIY152" s="160"/>
      <c r="AIZ152" s="160"/>
      <c r="AJA152" s="160"/>
      <c r="AJB152" s="160"/>
      <c r="AJC152" s="160"/>
      <c r="AJD152" s="160"/>
      <c r="AJE152" s="160"/>
      <c r="AJF152" s="160"/>
      <c r="AJG152" s="160"/>
      <c r="AJH152" s="160"/>
      <c r="AJI152" s="160"/>
      <c r="AJJ152" s="160"/>
      <c r="AJK152" s="160"/>
      <c r="AJL152" s="160"/>
      <c r="AJM152" s="160"/>
      <c r="AJN152" s="160"/>
      <c r="AJO152" s="160"/>
      <c r="AJP152" s="160"/>
      <c r="AJQ152" s="160"/>
      <c r="AJR152" s="160"/>
      <c r="AJS152" s="160"/>
      <c r="AJT152" s="160"/>
      <c r="AJU152" s="160"/>
      <c r="AJV152" s="160"/>
      <c r="AJW152" s="160"/>
      <c r="AJX152" s="160"/>
      <c r="AJY152" s="160"/>
      <c r="AJZ152" s="160"/>
      <c r="AKA152" s="160"/>
      <c r="AKB152" s="160"/>
      <c r="AKC152" s="160"/>
      <c r="AKD152" s="160"/>
      <c r="AKE152" s="160"/>
      <c r="AKF152" s="160"/>
      <c r="AKG152" s="160"/>
      <c r="AKH152" s="160"/>
      <c r="AKI152" s="160"/>
      <c r="AKJ152" s="160"/>
      <c r="AKK152" s="160"/>
      <c r="AKL152" s="160"/>
      <c r="AKM152" s="160"/>
      <c r="AKN152" s="160"/>
      <c r="AKO152" s="160"/>
      <c r="AKP152" s="160"/>
      <c r="AKQ152" s="160"/>
      <c r="AKR152" s="160"/>
      <c r="AKS152" s="160"/>
      <c r="AKT152" s="160"/>
      <c r="AKU152" s="160"/>
      <c r="AKV152" s="160"/>
      <c r="AKW152" s="160"/>
      <c r="AKX152" s="160"/>
      <c r="AKY152" s="160"/>
      <c r="AKZ152" s="160"/>
      <c r="ALA152" s="160"/>
      <c r="ALB152" s="160"/>
      <c r="ALC152" s="160"/>
      <c r="ALD152" s="160"/>
      <c r="ALE152" s="160"/>
      <c r="ALF152" s="160"/>
      <c r="ALG152" s="160"/>
      <c r="ALH152" s="160"/>
      <c r="ALI152" s="160"/>
      <c r="ALJ152" s="160"/>
      <c r="ALK152" s="160"/>
      <c r="ALL152" s="160"/>
      <c r="ALM152" s="160"/>
      <c r="ALN152" s="160"/>
      <c r="ALO152" s="160"/>
      <c r="ALP152" s="160"/>
      <c r="ALQ152" s="160"/>
      <c r="ALR152" s="160"/>
      <c r="ALS152" s="160"/>
      <c r="ALT152" s="160"/>
      <c r="ALU152" s="160"/>
      <c r="ALV152" s="160"/>
      <c r="ALW152" s="160"/>
      <c r="ALX152" s="160"/>
      <c r="ALY152" s="160"/>
      <c r="ALZ152" s="160"/>
      <c r="AMA152" s="160"/>
      <c r="AMB152" s="160"/>
      <c r="AMC152" s="160"/>
      <c r="AMD152" s="160"/>
      <c r="AME152" s="160"/>
      <c r="AMF152" s="160"/>
      <c r="AMG152" s="160"/>
      <c r="AMH152" s="160"/>
      <c r="AMI152" s="160"/>
      <c r="AMJ152" s="160"/>
      <c r="AMK152" s="160"/>
      <c r="AML152" s="160"/>
      <c r="AMM152" s="160"/>
      <c r="AMN152" s="160"/>
      <c r="AMO152" s="160"/>
      <c r="AMP152" s="160"/>
      <c r="AMQ152" s="160"/>
      <c r="AMR152" s="160"/>
      <c r="AMS152" s="160"/>
      <c r="AMT152" s="160"/>
      <c r="AMU152" s="160"/>
      <c r="AMV152" s="160"/>
      <c r="AMW152" s="160"/>
      <c r="AMX152" s="160"/>
      <c r="AMY152" s="160"/>
      <c r="AMZ152" s="160"/>
      <c r="ANA152" s="160"/>
      <c r="ANB152" s="160"/>
      <c r="ANC152" s="160"/>
      <c r="AND152" s="160"/>
      <c r="ANE152" s="160"/>
      <c r="ANF152" s="160"/>
      <c r="ANG152" s="160"/>
      <c r="ANH152" s="160"/>
      <c r="ANI152" s="160"/>
      <c r="ANJ152" s="160"/>
      <c r="ANK152" s="160"/>
      <c r="ANL152" s="160"/>
      <c r="ANM152" s="160"/>
      <c r="ANN152" s="160"/>
      <c r="ANO152" s="160"/>
      <c r="ANP152" s="160"/>
      <c r="ANQ152" s="160"/>
      <c r="ANR152" s="160"/>
      <c r="ANS152" s="160"/>
      <c r="ANT152" s="160"/>
      <c r="ANU152" s="160"/>
      <c r="ANV152" s="160"/>
      <c r="ANW152" s="160"/>
      <c r="ANX152" s="160"/>
      <c r="ANY152" s="160"/>
      <c r="ANZ152" s="160"/>
      <c r="AOA152" s="160"/>
      <c r="AOB152" s="160"/>
      <c r="AOC152" s="160"/>
      <c r="AOD152" s="160"/>
      <c r="AOE152" s="160"/>
      <c r="AOF152" s="160"/>
      <c r="AOG152" s="160"/>
      <c r="AOH152" s="160"/>
      <c r="AOI152" s="160"/>
      <c r="AOJ152" s="160"/>
      <c r="AOK152" s="160"/>
      <c r="AOL152" s="160"/>
      <c r="AOM152" s="160"/>
      <c r="AON152" s="160"/>
      <c r="AOO152" s="160"/>
      <c r="AOP152" s="160"/>
      <c r="AOQ152" s="160"/>
      <c r="AOR152" s="160"/>
      <c r="AOS152" s="160"/>
      <c r="AOT152" s="160"/>
      <c r="AOU152" s="160"/>
      <c r="AOV152" s="160"/>
      <c r="AOW152" s="160"/>
      <c r="AOX152" s="160"/>
      <c r="AOY152" s="160"/>
      <c r="AOZ152" s="160"/>
      <c r="APA152" s="160"/>
      <c r="APB152" s="160"/>
      <c r="APC152" s="160"/>
      <c r="APD152" s="160"/>
      <c r="APE152" s="160"/>
      <c r="APF152" s="160"/>
      <c r="APG152" s="160"/>
      <c r="APH152" s="160"/>
      <c r="API152" s="160"/>
      <c r="APJ152" s="160"/>
      <c r="APK152" s="160"/>
      <c r="APL152" s="160"/>
      <c r="APM152" s="160"/>
      <c r="APN152" s="160"/>
      <c r="APO152" s="160"/>
      <c r="APP152" s="160"/>
      <c r="APQ152" s="160"/>
      <c r="APR152" s="160"/>
      <c r="APS152" s="160"/>
      <c r="APT152" s="160"/>
      <c r="APU152" s="160"/>
      <c r="APV152" s="160"/>
      <c r="APW152" s="160"/>
      <c r="APX152" s="160"/>
      <c r="APY152" s="160"/>
      <c r="APZ152" s="160"/>
      <c r="AQA152" s="160"/>
      <c r="AQB152" s="160"/>
      <c r="AQC152" s="160"/>
      <c r="AQD152" s="160"/>
      <c r="AQE152" s="160"/>
      <c r="AQF152" s="160"/>
      <c r="AQG152" s="160"/>
      <c r="AQH152" s="160"/>
      <c r="AQI152" s="160"/>
      <c r="AQJ152" s="160"/>
      <c r="AQK152" s="160"/>
      <c r="AQL152" s="160"/>
      <c r="AQM152" s="160"/>
      <c r="AQN152" s="160"/>
      <c r="AQO152" s="160"/>
      <c r="AQP152" s="160"/>
      <c r="AQQ152" s="160"/>
      <c r="AQR152" s="160"/>
      <c r="AQS152" s="160"/>
      <c r="AQT152" s="160"/>
      <c r="AQU152" s="160"/>
      <c r="AQV152" s="160"/>
      <c r="AQW152" s="160"/>
      <c r="AQX152" s="160"/>
      <c r="AQY152" s="160"/>
      <c r="AQZ152" s="160"/>
      <c r="ARA152" s="160"/>
      <c r="ARB152" s="160"/>
      <c r="ARC152" s="160"/>
      <c r="ARD152" s="160"/>
      <c r="ARE152" s="160"/>
      <c r="ARF152" s="160"/>
      <c r="ARG152" s="160"/>
      <c r="ARH152" s="160"/>
      <c r="ARI152" s="160"/>
      <c r="ARJ152" s="160"/>
      <c r="ARK152" s="160"/>
      <c r="ARL152" s="160"/>
      <c r="ARM152" s="160"/>
      <c r="ARN152" s="160"/>
      <c r="ARO152" s="160"/>
      <c r="ARP152" s="160"/>
      <c r="ARQ152" s="160"/>
      <c r="ARR152" s="160"/>
      <c r="ARS152" s="160"/>
      <c r="ART152" s="160"/>
      <c r="ARU152" s="160"/>
      <c r="ARV152" s="160"/>
      <c r="ARW152" s="160"/>
      <c r="ARX152" s="160"/>
      <c r="ARY152" s="160"/>
      <c r="ARZ152" s="160"/>
      <c r="ASA152" s="160"/>
      <c r="ASB152" s="160"/>
      <c r="ASC152" s="160"/>
      <c r="ASD152" s="160"/>
      <c r="ASE152" s="160"/>
      <c r="ASF152" s="160"/>
      <c r="ASG152" s="160"/>
      <c r="ASH152" s="160"/>
      <c r="ASI152" s="160"/>
      <c r="ASJ152" s="160"/>
      <c r="ASK152" s="160"/>
      <c r="ASL152" s="160"/>
      <c r="ASM152" s="160"/>
      <c r="ASN152" s="160"/>
      <c r="ASO152" s="160"/>
      <c r="ASP152" s="160"/>
      <c r="ASQ152" s="160"/>
      <c r="ASR152" s="160"/>
      <c r="ASS152" s="160"/>
      <c r="AST152" s="160"/>
      <c r="ASU152" s="160"/>
      <c r="ASV152" s="160"/>
      <c r="ASW152" s="160"/>
      <c r="ASX152" s="160"/>
      <c r="ASY152" s="160"/>
      <c r="ASZ152" s="160"/>
      <c r="ATA152" s="160"/>
      <c r="ATB152" s="160"/>
      <c r="ATC152" s="160"/>
      <c r="ATD152" s="160"/>
      <c r="ATE152" s="160"/>
      <c r="ATF152" s="160"/>
      <c r="ATG152" s="160"/>
      <c r="ATH152" s="160"/>
      <c r="ATI152" s="160"/>
      <c r="ATJ152" s="160"/>
      <c r="ATK152" s="160"/>
      <c r="ATL152" s="160"/>
      <c r="ATM152" s="160"/>
      <c r="ATN152" s="160"/>
      <c r="ATO152" s="160"/>
      <c r="ATP152" s="160"/>
      <c r="ATQ152" s="160"/>
      <c r="ATR152" s="160"/>
      <c r="ATS152" s="160"/>
      <c r="ATT152" s="160"/>
      <c r="ATU152" s="160"/>
      <c r="ATV152" s="160"/>
      <c r="ATW152" s="160"/>
      <c r="ATX152" s="160"/>
      <c r="ATY152" s="160"/>
      <c r="ATZ152" s="160"/>
      <c r="AUA152" s="160"/>
      <c r="AUB152" s="160"/>
      <c r="AUC152" s="160"/>
      <c r="AUD152" s="160"/>
      <c r="AUE152" s="160"/>
      <c r="AUF152" s="160"/>
      <c r="AUG152" s="160"/>
      <c r="AUH152" s="160"/>
      <c r="AUI152" s="160"/>
      <c r="AUJ152" s="160"/>
      <c r="AUK152" s="160"/>
      <c r="AUL152" s="160"/>
      <c r="AUM152" s="160"/>
      <c r="AUN152" s="160"/>
      <c r="AUO152" s="160"/>
      <c r="AUP152" s="160"/>
      <c r="AUQ152" s="160"/>
      <c r="AUR152" s="160"/>
      <c r="AUS152" s="160"/>
      <c r="AUT152" s="160"/>
      <c r="AUU152" s="160"/>
      <c r="AUV152" s="160"/>
      <c r="AUW152" s="160"/>
      <c r="AUX152" s="160"/>
      <c r="AUY152" s="160"/>
      <c r="AUZ152" s="160"/>
      <c r="AVA152" s="160"/>
      <c r="AVB152" s="160"/>
      <c r="AVC152" s="160"/>
      <c r="AVD152" s="160"/>
      <c r="AVE152" s="160"/>
      <c r="AVF152" s="160"/>
      <c r="AVG152" s="160"/>
      <c r="AVH152" s="160"/>
      <c r="AVI152" s="160"/>
      <c r="AVJ152" s="160"/>
      <c r="AVK152" s="160"/>
      <c r="AVL152" s="160"/>
      <c r="AVM152" s="160"/>
      <c r="AVN152" s="160"/>
      <c r="AVO152" s="160"/>
      <c r="AVP152" s="160"/>
      <c r="AVQ152" s="160"/>
      <c r="AVR152" s="160"/>
      <c r="AVS152" s="160"/>
      <c r="AVT152" s="160"/>
      <c r="AVU152" s="160"/>
      <c r="AVV152" s="160"/>
      <c r="AVW152" s="160"/>
      <c r="AVX152" s="160"/>
      <c r="AVY152" s="160"/>
      <c r="AVZ152" s="160"/>
      <c r="AWA152" s="160"/>
      <c r="AWB152" s="160"/>
      <c r="AWC152" s="160"/>
      <c r="AWD152" s="160"/>
      <c r="AWE152" s="160"/>
      <c r="AWF152" s="160"/>
      <c r="AWG152" s="160"/>
      <c r="AWH152" s="160"/>
      <c r="AWI152" s="160"/>
      <c r="AWJ152" s="160"/>
      <c r="AWK152" s="160"/>
      <c r="AWL152" s="160"/>
      <c r="AWM152" s="160"/>
      <c r="AWN152" s="160"/>
      <c r="AWO152" s="160"/>
      <c r="AWP152" s="160"/>
      <c r="AWQ152" s="160"/>
      <c r="AWR152" s="160"/>
      <c r="AWS152" s="160"/>
      <c r="AWT152" s="160"/>
      <c r="AWU152" s="160"/>
      <c r="AWV152" s="160"/>
      <c r="AWW152" s="160"/>
      <c r="AWX152" s="160"/>
      <c r="AWY152" s="160"/>
      <c r="AWZ152" s="160"/>
      <c r="AXA152" s="160"/>
      <c r="AXB152" s="160"/>
      <c r="AXC152" s="160"/>
      <c r="AXD152" s="160"/>
      <c r="AXE152" s="160"/>
      <c r="AXF152" s="160"/>
      <c r="AXG152" s="160"/>
      <c r="AXH152" s="160"/>
      <c r="AXI152" s="160"/>
      <c r="AXJ152" s="160"/>
      <c r="AXK152" s="160"/>
      <c r="AXL152" s="160"/>
      <c r="AXM152" s="160"/>
      <c r="AXN152" s="160"/>
      <c r="AXO152" s="160"/>
      <c r="AXP152" s="160"/>
      <c r="AXQ152" s="160"/>
      <c r="AXR152" s="160"/>
      <c r="AXS152" s="160"/>
      <c r="AXT152" s="160"/>
      <c r="AXU152" s="160"/>
      <c r="AXV152" s="160"/>
      <c r="AXW152" s="160"/>
      <c r="AXX152" s="160"/>
      <c r="AXY152" s="160"/>
      <c r="AXZ152" s="160"/>
      <c r="AYA152" s="160"/>
      <c r="AYB152" s="160"/>
      <c r="AYC152" s="160"/>
      <c r="AYD152" s="160"/>
      <c r="AYE152" s="160"/>
      <c r="AYF152" s="160"/>
      <c r="AYG152" s="160"/>
      <c r="AYH152" s="160"/>
      <c r="AYI152" s="160"/>
      <c r="AYJ152" s="160"/>
      <c r="AYK152" s="160"/>
      <c r="AYL152" s="160"/>
      <c r="AYM152" s="160"/>
      <c r="AYN152" s="160"/>
      <c r="AYO152" s="160"/>
      <c r="AYP152" s="160"/>
      <c r="AYQ152" s="160"/>
      <c r="AYR152" s="160"/>
      <c r="AYS152" s="160"/>
      <c r="AYT152" s="160"/>
      <c r="AYU152" s="160"/>
      <c r="AYV152" s="160"/>
      <c r="AYW152" s="160"/>
      <c r="AYX152" s="160"/>
      <c r="AYY152" s="160"/>
      <c r="AYZ152" s="160"/>
      <c r="AZA152" s="160"/>
      <c r="AZB152" s="160"/>
      <c r="AZC152" s="160"/>
      <c r="AZD152" s="160"/>
      <c r="AZE152" s="160"/>
      <c r="AZF152" s="160"/>
      <c r="AZG152" s="160"/>
      <c r="AZH152" s="160"/>
      <c r="AZI152" s="160"/>
      <c r="AZJ152" s="160"/>
      <c r="AZK152" s="160"/>
      <c r="AZL152" s="160"/>
      <c r="AZM152" s="160"/>
      <c r="AZN152" s="160"/>
      <c r="AZO152" s="160"/>
      <c r="AZP152" s="160"/>
      <c r="AZQ152" s="160"/>
      <c r="AZR152" s="160"/>
      <c r="AZS152" s="160"/>
      <c r="AZT152" s="160"/>
      <c r="AZU152" s="160"/>
      <c r="AZV152" s="160"/>
      <c r="AZW152" s="160"/>
      <c r="AZX152" s="160"/>
      <c r="AZY152" s="160"/>
      <c r="AZZ152" s="160"/>
      <c r="BAA152" s="160"/>
      <c r="BAB152" s="160"/>
      <c r="BAC152" s="160"/>
      <c r="BAD152" s="160"/>
      <c r="BAE152" s="160"/>
      <c r="BAF152" s="160"/>
      <c r="BAG152" s="160"/>
      <c r="BAH152" s="160"/>
      <c r="BAI152" s="160"/>
      <c r="BAJ152" s="160"/>
      <c r="BAK152" s="160"/>
      <c r="BAL152" s="160"/>
      <c r="BAM152" s="160"/>
      <c r="BAN152" s="160"/>
      <c r="BAO152" s="160"/>
      <c r="BAP152" s="160"/>
      <c r="BAQ152" s="160"/>
      <c r="BAR152" s="160"/>
      <c r="BAS152" s="160"/>
      <c r="BAT152" s="160"/>
      <c r="BAU152" s="160"/>
      <c r="BAV152" s="160"/>
      <c r="BAW152" s="160"/>
      <c r="BAX152" s="160"/>
      <c r="BAY152" s="160"/>
      <c r="BAZ152" s="160"/>
      <c r="BBA152" s="160"/>
      <c r="BBB152" s="160"/>
      <c r="BBC152" s="160"/>
      <c r="BBD152" s="160"/>
      <c r="BBE152" s="160"/>
      <c r="BBF152" s="160"/>
      <c r="BBG152" s="160"/>
      <c r="BBH152" s="160"/>
      <c r="BBI152" s="160"/>
      <c r="BBJ152" s="160"/>
      <c r="BBK152" s="160"/>
      <c r="BBL152" s="160"/>
      <c r="BBM152" s="160"/>
      <c r="BBN152" s="160"/>
      <c r="BBO152" s="160"/>
      <c r="BBP152" s="160"/>
      <c r="BBQ152" s="160"/>
      <c r="BBR152" s="160"/>
      <c r="BBS152" s="160"/>
      <c r="BBT152" s="160"/>
      <c r="BBU152" s="160"/>
      <c r="BBV152" s="160"/>
      <c r="BBW152" s="160"/>
      <c r="BBX152" s="160"/>
      <c r="BBY152" s="160"/>
      <c r="BBZ152" s="160"/>
      <c r="BCA152" s="160"/>
      <c r="BCB152" s="160"/>
      <c r="BCC152" s="160"/>
      <c r="BCD152" s="160"/>
      <c r="BCE152" s="160"/>
      <c r="BCF152" s="160"/>
      <c r="BCG152" s="160"/>
      <c r="BCH152" s="160"/>
      <c r="BCI152" s="160"/>
      <c r="BCJ152" s="160"/>
      <c r="BCK152" s="160"/>
      <c r="BCL152" s="160"/>
      <c r="BCM152" s="160"/>
      <c r="BCN152" s="160"/>
      <c r="BCO152" s="160"/>
      <c r="BCP152" s="160"/>
      <c r="BCQ152" s="160"/>
      <c r="BCR152" s="160"/>
      <c r="BCS152" s="160"/>
      <c r="BCT152" s="160"/>
      <c r="BCU152" s="160"/>
      <c r="BCV152" s="160"/>
      <c r="BCW152" s="160"/>
      <c r="BCX152" s="160"/>
      <c r="BCY152" s="160"/>
      <c r="BCZ152" s="160"/>
      <c r="BDA152" s="160"/>
      <c r="BDB152" s="160"/>
      <c r="BDC152" s="160"/>
      <c r="BDD152" s="160"/>
      <c r="BDE152" s="160"/>
      <c r="BDF152" s="160"/>
      <c r="BDG152" s="160"/>
      <c r="BDH152" s="160"/>
      <c r="BDI152" s="160"/>
      <c r="BDJ152" s="160"/>
      <c r="BDK152" s="160"/>
      <c r="BDL152" s="160"/>
      <c r="BDM152" s="160"/>
      <c r="BDN152" s="160"/>
      <c r="BDO152" s="160"/>
      <c r="BDP152" s="160"/>
      <c r="BDQ152" s="160"/>
      <c r="BDR152" s="160"/>
      <c r="BDS152" s="160"/>
      <c r="BDT152" s="160"/>
      <c r="BDU152" s="160"/>
      <c r="BDV152" s="160"/>
      <c r="BDW152" s="160"/>
      <c r="BDX152" s="160"/>
      <c r="BDY152" s="160"/>
      <c r="BDZ152" s="160"/>
      <c r="BEA152" s="160"/>
      <c r="BEB152" s="160"/>
      <c r="BEC152" s="160"/>
      <c r="BED152" s="160"/>
      <c r="BEE152" s="160"/>
      <c r="BEF152" s="160"/>
      <c r="BEG152" s="160"/>
      <c r="BEH152" s="160"/>
      <c r="BEI152" s="160"/>
      <c r="BEJ152" s="160"/>
      <c r="BEK152" s="160"/>
      <c r="BEL152" s="160"/>
      <c r="BEM152" s="160"/>
      <c r="BEN152" s="160"/>
      <c r="BEO152" s="160"/>
      <c r="BEP152" s="160"/>
      <c r="BEQ152" s="160"/>
      <c r="BER152" s="160"/>
      <c r="BES152" s="160"/>
      <c r="BET152" s="160"/>
      <c r="BEU152" s="160"/>
      <c r="BEV152" s="160"/>
      <c r="BEW152" s="160"/>
      <c r="BEX152" s="160"/>
      <c r="BEY152" s="160"/>
      <c r="BEZ152" s="160"/>
      <c r="BFA152" s="160"/>
      <c r="BFB152" s="160"/>
      <c r="BFC152" s="160"/>
      <c r="BFD152" s="160"/>
      <c r="BFE152" s="160"/>
      <c r="BFF152" s="160"/>
      <c r="BFG152" s="160"/>
      <c r="BFH152" s="160"/>
      <c r="BFI152" s="160"/>
      <c r="BFJ152" s="160"/>
      <c r="BFK152" s="160"/>
      <c r="BFL152" s="160"/>
      <c r="BFM152" s="160"/>
      <c r="BFN152" s="160"/>
      <c r="BFO152" s="160"/>
      <c r="BFP152" s="160"/>
      <c r="BFQ152" s="160"/>
      <c r="BFR152" s="160"/>
      <c r="BFS152" s="160"/>
      <c r="BFT152" s="160"/>
      <c r="BFU152" s="160"/>
      <c r="BFV152" s="160"/>
      <c r="BFW152" s="160"/>
      <c r="BFX152" s="160"/>
      <c r="BFY152" s="160"/>
      <c r="BFZ152" s="160"/>
      <c r="BGA152" s="160"/>
      <c r="BGB152" s="160"/>
      <c r="BGC152" s="160"/>
      <c r="BGD152" s="160"/>
      <c r="BGE152" s="160"/>
      <c r="BGF152" s="160"/>
      <c r="BGG152" s="160"/>
      <c r="BGH152" s="160"/>
      <c r="BGI152" s="160"/>
      <c r="BGJ152" s="160"/>
      <c r="BGK152" s="160"/>
      <c r="BGL152" s="160"/>
      <c r="BGM152" s="160"/>
      <c r="BGN152" s="160"/>
      <c r="BGO152" s="160"/>
      <c r="BGP152" s="160"/>
      <c r="BGQ152" s="160"/>
      <c r="BGR152" s="160"/>
      <c r="BGS152" s="160"/>
      <c r="BGT152" s="160"/>
      <c r="BGU152" s="160"/>
      <c r="BGV152" s="160"/>
      <c r="BGW152" s="160"/>
      <c r="BGX152" s="160"/>
      <c r="BGY152" s="160"/>
      <c r="BGZ152" s="160"/>
      <c r="BHA152" s="160"/>
      <c r="BHB152" s="160"/>
      <c r="BHC152" s="160"/>
      <c r="BHD152" s="160"/>
      <c r="BHE152" s="160"/>
      <c r="BHF152" s="160"/>
      <c r="BHG152" s="160"/>
      <c r="BHH152" s="160"/>
      <c r="BHI152" s="160"/>
      <c r="BHJ152" s="160"/>
      <c r="BHK152" s="160"/>
      <c r="BHL152" s="160"/>
      <c r="BHM152" s="160"/>
      <c r="BHN152" s="160"/>
      <c r="BHO152" s="160"/>
      <c r="BHP152" s="160"/>
      <c r="BHQ152" s="160"/>
      <c r="BHR152" s="160"/>
      <c r="BHS152" s="160"/>
      <c r="BHT152" s="160"/>
      <c r="BHU152" s="160"/>
      <c r="BHV152" s="160"/>
      <c r="BHW152" s="160"/>
      <c r="BHX152" s="160"/>
      <c r="BHY152" s="160"/>
      <c r="BHZ152" s="160"/>
      <c r="BIA152" s="160"/>
      <c r="BIB152" s="160"/>
      <c r="BIC152" s="160"/>
      <c r="BID152" s="160"/>
      <c r="BIE152" s="160"/>
      <c r="BIF152" s="160"/>
      <c r="BIG152" s="160"/>
      <c r="BIH152" s="160"/>
      <c r="BII152" s="160"/>
      <c r="BIJ152" s="160"/>
      <c r="BIK152" s="160"/>
      <c r="BIL152" s="160"/>
      <c r="BIM152" s="160"/>
      <c r="BIN152" s="160"/>
      <c r="BIO152" s="160"/>
      <c r="BIP152" s="160"/>
      <c r="BIQ152" s="160"/>
      <c r="BIR152" s="160"/>
      <c r="BIS152" s="160"/>
      <c r="BIT152" s="160"/>
      <c r="BIU152" s="160"/>
      <c r="BIV152" s="160"/>
      <c r="BIW152" s="160"/>
      <c r="BIX152" s="160"/>
      <c r="BIY152" s="160"/>
      <c r="BIZ152" s="160"/>
      <c r="BJA152" s="160"/>
      <c r="BJB152" s="160"/>
      <c r="BJC152" s="160"/>
      <c r="BJD152" s="160"/>
      <c r="BJE152" s="160"/>
      <c r="BJF152" s="160"/>
      <c r="BJG152" s="160"/>
      <c r="BJH152" s="160"/>
      <c r="BJI152" s="160"/>
      <c r="BJJ152" s="160"/>
      <c r="BJK152" s="160"/>
      <c r="BJL152" s="160"/>
      <c r="BJM152" s="160"/>
      <c r="BJN152" s="160"/>
      <c r="BJO152" s="160"/>
      <c r="BJP152" s="160"/>
      <c r="BJQ152" s="160"/>
      <c r="BJR152" s="160"/>
      <c r="BJS152" s="160"/>
      <c r="BJT152" s="160"/>
      <c r="BJU152" s="160"/>
      <c r="BJV152" s="160"/>
      <c r="BJW152" s="160"/>
      <c r="BJX152" s="160"/>
      <c r="BJY152" s="160"/>
      <c r="BJZ152" s="160"/>
      <c r="BKA152" s="160"/>
      <c r="BKB152" s="160"/>
      <c r="BKC152" s="160"/>
      <c r="BKD152" s="160"/>
      <c r="BKE152" s="160"/>
      <c r="BKF152" s="160"/>
      <c r="BKG152" s="160"/>
      <c r="BKH152" s="160"/>
      <c r="BKI152" s="160"/>
      <c r="BKJ152" s="160"/>
      <c r="BKK152" s="160"/>
      <c r="BKL152" s="160"/>
      <c r="BKM152" s="160"/>
      <c r="BKN152" s="160"/>
      <c r="BKO152" s="160"/>
      <c r="BKP152" s="160"/>
      <c r="BKQ152" s="160"/>
      <c r="BKR152" s="160"/>
      <c r="BKS152" s="160"/>
      <c r="BKT152" s="160"/>
      <c r="BKU152" s="160"/>
      <c r="BKV152" s="160"/>
      <c r="BKW152" s="160"/>
      <c r="BKX152" s="160"/>
      <c r="BKY152" s="160"/>
      <c r="BKZ152" s="160"/>
      <c r="BLA152" s="160"/>
      <c r="BLB152" s="160"/>
      <c r="BLC152" s="160"/>
      <c r="BLD152" s="160"/>
      <c r="BLE152" s="160"/>
      <c r="BLF152" s="160"/>
      <c r="BLG152" s="160"/>
      <c r="BLH152" s="160"/>
      <c r="BLI152" s="160"/>
      <c r="BLJ152" s="160"/>
      <c r="BLK152" s="160"/>
      <c r="BLL152" s="160"/>
      <c r="BLM152" s="160"/>
      <c r="BLN152" s="160"/>
      <c r="BLO152" s="160"/>
      <c r="BLP152" s="160"/>
      <c r="BLQ152" s="160"/>
      <c r="BLR152" s="160"/>
      <c r="BLS152" s="160"/>
      <c r="BLT152" s="160"/>
      <c r="BLU152" s="160"/>
      <c r="BLV152" s="160"/>
      <c r="BLW152" s="160"/>
      <c r="BLX152" s="160"/>
      <c r="BLY152" s="160"/>
      <c r="BLZ152" s="160"/>
      <c r="BMA152" s="160"/>
      <c r="BMB152" s="160"/>
      <c r="BMC152" s="160"/>
      <c r="BMD152" s="160"/>
      <c r="BME152" s="160"/>
      <c r="BMF152" s="160"/>
      <c r="BMG152" s="160"/>
      <c r="BMH152" s="160"/>
      <c r="BMI152" s="160"/>
      <c r="BMJ152" s="160"/>
      <c r="BMK152" s="160"/>
      <c r="BML152" s="160"/>
      <c r="BMM152" s="160"/>
      <c r="BMN152" s="160"/>
      <c r="BMO152" s="160"/>
      <c r="BMP152" s="160"/>
      <c r="BMQ152" s="160"/>
      <c r="BMR152" s="160"/>
      <c r="BMS152" s="160"/>
      <c r="BMT152" s="160"/>
      <c r="BMU152" s="160"/>
      <c r="BMV152" s="160"/>
      <c r="BMW152" s="160"/>
      <c r="BMX152" s="160"/>
      <c r="BMY152" s="160"/>
      <c r="BMZ152" s="160"/>
      <c r="BNA152" s="160"/>
      <c r="BNB152" s="160"/>
      <c r="BNC152" s="160"/>
      <c r="BND152" s="160"/>
      <c r="BNE152" s="160"/>
      <c r="BNF152" s="160"/>
      <c r="BNG152" s="160"/>
      <c r="BNH152" s="160"/>
      <c r="BNI152" s="160"/>
      <c r="BNJ152" s="160"/>
      <c r="BNK152" s="160"/>
      <c r="BNL152" s="160"/>
      <c r="BNM152" s="160"/>
      <c r="BNN152" s="160"/>
      <c r="BNO152" s="160"/>
      <c r="BNP152" s="160"/>
      <c r="BNQ152" s="160"/>
      <c r="BNR152" s="160"/>
      <c r="BNS152" s="160"/>
      <c r="BNT152" s="160"/>
      <c r="BNU152" s="160"/>
      <c r="BNV152" s="160"/>
      <c r="BNW152" s="160"/>
      <c r="BNX152" s="160"/>
      <c r="BNY152" s="160"/>
      <c r="BNZ152" s="160"/>
      <c r="BOA152" s="160"/>
      <c r="BOB152" s="160"/>
      <c r="BOC152" s="160"/>
      <c r="BOD152" s="160"/>
      <c r="BOE152" s="160"/>
      <c r="BOF152" s="160"/>
      <c r="BOG152" s="160"/>
      <c r="BOH152" s="160"/>
      <c r="BOI152" s="160"/>
      <c r="BOJ152" s="160"/>
      <c r="BOK152" s="160"/>
      <c r="BOL152" s="160"/>
      <c r="BOM152" s="160"/>
      <c r="BON152" s="160"/>
      <c r="BOO152" s="160"/>
      <c r="BOP152" s="160"/>
      <c r="BOQ152" s="160"/>
      <c r="BOR152" s="160"/>
      <c r="BOS152" s="160"/>
      <c r="BOT152" s="160"/>
      <c r="BOU152" s="160"/>
      <c r="BOV152" s="160"/>
      <c r="BOW152" s="160"/>
      <c r="BOX152" s="160"/>
      <c r="BOY152" s="160"/>
      <c r="BOZ152" s="160"/>
      <c r="BPA152" s="160"/>
      <c r="BPB152" s="160"/>
      <c r="BPC152" s="160"/>
      <c r="BPD152" s="160"/>
      <c r="BPE152" s="160"/>
      <c r="BPF152" s="160"/>
      <c r="BPG152" s="160"/>
      <c r="BPH152" s="160"/>
      <c r="BPI152" s="160"/>
      <c r="BPJ152" s="160"/>
      <c r="BPK152" s="160"/>
      <c r="BPL152" s="160"/>
      <c r="BPM152" s="160"/>
      <c r="BPN152" s="160"/>
      <c r="BPO152" s="160"/>
      <c r="BPP152" s="160"/>
      <c r="BPQ152" s="160"/>
      <c r="BPR152" s="160"/>
      <c r="BPS152" s="160"/>
      <c r="BPT152" s="160"/>
      <c r="BPU152" s="160"/>
      <c r="BPV152" s="160"/>
      <c r="BPW152" s="160"/>
      <c r="BPX152" s="160"/>
      <c r="BPY152" s="160"/>
      <c r="BPZ152" s="160"/>
      <c r="BQA152" s="160"/>
      <c r="BQB152" s="160"/>
      <c r="BQC152" s="160"/>
      <c r="BQD152" s="160"/>
      <c r="BQE152" s="160"/>
      <c r="BQF152" s="160"/>
      <c r="BQG152" s="160"/>
      <c r="BQH152" s="160"/>
      <c r="BQI152" s="160"/>
      <c r="BQJ152" s="160"/>
      <c r="BQK152" s="160"/>
      <c r="BQL152" s="160"/>
      <c r="BQM152" s="160"/>
      <c r="BQN152" s="160"/>
      <c r="BQO152" s="160"/>
      <c r="BQP152" s="160"/>
      <c r="BQQ152" s="160"/>
      <c r="BQR152" s="160"/>
      <c r="BQS152" s="160"/>
      <c r="BQT152" s="160"/>
      <c r="BQU152" s="160"/>
      <c r="BQV152" s="160"/>
      <c r="BQW152" s="160"/>
      <c r="BQX152" s="160"/>
      <c r="BQY152" s="160"/>
      <c r="BQZ152" s="160"/>
      <c r="BRA152" s="160"/>
      <c r="BRB152" s="160"/>
      <c r="BRC152" s="160"/>
      <c r="BRD152" s="160"/>
      <c r="BRE152" s="160"/>
      <c r="BRF152" s="160"/>
      <c r="BRG152" s="160"/>
      <c r="BRH152" s="160"/>
      <c r="BRI152" s="160"/>
      <c r="BRJ152" s="160"/>
      <c r="BRK152" s="160"/>
      <c r="BRL152" s="160"/>
      <c r="BRM152" s="160"/>
      <c r="BRN152" s="160"/>
      <c r="BRO152" s="160"/>
      <c r="BRP152" s="160"/>
      <c r="BRQ152" s="160"/>
      <c r="BRR152" s="160"/>
      <c r="BRS152" s="160"/>
      <c r="BRT152" s="160"/>
      <c r="BRU152" s="160"/>
      <c r="BRV152" s="160"/>
      <c r="BRW152" s="160"/>
      <c r="BRX152" s="160"/>
      <c r="BRY152" s="160"/>
      <c r="BRZ152" s="160"/>
      <c r="BSA152" s="160"/>
      <c r="BSB152" s="160"/>
      <c r="BSC152" s="160"/>
      <c r="BSD152" s="160"/>
      <c r="BSE152" s="160"/>
      <c r="BSF152" s="160"/>
      <c r="BSG152" s="160"/>
      <c r="BSH152" s="160"/>
      <c r="BSI152" s="160"/>
      <c r="BSJ152" s="160"/>
      <c r="BSK152" s="160"/>
      <c r="BSL152" s="160"/>
      <c r="BSM152" s="160"/>
      <c r="BSN152" s="160"/>
      <c r="BSO152" s="160"/>
      <c r="BSP152" s="160"/>
      <c r="BSQ152" s="160"/>
      <c r="BSR152" s="160"/>
      <c r="BSS152" s="160"/>
      <c r="BST152" s="160"/>
      <c r="BSU152" s="160"/>
      <c r="BSV152" s="160"/>
      <c r="BSW152" s="160"/>
      <c r="BSX152" s="160"/>
      <c r="BSY152" s="160"/>
      <c r="BSZ152" s="160"/>
      <c r="BTA152" s="160"/>
      <c r="BTB152" s="160"/>
      <c r="BTC152" s="160"/>
      <c r="BTD152" s="160"/>
      <c r="BTE152" s="160"/>
      <c r="BTF152" s="160"/>
      <c r="BTG152" s="160"/>
      <c r="BTH152" s="160"/>
      <c r="BTI152" s="160"/>
      <c r="BTJ152" s="160"/>
      <c r="BTK152" s="160"/>
      <c r="BTL152" s="160"/>
      <c r="BTM152" s="160"/>
      <c r="BTN152" s="160"/>
      <c r="BTO152" s="160"/>
      <c r="BTP152" s="160"/>
      <c r="BTQ152" s="160"/>
      <c r="BTR152" s="160"/>
      <c r="BTS152" s="160"/>
      <c r="BTT152" s="160"/>
      <c r="BTU152" s="160"/>
      <c r="BTV152" s="160"/>
      <c r="BTW152" s="160"/>
      <c r="BTX152" s="160"/>
      <c r="BTY152" s="160"/>
      <c r="BTZ152" s="160"/>
      <c r="BUA152" s="160"/>
      <c r="BUB152" s="160"/>
      <c r="BUC152" s="160"/>
      <c r="BUD152" s="160"/>
      <c r="BUE152" s="160"/>
      <c r="BUF152" s="160"/>
      <c r="BUG152" s="160"/>
      <c r="BUH152" s="160"/>
      <c r="BUI152" s="160"/>
      <c r="BUJ152" s="160"/>
      <c r="BUK152" s="160"/>
      <c r="BUL152" s="160"/>
      <c r="BUM152" s="160"/>
      <c r="BUN152" s="160"/>
      <c r="BUO152" s="160"/>
      <c r="BUP152" s="160"/>
      <c r="BUQ152" s="160"/>
      <c r="BUR152" s="160"/>
      <c r="BUS152" s="160"/>
      <c r="BUT152" s="160"/>
      <c r="BUU152" s="160"/>
      <c r="BUV152" s="160"/>
      <c r="BUW152" s="160"/>
      <c r="BUX152" s="160"/>
      <c r="BUY152" s="160"/>
      <c r="BUZ152" s="160"/>
      <c r="BVA152" s="160"/>
      <c r="BVB152" s="160"/>
      <c r="BVC152" s="160"/>
      <c r="BVD152" s="160"/>
      <c r="BVE152" s="160"/>
      <c r="BVF152" s="160"/>
      <c r="BVG152" s="160"/>
      <c r="BVH152" s="160"/>
      <c r="BVI152" s="160"/>
      <c r="BVJ152" s="160"/>
      <c r="BVK152" s="160"/>
      <c r="BVL152" s="160"/>
      <c r="BVM152" s="160"/>
      <c r="BVN152" s="160"/>
      <c r="BVO152" s="160"/>
      <c r="BVP152" s="160"/>
      <c r="BVQ152" s="160"/>
      <c r="BVR152" s="160"/>
      <c r="BVS152" s="160"/>
      <c r="BVT152" s="160"/>
      <c r="BVU152" s="160"/>
      <c r="BVV152" s="160"/>
      <c r="BVW152" s="160"/>
      <c r="BVX152" s="160"/>
      <c r="BVY152" s="160"/>
      <c r="BVZ152" s="160"/>
      <c r="BWA152" s="160"/>
      <c r="BWB152" s="160"/>
      <c r="BWC152" s="160"/>
      <c r="BWD152" s="160"/>
      <c r="BWE152" s="160"/>
      <c r="BWF152" s="160"/>
      <c r="BWG152" s="160"/>
      <c r="BWH152" s="160"/>
      <c r="BWI152" s="160"/>
      <c r="BWJ152" s="160"/>
      <c r="BWK152" s="160"/>
      <c r="BWL152" s="160"/>
      <c r="BWM152" s="160"/>
      <c r="BWN152" s="160"/>
      <c r="BWO152" s="160"/>
      <c r="BWP152" s="160"/>
      <c r="BWQ152" s="160"/>
      <c r="BWR152" s="160"/>
      <c r="BWS152" s="160"/>
      <c r="BWT152" s="160"/>
      <c r="BWU152" s="160"/>
      <c r="BWV152" s="160"/>
      <c r="BWW152" s="160"/>
      <c r="BWX152" s="160"/>
      <c r="BWY152" s="160"/>
      <c r="BWZ152" s="160"/>
      <c r="BXA152" s="160"/>
      <c r="BXB152" s="160"/>
      <c r="BXC152" s="160"/>
      <c r="BXD152" s="160"/>
      <c r="BXE152" s="160"/>
      <c r="BXF152" s="160"/>
      <c r="BXG152" s="160"/>
      <c r="BXH152" s="160"/>
      <c r="BXI152" s="160"/>
      <c r="BXJ152" s="160"/>
      <c r="BXK152" s="160"/>
      <c r="BXL152" s="160"/>
      <c r="BXM152" s="160"/>
      <c r="BXN152" s="160"/>
      <c r="BXO152" s="160"/>
      <c r="BXP152" s="160"/>
      <c r="BXQ152" s="160"/>
      <c r="BXR152" s="160"/>
      <c r="BXS152" s="160"/>
      <c r="BXT152" s="160"/>
      <c r="BXU152" s="160"/>
      <c r="BXV152" s="160"/>
      <c r="BXW152" s="160"/>
      <c r="BXX152" s="160"/>
      <c r="BXY152" s="160"/>
      <c r="BXZ152" s="160"/>
      <c r="BYA152" s="160"/>
      <c r="BYB152" s="160"/>
      <c r="BYC152" s="160"/>
      <c r="BYD152" s="160"/>
      <c r="BYE152" s="160"/>
      <c r="BYF152" s="160"/>
      <c r="BYG152" s="160"/>
      <c r="BYH152" s="160"/>
      <c r="BYI152" s="160"/>
      <c r="BYJ152" s="160"/>
      <c r="BYK152" s="160"/>
      <c r="BYL152" s="160"/>
      <c r="BYM152" s="160"/>
      <c r="BYN152" s="160"/>
      <c r="BYO152" s="160"/>
      <c r="BYP152" s="160"/>
      <c r="BYQ152" s="160"/>
      <c r="BYR152" s="160"/>
      <c r="BYS152" s="160"/>
      <c r="BYT152" s="160"/>
      <c r="BYU152" s="160"/>
      <c r="BYV152" s="160"/>
      <c r="BYW152" s="160"/>
      <c r="BYX152" s="160"/>
      <c r="BYY152" s="160"/>
      <c r="BYZ152" s="160"/>
      <c r="BZA152" s="160"/>
      <c r="BZB152" s="160"/>
      <c r="BZC152" s="160"/>
      <c r="BZD152" s="160"/>
      <c r="BZE152" s="160"/>
      <c r="BZF152" s="160"/>
      <c r="BZG152" s="160"/>
      <c r="BZH152" s="160"/>
      <c r="BZI152" s="160"/>
      <c r="BZJ152" s="160"/>
      <c r="BZK152" s="160"/>
      <c r="BZL152" s="160"/>
      <c r="BZM152" s="160"/>
      <c r="BZN152" s="160"/>
      <c r="BZO152" s="160"/>
      <c r="BZP152" s="160"/>
      <c r="BZQ152" s="160"/>
      <c r="BZR152" s="160"/>
      <c r="BZS152" s="160"/>
      <c r="BZT152" s="160"/>
      <c r="BZU152" s="160"/>
      <c r="BZV152" s="160"/>
      <c r="BZW152" s="160"/>
      <c r="BZX152" s="160"/>
      <c r="BZY152" s="160"/>
      <c r="BZZ152" s="160"/>
      <c r="CAA152" s="160"/>
      <c r="CAB152" s="160"/>
      <c r="CAC152" s="160"/>
      <c r="CAD152" s="160"/>
      <c r="CAE152" s="160"/>
      <c r="CAF152" s="160"/>
      <c r="CAG152" s="160"/>
      <c r="CAH152" s="160"/>
      <c r="CAI152" s="160"/>
      <c r="CAJ152" s="160"/>
      <c r="CAK152" s="160"/>
      <c r="CAL152" s="160"/>
      <c r="CAM152" s="160"/>
      <c r="CAN152" s="160"/>
      <c r="CAO152" s="160"/>
      <c r="CAP152" s="160"/>
      <c r="CAQ152" s="160"/>
      <c r="CAR152" s="160"/>
      <c r="CAS152" s="160"/>
      <c r="CAT152" s="160"/>
      <c r="CAU152" s="160"/>
      <c r="CAV152" s="160"/>
      <c r="CAW152" s="160"/>
      <c r="CAX152" s="160"/>
      <c r="CAY152" s="160"/>
      <c r="CAZ152" s="160"/>
      <c r="CBA152" s="160"/>
      <c r="CBB152" s="160"/>
      <c r="CBC152" s="160"/>
      <c r="CBD152" s="160"/>
      <c r="CBE152" s="160"/>
      <c r="CBF152" s="160"/>
      <c r="CBG152" s="160"/>
      <c r="CBH152" s="160"/>
      <c r="CBI152" s="160"/>
      <c r="CBJ152" s="160"/>
      <c r="CBK152" s="160"/>
      <c r="CBL152" s="160"/>
      <c r="CBM152" s="160"/>
      <c r="CBN152" s="160"/>
      <c r="CBO152" s="160"/>
      <c r="CBP152" s="160"/>
      <c r="CBQ152" s="160"/>
      <c r="CBR152" s="160"/>
      <c r="CBS152" s="160"/>
      <c r="CBT152" s="160"/>
      <c r="CBU152" s="160"/>
      <c r="CBV152" s="160"/>
      <c r="CBW152" s="160"/>
      <c r="CBX152" s="160"/>
      <c r="CBY152" s="160"/>
      <c r="CBZ152" s="160"/>
      <c r="CCA152" s="160"/>
      <c r="CCB152" s="160"/>
      <c r="CCC152" s="160"/>
      <c r="CCD152" s="160"/>
      <c r="CCE152" s="160"/>
      <c r="CCF152" s="160"/>
      <c r="CCG152" s="160"/>
      <c r="CCH152" s="160"/>
      <c r="CCI152" s="160"/>
      <c r="CCJ152" s="160"/>
      <c r="CCK152" s="160"/>
      <c r="CCL152" s="160"/>
      <c r="CCM152" s="160"/>
      <c r="CCN152" s="160"/>
      <c r="CCO152" s="160"/>
      <c r="CCP152" s="160"/>
      <c r="CCQ152" s="160"/>
      <c r="CCR152" s="160"/>
      <c r="CCS152" s="160"/>
      <c r="CCT152" s="160"/>
      <c r="CCU152" s="160"/>
      <c r="CCV152" s="160"/>
      <c r="CCW152" s="160"/>
      <c r="CCX152" s="160"/>
      <c r="CCY152" s="160"/>
      <c r="CCZ152" s="160"/>
      <c r="CDA152" s="160"/>
      <c r="CDB152" s="160"/>
      <c r="CDC152" s="160"/>
      <c r="CDD152" s="160"/>
      <c r="CDE152" s="160"/>
      <c r="CDF152" s="160"/>
      <c r="CDG152" s="160"/>
      <c r="CDH152" s="160"/>
      <c r="CDI152" s="160"/>
      <c r="CDJ152" s="160"/>
      <c r="CDK152" s="160"/>
      <c r="CDL152" s="160"/>
      <c r="CDM152" s="160"/>
      <c r="CDN152" s="160"/>
      <c r="CDO152" s="160"/>
      <c r="CDP152" s="160"/>
      <c r="CDQ152" s="160"/>
      <c r="CDR152" s="160"/>
      <c r="CDS152" s="160"/>
      <c r="CDT152" s="160"/>
      <c r="CDU152" s="160"/>
      <c r="CDV152" s="160"/>
      <c r="CDW152" s="160"/>
      <c r="CDX152" s="160"/>
      <c r="CDY152" s="160"/>
      <c r="CDZ152" s="160"/>
      <c r="CEA152" s="160"/>
      <c r="CEB152" s="160"/>
      <c r="CEC152" s="160"/>
      <c r="CED152" s="160"/>
      <c r="CEE152" s="160"/>
      <c r="CEF152" s="160"/>
      <c r="CEG152" s="160"/>
      <c r="CEH152" s="160"/>
      <c r="CEI152" s="160"/>
      <c r="CEJ152" s="160"/>
      <c r="CEK152" s="160"/>
      <c r="CEL152" s="160"/>
      <c r="CEM152" s="160"/>
      <c r="CEN152" s="160"/>
      <c r="CEO152" s="160"/>
      <c r="CEP152" s="160"/>
      <c r="CEQ152" s="160"/>
      <c r="CER152" s="160"/>
      <c r="CES152" s="160"/>
      <c r="CET152" s="160"/>
      <c r="CEU152" s="160"/>
      <c r="CEV152" s="160"/>
      <c r="CEW152" s="160"/>
      <c r="CEX152" s="160"/>
      <c r="CEY152" s="160"/>
      <c r="CEZ152" s="160"/>
      <c r="CFA152" s="160"/>
      <c r="CFB152" s="160"/>
      <c r="CFC152" s="160"/>
      <c r="CFD152" s="160"/>
      <c r="CFE152" s="160"/>
      <c r="CFF152" s="160"/>
      <c r="CFG152" s="160"/>
      <c r="CFH152" s="160"/>
      <c r="CFI152" s="160"/>
      <c r="CFJ152" s="160"/>
      <c r="CFK152" s="160"/>
      <c r="CFL152" s="160"/>
      <c r="CFM152" s="160"/>
      <c r="CFN152" s="160"/>
      <c r="CFO152" s="160"/>
      <c r="CFP152" s="160"/>
      <c r="CFQ152" s="160"/>
      <c r="CFR152" s="160"/>
      <c r="CFS152" s="160"/>
      <c r="CFT152" s="160"/>
      <c r="CFU152" s="160"/>
      <c r="CFV152" s="160"/>
      <c r="CFW152" s="160"/>
      <c r="CFX152" s="160"/>
      <c r="CFY152" s="160"/>
      <c r="CFZ152" s="160"/>
      <c r="CGA152" s="160"/>
      <c r="CGB152" s="160"/>
      <c r="CGC152" s="160"/>
      <c r="CGD152" s="160"/>
      <c r="CGE152" s="160"/>
      <c r="CGF152" s="160"/>
      <c r="CGG152" s="160"/>
      <c r="CGH152" s="160"/>
      <c r="CGI152" s="160"/>
      <c r="CGJ152" s="160"/>
      <c r="CGK152" s="160"/>
      <c r="CGL152" s="160"/>
      <c r="CGM152" s="160"/>
      <c r="CGN152" s="160"/>
      <c r="CGO152" s="160"/>
      <c r="CGP152" s="160"/>
      <c r="CGQ152" s="160"/>
      <c r="CGR152" s="160"/>
      <c r="CGS152" s="160"/>
      <c r="CGT152" s="160"/>
      <c r="CGU152" s="160"/>
      <c r="CGV152" s="160"/>
      <c r="CGW152" s="160"/>
      <c r="CGX152" s="160"/>
      <c r="CGY152" s="160"/>
      <c r="CGZ152" s="160"/>
      <c r="CHA152" s="160"/>
      <c r="CHB152" s="160"/>
      <c r="CHC152" s="160"/>
      <c r="CHD152" s="160"/>
      <c r="CHE152" s="160"/>
      <c r="CHF152" s="160"/>
      <c r="CHG152" s="160"/>
      <c r="CHH152" s="160"/>
      <c r="CHI152" s="160"/>
      <c r="CHJ152" s="160"/>
      <c r="CHK152" s="160"/>
      <c r="CHL152" s="160"/>
      <c r="CHM152" s="160"/>
      <c r="CHN152" s="160"/>
      <c r="CHO152" s="160"/>
      <c r="CHP152" s="160"/>
      <c r="CHQ152" s="160"/>
      <c r="CHR152" s="160"/>
      <c r="CHS152" s="160"/>
      <c r="CHT152" s="160"/>
      <c r="CHU152" s="160"/>
      <c r="CHV152" s="160"/>
      <c r="CHW152" s="160"/>
      <c r="CHX152" s="160"/>
      <c r="CHY152" s="160"/>
      <c r="CHZ152" s="160"/>
      <c r="CIA152" s="160"/>
      <c r="CIB152" s="160"/>
      <c r="CIC152" s="160"/>
      <c r="CID152" s="160"/>
      <c r="CIE152" s="160"/>
      <c r="CIF152" s="160"/>
      <c r="CIG152" s="160"/>
      <c r="CIH152" s="160"/>
      <c r="CII152" s="160"/>
      <c r="CIJ152" s="160"/>
      <c r="CIK152" s="160"/>
      <c r="CIL152" s="160"/>
      <c r="CIM152" s="160"/>
      <c r="CIN152" s="160"/>
      <c r="CIO152" s="160"/>
      <c r="CIP152" s="160"/>
      <c r="CIQ152" s="160"/>
      <c r="CIR152" s="160"/>
      <c r="CIS152" s="160"/>
      <c r="CIT152" s="160"/>
      <c r="CIU152" s="160"/>
      <c r="CIV152" s="160"/>
      <c r="CIW152" s="160"/>
      <c r="CIX152" s="160"/>
      <c r="CIY152" s="160"/>
      <c r="CIZ152" s="160"/>
      <c r="CJA152" s="160"/>
      <c r="CJB152" s="160"/>
      <c r="CJC152" s="160"/>
      <c r="CJD152" s="160"/>
      <c r="CJE152" s="160"/>
      <c r="CJF152" s="160"/>
      <c r="CJG152" s="160"/>
      <c r="CJH152" s="160"/>
      <c r="CJI152" s="160"/>
      <c r="CJJ152" s="160"/>
      <c r="CJK152" s="160"/>
      <c r="CJL152" s="160"/>
      <c r="CJM152" s="160"/>
      <c r="CJN152" s="160"/>
      <c r="CJO152" s="160"/>
      <c r="CJP152" s="160"/>
      <c r="CJQ152" s="160"/>
      <c r="CJR152" s="160"/>
      <c r="CJS152" s="160"/>
      <c r="CJT152" s="160"/>
      <c r="CJU152" s="160"/>
      <c r="CJV152" s="160"/>
      <c r="CJW152" s="160"/>
      <c r="CJX152" s="160"/>
      <c r="CJY152" s="160"/>
      <c r="CJZ152" s="160"/>
      <c r="CKA152" s="160"/>
      <c r="CKB152" s="160"/>
      <c r="CKC152" s="160"/>
      <c r="CKD152" s="160"/>
      <c r="CKE152" s="160"/>
      <c r="CKF152" s="160"/>
      <c r="CKG152" s="160"/>
      <c r="CKH152" s="160"/>
      <c r="CKI152" s="160"/>
      <c r="CKJ152" s="160"/>
      <c r="CKK152" s="160"/>
      <c r="CKL152" s="160"/>
      <c r="CKM152" s="160"/>
      <c r="CKN152" s="160"/>
      <c r="CKO152" s="160"/>
      <c r="CKP152" s="160"/>
      <c r="CKQ152" s="160"/>
      <c r="CKR152" s="160"/>
      <c r="CKS152" s="160"/>
      <c r="CKT152" s="160"/>
      <c r="CKU152" s="160"/>
      <c r="CKV152" s="160"/>
      <c r="CKW152" s="160"/>
      <c r="CKX152" s="160"/>
      <c r="CKY152" s="160"/>
      <c r="CKZ152" s="160"/>
      <c r="CLA152" s="160"/>
      <c r="CLB152" s="160"/>
      <c r="CLC152" s="160"/>
      <c r="CLD152" s="160"/>
      <c r="CLE152" s="160"/>
      <c r="CLF152" s="160"/>
      <c r="CLG152" s="160"/>
      <c r="CLH152" s="160"/>
      <c r="CLI152" s="160"/>
      <c r="CLJ152" s="160"/>
      <c r="CLK152" s="160"/>
      <c r="CLL152" s="160"/>
      <c r="CLM152" s="160"/>
      <c r="CLN152" s="160"/>
      <c r="CLO152" s="160"/>
      <c r="CLP152" s="160"/>
      <c r="CLQ152" s="160"/>
      <c r="CLR152" s="160"/>
      <c r="CLS152" s="160"/>
      <c r="CLT152" s="160"/>
      <c r="CLU152" s="160"/>
      <c r="CLV152" s="160"/>
      <c r="CLW152" s="160"/>
      <c r="CLX152" s="160"/>
      <c r="CLY152" s="160"/>
      <c r="CLZ152" s="160"/>
      <c r="CMA152" s="160"/>
      <c r="CMB152" s="160"/>
      <c r="CMC152" s="160"/>
      <c r="CMD152" s="160"/>
      <c r="CME152" s="160"/>
      <c r="CMF152" s="160"/>
      <c r="CMG152" s="160"/>
      <c r="CMH152" s="160"/>
      <c r="CMI152" s="160"/>
      <c r="CMJ152" s="160"/>
      <c r="CMK152" s="160"/>
      <c r="CML152" s="160"/>
      <c r="CMM152" s="160"/>
      <c r="CMN152" s="160"/>
      <c r="CMO152" s="160"/>
      <c r="CMP152" s="160"/>
      <c r="CMQ152" s="160"/>
      <c r="CMR152" s="160"/>
      <c r="CMS152" s="160"/>
      <c r="CMT152" s="160"/>
      <c r="CMU152" s="160"/>
      <c r="CMV152" s="160"/>
      <c r="CMW152" s="160"/>
      <c r="CMX152" s="160"/>
      <c r="CMY152" s="160"/>
      <c r="CMZ152" s="160"/>
      <c r="CNA152" s="160"/>
      <c r="CNB152" s="160"/>
      <c r="CNC152" s="160"/>
      <c r="CND152" s="160"/>
      <c r="CNE152" s="160"/>
      <c r="CNF152" s="160"/>
      <c r="CNG152" s="160"/>
      <c r="CNH152" s="160"/>
      <c r="CNI152" s="160"/>
      <c r="CNJ152" s="160"/>
      <c r="CNK152" s="160"/>
      <c r="CNL152" s="160"/>
      <c r="CNM152" s="160"/>
      <c r="CNN152" s="160"/>
      <c r="CNO152" s="160"/>
      <c r="CNP152" s="160"/>
      <c r="CNQ152" s="160"/>
      <c r="CNR152" s="160"/>
      <c r="CNS152" s="160"/>
      <c r="CNT152" s="160"/>
      <c r="CNU152" s="160"/>
      <c r="CNV152" s="160"/>
      <c r="CNW152" s="160"/>
      <c r="CNX152" s="160"/>
      <c r="CNY152" s="160"/>
      <c r="CNZ152" s="160"/>
      <c r="COA152" s="160"/>
      <c r="COB152" s="160"/>
      <c r="COC152" s="160"/>
      <c r="COD152" s="160"/>
      <c r="COE152" s="160"/>
      <c r="COF152" s="160"/>
      <c r="COG152" s="160"/>
      <c r="COH152" s="160"/>
      <c r="COI152" s="160"/>
      <c r="COJ152" s="160"/>
      <c r="COK152" s="160"/>
      <c r="COL152" s="160"/>
      <c r="COM152" s="160"/>
      <c r="CON152" s="160"/>
      <c r="COO152" s="160"/>
      <c r="COP152" s="160"/>
      <c r="COQ152" s="160"/>
      <c r="COR152" s="160"/>
      <c r="COS152" s="160"/>
      <c r="COT152" s="160"/>
      <c r="COU152" s="160"/>
      <c r="COV152" s="160"/>
      <c r="COW152" s="160"/>
      <c r="COX152" s="160"/>
      <c r="COY152" s="160"/>
      <c r="COZ152" s="160"/>
      <c r="CPA152" s="160"/>
      <c r="CPB152" s="160"/>
      <c r="CPC152" s="160"/>
      <c r="CPD152" s="160"/>
      <c r="CPE152" s="160"/>
      <c r="CPF152" s="160"/>
      <c r="CPG152" s="160"/>
      <c r="CPH152" s="160"/>
      <c r="CPI152" s="160"/>
      <c r="CPJ152" s="160"/>
      <c r="CPK152" s="160"/>
      <c r="CPL152" s="160"/>
      <c r="CPM152" s="160"/>
      <c r="CPN152" s="160"/>
      <c r="CPO152" s="160"/>
      <c r="CPP152" s="160"/>
      <c r="CPQ152" s="160"/>
      <c r="CPR152" s="160"/>
      <c r="CPS152" s="160"/>
      <c r="CPT152" s="160"/>
      <c r="CPU152" s="160"/>
      <c r="CPV152" s="160"/>
      <c r="CPW152" s="160"/>
      <c r="CPX152" s="160"/>
      <c r="CPY152" s="160"/>
      <c r="CPZ152" s="160"/>
      <c r="CQA152" s="160"/>
      <c r="CQB152" s="160"/>
      <c r="CQC152" s="160"/>
      <c r="CQD152" s="160"/>
      <c r="CQE152" s="160"/>
      <c r="CQF152" s="160"/>
      <c r="CQG152" s="160"/>
      <c r="CQH152" s="160"/>
      <c r="CQI152" s="160"/>
      <c r="CQJ152" s="160"/>
      <c r="CQK152" s="160"/>
      <c r="CQL152" s="160"/>
      <c r="CQM152" s="160"/>
      <c r="CQN152" s="160"/>
      <c r="CQO152" s="160"/>
      <c r="CQP152" s="160"/>
      <c r="CQQ152" s="160"/>
      <c r="CQR152" s="160"/>
      <c r="CQS152" s="160"/>
      <c r="CQT152" s="160"/>
      <c r="CQU152" s="160"/>
      <c r="CQV152" s="160"/>
      <c r="CQW152" s="160"/>
      <c r="CQX152" s="160"/>
      <c r="CQY152" s="160"/>
      <c r="CQZ152" s="160"/>
      <c r="CRA152" s="160"/>
      <c r="CRB152" s="160"/>
      <c r="CRC152" s="160"/>
      <c r="CRD152" s="160"/>
      <c r="CRE152" s="160"/>
      <c r="CRF152" s="160"/>
      <c r="CRG152" s="160"/>
      <c r="CRH152" s="160"/>
      <c r="CRI152" s="160"/>
      <c r="CRJ152" s="160"/>
      <c r="CRK152" s="160"/>
      <c r="CRL152" s="160"/>
      <c r="CRM152" s="160"/>
      <c r="CRN152" s="160"/>
      <c r="CRO152" s="160"/>
      <c r="CRP152" s="160"/>
      <c r="CRQ152" s="160"/>
      <c r="CRR152" s="160"/>
      <c r="CRS152" s="160"/>
      <c r="CRT152" s="160"/>
      <c r="CRU152" s="160"/>
      <c r="CRV152" s="160"/>
      <c r="CRW152" s="160"/>
      <c r="CRX152" s="160"/>
      <c r="CRY152" s="160"/>
      <c r="CRZ152" s="160"/>
      <c r="CSA152" s="160"/>
      <c r="CSB152" s="160"/>
      <c r="CSC152" s="160"/>
      <c r="CSD152" s="160"/>
      <c r="CSE152" s="160"/>
      <c r="CSF152" s="160"/>
      <c r="CSG152" s="160"/>
      <c r="CSH152" s="160"/>
      <c r="CSI152" s="160"/>
      <c r="CSJ152" s="160"/>
      <c r="CSK152" s="160"/>
      <c r="CSL152" s="160"/>
      <c r="CSM152" s="160"/>
      <c r="CSN152" s="160"/>
      <c r="CSO152" s="160"/>
      <c r="CSP152" s="160"/>
      <c r="CSQ152" s="160"/>
      <c r="CSR152" s="160"/>
      <c r="CSS152" s="160"/>
      <c r="CST152" s="160"/>
      <c r="CSU152" s="160"/>
      <c r="CSV152" s="160"/>
      <c r="CSW152" s="160"/>
      <c r="CSX152" s="160"/>
      <c r="CSY152" s="160"/>
      <c r="CSZ152" s="160"/>
      <c r="CTA152" s="160"/>
      <c r="CTB152" s="160"/>
      <c r="CTC152" s="160"/>
      <c r="CTD152" s="160"/>
      <c r="CTE152" s="160"/>
      <c r="CTF152" s="160"/>
      <c r="CTG152" s="160"/>
      <c r="CTH152" s="160"/>
      <c r="CTI152" s="160"/>
      <c r="CTJ152" s="160"/>
      <c r="CTK152" s="160"/>
      <c r="CTL152" s="160"/>
      <c r="CTM152" s="160"/>
      <c r="CTN152" s="160"/>
      <c r="CTO152" s="160"/>
      <c r="CTP152" s="160"/>
      <c r="CTQ152" s="160"/>
      <c r="CTR152" s="160"/>
      <c r="CTS152" s="160"/>
      <c r="CTT152" s="160"/>
      <c r="CTU152" s="160"/>
      <c r="CTV152" s="160"/>
      <c r="CTW152" s="160"/>
      <c r="CTX152" s="160"/>
      <c r="CTY152" s="160"/>
      <c r="CTZ152" s="160"/>
      <c r="CUA152" s="160"/>
      <c r="CUB152" s="160"/>
      <c r="CUC152" s="160"/>
      <c r="CUD152" s="160"/>
      <c r="CUE152" s="160"/>
      <c r="CUF152" s="160"/>
      <c r="CUG152" s="160"/>
      <c r="CUH152" s="160"/>
      <c r="CUI152" s="160"/>
      <c r="CUJ152" s="160"/>
      <c r="CUK152" s="160"/>
      <c r="CUL152" s="160"/>
      <c r="CUM152" s="160"/>
      <c r="CUN152" s="160"/>
      <c r="CUO152" s="160"/>
      <c r="CUP152" s="160"/>
      <c r="CUQ152" s="160"/>
      <c r="CUR152" s="160"/>
      <c r="CUS152" s="160"/>
      <c r="CUT152" s="160"/>
      <c r="CUU152" s="160"/>
      <c r="CUV152" s="160"/>
      <c r="CUW152" s="160"/>
      <c r="CUX152" s="160"/>
      <c r="CUY152" s="160"/>
      <c r="CUZ152" s="160"/>
      <c r="CVA152" s="160"/>
      <c r="CVB152" s="160"/>
      <c r="CVC152" s="160"/>
      <c r="CVD152" s="160"/>
      <c r="CVE152" s="160"/>
      <c r="CVF152" s="160"/>
      <c r="CVG152" s="160"/>
      <c r="CVH152" s="160"/>
      <c r="CVI152" s="160"/>
      <c r="CVJ152" s="160"/>
      <c r="CVK152" s="160"/>
      <c r="CVL152" s="160"/>
      <c r="CVM152" s="160"/>
      <c r="CVN152" s="160"/>
      <c r="CVO152" s="160"/>
      <c r="CVP152" s="160"/>
      <c r="CVQ152" s="160"/>
      <c r="CVR152" s="160"/>
      <c r="CVS152" s="160"/>
      <c r="CVT152" s="160"/>
      <c r="CVU152" s="160"/>
      <c r="CVV152" s="160"/>
      <c r="CVW152" s="160"/>
      <c r="CVX152" s="160"/>
      <c r="CVY152" s="160"/>
      <c r="CVZ152" s="160"/>
      <c r="CWA152" s="160"/>
      <c r="CWB152" s="160"/>
      <c r="CWC152" s="160"/>
      <c r="CWD152" s="160"/>
      <c r="CWE152" s="160"/>
      <c r="CWF152" s="160"/>
      <c r="CWG152" s="160"/>
      <c r="CWH152" s="160"/>
      <c r="CWI152" s="160"/>
      <c r="CWJ152" s="160"/>
      <c r="CWK152" s="160"/>
      <c r="CWL152" s="160"/>
      <c r="CWM152" s="160"/>
      <c r="CWN152" s="160"/>
      <c r="CWO152" s="160"/>
      <c r="CWP152" s="160"/>
      <c r="CWQ152" s="160"/>
      <c r="CWR152" s="160"/>
      <c r="CWS152" s="160"/>
      <c r="CWT152" s="160"/>
      <c r="CWU152" s="160"/>
      <c r="CWV152" s="160"/>
      <c r="CWW152" s="160"/>
      <c r="CWX152" s="160"/>
      <c r="CWY152" s="160"/>
      <c r="CWZ152" s="160"/>
      <c r="CXA152" s="160"/>
      <c r="CXB152" s="160"/>
      <c r="CXC152" s="160"/>
      <c r="CXD152" s="160"/>
      <c r="CXE152" s="160"/>
      <c r="CXF152" s="160"/>
      <c r="CXG152" s="160"/>
      <c r="CXH152" s="160"/>
      <c r="CXI152" s="160"/>
      <c r="CXJ152" s="160"/>
      <c r="CXK152" s="160"/>
      <c r="CXL152" s="160"/>
      <c r="CXM152" s="160"/>
      <c r="CXN152" s="160"/>
      <c r="CXO152" s="160"/>
      <c r="CXP152" s="160"/>
      <c r="CXQ152" s="160"/>
      <c r="CXR152" s="160"/>
      <c r="CXS152" s="160"/>
      <c r="CXT152" s="160"/>
      <c r="CXU152" s="160"/>
      <c r="CXV152" s="160"/>
      <c r="CXW152" s="160"/>
      <c r="CXX152" s="160"/>
      <c r="CXY152" s="160"/>
      <c r="CXZ152" s="160"/>
      <c r="CYA152" s="160"/>
      <c r="CYB152" s="160"/>
      <c r="CYC152" s="160"/>
      <c r="CYD152" s="160"/>
      <c r="CYE152" s="160"/>
      <c r="CYF152" s="160"/>
      <c r="CYG152" s="160"/>
      <c r="CYH152" s="160"/>
      <c r="CYI152" s="160"/>
      <c r="CYJ152" s="160"/>
      <c r="CYK152" s="160"/>
      <c r="CYL152" s="160"/>
      <c r="CYM152" s="160"/>
      <c r="CYN152" s="160"/>
      <c r="CYO152" s="160"/>
      <c r="CYP152" s="160"/>
      <c r="CYQ152" s="160"/>
      <c r="CYR152" s="160"/>
      <c r="CYS152" s="160"/>
      <c r="CYT152" s="160"/>
      <c r="CYU152" s="160"/>
      <c r="CYV152" s="160"/>
      <c r="CYW152" s="160"/>
      <c r="CYX152" s="160"/>
      <c r="CYY152" s="160"/>
      <c r="CYZ152" s="160"/>
      <c r="CZA152" s="160"/>
      <c r="CZB152" s="160"/>
      <c r="CZC152" s="160"/>
      <c r="CZD152" s="160"/>
      <c r="CZE152" s="160"/>
      <c r="CZF152" s="160"/>
      <c r="CZG152" s="160"/>
      <c r="CZH152" s="160"/>
      <c r="CZI152" s="160"/>
      <c r="CZJ152" s="160"/>
      <c r="CZK152" s="160"/>
      <c r="CZL152" s="160"/>
      <c r="CZM152" s="160"/>
      <c r="CZN152" s="160"/>
      <c r="CZO152" s="160"/>
      <c r="CZP152" s="160"/>
      <c r="CZQ152" s="160"/>
      <c r="CZR152" s="160"/>
      <c r="CZS152" s="160"/>
      <c r="CZT152" s="160"/>
      <c r="CZU152" s="160"/>
      <c r="CZV152" s="160"/>
      <c r="CZW152" s="160"/>
      <c r="CZX152" s="160"/>
      <c r="CZY152" s="160"/>
      <c r="CZZ152" s="160"/>
      <c r="DAA152" s="160"/>
      <c r="DAB152" s="160"/>
      <c r="DAC152" s="160"/>
      <c r="DAD152" s="160"/>
      <c r="DAE152" s="160"/>
      <c r="DAF152" s="160"/>
      <c r="DAG152" s="160"/>
      <c r="DAH152" s="160"/>
      <c r="DAI152" s="160"/>
      <c r="DAJ152" s="160"/>
      <c r="DAK152" s="160"/>
      <c r="DAL152" s="160"/>
      <c r="DAM152" s="160"/>
      <c r="DAN152" s="160"/>
      <c r="DAO152" s="160"/>
      <c r="DAP152" s="160"/>
      <c r="DAQ152" s="160"/>
      <c r="DAR152" s="160"/>
      <c r="DAS152" s="160"/>
      <c r="DAT152" s="160"/>
      <c r="DAU152" s="160"/>
      <c r="DAV152" s="160"/>
      <c r="DAW152" s="160"/>
      <c r="DAX152" s="160"/>
      <c r="DAY152" s="160"/>
      <c r="DAZ152" s="160"/>
      <c r="DBA152" s="160"/>
      <c r="DBB152" s="160"/>
      <c r="DBC152" s="160"/>
      <c r="DBD152" s="160"/>
      <c r="DBE152" s="160"/>
      <c r="DBF152" s="160"/>
      <c r="DBG152" s="160"/>
      <c r="DBH152" s="160"/>
      <c r="DBI152" s="160"/>
      <c r="DBJ152" s="160"/>
      <c r="DBK152" s="160"/>
      <c r="DBL152" s="160"/>
      <c r="DBM152" s="160"/>
      <c r="DBN152" s="160"/>
      <c r="DBO152" s="160"/>
      <c r="DBP152" s="160"/>
      <c r="DBQ152" s="160"/>
      <c r="DBR152" s="160"/>
      <c r="DBS152" s="160"/>
      <c r="DBT152" s="160"/>
      <c r="DBU152" s="160"/>
      <c r="DBV152" s="160"/>
      <c r="DBW152" s="160"/>
      <c r="DBX152" s="160"/>
      <c r="DBY152" s="160"/>
      <c r="DBZ152" s="160"/>
      <c r="DCA152" s="160"/>
      <c r="DCB152" s="160"/>
      <c r="DCC152" s="160"/>
      <c r="DCD152" s="160"/>
      <c r="DCE152" s="160"/>
      <c r="DCF152" s="160"/>
      <c r="DCG152" s="160"/>
      <c r="DCH152" s="160"/>
      <c r="DCI152" s="160"/>
      <c r="DCJ152" s="160"/>
      <c r="DCK152" s="160"/>
      <c r="DCL152" s="160"/>
      <c r="DCM152" s="160"/>
      <c r="DCN152" s="160"/>
      <c r="DCO152" s="160"/>
      <c r="DCP152" s="160"/>
      <c r="DCQ152" s="160"/>
      <c r="DCR152" s="160"/>
      <c r="DCS152" s="160"/>
      <c r="DCT152" s="160"/>
      <c r="DCU152" s="160"/>
      <c r="DCV152" s="160"/>
      <c r="DCW152" s="160"/>
      <c r="DCX152" s="160"/>
      <c r="DCY152" s="160"/>
      <c r="DCZ152" s="160"/>
      <c r="DDA152" s="160"/>
      <c r="DDB152" s="160"/>
      <c r="DDC152" s="160"/>
      <c r="DDD152" s="160"/>
      <c r="DDE152" s="160"/>
      <c r="DDF152" s="160"/>
      <c r="DDG152" s="160"/>
      <c r="DDH152" s="160"/>
      <c r="DDI152" s="160"/>
      <c r="DDJ152" s="160"/>
      <c r="DDK152" s="160"/>
      <c r="DDL152" s="160"/>
      <c r="DDM152" s="160"/>
      <c r="DDN152" s="160"/>
      <c r="DDO152" s="160"/>
      <c r="DDP152" s="160"/>
      <c r="DDQ152" s="160"/>
      <c r="DDR152" s="160"/>
      <c r="DDS152" s="160"/>
      <c r="DDT152" s="160"/>
      <c r="DDU152" s="160"/>
      <c r="DDV152" s="160"/>
      <c r="DDW152" s="160"/>
      <c r="DDX152" s="160"/>
      <c r="DDY152" s="160"/>
      <c r="DDZ152" s="160"/>
      <c r="DEA152" s="160"/>
      <c r="DEB152" s="160"/>
      <c r="DEC152" s="160"/>
      <c r="DED152" s="160"/>
      <c r="DEE152" s="160"/>
      <c r="DEF152" s="160"/>
      <c r="DEG152" s="160"/>
      <c r="DEH152" s="160"/>
      <c r="DEI152" s="160"/>
      <c r="DEJ152" s="160"/>
      <c r="DEK152" s="160"/>
      <c r="DEL152" s="160"/>
      <c r="DEM152" s="160"/>
      <c r="DEN152" s="160"/>
      <c r="DEO152" s="160"/>
      <c r="DEP152" s="160"/>
      <c r="DEQ152" s="160"/>
      <c r="DER152" s="160"/>
      <c r="DES152" s="160"/>
      <c r="DET152" s="160"/>
      <c r="DEU152" s="160"/>
      <c r="DEV152" s="160"/>
      <c r="DEW152" s="160"/>
      <c r="DEX152" s="160"/>
      <c r="DEY152" s="160"/>
      <c r="DEZ152" s="160"/>
      <c r="DFA152" s="160"/>
      <c r="DFB152" s="160"/>
      <c r="DFC152" s="160"/>
      <c r="DFD152" s="160"/>
      <c r="DFE152" s="160"/>
      <c r="DFF152" s="160"/>
      <c r="DFG152" s="160"/>
      <c r="DFH152" s="160"/>
      <c r="DFI152" s="160"/>
      <c r="DFJ152" s="160"/>
      <c r="DFK152" s="160"/>
      <c r="DFL152" s="160"/>
      <c r="DFM152" s="160"/>
      <c r="DFN152" s="160"/>
      <c r="DFO152" s="160"/>
      <c r="DFP152" s="160"/>
      <c r="DFQ152" s="160"/>
      <c r="DFR152" s="160"/>
      <c r="DFS152" s="160"/>
      <c r="DFT152" s="160"/>
      <c r="DFU152" s="160"/>
      <c r="DFV152" s="160"/>
      <c r="DFW152" s="160"/>
      <c r="DFX152" s="160"/>
      <c r="DFY152" s="160"/>
      <c r="DFZ152" s="160"/>
      <c r="DGA152" s="160"/>
      <c r="DGB152" s="160"/>
      <c r="DGC152" s="160"/>
      <c r="DGD152" s="160"/>
      <c r="DGE152" s="160"/>
      <c r="DGF152" s="160"/>
      <c r="DGG152" s="160"/>
      <c r="DGH152" s="160"/>
      <c r="DGI152" s="160"/>
      <c r="DGJ152" s="160"/>
      <c r="DGK152" s="160"/>
      <c r="DGL152" s="160"/>
      <c r="DGM152" s="160"/>
      <c r="DGN152" s="160"/>
      <c r="DGO152" s="160"/>
      <c r="DGP152" s="160"/>
      <c r="DGQ152" s="160"/>
      <c r="DGR152" s="160"/>
      <c r="DGS152" s="160"/>
      <c r="DGT152" s="160"/>
      <c r="DGU152" s="160"/>
      <c r="DGV152" s="160"/>
      <c r="DGW152" s="160"/>
      <c r="DGX152" s="160"/>
      <c r="DGY152" s="160"/>
      <c r="DGZ152" s="160"/>
      <c r="DHA152" s="160"/>
      <c r="DHB152" s="160"/>
      <c r="DHC152" s="160"/>
      <c r="DHD152" s="160"/>
      <c r="DHE152" s="160"/>
      <c r="DHF152" s="160"/>
      <c r="DHG152" s="160"/>
      <c r="DHH152" s="160"/>
      <c r="DHI152" s="160"/>
      <c r="DHJ152" s="160"/>
      <c r="DHK152" s="160"/>
      <c r="DHL152" s="160"/>
      <c r="DHM152" s="160"/>
      <c r="DHN152" s="160"/>
      <c r="DHO152" s="160"/>
      <c r="DHP152" s="160"/>
      <c r="DHQ152" s="160"/>
      <c r="DHR152" s="160"/>
      <c r="DHS152" s="160"/>
      <c r="DHT152" s="160"/>
      <c r="DHU152" s="160"/>
      <c r="DHV152" s="160"/>
      <c r="DHW152" s="160"/>
      <c r="DHX152" s="160"/>
      <c r="DHY152" s="160"/>
      <c r="DHZ152" s="160"/>
      <c r="DIA152" s="160"/>
      <c r="DIB152" s="160"/>
      <c r="DIC152" s="160"/>
      <c r="DID152" s="160"/>
      <c r="DIE152" s="160"/>
      <c r="DIF152" s="160"/>
      <c r="DIG152" s="160"/>
      <c r="DIH152" s="160"/>
      <c r="DII152" s="160"/>
      <c r="DIJ152" s="160"/>
      <c r="DIK152" s="160"/>
      <c r="DIL152" s="160"/>
      <c r="DIM152" s="160"/>
      <c r="DIN152" s="160"/>
      <c r="DIO152" s="160"/>
      <c r="DIP152" s="160"/>
      <c r="DIQ152" s="160"/>
      <c r="DIR152" s="160"/>
      <c r="DIS152" s="160"/>
      <c r="DIT152" s="160"/>
      <c r="DIU152" s="160"/>
      <c r="DIV152" s="160"/>
      <c r="DIW152" s="160"/>
      <c r="DIX152" s="160"/>
      <c r="DIY152" s="160"/>
      <c r="DIZ152" s="160"/>
      <c r="DJA152" s="160"/>
      <c r="DJB152" s="160"/>
      <c r="DJC152" s="160"/>
      <c r="DJD152" s="160"/>
      <c r="DJE152" s="160"/>
      <c r="DJF152" s="160"/>
      <c r="DJG152" s="160"/>
      <c r="DJH152" s="160"/>
      <c r="DJI152" s="160"/>
      <c r="DJJ152" s="160"/>
      <c r="DJK152" s="160"/>
      <c r="DJL152" s="160"/>
      <c r="DJM152" s="160"/>
      <c r="DJN152" s="160"/>
      <c r="DJO152" s="160"/>
      <c r="DJP152" s="160"/>
      <c r="DJQ152" s="160"/>
      <c r="DJR152" s="160"/>
      <c r="DJS152" s="160"/>
      <c r="DJT152" s="160"/>
      <c r="DJU152" s="160"/>
      <c r="DJV152" s="160"/>
      <c r="DJW152" s="160"/>
      <c r="DJX152" s="160"/>
      <c r="DJY152" s="160"/>
      <c r="DJZ152" s="160"/>
      <c r="DKA152" s="160"/>
      <c r="DKB152" s="160"/>
      <c r="DKC152" s="160"/>
      <c r="DKD152" s="160"/>
      <c r="DKE152" s="160"/>
      <c r="DKF152" s="160"/>
      <c r="DKG152" s="160"/>
      <c r="DKH152" s="160"/>
      <c r="DKI152" s="160"/>
      <c r="DKJ152" s="160"/>
      <c r="DKK152" s="160"/>
      <c r="DKL152" s="160"/>
      <c r="DKM152" s="160"/>
      <c r="DKN152" s="160"/>
      <c r="DKO152" s="160"/>
      <c r="DKP152" s="160"/>
      <c r="DKQ152" s="160"/>
      <c r="DKR152" s="160"/>
      <c r="DKS152" s="160"/>
      <c r="DKT152" s="160"/>
      <c r="DKU152" s="160"/>
      <c r="DKV152" s="160"/>
      <c r="DKW152" s="160"/>
      <c r="DKX152" s="160"/>
      <c r="DKY152" s="160"/>
      <c r="DKZ152" s="160"/>
      <c r="DLA152" s="160"/>
      <c r="DLB152" s="160"/>
      <c r="DLC152" s="160"/>
      <c r="DLD152" s="160"/>
      <c r="DLE152" s="160"/>
      <c r="DLF152" s="160"/>
      <c r="DLG152" s="160"/>
      <c r="DLH152" s="160"/>
      <c r="DLI152" s="160"/>
      <c r="DLJ152" s="160"/>
      <c r="DLK152" s="160"/>
      <c r="DLL152" s="160"/>
      <c r="DLM152" s="160"/>
      <c r="DLN152" s="160"/>
      <c r="DLO152" s="160"/>
      <c r="DLP152" s="160"/>
      <c r="DLQ152" s="160"/>
      <c r="DLR152" s="160"/>
      <c r="DLS152" s="160"/>
      <c r="DLT152" s="160"/>
      <c r="DLU152" s="160"/>
      <c r="DLV152" s="160"/>
      <c r="DLW152" s="160"/>
      <c r="DLX152" s="160"/>
      <c r="DLY152" s="160"/>
      <c r="DLZ152" s="160"/>
      <c r="DMA152" s="160"/>
      <c r="DMB152" s="160"/>
      <c r="DMC152" s="160"/>
      <c r="DMD152" s="160"/>
      <c r="DME152" s="160"/>
      <c r="DMF152" s="160"/>
      <c r="DMG152" s="160"/>
      <c r="DMH152" s="160"/>
      <c r="DMI152" s="160"/>
      <c r="DMJ152" s="160"/>
      <c r="DMK152" s="160"/>
      <c r="DML152" s="160"/>
      <c r="DMM152" s="160"/>
      <c r="DMN152" s="160"/>
      <c r="DMO152" s="160"/>
      <c r="DMP152" s="160"/>
      <c r="DMQ152" s="160"/>
      <c r="DMR152" s="160"/>
      <c r="DMS152" s="160"/>
      <c r="DMT152" s="160"/>
      <c r="DMU152" s="160"/>
      <c r="DMV152" s="160"/>
      <c r="DMW152" s="160"/>
      <c r="DMX152" s="160"/>
      <c r="DMY152" s="160"/>
      <c r="DMZ152" s="160"/>
      <c r="DNA152" s="160"/>
      <c r="DNB152" s="160"/>
      <c r="DNC152" s="160"/>
      <c r="DND152" s="160"/>
      <c r="DNE152" s="160"/>
      <c r="DNF152" s="160"/>
      <c r="DNG152" s="160"/>
      <c r="DNH152" s="160"/>
      <c r="DNI152" s="160"/>
      <c r="DNJ152" s="160"/>
      <c r="DNK152" s="160"/>
      <c r="DNL152" s="160"/>
      <c r="DNM152" s="160"/>
      <c r="DNN152" s="160"/>
      <c r="DNO152" s="160"/>
      <c r="DNP152" s="160"/>
      <c r="DNQ152" s="160"/>
      <c r="DNR152" s="160"/>
      <c r="DNS152" s="160"/>
      <c r="DNT152" s="160"/>
      <c r="DNU152" s="160"/>
      <c r="DNV152" s="160"/>
      <c r="DNW152" s="160"/>
      <c r="DNX152" s="160"/>
      <c r="DNY152" s="160"/>
      <c r="DNZ152" s="160"/>
      <c r="DOA152" s="160"/>
      <c r="DOB152" s="160"/>
      <c r="DOC152" s="160"/>
      <c r="DOD152" s="160"/>
      <c r="DOE152" s="160"/>
      <c r="DOF152" s="160"/>
      <c r="DOG152" s="160"/>
      <c r="DOH152" s="160"/>
      <c r="DOI152" s="160"/>
      <c r="DOJ152" s="160"/>
      <c r="DOK152" s="160"/>
      <c r="DOL152" s="160"/>
      <c r="DOM152" s="160"/>
      <c r="DON152" s="160"/>
      <c r="DOO152" s="160"/>
      <c r="DOP152" s="160"/>
      <c r="DOQ152" s="160"/>
      <c r="DOR152" s="160"/>
      <c r="DOS152" s="160"/>
      <c r="DOT152" s="160"/>
      <c r="DOU152" s="160"/>
      <c r="DOV152" s="160"/>
      <c r="DOW152" s="160"/>
      <c r="DOX152" s="160"/>
      <c r="DOY152" s="160"/>
      <c r="DOZ152" s="160"/>
      <c r="DPA152" s="160"/>
      <c r="DPB152" s="160"/>
      <c r="DPC152" s="160"/>
      <c r="DPD152" s="160"/>
      <c r="DPE152" s="160"/>
      <c r="DPF152" s="160"/>
      <c r="DPG152" s="160"/>
      <c r="DPH152" s="160"/>
      <c r="DPI152" s="160"/>
      <c r="DPJ152" s="160"/>
      <c r="DPK152" s="160"/>
      <c r="DPL152" s="160"/>
      <c r="DPM152" s="160"/>
      <c r="DPN152" s="160"/>
      <c r="DPO152" s="160"/>
      <c r="DPP152" s="160"/>
      <c r="DPQ152" s="160"/>
      <c r="DPR152" s="160"/>
      <c r="DPS152" s="160"/>
      <c r="DPT152" s="160"/>
      <c r="DPU152" s="160"/>
      <c r="DPV152" s="160"/>
      <c r="DPW152" s="160"/>
      <c r="DPX152" s="160"/>
      <c r="DPY152" s="160"/>
      <c r="DPZ152" s="160"/>
      <c r="DQA152" s="160"/>
      <c r="DQB152" s="160"/>
      <c r="DQC152" s="160"/>
      <c r="DQD152" s="160"/>
      <c r="DQE152" s="160"/>
      <c r="DQF152" s="160"/>
      <c r="DQG152" s="160"/>
      <c r="DQH152" s="160"/>
      <c r="DQI152" s="160"/>
      <c r="DQJ152" s="160"/>
      <c r="DQK152" s="160"/>
      <c r="DQL152" s="160"/>
      <c r="DQM152" s="160"/>
      <c r="DQN152" s="160"/>
      <c r="DQO152" s="160"/>
      <c r="DQP152" s="160"/>
      <c r="DQQ152" s="160"/>
      <c r="DQR152" s="160"/>
      <c r="DQS152" s="160"/>
      <c r="DQT152" s="160"/>
      <c r="DQU152" s="160"/>
      <c r="DQV152" s="160"/>
      <c r="DQW152" s="160"/>
      <c r="DQX152" s="160"/>
      <c r="DQY152" s="160"/>
      <c r="DQZ152" s="160"/>
      <c r="DRA152" s="160"/>
      <c r="DRB152" s="160"/>
      <c r="DRC152" s="160"/>
      <c r="DRD152" s="160"/>
      <c r="DRE152" s="160"/>
      <c r="DRF152" s="160"/>
      <c r="DRG152" s="160"/>
      <c r="DRH152" s="160"/>
      <c r="DRI152" s="160"/>
      <c r="DRJ152" s="160"/>
      <c r="DRK152" s="160"/>
      <c r="DRL152" s="160"/>
      <c r="DRM152" s="160"/>
      <c r="DRN152" s="160"/>
      <c r="DRO152" s="160"/>
      <c r="DRP152" s="160"/>
      <c r="DRQ152" s="160"/>
      <c r="DRR152" s="160"/>
      <c r="DRS152" s="160"/>
      <c r="DRT152" s="160"/>
      <c r="DRU152" s="160"/>
      <c r="DRV152" s="160"/>
      <c r="DRW152" s="160"/>
      <c r="DRX152" s="160"/>
      <c r="DRY152" s="160"/>
      <c r="DRZ152" s="160"/>
      <c r="DSA152" s="160"/>
      <c r="DSB152" s="160"/>
      <c r="DSC152" s="160"/>
      <c r="DSD152" s="160"/>
      <c r="DSE152" s="160"/>
      <c r="DSF152" s="160"/>
      <c r="DSG152" s="160"/>
      <c r="DSH152" s="160"/>
      <c r="DSI152" s="160"/>
      <c r="DSJ152" s="160"/>
      <c r="DSK152" s="160"/>
      <c r="DSL152" s="160"/>
      <c r="DSM152" s="160"/>
      <c r="DSN152" s="160"/>
      <c r="DSO152" s="160"/>
      <c r="DSP152" s="160"/>
      <c r="DSQ152" s="160"/>
      <c r="DSR152" s="160"/>
      <c r="DSS152" s="160"/>
      <c r="DST152" s="160"/>
      <c r="DSU152" s="160"/>
      <c r="DSV152" s="160"/>
      <c r="DSW152" s="160"/>
      <c r="DSX152" s="160"/>
      <c r="DSY152" s="160"/>
      <c r="DSZ152" s="160"/>
      <c r="DTA152" s="160"/>
      <c r="DTB152" s="160"/>
      <c r="DTC152" s="160"/>
      <c r="DTD152" s="160"/>
      <c r="DTE152" s="160"/>
      <c r="DTF152" s="160"/>
      <c r="DTG152" s="160"/>
      <c r="DTH152" s="160"/>
      <c r="DTI152" s="160"/>
      <c r="DTJ152" s="160"/>
      <c r="DTK152" s="160"/>
      <c r="DTL152" s="160"/>
      <c r="DTM152" s="160"/>
      <c r="DTN152" s="160"/>
      <c r="DTO152" s="160"/>
      <c r="DTP152" s="160"/>
      <c r="DTQ152" s="160"/>
      <c r="DTR152" s="160"/>
      <c r="DTS152" s="160"/>
      <c r="DTT152" s="160"/>
      <c r="DTU152" s="160"/>
      <c r="DTV152" s="160"/>
      <c r="DTW152" s="160"/>
      <c r="DTX152" s="160"/>
      <c r="DTY152" s="160"/>
      <c r="DTZ152" s="160"/>
      <c r="DUA152" s="160"/>
      <c r="DUB152" s="160"/>
      <c r="DUC152" s="160"/>
      <c r="DUD152" s="160"/>
      <c r="DUE152" s="160"/>
      <c r="DUF152" s="160"/>
      <c r="DUG152" s="160"/>
      <c r="DUH152" s="160"/>
      <c r="DUI152" s="160"/>
      <c r="DUJ152" s="160"/>
      <c r="DUK152" s="160"/>
      <c r="DUL152" s="160"/>
      <c r="DUM152" s="160"/>
      <c r="DUN152" s="160"/>
      <c r="DUO152" s="160"/>
      <c r="DUP152" s="160"/>
      <c r="DUQ152" s="160"/>
      <c r="DUR152" s="160"/>
      <c r="DUS152" s="160"/>
      <c r="DUT152" s="160"/>
      <c r="DUU152" s="160"/>
      <c r="DUV152" s="160"/>
      <c r="DUW152" s="160"/>
      <c r="DUX152" s="160"/>
      <c r="DUY152" s="160"/>
      <c r="DUZ152" s="160"/>
      <c r="DVA152" s="160"/>
      <c r="DVB152" s="160"/>
      <c r="DVC152" s="160"/>
      <c r="DVD152" s="160"/>
      <c r="DVE152" s="160"/>
      <c r="DVF152" s="160"/>
      <c r="DVG152" s="160"/>
      <c r="DVH152" s="160"/>
      <c r="DVI152" s="160"/>
      <c r="DVJ152" s="160"/>
      <c r="DVK152" s="160"/>
      <c r="DVL152" s="160"/>
      <c r="DVM152" s="160"/>
      <c r="DVN152" s="160"/>
      <c r="DVO152" s="160"/>
      <c r="DVP152" s="160"/>
      <c r="DVQ152" s="160"/>
      <c r="DVR152" s="160"/>
      <c r="DVS152" s="160"/>
      <c r="DVT152" s="160"/>
      <c r="DVU152" s="160"/>
      <c r="DVV152" s="160"/>
      <c r="DVW152" s="160"/>
      <c r="DVX152" s="160"/>
      <c r="DVY152" s="160"/>
      <c r="DVZ152" s="160"/>
      <c r="DWA152" s="160"/>
      <c r="DWB152" s="160"/>
      <c r="DWC152" s="160"/>
      <c r="DWD152" s="160"/>
      <c r="DWE152" s="160"/>
      <c r="DWF152" s="160"/>
      <c r="DWG152" s="160"/>
      <c r="DWH152" s="160"/>
      <c r="DWI152" s="160"/>
      <c r="DWJ152" s="160"/>
      <c r="DWK152" s="160"/>
      <c r="DWL152" s="160"/>
      <c r="DWM152" s="160"/>
      <c r="DWN152" s="160"/>
      <c r="DWO152" s="160"/>
      <c r="DWP152" s="160"/>
      <c r="DWQ152" s="160"/>
      <c r="DWR152" s="160"/>
      <c r="DWS152" s="160"/>
      <c r="DWT152" s="160"/>
      <c r="DWU152" s="160"/>
      <c r="DWV152" s="160"/>
      <c r="DWW152" s="160"/>
      <c r="DWX152" s="160"/>
      <c r="DWY152" s="160"/>
      <c r="DWZ152" s="160"/>
      <c r="DXA152" s="160"/>
      <c r="DXB152" s="160"/>
      <c r="DXC152" s="160"/>
      <c r="DXD152" s="160"/>
      <c r="DXE152" s="160"/>
      <c r="DXF152" s="160"/>
      <c r="DXG152" s="160"/>
      <c r="DXH152" s="160"/>
      <c r="DXI152" s="160"/>
      <c r="DXJ152" s="160"/>
      <c r="DXK152" s="160"/>
      <c r="DXL152" s="160"/>
      <c r="DXM152" s="160"/>
      <c r="DXN152" s="160"/>
      <c r="DXO152" s="160"/>
      <c r="DXP152" s="160"/>
      <c r="DXQ152" s="160"/>
      <c r="DXR152" s="160"/>
      <c r="DXS152" s="160"/>
      <c r="DXT152" s="160"/>
      <c r="DXU152" s="160"/>
      <c r="DXV152" s="160"/>
      <c r="DXW152" s="160"/>
      <c r="DXX152" s="160"/>
      <c r="DXY152" s="160"/>
      <c r="DXZ152" s="160"/>
      <c r="DYA152" s="160"/>
      <c r="DYB152" s="160"/>
      <c r="DYC152" s="160"/>
      <c r="DYD152" s="160"/>
      <c r="DYE152" s="160"/>
      <c r="DYF152" s="160"/>
      <c r="DYG152" s="160"/>
      <c r="DYH152" s="160"/>
      <c r="DYI152" s="160"/>
      <c r="DYJ152" s="160"/>
      <c r="DYK152" s="160"/>
      <c r="DYL152" s="160"/>
      <c r="DYM152" s="160"/>
      <c r="DYN152" s="160"/>
      <c r="DYO152" s="160"/>
      <c r="DYP152" s="160"/>
      <c r="DYQ152" s="160"/>
      <c r="DYR152" s="160"/>
      <c r="DYS152" s="160"/>
      <c r="DYT152" s="160"/>
      <c r="DYU152" s="160"/>
      <c r="DYV152" s="160"/>
      <c r="DYW152" s="160"/>
      <c r="DYX152" s="160"/>
      <c r="DYY152" s="160"/>
      <c r="DYZ152" s="160"/>
      <c r="DZA152" s="160"/>
      <c r="DZB152" s="160"/>
      <c r="DZC152" s="160"/>
      <c r="DZD152" s="160"/>
      <c r="DZE152" s="160"/>
      <c r="DZF152" s="160"/>
      <c r="DZG152" s="160"/>
      <c r="DZH152" s="160"/>
      <c r="DZI152" s="160"/>
      <c r="DZJ152" s="160"/>
      <c r="DZK152" s="160"/>
      <c r="DZL152" s="160"/>
      <c r="DZM152" s="160"/>
      <c r="DZN152" s="160"/>
      <c r="DZO152" s="160"/>
      <c r="DZP152" s="160"/>
      <c r="DZQ152" s="160"/>
      <c r="DZR152" s="160"/>
      <c r="DZS152" s="160"/>
      <c r="DZT152" s="160"/>
      <c r="DZU152" s="160"/>
      <c r="DZV152" s="160"/>
      <c r="DZW152" s="160"/>
      <c r="DZX152" s="160"/>
      <c r="DZY152" s="160"/>
      <c r="DZZ152" s="160"/>
      <c r="EAA152" s="160"/>
      <c r="EAB152" s="160"/>
      <c r="EAC152" s="160"/>
      <c r="EAD152" s="160"/>
      <c r="EAE152" s="160"/>
      <c r="EAF152" s="160"/>
      <c r="EAG152" s="160"/>
      <c r="EAH152" s="160"/>
      <c r="EAI152" s="160"/>
      <c r="EAJ152" s="160"/>
      <c r="EAK152" s="160"/>
      <c r="EAL152" s="160"/>
      <c r="EAM152" s="160"/>
      <c r="EAN152" s="160"/>
      <c r="EAO152" s="160"/>
      <c r="EAP152" s="160"/>
      <c r="EAQ152" s="160"/>
      <c r="EAR152" s="160"/>
      <c r="EAS152" s="160"/>
      <c r="EAT152" s="160"/>
      <c r="EAU152" s="160"/>
      <c r="EAV152" s="160"/>
      <c r="EAW152" s="160"/>
      <c r="EAX152" s="160"/>
      <c r="EAY152" s="160"/>
      <c r="EAZ152" s="160"/>
      <c r="EBA152" s="160"/>
      <c r="EBB152" s="160"/>
      <c r="EBC152" s="160"/>
      <c r="EBD152" s="160"/>
      <c r="EBE152" s="160"/>
      <c r="EBF152" s="160"/>
      <c r="EBG152" s="160"/>
      <c r="EBH152" s="160"/>
      <c r="EBI152" s="160"/>
      <c r="EBJ152" s="160"/>
      <c r="EBK152" s="160"/>
      <c r="EBL152" s="160"/>
      <c r="EBM152" s="160"/>
      <c r="EBN152" s="160"/>
      <c r="EBO152" s="160"/>
      <c r="EBP152" s="160"/>
      <c r="EBQ152" s="160"/>
      <c r="EBR152" s="160"/>
      <c r="EBS152" s="160"/>
      <c r="EBT152" s="160"/>
      <c r="EBU152" s="160"/>
      <c r="EBV152" s="160"/>
      <c r="EBW152" s="160"/>
      <c r="EBX152" s="160"/>
      <c r="EBY152" s="160"/>
      <c r="EBZ152" s="160"/>
      <c r="ECA152" s="160"/>
      <c r="ECB152" s="160"/>
      <c r="ECC152" s="160"/>
      <c r="ECD152" s="160"/>
      <c r="ECE152" s="160"/>
      <c r="ECF152" s="160"/>
      <c r="ECG152" s="160"/>
      <c r="ECH152" s="160"/>
      <c r="ECI152" s="160"/>
      <c r="ECJ152" s="160"/>
      <c r="ECK152" s="160"/>
      <c r="ECL152" s="160"/>
      <c r="ECM152" s="160"/>
      <c r="ECN152" s="160"/>
      <c r="ECO152" s="160"/>
      <c r="ECP152" s="160"/>
      <c r="ECQ152" s="160"/>
      <c r="ECR152" s="160"/>
      <c r="ECS152" s="160"/>
      <c r="ECT152" s="160"/>
      <c r="ECU152" s="160"/>
      <c r="ECV152" s="160"/>
      <c r="ECW152" s="160"/>
      <c r="ECX152" s="160"/>
      <c r="ECY152" s="160"/>
      <c r="ECZ152" s="160"/>
      <c r="EDA152" s="160"/>
      <c r="EDB152" s="160"/>
      <c r="EDC152" s="160"/>
      <c r="EDD152" s="160"/>
      <c r="EDE152" s="160"/>
      <c r="EDF152" s="160"/>
      <c r="EDG152" s="160"/>
      <c r="EDH152" s="160"/>
      <c r="EDI152" s="160"/>
      <c r="EDJ152" s="160"/>
      <c r="EDK152" s="160"/>
      <c r="EDL152" s="160"/>
      <c r="EDM152" s="160"/>
      <c r="EDN152" s="160"/>
      <c r="EDO152" s="160"/>
      <c r="EDP152" s="160"/>
      <c r="EDQ152" s="160"/>
      <c r="EDR152" s="160"/>
      <c r="EDS152" s="160"/>
      <c r="EDT152" s="160"/>
      <c r="EDU152" s="160"/>
      <c r="EDV152" s="160"/>
      <c r="EDW152" s="160"/>
      <c r="EDX152" s="160"/>
      <c r="EDY152" s="160"/>
      <c r="EDZ152" s="160"/>
      <c r="EEA152" s="160"/>
      <c r="EEB152" s="160"/>
      <c r="EEC152" s="160"/>
      <c r="EED152" s="160"/>
      <c r="EEE152" s="160"/>
      <c r="EEF152" s="160"/>
      <c r="EEG152" s="160"/>
      <c r="EEH152" s="160"/>
      <c r="EEI152" s="160"/>
      <c r="EEJ152" s="160"/>
      <c r="EEK152" s="160"/>
      <c r="EEL152" s="160"/>
      <c r="EEM152" s="160"/>
      <c r="EEN152" s="160"/>
      <c r="EEO152" s="160"/>
      <c r="EEP152" s="160"/>
      <c r="EEQ152" s="160"/>
      <c r="EER152" s="160"/>
      <c r="EES152" s="160"/>
      <c r="EET152" s="160"/>
      <c r="EEU152" s="160"/>
      <c r="EEV152" s="160"/>
      <c r="EEW152" s="160"/>
      <c r="EEX152" s="160"/>
      <c r="EEY152" s="160"/>
      <c r="EEZ152" s="160"/>
      <c r="EFA152" s="160"/>
      <c r="EFB152" s="160"/>
      <c r="EFC152" s="160"/>
      <c r="EFD152" s="160"/>
      <c r="EFE152" s="160"/>
      <c r="EFF152" s="160"/>
      <c r="EFG152" s="160"/>
      <c r="EFH152" s="160"/>
      <c r="EFI152" s="160"/>
      <c r="EFJ152" s="160"/>
      <c r="EFK152" s="160"/>
      <c r="EFL152" s="160"/>
      <c r="EFM152" s="160"/>
      <c r="EFN152" s="160"/>
      <c r="EFO152" s="160"/>
      <c r="EFP152" s="160"/>
      <c r="EFQ152" s="160"/>
      <c r="EFR152" s="160"/>
      <c r="EFS152" s="160"/>
      <c r="EFT152" s="160"/>
      <c r="EFU152" s="160"/>
      <c r="EFV152" s="160"/>
      <c r="EFW152" s="160"/>
      <c r="EFX152" s="160"/>
      <c r="EFY152" s="160"/>
      <c r="EFZ152" s="160"/>
      <c r="EGA152" s="160"/>
      <c r="EGB152" s="160"/>
      <c r="EGC152" s="160"/>
      <c r="EGD152" s="160"/>
      <c r="EGE152" s="160"/>
      <c r="EGF152" s="160"/>
      <c r="EGG152" s="160"/>
      <c r="EGH152" s="160"/>
      <c r="EGI152" s="160"/>
      <c r="EGJ152" s="160"/>
      <c r="EGK152" s="160"/>
      <c r="EGL152" s="160"/>
      <c r="EGM152" s="160"/>
      <c r="EGN152" s="160"/>
      <c r="EGO152" s="160"/>
      <c r="EGP152" s="160"/>
      <c r="EGQ152" s="160"/>
      <c r="EGR152" s="160"/>
      <c r="EGS152" s="160"/>
      <c r="EGT152" s="160"/>
      <c r="EGU152" s="160"/>
      <c r="EGV152" s="160"/>
      <c r="EGW152" s="160"/>
      <c r="EGX152" s="160"/>
      <c r="EGY152" s="160"/>
      <c r="EGZ152" s="160"/>
      <c r="EHA152" s="160"/>
      <c r="EHB152" s="160"/>
      <c r="EHC152" s="160"/>
      <c r="EHD152" s="160"/>
      <c r="EHE152" s="160"/>
      <c r="EHF152" s="160"/>
      <c r="EHG152" s="160"/>
      <c r="EHH152" s="160"/>
      <c r="EHI152" s="160"/>
      <c r="EHJ152" s="160"/>
      <c r="EHK152" s="160"/>
      <c r="EHL152" s="160"/>
      <c r="EHM152" s="160"/>
      <c r="EHN152" s="160"/>
      <c r="EHO152" s="160"/>
      <c r="EHP152" s="160"/>
      <c r="EHQ152" s="160"/>
      <c r="EHR152" s="160"/>
      <c r="EHS152" s="160"/>
      <c r="EHT152" s="160"/>
      <c r="EHU152" s="160"/>
      <c r="EHV152" s="160"/>
      <c r="EHW152" s="160"/>
      <c r="EHX152" s="160"/>
      <c r="EHY152" s="160"/>
      <c r="EHZ152" s="160"/>
      <c r="EIA152" s="160"/>
      <c r="EIB152" s="160"/>
      <c r="EIC152" s="160"/>
      <c r="EID152" s="160"/>
      <c r="EIE152" s="160"/>
      <c r="EIF152" s="160"/>
      <c r="EIG152" s="160"/>
      <c r="EIH152" s="160"/>
      <c r="EII152" s="160"/>
      <c r="EIJ152" s="160"/>
      <c r="EIK152" s="160"/>
      <c r="EIL152" s="160"/>
      <c r="EIM152" s="160"/>
      <c r="EIN152" s="160"/>
      <c r="EIO152" s="160"/>
      <c r="EIP152" s="160"/>
      <c r="EIQ152" s="160"/>
      <c r="EIR152" s="160"/>
      <c r="EIS152" s="160"/>
      <c r="EIT152" s="160"/>
      <c r="EIU152" s="160"/>
      <c r="EIV152" s="160"/>
      <c r="EIW152" s="160"/>
      <c r="EIX152" s="160"/>
      <c r="EIY152" s="160"/>
      <c r="EIZ152" s="160"/>
      <c r="EJA152" s="160"/>
      <c r="EJB152" s="160"/>
      <c r="EJC152" s="160"/>
      <c r="EJD152" s="160"/>
      <c r="EJE152" s="160"/>
      <c r="EJF152" s="160"/>
      <c r="EJG152" s="160"/>
      <c r="EJH152" s="160"/>
      <c r="EJI152" s="160"/>
      <c r="EJJ152" s="160"/>
      <c r="EJK152" s="160"/>
      <c r="EJL152" s="160"/>
      <c r="EJM152" s="160"/>
      <c r="EJN152" s="160"/>
      <c r="EJO152" s="160"/>
      <c r="EJP152" s="160"/>
      <c r="EJQ152" s="160"/>
      <c r="EJR152" s="160"/>
      <c r="EJS152" s="160"/>
      <c r="EJT152" s="160"/>
      <c r="EJU152" s="160"/>
      <c r="EJV152" s="160"/>
      <c r="EJW152" s="160"/>
      <c r="EJX152" s="160"/>
      <c r="EJY152" s="160"/>
      <c r="EJZ152" s="160"/>
      <c r="EKA152" s="160"/>
      <c r="EKB152" s="160"/>
      <c r="EKC152" s="160"/>
      <c r="EKD152" s="160"/>
      <c r="EKE152" s="160"/>
      <c r="EKF152" s="160"/>
      <c r="EKG152" s="160"/>
      <c r="EKH152" s="160"/>
      <c r="EKI152" s="160"/>
      <c r="EKJ152" s="160"/>
      <c r="EKK152" s="160"/>
      <c r="EKL152" s="160"/>
      <c r="EKM152" s="160"/>
      <c r="EKN152" s="160"/>
      <c r="EKO152" s="160"/>
      <c r="EKP152" s="160"/>
      <c r="EKQ152" s="160"/>
      <c r="EKR152" s="160"/>
      <c r="EKS152" s="160"/>
      <c r="EKT152" s="160"/>
      <c r="EKU152" s="160"/>
      <c r="EKV152" s="160"/>
      <c r="EKW152" s="160"/>
      <c r="EKX152" s="160"/>
      <c r="EKY152" s="160"/>
      <c r="EKZ152" s="160"/>
      <c r="ELA152" s="160"/>
      <c r="ELB152" s="160"/>
      <c r="ELC152" s="160"/>
      <c r="ELD152" s="160"/>
      <c r="ELE152" s="160"/>
      <c r="ELF152" s="160"/>
      <c r="ELG152" s="160"/>
      <c r="ELH152" s="160"/>
      <c r="ELI152" s="160"/>
      <c r="ELJ152" s="160"/>
      <c r="ELK152" s="160"/>
      <c r="ELL152" s="160"/>
      <c r="ELM152" s="160"/>
      <c r="ELN152" s="160"/>
      <c r="ELO152" s="160"/>
      <c r="ELP152" s="160"/>
      <c r="ELQ152" s="160"/>
      <c r="ELR152" s="160"/>
      <c r="ELS152" s="160"/>
      <c r="ELT152" s="160"/>
      <c r="ELU152" s="160"/>
      <c r="ELV152" s="160"/>
      <c r="ELW152" s="160"/>
      <c r="ELX152" s="160"/>
      <c r="ELY152" s="160"/>
      <c r="ELZ152" s="160"/>
      <c r="EMA152" s="160"/>
      <c r="EMB152" s="160"/>
      <c r="EMC152" s="160"/>
      <c r="EMD152" s="160"/>
      <c r="EME152" s="160"/>
      <c r="EMF152" s="160"/>
      <c r="EMG152" s="160"/>
      <c r="EMH152" s="160"/>
      <c r="EMI152" s="160"/>
      <c r="EMJ152" s="160"/>
      <c r="EMK152" s="160"/>
      <c r="EML152" s="160"/>
      <c r="EMM152" s="160"/>
      <c r="EMN152" s="160"/>
      <c r="EMO152" s="160"/>
      <c r="EMP152" s="160"/>
      <c r="EMQ152" s="160"/>
      <c r="EMR152" s="160"/>
      <c r="EMS152" s="160"/>
      <c r="EMT152" s="160"/>
      <c r="EMU152" s="160"/>
      <c r="EMV152" s="160"/>
      <c r="EMW152" s="160"/>
      <c r="EMX152" s="160"/>
      <c r="EMY152" s="160"/>
      <c r="EMZ152" s="160"/>
      <c r="ENA152" s="160"/>
      <c r="ENB152" s="160"/>
      <c r="ENC152" s="160"/>
      <c r="END152" s="160"/>
      <c r="ENE152" s="160"/>
      <c r="ENF152" s="160"/>
      <c r="ENG152" s="160"/>
      <c r="ENH152" s="160"/>
      <c r="ENI152" s="160"/>
      <c r="ENJ152" s="160"/>
      <c r="ENK152" s="160"/>
      <c r="ENL152" s="160"/>
      <c r="ENM152" s="160"/>
      <c r="ENN152" s="160"/>
      <c r="ENO152" s="160"/>
      <c r="ENP152" s="160"/>
      <c r="ENQ152" s="160"/>
      <c r="ENR152" s="160"/>
      <c r="ENS152" s="160"/>
      <c r="ENT152" s="160"/>
      <c r="ENU152" s="160"/>
      <c r="ENV152" s="160"/>
      <c r="ENW152" s="160"/>
      <c r="ENX152" s="160"/>
      <c r="ENY152" s="160"/>
      <c r="ENZ152" s="160"/>
      <c r="EOA152" s="160"/>
      <c r="EOB152" s="160"/>
      <c r="EOC152" s="160"/>
      <c r="EOD152" s="160"/>
      <c r="EOE152" s="160"/>
      <c r="EOF152" s="160"/>
      <c r="EOG152" s="160"/>
      <c r="EOH152" s="160"/>
      <c r="EOI152" s="160"/>
      <c r="EOJ152" s="160"/>
      <c r="EOK152" s="160"/>
      <c r="EOL152" s="160"/>
      <c r="EOM152" s="160"/>
      <c r="EON152" s="160"/>
      <c r="EOO152" s="160"/>
      <c r="EOP152" s="160"/>
      <c r="EOQ152" s="160"/>
      <c r="EOR152" s="160"/>
      <c r="EOS152" s="160"/>
      <c r="EOT152" s="160"/>
      <c r="EOU152" s="160"/>
      <c r="EOV152" s="160"/>
      <c r="EOW152" s="160"/>
      <c r="EOX152" s="160"/>
      <c r="EOY152" s="160"/>
      <c r="EOZ152" s="160"/>
      <c r="EPA152" s="160"/>
      <c r="EPB152" s="160"/>
      <c r="EPC152" s="160"/>
      <c r="EPD152" s="160"/>
      <c r="EPE152" s="160"/>
      <c r="EPF152" s="160"/>
      <c r="EPG152" s="160"/>
      <c r="EPH152" s="160"/>
      <c r="EPI152" s="160"/>
      <c r="EPJ152" s="160"/>
      <c r="EPK152" s="160"/>
      <c r="EPL152" s="160"/>
      <c r="EPM152" s="160"/>
      <c r="EPN152" s="160"/>
      <c r="EPO152" s="160"/>
      <c r="EPP152" s="160"/>
      <c r="EPQ152" s="160"/>
      <c r="EPR152" s="160"/>
      <c r="EPS152" s="160"/>
      <c r="EPT152" s="160"/>
      <c r="EPU152" s="160"/>
      <c r="EPV152" s="160"/>
      <c r="EPW152" s="160"/>
      <c r="EPX152" s="160"/>
      <c r="EPY152" s="160"/>
      <c r="EPZ152" s="160"/>
      <c r="EQA152" s="160"/>
      <c r="EQB152" s="160"/>
      <c r="EQC152" s="160"/>
      <c r="EQD152" s="160"/>
      <c r="EQE152" s="160"/>
      <c r="EQF152" s="160"/>
      <c r="EQG152" s="160"/>
      <c r="EQH152" s="160"/>
      <c r="EQI152" s="160"/>
      <c r="EQJ152" s="160"/>
      <c r="EQK152" s="160"/>
      <c r="EQL152" s="160"/>
      <c r="EQM152" s="160"/>
      <c r="EQN152" s="160"/>
      <c r="EQO152" s="160"/>
      <c r="EQP152" s="160"/>
      <c r="EQQ152" s="160"/>
      <c r="EQR152" s="160"/>
      <c r="EQS152" s="160"/>
      <c r="EQT152" s="160"/>
      <c r="EQU152" s="160"/>
      <c r="EQV152" s="160"/>
      <c r="EQW152" s="160"/>
      <c r="EQX152" s="160"/>
      <c r="EQY152" s="160"/>
      <c r="EQZ152" s="160"/>
      <c r="ERA152" s="160"/>
      <c r="ERB152" s="160"/>
      <c r="ERC152" s="160"/>
      <c r="ERD152" s="160"/>
      <c r="ERE152" s="160"/>
      <c r="ERF152" s="160"/>
      <c r="ERG152" s="160"/>
      <c r="ERH152" s="160"/>
      <c r="ERI152" s="160"/>
      <c r="ERJ152" s="160"/>
      <c r="ERK152" s="160"/>
      <c r="ERL152" s="160"/>
      <c r="ERM152" s="160"/>
      <c r="ERN152" s="160"/>
      <c r="ERO152" s="160"/>
      <c r="ERP152" s="160"/>
      <c r="ERQ152" s="160"/>
      <c r="ERR152" s="160"/>
      <c r="ERS152" s="160"/>
      <c r="ERT152" s="160"/>
      <c r="ERU152" s="160"/>
      <c r="ERV152" s="160"/>
      <c r="ERW152" s="160"/>
      <c r="ERX152" s="160"/>
      <c r="ERY152" s="160"/>
      <c r="ERZ152" s="160"/>
      <c r="ESA152" s="160"/>
      <c r="ESB152" s="160"/>
      <c r="ESC152" s="160"/>
      <c r="ESD152" s="160"/>
      <c r="ESE152" s="160"/>
      <c r="ESF152" s="160"/>
      <c r="ESG152" s="160"/>
      <c r="ESH152" s="160"/>
      <c r="ESI152" s="160"/>
      <c r="ESJ152" s="160"/>
      <c r="ESK152" s="160"/>
      <c r="ESL152" s="160"/>
      <c r="ESM152" s="160"/>
      <c r="ESN152" s="160"/>
      <c r="ESO152" s="160"/>
      <c r="ESP152" s="160"/>
      <c r="ESQ152" s="160"/>
      <c r="ESR152" s="160"/>
      <c r="ESS152" s="160"/>
      <c r="EST152" s="160"/>
      <c r="ESU152" s="160"/>
      <c r="ESV152" s="160"/>
      <c r="ESW152" s="160"/>
      <c r="ESX152" s="160"/>
      <c r="ESY152" s="160"/>
      <c r="ESZ152" s="160"/>
      <c r="ETA152" s="160"/>
      <c r="ETB152" s="160"/>
      <c r="ETC152" s="160"/>
      <c r="ETD152" s="160"/>
      <c r="ETE152" s="160"/>
      <c r="ETF152" s="160"/>
      <c r="ETG152" s="160"/>
      <c r="ETH152" s="160"/>
      <c r="ETI152" s="160"/>
      <c r="ETJ152" s="160"/>
      <c r="ETK152" s="160"/>
      <c r="ETL152" s="160"/>
      <c r="ETM152" s="160"/>
      <c r="ETN152" s="160"/>
      <c r="ETO152" s="160"/>
      <c r="ETP152" s="160"/>
      <c r="ETQ152" s="160"/>
      <c r="ETR152" s="160"/>
      <c r="ETS152" s="160"/>
      <c r="ETT152" s="160"/>
      <c r="ETU152" s="160"/>
      <c r="ETV152" s="160"/>
      <c r="ETW152" s="160"/>
      <c r="ETX152" s="160"/>
      <c r="ETY152" s="160"/>
      <c r="ETZ152" s="160"/>
      <c r="EUA152" s="160"/>
      <c r="EUB152" s="160"/>
      <c r="EUC152" s="160"/>
      <c r="EUD152" s="160"/>
      <c r="EUE152" s="160"/>
      <c r="EUF152" s="160"/>
      <c r="EUG152" s="160"/>
      <c r="EUH152" s="160"/>
      <c r="EUI152" s="160"/>
      <c r="EUJ152" s="160"/>
      <c r="EUK152" s="160"/>
      <c r="EUL152" s="160"/>
      <c r="EUM152" s="160"/>
      <c r="EUN152" s="160"/>
      <c r="EUO152" s="160"/>
      <c r="EUP152" s="160"/>
      <c r="EUQ152" s="160"/>
      <c r="EUR152" s="160"/>
      <c r="EUS152" s="160"/>
      <c r="EUT152" s="160"/>
      <c r="EUU152" s="160"/>
      <c r="EUV152" s="160"/>
      <c r="EUW152" s="160"/>
      <c r="EUX152" s="160"/>
      <c r="EUY152" s="160"/>
      <c r="EUZ152" s="160"/>
      <c r="EVA152" s="160"/>
      <c r="EVB152" s="160"/>
      <c r="EVC152" s="160"/>
      <c r="EVD152" s="160"/>
      <c r="EVE152" s="160"/>
      <c r="EVF152" s="160"/>
      <c r="EVG152" s="160"/>
      <c r="EVH152" s="160"/>
      <c r="EVI152" s="160"/>
      <c r="EVJ152" s="160"/>
      <c r="EVK152" s="160"/>
      <c r="EVL152" s="160"/>
      <c r="EVM152" s="160"/>
      <c r="EVN152" s="160"/>
      <c r="EVO152" s="160"/>
      <c r="EVP152" s="160"/>
      <c r="EVQ152" s="160"/>
      <c r="EVR152" s="160"/>
      <c r="EVS152" s="160"/>
      <c r="EVT152" s="160"/>
      <c r="EVU152" s="160"/>
      <c r="EVV152" s="160"/>
      <c r="EVW152" s="160"/>
      <c r="EVX152" s="160"/>
      <c r="EVY152" s="160"/>
      <c r="EVZ152" s="160"/>
      <c r="EWA152" s="160"/>
      <c r="EWB152" s="160"/>
      <c r="EWC152" s="160"/>
      <c r="EWD152" s="160"/>
      <c r="EWE152" s="160"/>
      <c r="EWF152" s="160"/>
      <c r="EWG152" s="160"/>
      <c r="EWH152" s="160"/>
      <c r="EWI152" s="160"/>
      <c r="EWJ152" s="160"/>
      <c r="EWK152" s="160"/>
      <c r="EWL152" s="160"/>
      <c r="EWM152" s="160"/>
      <c r="EWN152" s="160"/>
      <c r="EWO152" s="160"/>
      <c r="EWP152" s="160"/>
      <c r="EWQ152" s="160"/>
      <c r="EWR152" s="160"/>
      <c r="EWS152" s="160"/>
      <c r="EWT152" s="160"/>
      <c r="EWU152" s="160"/>
      <c r="EWV152" s="160"/>
      <c r="EWW152" s="160"/>
      <c r="EWX152" s="160"/>
      <c r="EWY152" s="160"/>
      <c r="EWZ152" s="160"/>
      <c r="EXA152" s="160"/>
      <c r="EXB152" s="160"/>
      <c r="EXC152" s="160"/>
      <c r="EXD152" s="160"/>
      <c r="EXE152" s="160"/>
      <c r="EXF152" s="160"/>
      <c r="EXG152" s="160"/>
      <c r="EXH152" s="160"/>
      <c r="EXI152" s="160"/>
      <c r="EXJ152" s="160"/>
      <c r="EXK152" s="160"/>
      <c r="EXL152" s="160"/>
      <c r="EXM152" s="160"/>
      <c r="EXN152" s="160"/>
      <c r="EXO152" s="160"/>
      <c r="EXP152" s="160"/>
      <c r="EXQ152" s="160"/>
      <c r="EXR152" s="160"/>
      <c r="EXS152" s="160"/>
      <c r="EXT152" s="160"/>
      <c r="EXU152" s="160"/>
      <c r="EXV152" s="160"/>
      <c r="EXW152" s="160"/>
      <c r="EXX152" s="160"/>
      <c r="EXY152" s="160"/>
      <c r="EXZ152" s="160"/>
      <c r="EYA152" s="160"/>
      <c r="EYB152" s="160"/>
      <c r="EYC152" s="160"/>
      <c r="EYD152" s="160"/>
      <c r="EYE152" s="160"/>
      <c r="EYF152" s="160"/>
      <c r="EYG152" s="160"/>
      <c r="EYH152" s="160"/>
      <c r="EYI152" s="160"/>
      <c r="EYJ152" s="160"/>
      <c r="EYK152" s="160"/>
      <c r="EYL152" s="160"/>
      <c r="EYM152" s="160"/>
      <c r="EYN152" s="160"/>
      <c r="EYO152" s="160"/>
      <c r="EYP152" s="160"/>
      <c r="EYQ152" s="160"/>
      <c r="EYR152" s="160"/>
      <c r="EYS152" s="160"/>
      <c r="EYT152" s="160"/>
      <c r="EYU152" s="160"/>
      <c r="EYV152" s="160"/>
      <c r="EYW152" s="160"/>
      <c r="EYX152" s="160"/>
      <c r="EYY152" s="160"/>
      <c r="EYZ152" s="160"/>
      <c r="EZA152" s="160"/>
      <c r="EZB152" s="160"/>
      <c r="EZC152" s="160"/>
      <c r="EZD152" s="160"/>
      <c r="EZE152" s="160"/>
      <c r="EZF152" s="160"/>
      <c r="EZG152" s="160"/>
      <c r="EZH152" s="160"/>
      <c r="EZI152" s="160"/>
      <c r="EZJ152" s="160"/>
      <c r="EZK152" s="160"/>
      <c r="EZL152" s="160"/>
      <c r="EZM152" s="160"/>
      <c r="EZN152" s="160"/>
      <c r="EZO152" s="160"/>
      <c r="EZP152" s="160"/>
      <c r="EZQ152" s="160"/>
      <c r="EZR152" s="160"/>
      <c r="EZS152" s="160"/>
      <c r="EZT152" s="160"/>
      <c r="EZU152" s="160"/>
      <c r="EZV152" s="160"/>
      <c r="EZW152" s="160"/>
      <c r="EZX152" s="160"/>
      <c r="EZY152" s="160"/>
      <c r="EZZ152" s="160"/>
      <c r="FAA152" s="160"/>
      <c r="FAB152" s="160"/>
      <c r="FAC152" s="160"/>
      <c r="FAD152" s="160"/>
      <c r="FAE152" s="160"/>
      <c r="FAF152" s="160"/>
      <c r="FAG152" s="160"/>
      <c r="FAH152" s="160"/>
      <c r="FAI152" s="160"/>
      <c r="FAJ152" s="160"/>
      <c r="FAK152" s="160"/>
      <c r="FAL152" s="160"/>
      <c r="FAM152" s="160"/>
      <c r="FAN152" s="160"/>
      <c r="FAO152" s="160"/>
      <c r="FAP152" s="160"/>
      <c r="FAQ152" s="160"/>
      <c r="FAR152" s="160"/>
      <c r="FAS152" s="160"/>
      <c r="FAT152" s="160"/>
      <c r="FAU152" s="160"/>
      <c r="FAV152" s="160"/>
      <c r="FAW152" s="160"/>
      <c r="FAX152" s="160"/>
      <c r="FAY152" s="160"/>
      <c r="FAZ152" s="160"/>
      <c r="FBA152" s="160"/>
      <c r="FBB152" s="160"/>
      <c r="FBC152" s="160"/>
      <c r="FBD152" s="160"/>
      <c r="FBE152" s="160"/>
      <c r="FBF152" s="160"/>
      <c r="FBG152" s="160"/>
      <c r="FBH152" s="160"/>
      <c r="FBI152" s="160"/>
      <c r="FBJ152" s="160"/>
      <c r="FBK152" s="160"/>
      <c r="FBL152" s="160"/>
      <c r="FBM152" s="160"/>
      <c r="FBN152" s="160"/>
      <c r="FBO152" s="160"/>
      <c r="FBP152" s="160"/>
      <c r="FBQ152" s="160"/>
      <c r="FBR152" s="160"/>
      <c r="FBS152" s="160"/>
      <c r="FBT152" s="160"/>
      <c r="FBU152" s="160"/>
      <c r="FBV152" s="160"/>
      <c r="FBW152" s="160"/>
      <c r="FBX152" s="160"/>
      <c r="FBY152" s="160"/>
      <c r="FBZ152" s="160"/>
      <c r="FCA152" s="160"/>
      <c r="FCB152" s="160"/>
      <c r="FCC152" s="160"/>
      <c r="FCD152" s="160"/>
      <c r="FCE152" s="160"/>
      <c r="FCF152" s="160"/>
      <c r="FCG152" s="160"/>
      <c r="FCH152" s="160"/>
      <c r="FCI152" s="160"/>
      <c r="FCJ152" s="160"/>
      <c r="FCK152" s="160"/>
      <c r="FCL152" s="160"/>
      <c r="FCM152" s="160"/>
      <c r="FCN152" s="160"/>
      <c r="FCO152" s="160"/>
      <c r="FCP152" s="160"/>
      <c r="FCQ152" s="160"/>
      <c r="FCR152" s="160"/>
      <c r="FCS152" s="160"/>
      <c r="FCT152" s="160"/>
      <c r="FCU152" s="160"/>
      <c r="FCV152" s="160"/>
      <c r="FCW152" s="160"/>
      <c r="FCX152" s="160"/>
      <c r="FCY152" s="160"/>
      <c r="FCZ152" s="160"/>
      <c r="FDA152" s="160"/>
      <c r="FDB152" s="160"/>
      <c r="FDC152" s="160"/>
      <c r="FDD152" s="160"/>
      <c r="FDE152" s="160"/>
      <c r="FDF152" s="160"/>
      <c r="FDG152" s="160"/>
      <c r="FDH152" s="160"/>
      <c r="FDI152" s="160"/>
      <c r="FDJ152" s="160"/>
      <c r="FDK152" s="160"/>
      <c r="FDL152" s="160"/>
      <c r="FDM152" s="160"/>
      <c r="FDN152" s="160"/>
      <c r="FDO152" s="160"/>
      <c r="FDP152" s="160"/>
      <c r="FDQ152" s="160"/>
      <c r="FDR152" s="160"/>
      <c r="FDS152" s="160"/>
      <c r="FDT152" s="160"/>
      <c r="FDU152" s="160"/>
      <c r="FDV152" s="160"/>
      <c r="FDW152" s="160"/>
      <c r="FDX152" s="160"/>
      <c r="FDY152" s="160"/>
      <c r="FDZ152" s="160"/>
      <c r="FEA152" s="160"/>
      <c r="FEB152" s="160"/>
      <c r="FEC152" s="160"/>
      <c r="FED152" s="160"/>
      <c r="FEE152" s="160"/>
      <c r="FEF152" s="160"/>
      <c r="FEG152" s="160"/>
      <c r="FEH152" s="160"/>
      <c r="FEI152" s="160"/>
      <c r="FEJ152" s="160"/>
      <c r="FEK152" s="160"/>
      <c r="FEL152" s="160"/>
      <c r="FEM152" s="160"/>
      <c r="FEN152" s="160"/>
      <c r="FEO152" s="160"/>
      <c r="FEP152" s="160"/>
      <c r="FEQ152" s="160"/>
      <c r="FER152" s="160"/>
      <c r="FES152" s="160"/>
      <c r="FET152" s="160"/>
      <c r="FEU152" s="160"/>
      <c r="FEV152" s="160"/>
      <c r="FEW152" s="160"/>
      <c r="FEX152" s="160"/>
      <c r="FEY152" s="160"/>
      <c r="FEZ152" s="160"/>
      <c r="FFA152" s="160"/>
      <c r="FFB152" s="160"/>
      <c r="FFC152" s="160"/>
      <c r="FFD152" s="160"/>
      <c r="FFE152" s="160"/>
      <c r="FFF152" s="160"/>
      <c r="FFG152" s="160"/>
      <c r="FFH152" s="160"/>
      <c r="FFI152" s="160"/>
      <c r="FFJ152" s="160"/>
      <c r="FFK152" s="160"/>
      <c r="FFL152" s="160"/>
      <c r="FFM152" s="160"/>
      <c r="FFN152" s="160"/>
      <c r="FFO152" s="160"/>
      <c r="FFP152" s="160"/>
      <c r="FFQ152" s="160"/>
      <c r="FFR152" s="160"/>
      <c r="FFS152" s="160"/>
      <c r="FFT152" s="160"/>
      <c r="FFU152" s="160"/>
      <c r="FFV152" s="160"/>
      <c r="FFW152" s="160"/>
      <c r="FFX152" s="160"/>
      <c r="FFY152" s="160"/>
      <c r="FFZ152" s="160"/>
      <c r="FGA152" s="160"/>
      <c r="FGB152" s="160"/>
      <c r="FGC152" s="160"/>
      <c r="FGD152" s="160"/>
      <c r="FGE152" s="160"/>
      <c r="FGF152" s="160"/>
      <c r="FGG152" s="160"/>
      <c r="FGH152" s="160"/>
      <c r="FGI152" s="160"/>
      <c r="FGJ152" s="160"/>
      <c r="FGK152" s="160"/>
      <c r="FGL152" s="160"/>
      <c r="FGM152" s="160"/>
      <c r="FGN152" s="160"/>
      <c r="FGO152" s="160"/>
      <c r="FGP152" s="160"/>
      <c r="FGQ152" s="160"/>
      <c r="FGR152" s="160"/>
      <c r="FGS152" s="160"/>
      <c r="FGT152" s="160"/>
      <c r="FGU152" s="160"/>
      <c r="FGV152" s="160"/>
      <c r="FGW152" s="160"/>
      <c r="FGX152" s="160"/>
      <c r="FGY152" s="160"/>
      <c r="FGZ152" s="160"/>
      <c r="FHA152" s="160"/>
      <c r="FHB152" s="160"/>
      <c r="FHC152" s="160"/>
      <c r="FHD152" s="160"/>
      <c r="FHE152" s="160"/>
      <c r="FHF152" s="160"/>
      <c r="FHG152" s="160"/>
      <c r="FHH152" s="160"/>
      <c r="FHI152" s="160"/>
      <c r="FHJ152" s="160"/>
      <c r="FHK152" s="160"/>
      <c r="FHL152" s="160"/>
      <c r="FHM152" s="160"/>
      <c r="FHN152" s="160"/>
      <c r="FHO152" s="160"/>
      <c r="FHP152" s="160"/>
      <c r="FHQ152" s="160"/>
      <c r="FHR152" s="160"/>
      <c r="FHS152" s="160"/>
      <c r="FHT152" s="160"/>
      <c r="FHU152" s="160"/>
      <c r="FHV152" s="160"/>
      <c r="FHW152" s="160"/>
      <c r="FHX152" s="160"/>
      <c r="FHY152" s="160"/>
      <c r="FHZ152" s="160"/>
      <c r="FIA152" s="160"/>
      <c r="FIB152" s="160"/>
      <c r="FIC152" s="160"/>
      <c r="FID152" s="160"/>
      <c r="FIE152" s="160"/>
      <c r="FIF152" s="160"/>
      <c r="FIG152" s="160"/>
      <c r="FIH152" s="160"/>
      <c r="FII152" s="160"/>
      <c r="FIJ152" s="160"/>
      <c r="FIK152" s="160"/>
      <c r="FIL152" s="160"/>
      <c r="FIM152" s="160"/>
      <c r="FIN152" s="160"/>
      <c r="FIO152" s="160"/>
      <c r="FIP152" s="160"/>
      <c r="FIQ152" s="160"/>
      <c r="FIR152" s="160"/>
      <c r="FIS152" s="160"/>
      <c r="FIT152" s="160"/>
      <c r="FIU152" s="160"/>
      <c r="FIV152" s="160"/>
      <c r="FIW152" s="160"/>
      <c r="FIX152" s="160"/>
      <c r="FIY152" s="160"/>
      <c r="FIZ152" s="160"/>
      <c r="FJA152" s="160"/>
      <c r="FJB152" s="160"/>
      <c r="FJC152" s="160"/>
      <c r="FJD152" s="160"/>
      <c r="FJE152" s="160"/>
      <c r="FJF152" s="160"/>
      <c r="FJG152" s="160"/>
      <c r="FJH152" s="160"/>
      <c r="FJI152" s="160"/>
      <c r="FJJ152" s="160"/>
      <c r="FJK152" s="160"/>
      <c r="FJL152" s="160"/>
      <c r="FJM152" s="160"/>
      <c r="FJN152" s="160"/>
      <c r="FJO152" s="160"/>
      <c r="FJP152" s="160"/>
      <c r="FJQ152" s="160"/>
      <c r="FJR152" s="160"/>
      <c r="FJS152" s="160"/>
      <c r="FJT152" s="160"/>
      <c r="FJU152" s="160"/>
      <c r="FJV152" s="160"/>
      <c r="FJW152" s="160"/>
      <c r="FJX152" s="160"/>
      <c r="FJY152" s="160"/>
      <c r="FJZ152" s="160"/>
      <c r="FKA152" s="160"/>
      <c r="FKB152" s="160"/>
      <c r="FKC152" s="160"/>
      <c r="FKD152" s="160"/>
      <c r="FKE152" s="160"/>
      <c r="FKF152" s="160"/>
      <c r="FKG152" s="160"/>
      <c r="FKH152" s="160"/>
      <c r="FKI152" s="160"/>
      <c r="FKJ152" s="160"/>
      <c r="FKK152" s="160"/>
      <c r="FKL152" s="160"/>
      <c r="FKM152" s="160"/>
      <c r="FKN152" s="160"/>
      <c r="FKO152" s="160"/>
      <c r="FKP152" s="160"/>
      <c r="FKQ152" s="160"/>
      <c r="FKR152" s="160"/>
      <c r="FKS152" s="160"/>
      <c r="FKT152" s="160"/>
      <c r="FKU152" s="160"/>
      <c r="FKV152" s="160"/>
      <c r="FKW152" s="160"/>
      <c r="FKX152" s="160"/>
      <c r="FKY152" s="160"/>
      <c r="FKZ152" s="160"/>
      <c r="FLA152" s="160"/>
      <c r="FLB152" s="160"/>
      <c r="FLC152" s="160"/>
      <c r="FLD152" s="160"/>
      <c r="FLE152" s="160"/>
      <c r="FLF152" s="160"/>
      <c r="FLG152" s="160"/>
      <c r="FLH152" s="160"/>
      <c r="FLI152" s="160"/>
      <c r="FLJ152" s="160"/>
      <c r="FLK152" s="160"/>
      <c r="FLL152" s="160"/>
      <c r="FLM152" s="160"/>
      <c r="FLN152" s="160"/>
      <c r="FLO152" s="160"/>
      <c r="FLP152" s="160"/>
      <c r="FLQ152" s="160"/>
      <c r="FLR152" s="160"/>
      <c r="FLS152" s="160"/>
      <c r="FLT152" s="160"/>
      <c r="FLU152" s="160"/>
      <c r="FLV152" s="160"/>
      <c r="FLW152" s="160"/>
      <c r="FLX152" s="160"/>
      <c r="FLY152" s="160"/>
      <c r="FLZ152" s="160"/>
      <c r="FMA152" s="160"/>
      <c r="FMB152" s="160"/>
      <c r="FMC152" s="160"/>
      <c r="FMD152" s="160"/>
      <c r="FME152" s="160"/>
      <c r="FMF152" s="160"/>
      <c r="FMG152" s="160"/>
      <c r="FMH152" s="160"/>
      <c r="FMI152" s="160"/>
      <c r="FMJ152" s="160"/>
      <c r="FMK152" s="160"/>
      <c r="FML152" s="160"/>
      <c r="FMM152" s="160"/>
      <c r="FMN152" s="160"/>
      <c r="FMO152" s="160"/>
      <c r="FMP152" s="160"/>
      <c r="FMQ152" s="160"/>
      <c r="FMR152" s="160"/>
      <c r="FMS152" s="160"/>
      <c r="FMT152" s="160"/>
      <c r="FMU152" s="160"/>
      <c r="FMV152" s="160"/>
      <c r="FMW152" s="160"/>
      <c r="FMX152" s="160"/>
      <c r="FMY152" s="160"/>
      <c r="FMZ152" s="160"/>
      <c r="FNA152" s="160"/>
      <c r="FNB152" s="160"/>
      <c r="FNC152" s="160"/>
      <c r="FND152" s="160"/>
      <c r="FNE152" s="160"/>
      <c r="FNF152" s="160"/>
      <c r="FNG152" s="160"/>
      <c r="FNH152" s="160"/>
      <c r="FNI152" s="160"/>
      <c r="FNJ152" s="160"/>
      <c r="FNK152" s="160"/>
      <c r="FNL152" s="160"/>
      <c r="FNM152" s="160"/>
      <c r="FNN152" s="160"/>
      <c r="FNO152" s="160"/>
      <c r="FNP152" s="160"/>
      <c r="FNQ152" s="160"/>
      <c r="FNR152" s="160"/>
      <c r="FNS152" s="160"/>
      <c r="FNT152" s="160"/>
      <c r="FNU152" s="160"/>
      <c r="FNV152" s="160"/>
      <c r="FNW152" s="160"/>
      <c r="FNX152" s="160"/>
      <c r="FNY152" s="160"/>
      <c r="FNZ152" s="160"/>
      <c r="FOA152" s="160"/>
      <c r="FOB152" s="160"/>
      <c r="FOC152" s="160"/>
      <c r="FOD152" s="160"/>
      <c r="FOE152" s="160"/>
      <c r="FOF152" s="160"/>
      <c r="FOG152" s="160"/>
      <c r="FOH152" s="160"/>
      <c r="FOI152" s="160"/>
      <c r="FOJ152" s="160"/>
      <c r="FOK152" s="160"/>
      <c r="FOL152" s="160"/>
      <c r="FOM152" s="160"/>
      <c r="FON152" s="160"/>
      <c r="FOO152" s="160"/>
      <c r="FOP152" s="160"/>
      <c r="FOQ152" s="160"/>
      <c r="FOR152" s="160"/>
      <c r="FOS152" s="160"/>
      <c r="FOT152" s="160"/>
      <c r="FOU152" s="160"/>
      <c r="FOV152" s="160"/>
      <c r="FOW152" s="160"/>
      <c r="FOX152" s="160"/>
      <c r="FOY152" s="160"/>
      <c r="FOZ152" s="160"/>
      <c r="FPA152" s="160"/>
      <c r="FPB152" s="160"/>
      <c r="FPC152" s="160"/>
      <c r="FPD152" s="160"/>
      <c r="FPE152" s="160"/>
      <c r="FPF152" s="160"/>
      <c r="FPG152" s="160"/>
      <c r="FPH152" s="160"/>
      <c r="FPI152" s="160"/>
      <c r="FPJ152" s="160"/>
      <c r="FPK152" s="160"/>
      <c r="FPL152" s="160"/>
      <c r="FPM152" s="160"/>
      <c r="FPN152" s="160"/>
      <c r="FPO152" s="160"/>
      <c r="FPP152" s="160"/>
      <c r="FPQ152" s="160"/>
      <c r="FPR152" s="160"/>
      <c r="FPS152" s="160"/>
      <c r="FPT152" s="160"/>
      <c r="FPU152" s="160"/>
      <c r="FPV152" s="160"/>
      <c r="FPW152" s="160"/>
      <c r="FPX152" s="160"/>
      <c r="FPY152" s="160"/>
      <c r="FPZ152" s="160"/>
      <c r="FQA152" s="160"/>
      <c r="FQB152" s="160"/>
      <c r="FQC152" s="160"/>
      <c r="FQD152" s="160"/>
      <c r="FQE152" s="160"/>
      <c r="FQF152" s="160"/>
      <c r="FQG152" s="160"/>
      <c r="FQH152" s="160"/>
      <c r="FQI152" s="160"/>
      <c r="FQJ152" s="160"/>
      <c r="FQK152" s="160"/>
      <c r="FQL152" s="160"/>
      <c r="FQM152" s="160"/>
      <c r="FQN152" s="160"/>
      <c r="FQO152" s="160"/>
      <c r="FQP152" s="160"/>
      <c r="FQQ152" s="160"/>
      <c r="FQR152" s="160"/>
      <c r="FQS152" s="160"/>
      <c r="FQT152" s="160"/>
      <c r="FQU152" s="160"/>
      <c r="FQV152" s="160"/>
      <c r="FQW152" s="160"/>
      <c r="FQX152" s="160"/>
      <c r="FQY152" s="160"/>
      <c r="FQZ152" s="160"/>
      <c r="FRA152" s="160"/>
      <c r="FRB152" s="160"/>
      <c r="FRC152" s="160"/>
      <c r="FRD152" s="160"/>
      <c r="FRE152" s="160"/>
      <c r="FRF152" s="160"/>
      <c r="FRG152" s="160"/>
      <c r="FRH152" s="160"/>
      <c r="FRI152" s="160"/>
      <c r="FRJ152" s="160"/>
      <c r="FRK152" s="160"/>
      <c r="FRL152" s="160"/>
      <c r="FRM152" s="160"/>
      <c r="FRN152" s="160"/>
      <c r="FRO152" s="160"/>
      <c r="FRP152" s="160"/>
      <c r="FRQ152" s="160"/>
      <c r="FRR152" s="160"/>
      <c r="FRS152" s="160"/>
      <c r="FRT152" s="160"/>
      <c r="FRU152" s="160"/>
      <c r="FRV152" s="160"/>
      <c r="FRW152" s="160"/>
      <c r="FRX152" s="160"/>
      <c r="FRY152" s="160"/>
      <c r="FRZ152" s="160"/>
      <c r="FSA152" s="160"/>
      <c r="FSB152" s="160"/>
      <c r="FSC152" s="160"/>
      <c r="FSD152" s="160"/>
      <c r="FSE152" s="160"/>
      <c r="FSF152" s="160"/>
      <c r="FSG152" s="160"/>
      <c r="FSH152" s="160"/>
      <c r="FSI152" s="160"/>
      <c r="FSJ152" s="160"/>
      <c r="FSK152" s="160"/>
      <c r="FSL152" s="160"/>
      <c r="FSM152" s="160"/>
      <c r="FSN152" s="160"/>
      <c r="FSO152" s="160"/>
      <c r="FSP152" s="160"/>
      <c r="FSQ152" s="160"/>
      <c r="FSR152" s="160"/>
      <c r="FSS152" s="160"/>
      <c r="FST152" s="160"/>
      <c r="FSU152" s="160"/>
      <c r="FSV152" s="160"/>
      <c r="FSW152" s="160"/>
      <c r="FSX152" s="160"/>
      <c r="FSY152" s="160"/>
      <c r="FSZ152" s="160"/>
      <c r="FTA152" s="160"/>
      <c r="FTB152" s="160"/>
      <c r="FTC152" s="160"/>
      <c r="FTD152" s="160"/>
      <c r="FTE152" s="160"/>
      <c r="FTF152" s="160"/>
      <c r="FTG152" s="160"/>
      <c r="FTH152" s="160"/>
      <c r="FTI152" s="160"/>
      <c r="FTJ152" s="160"/>
      <c r="FTK152" s="160"/>
      <c r="FTL152" s="160"/>
      <c r="FTM152" s="160"/>
      <c r="FTN152" s="160"/>
      <c r="FTO152" s="160"/>
      <c r="FTP152" s="160"/>
      <c r="FTQ152" s="160"/>
      <c r="FTR152" s="160"/>
      <c r="FTS152" s="160"/>
      <c r="FTT152" s="160"/>
      <c r="FTU152" s="160"/>
      <c r="FTV152" s="160"/>
      <c r="FTW152" s="160"/>
      <c r="FTX152" s="160"/>
      <c r="FTY152" s="160"/>
      <c r="FTZ152" s="160"/>
      <c r="FUA152" s="160"/>
      <c r="FUB152" s="160"/>
      <c r="FUC152" s="160"/>
      <c r="FUD152" s="160"/>
      <c r="FUE152" s="160"/>
      <c r="FUF152" s="160"/>
      <c r="FUG152" s="160"/>
      <c r="FUH152" s="160"/>
      <c r="FUI152" s="160"/>
      <c r="FUJ152" s="160"/>
      <c r="FUK152" s="160"/>
      <c r="FUL152" s="160"/>
      <c r="FUM152" s="160"/>
      <c r="FUN152" s="160"/>
      <c r="FUO152" s="160"/>
      <c r="FUP152" s="160"/>
      <c r="FUQ152" s="160"/>
      <c r="FUR152" s="160"/>
      <c r="FUS152" s="160"/>
      <c r="FUT152" s="160"/>
      <c r="FUU152" s="160"/>
      <c r="FUV152" s="160"/>
      <c r="FUW152" s="160"/>
      <c r="FUX152" s="160"/>
      <c r="FUY152" s="160"/>
      <c r="FUZ152" s="160"/>
      <c r="FVA152" s="160"/>
      <c r="FVB152" s="160"/>
      <c r="FVC152" s="160"/>
      <c r="FVD152" s="160"/>
      <c r="FVE152" s="160"/>
      <c r="FVF152" s="160"/>
      <c r="FVG152" s="160"/>
      <c r="FVH152" s="160"/>
      <c r="FVI152" s="160"/>
      <c r="FVJ152" s="160"/>
      <c r="FVK152" s="160"/>
      <c r="FVL152" s="160"/>
      <c r="FVM152" s="160"/>
      <c r="FVN152" s="160"/>
      <c r="FVO152" s="160"/>
      <c r="FVP152" s="160"/>
      <c r="FVQ152" s="160"/>
      <c r="FVR152" s="160"/>
      <c r="FVS152" s="160"/>
      <c r="FVT152" s="160"/>
      <c r="FVU152" s="160"/>
      <c r="FVV152" s="160"/>
      <c r="FVW152" s="160"/>
      <c r="FVX152" s="160"/>
      <c r="FVY152" s="160"/>
      <c r="FVZ152" s="160"/>
      <c r="FWA152" s="160"/>
      <c r="FWB152" s="160"/>
      <c r="FWC152" s="160"/>
      <c r="FWD152" s="160"/>
      <c r="FWE152" s="160"/>
      <c r="FWF152" s="160"/>
      <c r="FWG152" s="160"/>
      <c r="FWH152" s="160"/>
      <c r="FWI152" s="160"/>
      <c r="FWJ152" s="160"/>
      <c r="FWK152" s="160"/>
      <c r="FWL152" s="160"/>
      <c r="FWM152" s="160"/>
      <c r="FWN152" s="160"/>
      <c r="FWO152" s="160"/>
      <c r="FWP152" s="160"/>
      <c r="FWQ152" s="160"/>
      <c r="FWR152" s="160"/>
      <c r="FWS152" s="160"/>
      <c r="FWT152" s="160"/>
      <c r="FWU152" s="160"/>
      <c r="FWV152" s="160"/>
      <c r="FWW152" s="160"/>
      <c r="FWX152" s="160"/>
      <c r="FWY152" s="160"/>
      <c r="FWZ152" s="160"/>
      <c r="FXA152" s="160"/>
      <c r="FXB152" s="160"/>
      <c r="FXC152" s="160"/>
      <c r="FXD152" s="160"/>
      <c r="FXE152" s="160"/>
      <c r="FXF152" s="160"/>
      <c r="FXG152" s="160"/>
      <c r="FXH152" s="160"/>
      <c r="FXI152" s="160"/>
      <c r="FXJ152" s="160"/>
      <c r="FXK152" s="160"/>
      <c r="FXL152" s="160"/>
      <c r="FXM152" s="160"/>
      <c r="FXN152" s="160"/>
      <c r="FXO152" s="160"/>
      <c r="FXP152" s="160"/>
      <c r="FXQ152" s="160"/>
      <c r="FXR152" s="160"/>
      <c r="FXS152" s="160"/>
      <c r="FXT152" s="160"/>
      <c r="FXU152" s="160"/>
      <c r="FXV152" s="160"/>
      <c r="FXW152" s="160"/>
      <c r="FXX152" s="160"/>
      <c r="FXY152" s="160"/>
      <c r="FXZ152" s="160"/>
      <c r="FYA152" s="160"/>
      <c r="FYB152" s="160"/>
      <c r="FYC152" s="160"/>
      <c r="FYD152" s="160"/>
      <c r="FYE152" s="160"/>
      <c r="FYF152" s="160"/>
      <c r="FYG152" s="160"/>
      <c r="FYH152" s="160"/>
      <c r="FYI152" s="160"/>
      <c r="FYJ152" s="160"/>
      <c r="FYK152" s="160"/>
      <c r="FYL152" s="160"/>
      <c r="FYM152" s="160"/>
      <c r="FYN152" s="160"/>
      <c r="FYO152" s="160"/>
      <c r="FYP152" s="160"/>
      <c r="FYQ152" s="160"/>
      <c r="FYR152" s="160"/>
      <c r="FYS152" s="160"/>
      <c r="FYT152" s="160"/>
      <c r="FYU152" s="160"/>
      <c r="FYV152" s="160"/>
      <c r="FYW152" s="160"/>
      <c r="FYX152" s="160"/>
      <c r="FYY152" s="160"/>
      <c r="FYZ152" s="160"/>
      <c r="FZA152" s="160"/>
      <c r="FZB152" s="160"/>
      <c r="FZC152" s="160"/>
      <c r="FZD152" s="160"/>
      <c r="FZE152" s="160"/>
      <c r="FZF152" s="160"/>
      <c r="FZG152" s="160"/>
      <c r="FZH152" s="160"/>
      <c r="FZI152" s="160"/>
      <c r="FZJ152" s="160"/>
      <c r="FZK152" s="160"/>
      <c r="FZL152" s="160"/>
      <c r="FZM152" s="160"/>
      <c r="FZN152" s="160"/>
      <c r="FZO152" s="160"/>
      <c r="FZP152" s="160"/>
      <c r="FZQ152" s="160"/>
      <c r="FZR152" s="160"/>
      <c r="FZS152" s="160"/>
      <c r="FZT152" s="160"/>
      <c r="FZU152" s="160"/>
      <c r="FZV152" s="160"/>
      <c r="FZW152" s="160"/>
      <c r="FZX152" s="160"/>
      <c r="FZY152" s="160"/>
      <c r="FZZ152" s="160"/>
      <c r="GAA152" s="160"/>
      <c r="GAB152" s="160"/>
      <c r="GAC152" s="160"/>
      <c r="GAD152" s="160"/>
      <c r="GAE152" s="160"/>
      <c r="GAF152" s="160"/>
      <c r="GAG152" s="160"/>
      <c r="GAH152" s="160"/>
      <c r="GAI152" s="160"/>
      <c r="GAJ152" s="160"/>
      <c r="GAK152" s="160"/>
      <c r="GAL152" s="160"/>
      <c r="GAM152" s="160"/>
      <c r="GAN152" s="160"/>
      <c r="GAO152" s="160"/>
      <c r="GAP152" s="160"/>
      <c r="GAQ152" s="160"/>
      <c r="GAR152" s="160"/>
      <c r="GAS152" s="160"/>
      <c r="GAT152" s="160"/>
      <c r="GAU152" s="160"/>
      <c r="GAV152" s="160"/>
      <c r="GAW152" s="160"/>
      <c r="GAX152" s="160"/>
      <c r="GAY152" s="160"/>
      <c r="GAZ152" s="160"/>
      <c r="GBA152" s="160"/>
      <c r="GBB152" s="160"/>
      <c r="GBC152" s="160"/>
      <c r="GBD152" s="160"/>
      <c r="GBE152" s="160"/>
      <c r="GBF152" s="160"/>
      <c r="GBG152" s="160"/>
      <c r="GBH152" s="160"/>
      <c r="GBI152" s="160"/>
      <c r="GBJ152" s="160"/>
      <c r="GBK152" s="160"/>
      <c r="GBL152" s="160"/>
      <c r="GBM152" s="160"/>
      <c r="GBN152" s="160"/>
      <c r="GBO152" s="160"/>
      <c r="GBP152" s="160"/>
      <c r="GBQ152" s="160"/>
      <c r="GBR152" s="160"/>
      <c r="GBS152" s="160"/>
      <c r="GBT152" s="160"/>
      <c r="GBU152" s="160"/>
      <c r="GBV152" s="160"/>
      <c r="GBW152" s="160"/>
      <c r="GBX152" s="160"/>
      <c r="GBY152" s="160"/>
      <c r="GBZ152" s="160"/>
      <c r="GCA152" s="160"/>
      <c r="GCB152" s="160"/>
      <c r="GCC152" s="160"/>
      <c r="GCD152" s="160"/>
      <c r="GCE152" s="160"/>
      <c r="GCF152" s="160"/>
      <c r="GCG152" s="160"/>
      <c r="GCH152" s="160"/>
      <c r="GCI152" s="160"/>
      <c r="GCJ152" s="160"/>
      <c r="GCK152" s="160"/>
      <c r="GCL152" s="160"/>
      <c r="GCM152" s="160"/>
      <c r="GCN152" s="160"/>
      <c r="GCO152" s="160"/>
      <c r="GCP152" s="160"/>
      <c r="GCQ152" s="160"/>
      <c r="GCR152" s="160"/>
      <c r="GCS152" s="160"/>
      <c r="GCT152" s="160"/>
      <c r="GCU152" s="160"/>
      <c r="GCV152" s="160"/>
      <c r="GCW152" s="160"/>
      <c r="GCX152" s="160"/>
      <c r="GCY152" s="160"/>
      <c r="GCZ152" s="160"/>
      <c r="GDA152" s="160"/>
      <c r="GDB152" s="160"/>
      <c r="GDC152" s="160"/>
      <c r="GDD152" s="160"/>
      <c r="GDE152" s="160"/>
      <c r="GDF152" s="160"/>
      <c r="GDG152" s="160"/>
      <c r="GDH152" s="160"/>
      <c r="GDI152" s="160"/>
      <c r="GDJ152" s="160"/>
      <c r="GDK152" s="160"/>
      <c r="GDL152" s="160"/>
      <c r="GDM152" s="160"/>
      <c r="GDN152" s="160"/>
      <c r="GDO152" s="160"/>
      <c r="GDP152" s="160"/>
      <c r="GDQ152" s="160"/>
      <c r="GDR152" s="160"/>
      <c r="GDS152" s="160"/>
      <c r="GDT152" s="160"/>
      <c r="GDU152" s="160"/>
      <c r="GDV152" s="160"/>
      <c r="GDW152" s="160"/>
      <c r="GDX152" s="160"/>
      <c r="GDY152" s="160"/>
      <c r="GDZ152" s="160"/>
      <c r="GEA152" s="160"/>
      <c r="GEB152" s="160"/>
      <c r="GEC152" s="160"/>
      <c r="GED152" s="160"/>
      <c r="GEE152" s="160"/>
      <c r="GEF152" s="160"/>
      <c r="GEG152" s="160"/>
      <c r="GEH152" s="160"/>
      <c r="GEI152" s="160"/>
      <c r="GEJ152" s="160"/>
      <c r="GEK152" s="160"/>
      <c r="GEL152" s="160"/>
      <c r="GEM152" s="160"/>
      <c r="GEN152" s="160"/>
      <c r="GEO152" s="160"/>
      <c r="GEP152" s="160"/>
      <c r="GEQ152" s="160"/>
      <c r="GER152" s="160"/>
      <c r="GES152" s="160"/>
      <c r="GET152" s="160"/>
      <c r="GEU152" s="160"/>
      <c r="GEV152" s="160"/>
      <c r="GEW152" s="160"/>
      <c r="GEX152" s="160"/>
      <c r="GEY152" s="160"/>
      <c r="GEZ152" s="160"/>
      <c r="GFA152" s="160"/>
      <c r="GFB152" s="160"/>
      <c r="GFC152" s="160"/>
      <c r="GFD152" s="160"/>
      <c r="GFE152" s="160"/>
      <c r="GFF152" s="160"/>
      <c r="GFG152" s="160"/>
      <c r="GFH152" s="160"/>
      <c r="GFI152" s="160"/>
      <c r="GFJ152" s="160"/>
      <c r="GFK152" s="160"/>
      <c r="GFL152" s="160"/>
      <c r="GFM152" s="160"/>
      <c r="GFN152" s="160"/>
      <c r="GFO152" s="160"/>
      <c r="GFP152" s="160"/>
      <c r="GFQ152" s="160"/>
      <c r="GFR152" s="160"/>
      <c r="GFS152" s="160"/>
      <c r="GFT152" s="160"/>
      <c r="GFU152" s="160"/>
      <c r="GFV152" s="160"/>
      <c r="GFW152" s="160"/>
      <c r="GFX152" s="160"/>
      <c r="GFY152" s="160"/>
      <c r="GFZ152" s="160"/>
      <c r="GGA152" s="160"/>
      <c r="GGB152" s="160"/>
      <c r="GGC152" s="160"/>
      <c r="GGD152" s="160"/>
      <c r="GGE152" s="160"/>
      <c r="GGF152" s="160"/>
      <c r="GGG152" s="160"/>
      <c r="GGH152" s="160"/>
      <c r="GGI152" s="160"/>
      <c r="GGJ152" s="160"/>
      <c r="GGK152" s="160"/>
      <c r="GGL152" s="160"/>
      <c r="GGM152" s="160"/>
      <c r="GGN152" s="160"/>
      <c r="GGO152" s="160"/>
      <c r="GGP152" s="160"/>
      <c r="GGQ152" s="160"/>
      <c r="GGR152" s="160"/>
      <c r="GGS152" s="160"/>
      <c r="GGT152" s="160"/>
      <c r="GGU152" s="160"/>
      <c r="GGV152" s="160"/>
      <c r="GGW152" s="160"/>
      <c r="GGX152" s="160"/>
      <c r="GGY152" s="160"/>
      <c r="GGZ152" s="160"/>
      <c r="GHA152" s="160"/>
      <c r="GHB152" s="160"/>
      <c r="GHC152" s="160"/>
      <c r="GHD152" s="160"/>
      <c r="GHE152" s="160"/>
      <c r="GHF152" s="160"/>
      <c r="GHG152" s="160"/>
      <c r="GHH152" s="160"/>
      <c r="GHI152" s="160"/>
      <c r="GHJ152" s="160"/>
      <c r="GHK152" s="160"/>
      <c r="GHL152" s="160"/>
      <c r="GHM152" s="160"/>
      <c r="GHN152" s="160"/>
      <c r="GHO152" s="160"/>
      <c r="GHP152" s="160"/>
      <c r="GHQ152" s="160"/>
      <c r="GHR152" s="160"/>
      <c r="GHS152" s="160"/>
      <c r="GHT152" s="160"/>
      <c r="GHU152" s="160"/>
      <c r="GHV152" s="160"/>
      <c r="GHW152" s="160"/>
      <c r="GHX152" s="160"/>
      <c r="GHY152" s="160"/>
      <c r="GHZ152" s="160"/>
      <c r="GIA152" s="160"/>
      <c r="GIB152" s="160"/>
      <c r="GIC152" s="160"/>
      <c r="GID152" s="160"/>
      <c r="GIE152" s="160"/>
      <c r="GIF152" s="160"/>
      <c r="GIG152" s="160"/>
      <c r="GIH152" s="160"/>
      <c r="GII152" s="160"/>
      <c r="GIJ152" s="160"/>
      <c r="GIK152" s="160"/>
      <c r="GIL152" s="160"/>
      <c r="GIM152" s="160"/>
      <c r="GIN152" s="160"/>
      <c r="GIO152" s="160"/>
      <c r="GIP152" s="160"/>
      <c r="GIQ152" s="160"/>
      <c r="GIR152" s="160"/>
      <c r="GIS152" s="160"/>
      <c r="GIT152" s="160"/>
      <c r="GIU152" s="160"/>
      <c r="GIV152" s="160"/>
      <c r="GIW152" s="160"/>
      <c r="GIX152" s="160"/>
      <c r="GIY152" s="160"/>
      <c r="GIZ152" s="160"/>
      <c r="GJA152" s="160"/>
      <c r="GJB152" s="160"/>
      <c r="GJC152" s="160"/>
      <c r="GJD152" s="160"/>
      <c r="GJE152" s="160"/>
      <c r="GJF152" s="160"/>
      <c r="GJG152" s="160"/>
      <c r="GJH152" s="160"/>
      <c r="GJI152" s="160"/>
      <c r="GJJ152" s="160"/>
      <c r="GJK152" s="160"/>
      <c r="GJL152" s="160"/>
      <c r="GJM152" s="160"/>
      <c r="GJN152" s="160"/>
      <c r="GJO152" s="160"/>
      <c r="GJP152" s="160"/>
      <c r="GJQ152" s="160"/>
      <c r="GJR152" s="160"/>
      <c r="GJS152" s="160"/>
      <c r="GJT152" s="160"/>
      <c r="GJU152" s="160"/>
      <c r="GJV152" s="160"/>
      <c r="GJW152" s="160"/>
      <c r="GJX152" s="160"/>
      <c r="GJY152" s="160"/>
      <c r="GJZ152" s="160"/>
      <c r="GKA152" s="160"/>
      <c r="GKB152" s="160"/>
      <c r="GKC152" s="160"/>
      <c r="GKD152" s="160"/>
      <c r="GKE152" s="160"/>
      <c r="GKF152" s="160"/>
      <c r="GKG152" s="160"/>
      <c r="GKH152" s="160"/>
      <c r="GKI152" s="160"/>
      <c r="GKJ152" s="160"/>
      <c r="GKK152" s="160"/>
      <c r="GKL152" s="160"/>
      <c r="GKM152" s="160"/>
      <c r="GKN152" s="160"/>
      <c r="GKO152" s="160"/>
      <c r="GKP152" s="160"/>
      <c r="GKQ152" s="160"/>
      <c r="GKR152" s="160"/>
      <c r="GKS152" s="160"/>
      <c r="GKT152" s="160"/>
      <c r="GKU152" s="160"/>
      <c r="GKV152" s="160"/>
      <c r="GKW152" s="160"/>
      <c r="GKX152" s="160"/>
      <c r="GKY152" s="160"/>
      <c r="GKZ152" s="160"/>
      <c r="GLA152" s="160"/>
      <c r="GLB152" s="160"/>
      <c r="GLC152" s="160"/>
      <c r="GLD152" s="160"/>
      <c r="GLE152" s="160"/>
      <c r="GLF152" s="160"/>
      <c r="GLG152" s="160"/>
      <c r="GLH152" s="160"/>
      <c r="GLI152" s="160"/>
      <c r="GLJ152" s="160"/>
      <c r="GLK152" s="160"/>
      <c r="GLL152" s="160"/>
      <c r="GLM152" s="160"/>
      <c r="GLN152" s="160"/>
      <c r="GLO152" s="160"/>
      <c r="GLP152" s="160"/>
      <c r="GLQ152" s="160"/>
      <c r="GLR152" s="160"/>
      <c r="GLS152" s="160"/>
      <c r="GLT152" s="160"/>
      <c r="GLU152" s="160"/>
      <c r="GLV152" s="160"/>
      <c r="GLW152" s="160"/>
      <c r="GLX152" s="160"/>
      <c r="GLY152" s="160"/>
      <c r="GLZ152" s="160"/>
      <c r="GMA152" s="160"/>
      <c r="GMB152" s="160"/>
      <c r="GMC152" s="160"/>
      <c r="GMD152" s="160"/>
      <c r="GME152" s="160"/>
      <c r="GMF152" s="160"/>
      <c r="GMG152" s="160"/>
      <c r="GMH152" s="160"/>
      <c r="GMI152" s="160"/>
      <c r="GMJ152" s="160"/>
      <c r="GMK152" s="160"/>
      <c r="GML152" s="160"/>
      <c r="GMM152" s="160"/>
      <c r="GMN152" s="160"/>
      <c r="GMO152" s="160"/>
      <c r="GMP152" s="160"/>
      <c r="GMQ152" s="160"/>
      <c r="GMR152" s="160"/>
      <c r="GMS152" s="160"/>
      <c r="GMT152" s="160"/>
      <c r="GMU152" s="160"/>
      <c r="GMV152" s="160"/>
      <c r="GMW152" s="160"/>
      <c r="GMX152" s="160"/>
      <c r="GMY152" s="160"/>
      <c r="GMZ152" s="160"/>
      <c r="GNA152" s="160"/>
      <c r="GNB152" s="160"/>
      <c r="GNC152" s="160"/>
      <c r="GND152" s="160"/>
      <c r="GNE152" s="160"/>
      <c r="GNF152" s="160"/>
      <c r="GNG152" s="160"/>
      <c r="GNH152" s="160"/>
      <c r="GNI152" s="160"/>
      <c r="GNJ152" s="160"/>
      <c r="GNK152" s="160"/>
      <c r="GNL152" s="160"/>
      <c r="GNM152" s="160"/>
      <c r="GNN152" s="160"/>
      <c r="GNO152" s="160"/>
      <c r="GNP152" s="160"/>
      <c r="GNQ152" s="160"/>
      <c r="GNR152" s="160"/>
      <c r="GNS152" s="160"/>
      <c r="GNT152" s="160"/>
      <c r="GNU152" s="160"/>
      <c r="GNV152" s="160"/>
      <c r="GNW152" s="160"/>
      <c r="GNX152" s="160"/>
      <c r="GNY152" s="160"/>
      <c r="GNZ152" s="160"/>
      <c r="GOA152" s="160"/>
      <c r="GOB152" s="160"/>
      <c r="GOC152" s="160"/>
      <c r="GOD152" s="160"/>
      <c r="GOE152" s="160"/>
      <c r="GOF152" s="160"/>
      <c r="GOG152" s="160"/>
      <c r="GOH152" s="160"/>
      <c r="GOI152" s="160"/>
      <c r="GOJ152" s="160"/>
      <c r="GOK152" s="160"/>
      <c r="GOL152" s="160"/>
      <c r="GOM152" s="160"/>
      <c r="GON152" s="160"/>
      <c r="GOO152" s="160"/>
      <c r="GOP152" s="160"/>
      <c r="GOQ152" s="160"/>
      <c r="GOR152" s="160"/>
      <c r="GOS152" s="160"/>
      <c r="GOT152" s="160"/>
      <c r="GOU152" s="160"/>
      <c r="GOV152" s="160"/>
      <c r="GOW152" s="160"/>
      <c r="GOX152" s="160"/>
      <c r="GOY152" s="160"/>
      <c r="GOZ152" s="160"/>
      <c r="GPA152" s="160"/>
      <c r="GPB152" s="160"/>
      <c r="GPC152" s="160"/>
      <c r="GPD152" s="160"/>
      <c r="GPE152" s="160"/>
      <c r="GPF152" s="160"/>
      <c r="GPG152" s="160"/>
      <c r="GPH152" s="160"/>
      <c r="GPI152" s="160"/>
      <c r="GPJ152" s="160"/>
      <c r="GPK152" s="160"/>
      <c r="GPL152" s="160"/>
      <c r="GPM152" s="160"/>
      <c r="GPN152" s="160"/>
      <c r="GPO152" s="160"/>
      <c r="GPP152" s="160"/>
      <c r="GPQ152" s="160"/>
      <c r="GPR152" s="160"/>
      <c r="GPS152" s="160"/>
      <c r="GPT152" s="160"/>
      <c r="GPU152" s="160"/>
      <c r="GPV152" s="160"/>
      <c r="GPW152" s="160"/>
      <c r="GPX152" s="160"/>
      <c r="GPY152" s="160"/>
      <c r="GPZ152" s="160"/>
      <c r="GQA152" s="160"/>
      <c r="GQB152" s="160"/>
      <c r="GQC152" s="160"/>
      <c r="GQD152" s="160"/>
      <c r="GQE152" s="160"/>
      <c r="GQF152" s="160"/>
      <c r="GQG152" s="160"/>
      <c r="GQH152" s="160"/>
      <c r="GQI152" s="160"/>
      <c r="GQJ152" s="160"/>
      <c r="GQK152" s="160"/>
      <c r="GQL152" s="160"/>
      <c r="GQM152" s="160"/>
      <c r="GQN152" s="160"/>
      <c r="GQO152" s="160"/>
      <c r="GQP152" s="160"/>
      <c r="GQQ152" s="160"/>
      <c r="GQR152" s="160"/>
      <c r="GQS152" s="160"/>
      <c r="GQT152" s="160"/>
      <c r="GQU152" s="160"/>
      <c r="GQV152" s="160"/>
      <c r="GQW152" s="160"/>
      <c r="GQX152" s="160"/>
      <c r="GQY152" s="160"/>
      <c r="GQZ152" s="160"/>
      <c r="GRA152" s="160"/>
      <c r="GRB152" s="160"/>
      <c r="GRC152" s="160"/>
      <c r="GRD152" s="160"/>
      <c r="GRE152" s="160"/>
      <c r="GRF152" s="160"/>
      <c r="GRG152" s="160"/>
      <c r="GRH152" s="160"/>
      <c r="GRI152" s="160"/>
      <c r="GRJ152" s="160"/>
      <c r="GRK152" s="160"/>
      <c r="GRL152" s="160"/>
      <c r="GRM152" s="160"/>
      <c r="GRN152" s="160"/>
      <c r="GRO152" s="160"/>
      <c r="GRP152" s="160"/>
      <c r="GRQ152" s="160"/>
      <c r="GRR152" s="160"/>
      <c r="GRS152" s="160"/>
      <c r="GRT152" s="160"/>
      <c r="GRU152" s="160"/>
      <c r="GRV152" s="160"/>
      <c r="GRW152" s="160"/>
      <c r="GRX152" s="160"/>
      <c r="GRY152" s="160"/>
      <c r="GRZ152" s="160"/>
      <c r="GSA152" s="160"/>
      <c r="GSB152" s="160"/>
      <c r="GSC152" s="160"/>
      <c r="GSD152" s="160"/>
      <c r="GSE152" s="160"/>
      <c r="GSF152" s="160"/>
      <c r="GSG152" s="160"/>
      <c r="GSH152" s="160"/>
      <c r="GSI152" s="160"/>
      <c r="GSJ152" s="160"/>
      <c r="GSK152" s="160"/>
      <c r="GSL152" s="160"/>
      <c r="GSM152" s="160"/>
      <c r="GSN152" s="160"/>
      <c r="GSO152" s="160"/>
      <c r="GSP152" s="160"/>
      <c r="GSQ152" s="160"/>
      <c r="GSR152" s="160"/>
      <c r="GSS152" s="160"/>
      <c r="GST152" s="160"/>
      <c r="GSU152" s="160"/>
      <c r="GSV152" s="160"/>
      <c r="GSW152" s="160"/>
      <c r="GSX152" s="160"/>
      <c r="GSY152" s="160"/>
      <c r="GSZ152" s="160"/>
      <c r="GTA152" s="160"/>
      <c r="GTB152" s="160"/>
      <c r="GTC152" s="160"/>
      <c r="GTD152" s="160"/>
      <c r="GTE152" s="160"/>
      <c r="GTF152" s="160"/>
      <c r="GTG152" s="160"/>
      <c r="GTH152" s="160"/>
      <c r="GTI152" s="160"/>
      <c r="GTJ152" s="160"/>
      <c r="GTK152" s="160"/>
      <c r="GTL152" s="160"/>
      <c r="GTM152" s="160"/>
      <c r="GTN152" s="160"/>
      <c r="GTO152" s="160"/>
      <c r="GTP152" s="160"/>
      <c r="GTQ152" s="160"/>
      <c r="GTR152" s="160"/>
      <c r="GTS152" s="160"/>
      <c r="GTT152" s="160"/>
      <c r="GTU152" s="160"/>
      <c r="GTV152" s="160"/>
      <c r="GTW152" s="160"/>
      <c r="GTX152" s="160"/>
      <c r="GTY152" s="160"/>
      <c r="GTZ152" s="160"/>
      <c r="GUA152" s="160"/>
      <c r="GUB152" s="160"/>
      <c r="GUC152" s="160"/>
      <c r="GUD152" s="160"/>
      <c r="GUE152" s="160"/>
      <c r="GUF152" s="160"/>
      <c r="GUG152" s="160"/>
      <c r="GUH152" s="160"/>
      <c r="GUI152" s="160"/>
      <c r="GUJ152" s="160"/>
      <c r="GUK152" s="160"/>
      <c r="GUL152" s="160"/>
      <c r="GUM152" s="160"/>
      <c r="GUN152" s="160"/>
      <c r="GUO152" s="160"/>
      <c r="GUP152" s="160"/>
      <c r="GUQ152" s="160"/>
      <c r="GUR152" s="160"/>
      <c r="GUS152" s="160"/>
      <c r="GUT152" s="160"/>
      <c r="GUU152" s="160"/>
      <c r="GUV152" s="160"/>
      <c r="GUW152" s="160"/>
      <c r="GUX152" s="160"/>
      <c r="GUY152" s="160"/>
      <c r="GUZ152" s="160"/>
      <c r="GVA152" s="160"/>
      <c r="GVB152" s="160"/>
      <c r="GVC152" s="160"/>
      <c r="GVD152" s="160"/>
      <c r="GVE152" s="160"/>
      <c r="GVF152" s="160"/>
      <c r="GVG152" s="160"/>
      <c r="GVH152" s="160"/>
      <c r="GVI152" s="160"/>
      <c r="GVJ152" s="160"/>
      <c r="GVK152" s="160"/>
      <c r="GVL152" s="160"/>
      <c r="GVM152" s="160"/>
      <c r="GVN152" s="160"/>
      <c r="GVO152" s="160"/>
      <c r="GVP152" s="160"/>
      <c r="GVQ152" s="160"/>
      <c r="GVR152" s="160"/>
      <c r="GVS152" s="160"/>
      <c r="GVT152" s="160"/>
      <c r="GVU152" s="160"/>
      <c r="GVV152" s="160"/>
      <c r="GVW152" s="160"/>
      <c r="GVX152" s="160"/>
      <c r="GVY152" s="160"/>
      <c r="GVZ152" s="160"/>
      <c r="GWA152" s="160"/>
      <c r="GWB152" s="160"/>
      <c r="GWC152" s="160"/>
      <c r="GWD152" s="160"/>
      <c r="GWE152" s="160"/>
      <c r="GWF152" s="160"/>
      <c r="GWG152" s="160"/>
      <c r="GWH152" s="160"/>
      <c r="GWI152" s="160"/>
      <c r="GWJ152" s="160"/>
      <c r="GWK152" s="160"/>
      <c r="GWL152" s="160"/>
      <c r="GWM152" s="160"/>
      <c r="GWN152" s="160"/>
      <c r="GWO152" s="160"/>
      <c r="GWP152" s="160"/>
      <c r="GWQ152" s="160"/>
      <c r="GWR152" s="160"/>
      <c r="GWS152" s="160"/>
      <c r="GWT152" s="160"/>
      <c r="GWU152" s="160"/>
      <c r="GWV152" s="160"/>
      <c r="GWW152" s="160"/>
      <c r="GWX152" s="160"/>
      <c r="GWY152" s="160"/>
      <c r="GWZ152" s="160"/>
      <c r="GXA152" s="160"/>
      <c r="GXB152" s="160"/>
      <c r="GXC152" s="160"/>
      <c r="GXD152" s="160"/>
      <c r="GXE152" s="160"/>
      <c r="GXF152" s="160"/>
      <c r="GXG152" s="160"/>
      <c r="GXH152" s="160"/>
      <c r="GXI152" s="160"/>
      <c r="GXJ152" s="160"/>
      <c r="GXK152" s="160"/>
      <c r="GXL152" s="160"/>
      <c r="GXM152" s="160"/>
      <c r="GXN152" s="160"/>
      <c r="GXO152" s="160"/>
      <c r="GXP152" s="160"/>
      <c r="GXQ152" s="160"/>
      <c r="GXR152" s="160"/>
      <c r="GXS152" s="160"/>
      <c r="GXT152" s="160"/>
      <c r="GXU152" s="160"/>
      <c r="GXV152" s="160"/>
      <c r="GXW152" s="160"/>
      <c r="GXX152" s="160"/>
      <c r="GXY152" s="160"/>
      <c r="GXZ152" s="160"/>
      <c r="GYA152" s="160"/>
      <c r="GYB152" s="160"/>
      <c r="GYC152" s="160"/>
      <c r="GYD152" s="160"/>
      <c r="GYE152" s="160"/>
      <c r="GYF152" s="160"/>
      <c r="GYG152" s="160"/>
      <c r="GYH152" s="160"/>
      <c r="GYI152" s="160"/>
      <c r="GYJ152" s="160"/>
      <c r="GYK152" s="160"/>
      <c r="GYL152" s="160"/>
      <c r="GYM152" s="160"/>
      <c r="GYN152" s="160"/>
      <c r="GYO152" s="160"/>
      <c r="GYP152" s="160"/>
      <c r="GYQ152" s="160"/>
      <c r="GYR152" s="160"/>
      <c r="GYS152" s="160"/>
      <c r="GYT152" s="160"/>
      <c r="GYU152" s="160"/>
      <c r="GYV152" s="160"/>
      <c r="GYW152" s="160"/>
      <c r="GYX152" s="160"/>
      <c r="GYY152" s="160"/>
      <c r="GYZ152" s="160"/>
      <c r="GZA152" s="160"/>
      <c r="GZB152" s="160"/>
      <c r="GZC152" s="160"/>
      <c r="GZD152" s="160"/>
      <c r="GZE152" s="160"/>
      <c r="GZF152" s="160"/>
      <c r="GZG152" s="160"/>
      <c r="GZH152" s="160"/>
      <c r="GZI152" s="160"/>
      <c r="GZJ152" s="160"/>
      <c r="GZK152" s="160"/>
      <c r="GZL152" s="160"/>
      <c r="GZM152" s="160"/>
      <c r="GZN152" s="160"/>
      <c r="GZO152" s="160"/>
      <c r="GZP152" s="160"/>
      <c r="GZQ152" s="160"/>
      <c r="GZR152" s="160"/>
      <c r="GZS152" s="160"/>
      <c r="GZT152" s="160"/>
      <c r="GZU152" s="160"/>
      <c r="GZV152" s="160"/>
      <c r="GZW152" s="160"/>
      <c r="GZX152" s="160"/>
      <c r="GZY152" s="160"/>
      <c r="GZZ152" s="160"/>
      <c r="HAA152" s="160"/>
      <c r="HAB152" s="160"/>
      <c r="HAC152" s="160"/>
      <c r="HAD152" s="160"/>
      <c r="HAE152" s="160"/>
      <c r="HAF152" s="160"/>
      <c r="HAG152" s="160"/>
      <c r="HAH152" s="160"/>
      <c r="HAI152" s="160"/>
      <c r="HAJ152" s="160"/>
      <c r="HAK152" s="160"/>
      <c r="HAL152" s="160"/>
      <c r="HAM152" s="160"/>
      <c r="HAN152" s="160"/>
      <c r="HAO152" s="160"/>
      <c r="HAP152" s="160"/>
      <c r="HAQ152" s="160"/>
      <c r="HAR152" s="160"/>
      <c r="HAS152" s="160"/>
      <c r="HAT152" s="160"/>
      <c r="HAU152" s="160"/>
      <c r="HAV152" s="160"/>
      <c r="HAW152" s="160"/>
      <c r="HAX152" s="160"/>
      <c r="HAY152" s="160"/>
      <c r="HAZ152" s="160"/>
      <c r="HBA152" s="160"/>
      <c r="HBB152" s="160"/>
      <c r="HBC152" s="160"/>
      <c r="HBD152" s="160"/>
      <c r="HBE152" s="160"/>
      <c r="HBF152" s="160"/>
      <c r="HBG152" s="160"/>
      <c r="HBH152" s="160"/>
      <c r="HBI152" s="160"/>
      <c r="HBJ152" s="160"/>
      <c r="HBK152" s="160"/>
      <c r="HBL152" s="160"/>
      <c r="HBM152" s="160"/>
      <c r="HBN152" s="160"/>
      <c r="HBO152" s="160"/>
      <c r="HBP152" s="160"/>
      <c r="HBQ152" s="160"/>
      <c r="HBR152" s="160"/>
      <c r="HBS152" s="160"/>
      <c r="HBT152" s="160"/>
      <c r="HBU152" s="160"/>
      <c r="HBV152" s="160"/>
      <c r="HBW152" s="160"/>
      <c r="HBX152" s="160"/>
      <c r="HBY152" s="160"/>
      <c r="HBZ152" s="160"/>
      <c r="HCA152" s="160"/>
      <c r="HCB152" s="160"/>
      <c r="HCC152" s="160"/>
      <c r="HCD152" s="160"/>
      <c r="HCE152" s="160"/>
      <c r="HCF152" s="160"/>
      <c r="HCG152" s="160"/>
      <c r="HCH152" s="160"/>
      <c r="HCI152" s="160"/>
      <c r="HCJ152" s="160"/>
      <c r="HCK152" s="160"/>
      <c r="HCL152" s="160"/>
      <c r="HCM152" s="160"/>
      <c r="HCN152" s="160"/>
      <c r="HCO152" s="160"/>
      <c r="HCP152" s="160"/>
      <c r="HCQ152" s="160"/>
      <c r="HCR152" s="160"/>
      <c r="HCS152" s="160"/>
      <c r="HCT152" s="160"/>
      <c r="HCU152" s="160"/>
      <c r="HCV152" s="160"/>
      <c r="HCW152" s="160"/>
      <c r="HCX152" s="160"/>
      <c r="HCY152" s="160"/>
      <c r="HCZ152" s="160"/>
      <c r="HDA152" s="160"/>
      <c r="HDB152" s="160"/>
      <c r="HDC152" s="160"/>
      <c r="HDD152" s="160"/>
      <c r="HDE152" s="160"/>
      <c r="HDF152" s="160"/>
      <c r="HDG152" s="160"/>
      <c r="HDH152" s="160"/>
      <c r="HDI152" s="160"/>
      <c r="HDJ152" s="160"/>
      <c r="HDK152" s="160"/>
      <c r="HDL152" s="160"/>
      <c r="HDM152" s="160"/>
      <c r="HDN152" s="160"/>
      <c r="HDO152" s="160"/>
      <c r="HDP152" s="160"/>
      <c r="HDQ152" s="160"/>
      <c r="HDR152" s="160"/>
      <c r="HDS152" s="160"/>
      <c r="HDT152" s="160"/>
      <c r="HDU152" s="160"/>
      <c r="HDV152" s="160"/>
      <c r="HDW152" s="160"/>
      <c r="HDX152" s="160"/>
      <c r="HDY152" s="160"/>
      <c r="HDZ152" s="160"/>
      <c r="HEA152" s="160"/>
      <c r="HEB152" s="160"/>
      <c r="HEC152" s="160"/>
      <c r="HED152" s="160"/>
      <c r="HEE152" s="160"/>
      <c r="HEF152" s="160"/>
      <c r="HEG152" s="160"/>
      <c r="HEH152" s="160"/>
      <c r="HEI152" s="160"/>
      <c r="HEJ152" s="160"/>
      <c r="HEK152" s="160"/>
      <c r="HEL152" s="160"/>
      <c r="HEM152" s="160"/>
      <c r="HEN152" s="160"/>
      <c r="HEO152" s="160"/>
      <c r="HEP152" s="160"/>
      <c r="HEQ152" s="160"/>
      <c r="HER152" s="160"/>
      <c r="HES152" s="160"/>
      <c r="HET152" s="160"/>
      <c r="HEU152" s="160"/>
      <c r="HEV152" s="160"/>
      <c r="HEW152" s="160"/>
      <c r="HEX152" s="160"/>
      <c r="HEY152" s="160"/>
      <c r="HEZ152" s="160"/>
      <c r="HFA152" s="160"/>
      <c r="HFB152" s="160"/>
      <c r="HFC152" s="160"/>
      <c r="HFD152" s="160"/>
      <c r="HFE152" s="160"/>
      <c r="HFF152" s="160"/>
      <c r="HFG152" s="160"/>
      <c r="HFH152" s="160"/>
      <c r="HFI152" s="160"/>
      <c r="HFJ152" s="160"/>
      <c r="HFK152" s="160"/>
      <c r="HFL152" s="160"/>
      <c r="HFM152" s="160"/>
      <c r="HFN152" s="160"/>
      <c r="HFO152" s="160"/>
      <c r="HFP152" s="160"/>
      <c r="HFQ152" s="160"/>
      <c r="HFR152" s="160"/>
      <c r="HFS152" s="160"/>
      <c r="HFT152" s="160"/>
      <c r="HFU152" s="160"/>
      <c r="HFV152" s="160"/>
      <c r="HFW152" s="160"/>
      <c r="HFX152" s="160"/>
      <c r="HFY152" s="160"/>
      <c r="HFZ152" s="160"/>
      <c r="HGA152" s="160"/>
      <c r="HGB152" s="160"/>
      <c r="HGC152" s="160"/>
      <c r="HGD152" s="160"/>
      <c r="HGE152" s="160"/>
      <c r="HGF152" s="160"/>
      <c r="HGG152" s="160"/>
      <c r="HGH152" s="160"/>
      <c r="HGI152" s="160"/>
      <c r="HGJ152" s="160"/>
      <c r="HGK152" s="160"/>
      <c r="HGL152" s="160"/>
      <c r="HGM152" s="160"/>
      <c r="HGN152" s="160"/>
      <c r="HGO152" s="160"/>
      <c r="HGP152" s="160"/>
      <c r="HGQ152" s="160"/>
      <c r="HGR152" s="160"/>
      <c r="HGS152" s="160"/>
      <c r="HGT152" s="160"/>
      <c r="HGU152" s="160"/>
      <c r="HGV152" s="160"/>
      <c r="HGW152" s="160"/>
      <c r="HGX152" s="160"/>
      <c r="HGY152" s="160"/>
      <c r="HGZ152" s="160"/>
      <c r="HHA152" s="160"/>
      <c r="HHB152" s="160"/>
      <c r="HHC152" s="160"/>
      <c r="HHD152" s="160"/>
      <c r="HHE152" s="160"/>
      <c r="HHF152" s="160"/>
      <c r="HHG152" s="160"/>
      <c r="HHH152" s="160"/>
      <c r="HHI152" s="160"/>
      <c r="HHJ152" s="160"/>
      <c r="HHK152" s="160"/>
      <c r="HHL152" s="160"/>
      <c r="HHM152" s="160"/>
      <c r="HHN152" s="160"/>
      <c r="HHO152" s="160"/>
      <c r="HHP152" s="160"/>
      <c r="HHQ152" s="160"/>
      <c r="HHR152" s="160"/>
      <c r="HHS152" s="160"/>
      <c r="HHT152" s="160"/>
      <c r="HHU152" s="160"/>
      <c r="HHV152" s="160"/>
      <c r="HHW152" s="160"/>
      <c r="HHX152" s="160"/>
      <c r="HHY152" s="160"/>
      <c r="HHZ152" s="160"/>
      <c r="HIA152" s="160"/>
      <c r="HIB152" s="160"/>
      <c r="HIC152" s="160"/>
      <c r="HID152" s="160"/>
      <c r="HIE152" s="160"/>
      <c r="HIF152" s="160"/>
      <c r="HIG152" s="160"/>
      <c r="HIH152" s="160"/>
      <c r="HII152" s="160"/>
      <c r="HIJ152" s="160"/>
      <c r="HIK152" s="160"/>
      <c r="HIL152" s="160"/>
      <c r="HIM152" s="160"/>
      <c r="HIN152" s="160"/>
      <c r="HIO152" s="160"/>
      <c r="HIP152" s="160"/>
      <c r="HIQ152" s="160"/>
      <c r="HIR152" s="160"/>
      <c r="HIS152" s="160"/>
      <c r="HIT152" s="160"/>
      <c r="HIU152" s="160"/>
      <c r="HIV152" s="160"/>
      <c r="HIW152" s="160"/>
      <c r="HIX152" s="160"/>
      <c r="HIY152" s="160"/>
      <c r="HIZ152" s="160"/>
      <c r="HJA152" s="160"/>
      <c r="HJB152" s="160"/>
      <c r="HJC152" s="160"/>
      <c r="HJD152" s="160"/>
      <c r="HJE152" s="160"/>
      <c r="HJF152" s="160"/>
      <c r="HJG152" s="160"/>
      <c r="HJH152" s="160"/>
      <c r="HJI152" s="160"/>
      <c r="HJJ152" s="160"/>
      <c r="HJK152" s="160"/>
      <c r="HJL152" s="160"/>
      <c r="HJM152" s="160"/>
      <c r="HJN152" s="160"/>
      <c r="HJO152" s="160"/>
      <c r="HJP152" s="160"/>
      <c r="HJQ152" s="160"/>
      <c r="HJR152" s="160"/>
      <c r="HJS152" s="160"/>
      <c r="HJT152" s="160"/>
      <c r="HJU152" s="160"/>
      <c r="HJV152" s="160"/>
      <c r="HJW152" s="160"/>
      <c r="HJX152" s="160"/>
      <c r="HJY152" s="160"/>
      <c r="HJZ152" s="160"/>
      <c r="HKA152" s="160"/>
      <c r="HKB152" s="160"/>
      <c r="HKC152" s="160"/>
      <c r="HKD152" s="160"/>
      <c r="HKE152" s="160"/>
      <c r="HKF152" s="160"/>
      <c r="HKG152" s="160"/>
      <c r="HKH152" s="160"/>
      <c r="HKI152" s="160"/>
      <c r="HKJ152" s="160"/>
      <c r="HKK152" s="160"/>
      <c r="HKL152" s="160"/>
      <c r="HKM152" s="160"/>
      <c r="HKN152" s="160"/>
      <c r="HKO152" s="160"/>
      <c r="HKP152" s="160"/>
      <c r="HKQ152" s="160"/>
      <c r="HKR152" s="160"/>
      <c r="HKS152" s="160"/>
      <c r="HKT152" s="160"/>
      <c r="HKU152" s="160"/>
      <c r="HKV152" s="160"/>
      <c r="HKW152" s="160"/>
      <c r="HKX152" s="160"/>
      <c r="HKY152" s="160"/>
      <c r="HKZ152" s="160"/>
      <c r="HLA152" s="160"/>
      <c r="HLB152" s="160"/>
      <c r="HLC152" s="160"/>
      <c r="HLD152" s="160"/>
      <c r="HLE152" s="160"/>
      <c r="HLF152" s="160"/>
      <c r="HLG152" s="160"/>
      <c r="HLH152" s="160"/>
      <c r="HLI152" s="160"/>
      <c r="HLJ152" s="160"/>
      <c r="HLK152" s="160"/>
      <c r="HLL152" s="160"/>
      <c r="HLM152" s="160"/>
      <c r="HLN152" s="160"/>
      <c r="HLO152" s="160"/>
      <c r="HLP152" s="160"/>
      <c r="HLQ152" s="160"/>
      <c r="HLR152" s="160"/>
      <c r="HLS152" s="160"/>
      <c r="HLT152" s="160"/>
      <c r="HLU152" s="160"/>
      <c r="HLV152" s="160"/>
      <c r="HLW152" s="160"/>
      <c r="HLX152" s="160"/>
      <c r="HLY152" s="160"/>
      <c r="HLZ152" s="160"/>
      <c r="HMA152" s="160"/>
      <c r="HMB152" s="160"/>
      <c r="HMC152" s="160"/>
      <c r="HMD152" s="160"/>
      <c r="HME152" s="160"/>
      <c r="HMF152" s="160"/>
      <c r="HMG152" s="160"/>
      <c r="HMH152" s="160"/>
      <c r="HMI152" s="160"/>
      <c r="HMJ152" s="160"/>
      <c r="HMK152" s="160"/>
      <c r="HML152" s="160"/>
      <c r="HMM152" s="160"/>
      <c r="HMN152" s="160"/>
      <c r="HMO152" s="160"/>
      <c r="HMP152" s="160"/>
      <c r="HMQ152" s="160"/>
      <c r="HMR152" s="160"/>
      <c r="HMS152" s="160"/>
      <c r="HMT152" s="160"/>
      <c r="HMU152" s="160"/>
      <c r="HMV152" s="160"/>
      <c r="HMW152" s="160"/>
      <c r="HMX152" s="160"/>
      <c r="HMY152" s="160"/>
      <c r="HMZ152" s="160"/>
      <c r="HNA152" s="160"/>
      <c r="HNB152" s="160"/>
      <c r="HNC152" s="160"/>
      <c r="HND152" s="160"/>
      <c r="HNE152" s="160"/>
      <c r="HNF152" s="160"/>
      <c r="HNG152" s="160"/>
      <c r="HNH152" s="160"/>
      <c r="HNI152" s="160"/>
      <c r="HNJ152" s="160"/>
      <c r="HNK152" s="160"/>
      <c r="HNL152" s="160"/>
      <c r="HNM152" s="160"/>
      <c r="HNN152" s="160"/>
      <c r="HNO152" s="160"/>
      <c r="HNP152" s="160"/>
      <c r="HNQ152" s="160"/>
      <c r="HNR152" s="160"/>
      <c r="HNS152" s="160"/>
      <c r="HNT152" s="160"/>
      <c r="HNU152" s="160"/>
      <c r="HNV152" s="160"/>
      <c r="HNW152" s="160"/>
      <c r="HNX152" s="160"/>
      <c r="HNY152" s="160"/>
      <c r="HNZ152" s="160"/>
      <c r="HOA152" s="160"/>
      <c r="HOB152" s="160"/>
      <c r="HOC152" s="160"/>
      <c r="HOD152" s="160"/>
      <c r="HOE152" s="160"/>
      <c r="HOF152" s="160"/>
      <c r="HOG152" s="160"/>
      <c r="HOH152" s="160"/>
      <c r="HOI152" s="160"/>
      <c r="HOJ152" s="160"/>
      <c r="HOK152" s="160"/>
      <c r="HOL152" s="160"/>
      <c r="HOM152" s="160"/>
      <c r="HON152" s="160"/>
      <c r="HOO152" s="160"/>
      <c r="HOP152" s="160"/>
      <c r="HOQ152" s="160"/>
      <c r="HOR152" s="160"/>
      <c r="HOS152" s="160"/>
      <c r="HOT152" s="160"/>
      <c r="HOU152" s="160"/>
      <c r="HOV152" s="160"/>
      <c r="HOW152" s="160"/>
      <c r="HOX152" s="160"/>
      <c r="HOY152" s="160"/>
      <c r="HOZ152" s="160"/>
      <c r="HPA152" s="160"/>
      <c r="HPB152" s="160"/>
      <c r="HPC152" s="160"/>
      <c r="HPD152" s="160"/>
      <c r="HPE152" s="160"/>
      <c r="HPF152" s="160"/>
      <c r="HPG152" s="160"/>
      <c r="HPH152" s="160"/>
      <c r="HPI152" s="160"/>
      <c r="HPJ152" s="160"/>
      <c r="HPK152" s="160"/>
      <c r="HPL152" s="160"/>
      <c r="HPM152" s="160"/>
      <c r="HPN152" s="160"/>
      <c r="HPO152" s="160"/>
      <c r="HPP152" s="160"/>
      <c r="HPQ152" s="160"/>
      <c r="HPR152" s="160"/>
      <c r="HPS152" s="160"/>
      <c r="HPT152" s="160"/>
      <c r="HPU152" s="160"/>
      <c r="HPV152" s="160"/>
      <c r="HPW152" s="160"/>
      <c r="HPX152" s="160"/>
      <c r="HPY152" s="160"/>
      <c r="HPZ152" s="160"/>
      <c r="HQA152" s="160"/>
      <c r="HQB152" s="160"/>
      <c r="HQC152" s="160"/>
      <c r="HQD152" s="160"/>
      <c r="HQE152" s="160"/>
      <c r="HQF152" s="160"/>
      <c r="HQG152" s="160"/>
      <c r="HQH152" s="160"/>
      <c r="HQI152" s="160"/>
      <c r="HQJ152" s="160"/>
      <c r="HQK152" s="160"/>
      <c r="HQL152" s="160"/>
      <c r="HQM152" s="160"/>
      <c r="HQN152" s="160"/>
      <c r="HQO152" s="160"/>
      <c r="HQP152" s="160"/>
      <c r="HQQ152" s="160"/>
      <c r="HQR152" s="160"/>
      <c r="HQS152" s="160"/>
      <c r="HQT152" s="160"/>
      <c r="HQU152" s="160"/>
      <c r="HQV152" s="160"/>
      <c r="HQW152" s="160"/>
      <c r="HQX152" s="160"/>
      <c r="HQY152" s="160"/>
      <c r="HQZ152" s="160"/>
      <c r="HRA152" s="160"/>
      <c r="HRB152" s="160"/>
      <c r="HRC152" s="160"/>
      <c r="HRD152" s="160"/>
      <c r="HRE152" s="160"/>
      <c r="HRF152" s="160"/>
      <c r="HRG152" s="160"/>
      <c r="HRH152" s="160"/>
      <c r="HRI152" s="160"/>
      <c r="HRJ152" s="160"/>
      <c r="HRK152" s="160"/>
      <c r="HRL152" s="160"/>
      <c r="HRM152" s="160"/>
      <c r="HRN152" s="160"/>
      <c r="HRO152" s="160"/>
      <c r="HRP152" s="160"/>
      <c r="HRQ152" s="160"/>
      <c r="HRR152" s="160"/>
      <c r="HRS152" s="160"/>
      <c r="HRT152" s="160"/>
      <c r="HRU152" s="160"/>
      <c r="HRV152" s="160"/>
      <c r="HRW152" s="160"/>
      <c r="HRX152" s="160"/>
      <c r="HRY152" s="160"/>
      <c r="HRZ152" s="160"/>
      <c r="HSA152" s="160"/>
      <c r="HSB152" s="160"/>
      <c r="HSC152" s="160"/>
      <c r="HSD152" s="160"/>
      <c r="HSE152" s="160"/>
      <c r="HSF152" s="160"/>
      <c r="HSG152" s="160"/>
      <c r="HSH152" s="160"/>
      <c r="HSI152" s="160"/>
      <c r="HSJ152" s="160"/>
      <c r="HSK152" s="160"/>
      <c r="HSL152" s="160"/>
      <c r="HSM152" s="160"/>
      <c r="HSN152" s="160"/>
      <c r="HSO152" s="160"/>
      <c r="HSP152" s="160"/>
      <c r="HSQ152" s="160"/>
      <c r="HSR152" s="160"/>
      <c r="HSS152" s="160"/>
      <c r="HST152" s="160"/>
      <c r="HSU152" s="160"/>
      <c r="HSV152" s="160"/>
      <c r="HSW152" s="160"/>
      <c r="HSX152" s="160"/>
      <c r="HSY152" s="160"/>
      <c r="HSZ152" s="160"/>
      <c r="HTA152" s="160"/>
      <c r="HTB152" s="160"/>
      <c r="HTC152" s="160"/>
      <c r="HTD152" s="160"/>
      <c r="HTE152" s="160"/>
      <c r="HTF152" s="160"/>
      <c r="HTG152" s="160"/>
      <c r="HTH152" s="160"/>
      <c r="HTI152" s="160"/>
      <c r="HTJ152" s="160"/>
      <c r="HTK152" s="160"/>
      <c r="HTL152" s="160"/>
      <c r="HTM152" s="160"/>
      <c r="HTN152" s="160"/>
      <c r="HTO152" s="160"/>
      <c r="HTP152" s="160"/>
      <c r="HTQ152" s="160"/>
      <c r="HTR152" s="160"/>
      <c r="HTS152" s="160"/>
      <c r="HTT152" s="160"/>
      <c r="HTU152" s="160"/>
      <c r="HTV152" s="160"/>
      <c r="HTW152" s="160"/>
      <c r="HTX152" s="160"/>
      <c r="HTY152" s="160"/>
      <c r="HTZ152" s="160"/>
      <c r="HUA152" s="160"/>
      <c r="HUB152" s="160"/>
      <c r="HUC152" s="160"/>
      <c r="HUD152" s="160"/>
      <c r="HUE152" s="160"/>
      <c r="HUF152" s="160"/>
      <c r="HUG152" s="160"/>
      <c r="HUH152" s="160"/>
      <c r="HUI152" s="160"/>
      <c r="HUJ152" s="160"/>
      <c r="HUK152" s="160"/>
      <c r="HUL152" s="160"/>
      <c r="HUM152" s="160"/>
      <c r="HUN152" s="160"/>
      <c r="HUO152" s="160"/>
      <c r="HUP152" s="160"/>
      <c r="HUQ152" s="160"/>
      <c r="HUR152" s="160"/>
      <c r="HUS152" s="160"/>
      <c r="HUT152" s="160"/>
      <c r="HUU152" s="160"/>
      <c r="HUV152" s="160"/>
      <c r="HUW152" s="160"/>
      <c r="HUX152" s="160"/>
      <c r="HUY152" s="160"/>
      <c r="HUZ152" s="160"/>
      <c r="HVA152" s="160"/>
      <c r="HVB152" s="160"/>
      <c r="HVC152" s="160"/>
      <c r="HVD152" s="160"/>
      <c r="HVE152" s="160"/>
      <c r="HVF152" s="160"/>
      <c r="HVG152" s="160"/>
      <c r="HVH152" s="160"/>
      <c r="HVI152" s="160"/>
      <c r="HVJ152" s="160"/>
      <c r="HVK152" s="160"/>
      <c r="HVL152" s="160"/>
      <c r="HVM152" s="160"/>
      <c r="HVN152" s="160"/>
      <c r="HVO152" s="160"/>
      <c r="HVP152" s="160"/>
      <c r="HVQ152" s="160"/>
      <c r="HVR152" s="160"/>
      <c r="HVS152" s="160"/>
      <c r="HVT152" s="160"/>
      <c r="HVU152" s="160"/>
      <c r="HVV152" s="160"/>
      <c r="HVW152" s="160"/>
      <c r="HVX152" s="160"/>
      <c r="HVY152" s="160"/>
      <c r="HVZ152" s="160"/>
      <c r="HWA152" s="160"/>
      <c r="HWB152" s="160"/>
      <c r="HWC152" s="160"/>
      <c r="HWD152" s="160"/>
      <c r="HWE152" s="160"/>
      <c r="HWF152" s="160"/>
      <c r="HWG152" s="160"/>
      <c r="HWH152" s="160"/>
      <c r="HWI152" s="160"/>
      <c r="HWJ152" s="160"/>
      <c r="HWK152" s="160"/>
      <c r="HWL152" s="160"/>
      <c r="HWM152" s="160"/>
      <c r="HWN152" s="160"/>
      <c r="HWO152" s="160"/>
      <c r="HWP152" s="160"/>
      <c r="HWQ152" s="160"/>
      <c r="HWR152" s="160"/>
      <c r="HWS152" s="160"/>
      <c r="HWT152" s="160"/>
      <c r="HWU152" s="160"/>
      <c r="HWV152" s="160"/>
      <c r="HWW152" s="160"/>
      <c r="HWX152" s="160"/>
      <c r="HWY152" s="160"/>
      <c r="HWZ152" s="160"/>
      <c r="HXA152" s="160"/>
      <c r="HXB152" s="160"/>
      <c r="HXC152" s="160"/>
      <c r="HXD152" s="160"/>
      <c r="HXE152" s="160"/>
      <c r="HXF152" s="160"/>
      <c r="HXG152" s="160"/>
      <c r="HXH152" s="160"/>
      <c r="HXI152" s="160"/>
      <c r="HXJ152" s="160"/>
      <c r="HXK152" s="160"/>
      <c r="HXL152" s="160"/>
      <c r="HXM152" s="160"/>
      <c r="HXN152" s="160"/>
      <c r="HXO152" s="160"/>
      <c r="HXP152" s="160"/>
      <c r="HXQ152" s="160"/>
      <c r="HXR152" s="160"/>
      <c r="HXS152" s="160"/>
      <c r="HXT152" s="160"/>
      <c r="HXU152" s="160"/>
      <c r="HXV152" s="160"/>
      <c r="HXW152" s="160"/>
      <c r="HXX152" s="160"/>
      <c r="HXY152" s="160"/>
      <c r="HXZ152" s="160"/>
      <c r="HYA152" s="160"/>
      <c r="HYB152" s="160"/>
      <c r="HYC152" s="160"/>
      <c r="HYD152" s="160"/>
      <c r="HYE152" s="160"/>
      <c r="HYF152" s="160"/>
      <c r="HYG152" s="160"/>
      <c r="HYH152" s="160"/>
      <c r="HYI152" s="160"/>
      <c r="HYJ152" s="160"/>
      <c r="HYK152" s="160"/>
      <c r="HYL152" s="160"/>
      <c r="HYM152" s="160"/>
      <c r="HYN152" s="160"/>
      <c r="HYO152" s="160"/>
      <c r="HYP152" s="160"/>
      <c r="HYQ152" s="160"/>
      <c r="HYR152" s="160"/>
      <c r="HYS152" s="160"/>
      <c r="HYT152" s="160"/>
      <c r="HYU152" s="160"/>
      <c r="HYV152" s="160"/>
      <c r="HYW152" s="160"/>
      <c r="HYX152" s="160"/>
      <c r="HYY152" s="160"/>
      <c r="HYZ152" s="160"/>
      <c r="HZA152" s="160"/>
      <c r="HZB152" s="160"/>
      <c r="HZC152" s="160"/>
      <c r="HZD152" s="160"/>
      <c r="HZE152" s="160"/>
      <c r="HZF152" s="160"/>
      <c r="HZG152" s="160"/>
      <c r="HZH152" s="160"/>
      <c r="HZI152" s="160"/>
      <c r="HZJ152" s="160"/>
      <c r="HZK152" s="160"/>
      <c r="HZL152" s="160"/>
      <c r="HZM152" s="160"/>
      <c r="HZN152" s="160"/>
      <c r="HZO152" s="160"/>
      <c r="HZP152" s="160"/>
      <c r="HZQ152" s="160"/>
      <c r="HZR152" s="160"/>
      <c r="HZS152" s="160"/>
      <c r="HZT152" s="160"/>
      <c r="HZU152" s="160"/>
      <c r="HZV152" s="160"/>
      <c r="HZW152" s="160"/>
      <c r="HZX152" s="160"/>
      <c r="HZY152" s="160"/>
      <c r="HZZ152" s="160"/>
      <c r="IAA152" s="160"/>
      <c r="IAB152" s="160"/>
      <c r="IAC152" s="160"/>
      <c r="IAD152" s="160"/>
      <c r="IAE152" s="160"/>
      <c r="IAF152" s="160"/>
      <c r="IAG152" s="160"/>
      <c r="IAH152" s="160"/>
      <c r="IAI152" s="160"/>
      <c r="IAJ152" s="160"/>
      <c r="IAK152" s="160"/>
      <c r="IAL152" s="160"/>
      <c r="IAM152" s="160"/>
      <c r="IAN152" s="160"/>
      <c r="IAO152" s="160"/>
      <c r="IAP152" s="160"/>
      <c r="IAQ152" s="160"/>
      <c r="IAR152" s="160"/>
      <c r="IAS152" s="160"/>
      <c r="IAT152" s="160"/>
      <c r="IAU152" s="160"/>
      <c r="IAV152" s="160"/>
      <c r="IAW152" s="160"/>
      <c r="IAX152" s="160"/>
      <c r="IAY152" s="160"/>
      <c r="IAZ152" s="160"/>
      <c r="IBA152" s="160"/>
      <c r="IBB152" s="160"/>
      <c r="IBC152" s="160"/>
      <c r="IBD152" s="160"/>
      <c r="IBE152" s="160"/>
      <c r="IBF152" s="160"/>
      <c r="IBG152" s="160"/>
      <c r="IBH152" s="160"/>
      <c r="IBI152" s="160"/>
      <c r="IBJ152" s="160"/>
      <c r="IBK152" s="160"/>
      <c r="IBL152" s="160"/>
      <c r="IBM152" s="160"/>
      <c r="IBN152" s="160"/>
      <c r="IBO152" s="160"/>
      <c r="IBP152" s="160"/>
      <c r="IBQ152" s="160"/>
      <c r="IBR152" s="160"/>
      <c r="IBS152" s="160"/>
      <c r="IBT152" s="160"/>
      <c r="IBU152" s="160"/>
      <c r="IBV152" s="160"/>
      <c r="IBW152" s="160"/>
      <c r="IBX152" s="160"/>
      <c r="IBY152" s="160"/>
      <c r="IBZ152" s="160"/>
      <c r="ICA152" s="160"/>
      <c r="ICB152" s="160"/>
      <c r="ICC152" s="160"/>
      <c r="ICD152" s="160"/>
      <c r="ICE152" s="160"/>
      <c r="ICF152" s="160"/>
      <c r="ICG152" s="160"/>
      <c r="ICH152" s="160"/>
      <c r="ICI152" s="160"/>
      <c r="ICJ152" s="160"/>
      <c r="ICK152" s="160"/>
      <c r="ICL152" s="160"/>
      <c r="ICM152" s="160"/>
      <c r="ICN152" s="160"/>
      <c r="ICO152" s="160"/>
      <c r="ICP152" s="160"/>
      <c r="ICQ152" s="160"/>
      <c r="ICR152" s="160"/>
      <c r="ICS152" s="160"/>
      <c r="ICT152" s="160"/>
      <c r="ICU152" s="160"/>
      <c r="ICV152" s="160"/>
      <c r="ICW152" s="160"/>
      <c r="ICX152" s="160"/>
      <c r="ICY152" s="160"/>
      <c r="ICZ152" s="160"/>
      <c r="IDA152" s="160"/>
      <c r="IDB152" s="160"/>
      <c r="IDC152" s="160"/>
      <c r="IDD152" s="160"/>
      <c r="IDE152" s="160"/>
      <c r="IDF152" s="160"/>
      <c r="IDG152" s="160"/>
      <c r="IDH152" s="160"/>
      <c r="IDI152" s="160"/>
      <c r="IDJ152" s="160"/>
      <c r="IDK152" s="160"/>
      <c r="IDL152" s="160"/>
      <c r="IDM152" s="160"/>
      <c r="IDN152" s="160"/>
      <c r="IDO152" s="160"/>
      <c r="IDP152" s="160"/>
      <c r="IDQ152" s="160"/>
      <c r="IDR152" s="160"/>
      <c r="IDS152" s="160"/>
      <c r="IDT152" s="160"/>
      <c r="IDU152" s="160"/>
      <c r="IDV152" s="160"/>
      <c r="IDW152" s="160"/>
      <c r="IDX152" s="160"/>
      <c r="IDY152" s="160"/>
      <c r="IDZ152" s="160"/>
      <c r="IEA152" s="160"/>
      <c r="IEB152" s="160"/>
      <c r="IEC152" s="160"/>
      <c r="IED152" s="160"/>
      <c r="IEE152" s="160"/>
      <c r="IEF152" s="160"/>
      <c r="IEG152" s="160"/>
      <c r="IEH152" s="160"/>
      <c r="IEI152" s="160"/>
      <c r="IEJ152" s="160"/>
      <c r="IEK152" s="160"/>
      <c r="IEL152" s="160"/>
      <c r="IEM152" s="160"/>
      <c r="IEN152" s="160"/>
      <c r="IEO152" s="160"/>
      <c r="IEP152" s="160"/>
      <c r="IEQ152" s="160"/>
      <c r="IER152" s="160"/>
      <c r="IES152" s="160"/>
      <c r="IET152" s="160"/>
      <c r="IEU152" s="160"/>
      <c r="IEV152" s="160"/>
      <c r="IEW152" s="160"/>
      <c r="IEX152" s="160"/>
      <c r="IEY152" s="160"/>
      <c r="IEZ152" s="160"/>
      <c r="IFA152" s="160"/>
      <c r="IFB152" s="160"/>
      <c r="IFC152" s="160"/>
      <c r="IFD152" s="160"/>
      <c r="IFE152" s="160"/>
      <c r="IFF152" s="160"/>
      <c r="IFG152" s="160"/>
      <c r="IFH152" s="160"/>
      <c r="IFI152" s="160"/>
      <c r="IFJ152" s="160"/>
      <c r="IFK152" s="160"/>
      <c r="IFL152" s="160"/>
      <c r="IFM152" s="160"/>
      <c r="IFN152" s="160"/>
      <c r="IFO152" s="160"/>
      <c r="IFP152" s="160"/>
      <c r="IFQ152" s="160"/>
      <c r="IFR152" s="160"/>
      <c r="IFS152" s="160"/>
      <c r="IFT152" s="160"/>
      <c r="IFU152" s="160"/>
      <c r="IFV152" s="160"/>
      <c r="IFW152" s="160"/>
      <c r="IFX152" s="160"/>
      <c r="IFY152" s="160"/>
      <c r="IFZ152" s="160"/>
      <c r="IGA152" s="160"/>
      <c r="IGB152" s="160"/>
      <c r="IGC152" s="160"/>
      <c r="IGD152" s="160"/>
      <c r="IGE152" s="160"/>
      <c r="IGF152" s="160"/>
      <c r="IGG152" s="160"/>
      <c r="IGH152" s="160"/>
      <c r="IGI152" s="160"/>
      <c r="IGJ152" s="160"/>
      <c r="IGK152" s="160"/>
      <c r="IGL152" s="160"/>
      <c r="IGM152" s="160"/>
      <c r="IGN152" s="160"/>
      <c r="IGO152" s="160"/>
      <c r="IGP152" s="160"/>
      <c r="IGQ152" s="160"/>
      <c r="IGR152" s="160"/>
      <c r="IGS152" s="160"/>
      <c r="IGT152" s="160"/>
      <c r="IGU152" s="160"/>
      <c r="IGV152" s="160"/>
      <c r="IGW152" s="160"/>
      <c r="IGX152" s="160"/>
      <c r="IGY152" s="160"/>
      <c r="IGZ152" s="160"/>
      <c r="IHA152" s="160"/>
      <c r="IHB152" s="160"/>
      <c r="IHC152" s="160"/>
      <c r="IHD152" s="160"/>
      <c r="IHE152" s="160"/>
      <c r="IHF152" s="160"/>
      <c r="IHG152" s="160"/>
      <c r="IHH152" s="160"/>
      <c r="IHI152" s="160"/>
      <c r="IHJ152" s="160"/>
      <c r="IHK152" s="160"/>
      <c r="IHL152" s="160"/>
      <c r="IHM152" s="160"/>
      <c r="IHN152" s="160"/>
      <c r="IHO152" s="160"/>
      <c r="IHP152" s="160"/>
      <c r="IHQ152" s="160"/>
      <c r="IHR152" s="160"/>
      <c r="IHS152" s="160"/>
      <c r="IHT152" s="160"/>
      <c r="IHU152" s="160"/>
      <c r="IHV152" s="160"/>
      <c r="IHW152" s="160"/>
      <c r="IHX152" s="160"/>
      <c r="IHY152" s="160"/>
      <c r="IHZ152" s="160"/>
      <c r="IIA152" s="160"/>
      <c r="IIB152" s="160"/>
      <c r="IIC152" s="160"/>
      <c r="IID152" s="160"/>
      <c r="IIE152" s="160"/>
      <c r="IIF152" s="160"/>
      <c r="IIG152" s="160"/>
      <c r="IIH152" s="160"/>
      <c r="III152" s="160"/>
      <c r="IIJ152" s="160"/>
      <c r="IIK152" s="160"/>
      <c r="IIL152" s="160"/>
      <c r="IIM152" s="160"/>
      <c r="IIN152" s="160"/>
      <c r="IIO152" s="160"/>
      <c r="IIP152" s="160"/>
      <c r="IIQ152" s="160"/>
      <c r="IIR152" s="160"/>
      <c r="IIS152" s="160"/>
      <c r="IIT152" s="160"/>
      <c r="IIU152" s="160"/>
      <c r="IIV152" s="160"/>
      <c r="IIW152" s="160"/>
      <c r="IIX152" s="160"/>
      <c r="IIY152" s="160"/>
      <c r="IIZ152" s="160"/>
      <c r="IJA152" s="160"/>
      <c r="IJB152" s="160"/>
      <c r="IJC152" s="160"/>
      <c r="IJD152" s="160"/>
      <c r="IJE152" s="160"/>
      <c r="IJF152" s="160"/>
      <c r="IJG152" s="160"/>
      <c r="IJH152" s="160"/>
      <c r="IJI152" s="160"/>
      <c r="IJJ152" s="160"/>
      <c r="IJK152" s="160"/>
      <c r="IJL152" s="160"/>
      <c r="IJM152" s="160"/>
      <c r="IJN152" s="160"/>
      <c r="IJO152" s="160"/>
      <c r="IJP152" s="160"/>
      <c r="IJQ152" s="160"/>
      <c r="IJR152" s="160"/>
      <c r="IJS152" s="160"/>
      <c r="IJT152" s="160"/>
      <c r="IJU152" s="160"/>
      <c r="IJV152" s="160"/>
      <c r="IJW152" s="160"/>
      <c r="IJX152" s="160"/>
      <c r="IJY152" s="160"/>
      <c r="IJZ152" s="160"/>
      <c r="IKA152" s="160"/>
      <c r="IKB152" s="160"/>
      <c r="IKC152" s="160"/>
      <c r="IKD152" s="160"/>
      <c r="IKE152" s="160"/>
      <c r="IKF152" s="160"/>
      <c r="IKG152" s="160"/>
      <c r="IKH152" s="160"/>
      <c r="IKI152" s="160"/>
      <c r="IKJ152" s="160"/>
      <c r="IKK152" s="160"/>
      <c r="IKL152" s="160"/>
      <c r="IKM152" s="160"/>
      <c r="IKN152" s="160"/>
      <c r="IKO152" s="160"/>
      <c r="IKP152" s="160"/>
      <c r="IKQ152" s="160"/>
      <c r="IKR152" s="160"/>
      <c r="IKS152" s="160"/>
      <c r="IKT152" s="160"/>
      <c r="IKU152" s="160"/>
      <c r="IKV152" s="160"/>
      <c r="IKW152" s="160"/>
      <c r="IKX152" s="160"/>
      <c r="IKY152" s="160"/>
      <c r="IKZ152" s="160"/>
      <c r="ILA152" s="160"/>
      <c r="ILB152" s="160"/>
      <c r="ILC152" s="160"/>
      <c r="ILD152" s="160"/>
      <c r="ILE152" s="160"/>
      <c r="ILF152" s="160"/>
      <c r="ILG152" s="160"/>
      <c r="ILH152" s="160"/>
      <c r="ILI152" s="160"/>
      <c r="ILJ152" s="160"/>
      <c r="ILK152" s="160"/>
      <c r="ILL152" s="160"/>
      <c r="ILM152" s="160"/>
      <c r="ILN152" s="160"/>
      <c r="ILO152" s="160"/>
      <c r="ILP152" s="160"/>
      <c r="ILQ152" s="160"/>
      <c r="ILR152" s="160"/>
      <c r="ILS152" s="160"/>
      <c r="ILT152" s="160"/>
      <c r="ILU152" s="160"/>
      <c r="ILV152" s="160"/>
      <c r="ILW152" s="160"/>
      <c r="ILX152" s="160"/>
      <c r="ILY152" s="160"/>
      <c r="ILZ152" s="160"/>
      <c r="IMA152" s="160"/>
      <c r="IMB152" s="160"/>
      <c r="IMC152" s="160"/>
      <c r="IMD152" s="160"/>
      <c r="IME152" s="160"/>
      <c r="IMF152" s="160"/>
      <c r="IMG152" s="160"/>
      <c r="IMH152" s="160"/>
      <c r="IMI152" s="160"/>
      <c r="IMJ152" s="160"/>
      <c r="IMK152" s="160"/>
      <c r="IML152" s="160"/>
      <c r="IMM152" s="160"/>
      <c r="IMN152" s="160"/>
      <c r="IMO152" s="160"/>
      <c r="IMP152" s="160"/>
      <c r="IMQ152" s="160"/>
      <c r="IMR152" s="160"/>
      <c r="IMS152" s="160"/>
      <c r="IMT152" s="160"/>
      <c r="IMU152" s="160"/>
      <c r="IMV152" s="160"/>
      <c r="IMW152" s="160"/>
      <c r="IMX152" s="160"/>
      <c r="IMY152" s="160"/>
      <c r="IMZ152" s="160"/>
      <c r="INA152" s="160"/>
      <c r="INB152" s="160"/>
      <c r="INC152" s="160"/>
      <c r="IND152" s="160"/>
      <c r="INE152" s="160"/>
      <c r="INF152" s="160"/>
      <c r="ING152" s="160"/>
      <c r="INH152" s="160"/>
      <c r="INI152" s="160"/>
      <c r="INJ152" s="160"/>
      <c r="INK152" s="160"/>
      <c r="INL152" s="160"/>
      <c r="INM152" s="160"/>
      <c r="INN152" s="160"/>
      <c r="INO152" s="160"/>
      <c r="INP152" s="160"/>
      <c r="INQ152" s="160"/>
      <c r="INR152" s="160"/>
      <c r="INS152" s="160"/>
      <c r="INT152" s="160"/>
      <c r="INU152" s="160"/>
      <c r="INV152" s="160"/>
      <c r="INW152" s="160"/>
      <c r="INX152" s="160"/>
      <c r="INY152" s="160"/>
      <c r="INZ152" s="160"/>
      <c r="IOA152" s="160"/>
      <c r="IOB152" s="160"/>
      <c r="IOC152" s="160"/>
      <c r="IOD152" s="160"/>
      <c r="IOE152" s="160"/>
      <c r="IOF152" s="160"/>
      <c r="IOG152" s="160"/>
      <c r="IOH152" s="160"/>
      <c r="IOI152" s="160"/>
      <c r="IOJ152" s="160"/>
      <c r="IOK152" s="160"/>
      <c r="IOL152" s="160"/>
      <c r="IOM152" s="160"/>
      <c r="ION152" s="160"/>
      <c r="IOO152" s="160"/>
      <c r="IOP152" s="160"/>
      <c r="IOQ152" s="160"/>
      <c r="IOR152" s="160"/>
      <c r="IOS152" s="160"/>
      <c r="IOT152" s="160"/>
      <c r="IOU152" s="160"/>
      <c r="IOV152" s="160"/>
      <c r="IOW152" s="160"/>
      <c r="IOX152" s="160"/>
      <c r="IOY152" s="160"/>
      <c r="IOZ152" s="160"/>
      <c r="IPA152" s="160"/>
      <c r="IPB152" s="160"/>
      <c r="IPC152" s="160"/>
      <c r="IPD152" s="160"/>
      <c r="IPE152" s="160"/>
      <c r="IPF152" s="160"/>
      <c r="IPG152" s="160"/>
      <c r="IPH152" s="160"/>
      <c r="IPI152" s="160"/>
      <c r="IPJ152" s="160"/>
      <c r="IPK152" s="160"/>
      <c r="IPL152" s="160"/>
      <c r="IPM152" s="160"/>
      <c r="IPN152" s="160"/>
      <c r="IPO152" s="160"/>
      <c r="IPP152" s="160"/>
      <c r="IPQ152" s="160"/>
      <c r="IPR152" s="160"/>
      <c r="IPS152" s="160"/>
      <c r="IPT152" s="160"/>
      <c r="IPU152" s="160"/>
      <c r="IPV152" s="160"/>
      <c r="IPW152" s="160"/>
      <c r="IPX152" s="160"/>
      <c r="IPY152" s="160"/>
      <c r="IPZ152" s="160"/>
      <c r="IQA152" s="160"/>
      <c r="IQB152" s="160"/>
      <c r="IQC152" s="160"/>
      <c r="IQD152" s="160"/>
      <c r="IQE152" s="160"/>
      <c r="IQF152" s="160"/>
      <c r="IQG152" s="160"/>
      <c r="IQH152" s="160"/>
      <c r="IQI152" s="160"/>
      <c r="IQJ152" s="160"/>
      <c r="IQK152" s="160"/>
      <c r="IQL152" s="160"/>
      <c r="IQM152" s="160"/>
      <c r="IQN152" s="160"/>
      <c r="IQO152" s="160"/>
      <c r="IQP152" s="160"/>
      <c r="IQQ152" s="160"/>
      <c r="IQR152" s="160"/>
      <c r="IQS152" s="160"/>
      <c r="IQT152" s="160"/>
      <c r="IQU152" s="160"/>
      <c r="IQV152" s="160"/>
      <c r="IQW152" s="160"/>
      <c r="IQX152" s="160"/>
      <c r="IQY152" s="160"/>
      <c r="IQZ152" s="160"/>
      <c r="IRA152" s="160"/>
      <c r="IRB152" s="160"/>
      <c r="IRC152" s="160"/>
      <c r="IRD152" s="160"/>
      <c r="IRE152" s="160"/>
      <c r="IRF152" s="160"/>
      <c r="IRG152" s="160"/>
      <c r="IRH152" s="160"/>
      <c r="IRI152" s="160"/>
      <c r="IRJ152" s="160"/>
      <c r="IRK152" s="160"/>
      <c r="IRL152" s="160"/>
      <c r="IRM152" s="160"/>
      <c r="IRN152" s="160"/>
      <c r="IRO152" s="160"/>
      <c r="IRP152" s="160"/>
      <c r="IRQ152" s="160"/>
      <c r="IRR152" s="160"/>
      <c r="IRS152" s="160"/>
      <c r="IRT152" s="160"/>
      <c r="IRU152" s="160"/>
      <c r="IRV152" s="160"/>
      <c r="IRW152" s="160"/>
      <c r="IRX152" s="160"/>
      <c r="IRY152" s="160"/>
      <c r="IRZ152" s="160"/>
      <c r="ISA152" s="160"/>
      <c r="ISB152" s="160"/>
      <c r="ISC152" s="160"/>
      <c r="ISD152" s="160"/>
      <c r="ISE152" s="160"/>
      <c r="ISF152" s="160"/>
      <c r="ISG152" s="160"/>
      <c r="ISH152" s="160"/>
      <c r="ISI152" s="160"/>
      <c r="ISJ152" s="160"/>
      <c r="ISK152" s="160"/>
      <c r="ISL152" s="160"/>
      <c r="ISM152" s="160"/>
      <c r="ISN152" s="160"/>
      <c r="ISO152" s="160"/>
      <c r="ISP152" s="160"/>
      <c r="ISQ152" s="160"/>
      <c r="ISR152" s="160"/>
      <c r="ISS152" s="160"/>
      <c r="IST152" s="160"/>
      <c r="ISU152" s="160"/>
      <c r="ISV152" s="160"/>
      <c r="ISW152" s="160"/>
      <c r="ISX152" s="160"/>
      <c r="ISY152" s="160"/>
      <c r="ISZ152" s="160"/>
      <c r="ITA152" s="160"/>
      <c r="ITB152" s="160"/>
      <c r="ITC152" s="160"/>
      <c r="ITD152" s="160"/>
      <c r="ITE152" s="160"/>
      <c r="ITF152" s="160"/>
      <c r="ITG152" s="160"/>
      <c r="ITH152" s="160"/>
      <c r="ITI152" s="160"/>
      <c r="ITJ152" s="160"/>
      <c r="ITK152" s="160"/>
      <c r="ITL152" s="160"/>
      <c r="ITM152" s="160"/>
      <c r="ITN152" s="160"/>
      <c r="ITO152" s="160"/>
      <c r="ITP152" s="160"/>
      <c r="ITQ152" s="160"/>
      <c r="ITR152" s="160"/>
      <c r="ITS152" s="160"/>
      <c r="ITT152" s="160"/>
      <c r="ITU152" s="160"/>
      <c r="ITV152" s="160"/>
      <c r="ITW152" s="160"/>
      <c r="ITX152" s="160"/>
      <c r="ITY152" s="160"/>
      <c r="ITZ152" s="160"/>
      <c r="IUA152" s="160"/>
      <c r="IUB152" s="160"/>
      <c r="IUC152" s="160"/>
      <c r="IUD152" s="160"/>
      <c r="IUE152" s="160"/>
      <c r="IUF152" s="160"/>
      <c r="IUG152" s="160"/>
      <c r="IUH152" s="160"/>
      <c r="IUI152" s="160"/>
      <c r="IUJ152" s="160"/>
      <c r="IUK152" s="160"/>
      <c r="IUL152" s="160"/>
      <c r="IUM152" s="160"/>
      <c r="IUN152" s="160"/>
      <c r="IUO152" s="160"/>
      <c r="IUP152" s="160"/>
      <c r="IUQ152" s="160"/>
      <c r="IUR152" s="160"/>
      <c r="IUS152" s="160"/>
      <c r="IUT152" s="160"/>
      <c r="IUU152" s="160"/>
      <c r="IUV152" s="160"/>
      <c r="IUW152" s="160"/>
      <c r="IUX152" s="160"/>
      <c r="IUY152" s="160"/>
      <c r="IUZ152" s="160"/>
      <c r="IVA152" s="160"/>
      <c r="IVB152" s="160"/>
      <c r="IVC152" s="160"/>
      <c r="IVD152" s="160"/>
      <c r="IVE152" s="160"/>
      <c r="IVF152" s="160"/>
      <c r="IVG152" s="160"/>
      <c r="IVH152" s="160"/>
      <c r="IVI152" s="160"/>
      <c r="IVJ152" s="160"/>
      <c r="IVK152" s="160"/>
      <c r="IVL152" s="160"/>
      <c r="IVM152" s="160"/>
      <c r="IVN152" s="160"/>
      <c r="IVO152" s="160"/>
      <c r="IVP152" s="160"/>
      <c r="IVQ152" s="160"/>
      <c r="IVR152" s="160"/>
      <c r="IVS152" s="160"/>
      <c r="IVT152" s="160"/>
      <c r="IVU152" s="160"/>
      <c r="IVV152" s="160"/>
      <c r="IVW152" s="160"/>
      <c r="IVX152" s="160"/>
      <c r="IVY152" s="160"/>
      <c r="IVZ152" s="160"/>
      <c r="IWA152" s="160"/>
      <c r="IWB152" s="160"/>
      <c r="IWC152" s="160"/>
      <c r="IWD152" s="160"/>
      <c r="IWE152" s="160"/>
      <c r="IWF152" s="160"/>
      <c r="IWG152" s="160"/>
      <c r="IWH152" s="160"/>
      <c r="IWI152" s="160"/>
      <c r="IWJ152" s="160"/>
      <c r="IWK152" s="160"/>
      <c r="IWL152" s="160"/>
      <c r="IWM152" s="160"/>
      <c r="IWN152" s="160"/>
      <c r="IWO152" s="160"/>
      <c r="IWP152" s="160"/>
      <c r="IWQ152" s="160"/>
      <c r="IWR152" s="160"/>
      <c r="IWS152" s="160"/>
      <c r="IWT152" s="160"/>
      <c r="IWU152" s="160"/>
      <c r="IWV152" s="160"/>
      <c r="IWW152" s="160"/>
      <c r="IWX152" s="160"/>
      <c r="IWY152" s="160"/>
      <c r="IWZ152" s="160"/>
      <c r="IXA152" s="160"/>
      <c r="IXB152" s="160"/>
      <c r="IXC152" s="160"/>
      <c r="IXD152" s="160"/>
      <c r="IXE152" s="160"/>
      <c r="IXF152" s="160"/>
      <c r="IXG152" s="160"/>
      <c r="IXH152" s="160"/>
      <c r="IXI152" s="160"/>
      <c r="IXJ152" s="160"/>
      <c r="IXK152" s="160"/>
      <c r="IXL152" s="160"/>
      <c r="IXM152" s="160"/>
      <c r="IXN152" s="160"/>
      <c r="IXO152" s="160"/>
      <c r="IXP152" s="160"/>
      <c r="IXQ152" s="160"/>
      <c r="IXR152" s="160"/>
      <c r="IXS152" s="160"/>
      <c r="IXT152" s="160"/>
      <c r="IXU152" s="160"/>
      <c r="IXV152" s="160"/>
      <c r="IXW152" s="160"/>
      <c r="IXX152" s="160"/>
      <c r="IXY152" s="160"/>
      <c r="IXZ152" s="160"/>
      <c r="IYA152" s="160"/>
      <c r="IYB152" s="160"/>
      <c r="IYC152" s="160"/>
      <c r="IYD152" s="160"/>
      <c r="IYE152" s="160"/>
      <c r="IYF152" s="160"/>
      <c r="IYG152" s="160"/>
      <c r="IYH152" s="160"/>
      <c r="IYI152" s="160"/>
      <c r="IYJ152" s="160"/>
      <c r="IYK152" s="160"/>
      <c r="IYL152" s="160"/>
      <c r="IYM152" s="160"/>
      <c r="IYN152" s="160"/>
      <c r="IYO152" s="160"/>
      <c r="IYP152" s="160"/>
      <c r="IYQ152" s="160"/>
      <c r="IYR152" s="160"/>
      <c r="IYS152" s="160"/>
      <c r="IYT152" s="160"/>
      <c r="IYU152" s="160"/>
      <c r="IYV152" s="160"/>
      <c r="IYW152" s="160"/>
      <c r="IYX152" s="160"/>
      <c r="IYY152" s="160"/>
      <c r="IYZ152" s="160"/>
      <c r="IZA152" s="160"/>
      <c r="IZB152" s="160"/>
      <c r="IZC152" s="160"/>
      <c r="IZD152" s="160"/>
      <c r="IZE152" s="160"/>
      <c r="IZF152" s="160"/>
      <c r="IZG152" s="160"/>
      <c r="IZH152" s="160"/>
      <c r="IZI152" s="160"/>
      <c r="IZJ152" s="160"/>
      <c r="IZK152" s="160"/>
      <c r="IZL152" s="160"/>
      <c r="IZM152" s="160"/>
      <c r="IZN152" s="160"/>
      <c r="IZO152" s="160"/>
      <c r="IZP152" s="160"/>
      <c r="IZQ152" s="160"/>
      <c r="IZR152" s="160"/>
      <c r="IZS152" s="160"/>
      <c r="IZT152" s="160"/>
      <c r="IZU152" s="160"/>
      <c r="IZV152" s="160"/>
      <c r="IZW152" s="160"/>
      <c r="IZX152" s="160"/>
      <c r="IZY152" s="160"/>
      <c r="IZZ152" s="160"/>
      <c r="JAA152" s="160"/>
      <c r="JAB152" s="160"/>
      <c r="JAC152" s="160"/>
      <c r="JAD152" s="160"/>
      <c r="JAE152" s="160"/>
      <c r="JAF152" s="160"/>
      <c r="JAG152" s="160"/>
      <c r="JAH152" s="160"/>
      <c r="JAI152" s="160"/>
      <c r="JAJ152" s="160"/>
      <c r="JAK152" s="160"/>
      <c r="JAL152" s="160"/>
      <c r="JAM152" s="160"/>
      <c r="JAN152" s="160"/>
      <c r="JAO152" s="160"/>
      <c r="JAP152" s="160"/>
      <c r="JAQ152" s="160"/>
      <c r="JAR152" s="160"/>
      <c r="JAS152" s="160"/>
      <c r="JAT152" s="160"/>
      <c r="JAU152" s="160"/>
      <c r="JAV152" s="160"/>
      <c r="JAW152" s="160"/>
      <c r="JAX152" s="160"/>
      <c r="JAY152" s="160"/>
      <c r="JAZ152" s="160"/>
      <c r="JBA152" s="160"/>
      <c r="JBB152" s="160"/>
      <c r="JBC152" s="160"/>
      <c r="JBD152" s="160"/>
      <c r="JBE152" s="160"/>
      <c r="JBF152" s="160"/>
      <c r="JBG152" s="160"/>
      <c r="JBH152" s="160"/>
      <c r="JBI152" s="160"/>
      <c r="JBJ152" s="160"/>
      <c r="JBK152" s="160"/>
      <c r="JBL152" s="160"/>
      <c r="JBM152" s="160"/>
      <c r="JBN152" s="160"/>
      <c r="JBO152" s="160"/>
      <c r="JBP152" s="160"/>
      <c r="JBQ152" s="160"/>
      <c r="JBR152" s="160"/>
      <c r="JBS152" s="160"/>
      <c r="JBT152" s="160"/>
      <c r="JBU152" s="160"/>
      <c r="JBV152" s="160"/>
      <c r="JBW152" s="160"/>
      <c r="JBX152" s="160"/>
      <c r="JBY152" s="160"/>
      <c r="JBZ152" s="160"/>
      <c r="JCA152" s="160"/>
      <c r="JCB152" s="160"/>
      <c r="JCC152" s="160"/>
      <c r="JCD152" s="160"/>
      <c r="JCE152" s="160"/>
      <c r="JCF152" s="160"/>
      <c r="JCG152" s="160"/>
      <c r="JCH152" s="160"/>
      <c r="JCI152" s="160"/>
      <c r="JCJ152" s="160"/>
      <c r="JCK152" s="160"/>
      <c r="JCL152" s="160"/>
      <c r="JCM152" s="160"/>
      <c r="JCN152" s="160"/>
      <c r="JCO152" s="160"/>
      <c r="JCP152" s="160"/>
      <c r="JCQ152" s="160"/>
      <c r="JCR152" s="160"/>
      <c r="JCS152" s="160"/>
      <c r="JCT152" s="160"/>
      <c r="JCU152" s="160"/>
      <c r="JCV152" s="160"/>
      <c r="JCW152" s="160"/>
      <c r="JCX152" s="160"/>
      <c r="JCY152" s="160"/>
      <c r="JCZ152" s="160"/>
      <c r="JDA152" s="160"/>
      <c r="JDB152" s="160"/>
      <c r="JDC152" s="160"/>
      <c r="JDD152" s="160"/>
      <c r="JDE152" s="160"/>
      <c r="JDF152" s="160"/>
      <c r="JDG152" s="160"/>
      <c r="JDH152" s="160"/>
      <c r="JDI152" s="160"/>
      <c r="JDJ152" s="160"/>
      <c r="JDK152" s="160"/>
      <c r="JDL152" s="160"/>
      <c r="JDM152" s="160"/>
      <c r="JDN152" s="160"/>
      <c r="JDO152" s="160"/>
      <c r="JDP152" s="160"/>
      <c r="JDQ152" s="160"/>
      <c r="JDR152" s="160"/>
      <c r="JDS152" s="160"/>
      <c r="JDT152" s="160"/>
      <c r="JDU152" s="160"/>
      <c r="JDV152" s="160"/>
      <c r="JDW152" s="160"/>
      <c r="JDX152" s="160"/>
      <c r="JDY152" s="160"/>
      <c r="JDZ152" s="160"/>
      <c r="JEA152" s="160"/>
      <c r="JEB152" s="160"/>
      <c r="JEC152" s="160"/>
      <c r="JED152" s="160"/>
      <c r="JEE152" s="160"/>
      <c r="JEF152" s="160"/>
      <c r="JEG152" s="160"/>
      <c r="JEH152" s="160"/>
      <c r="JEI152" s="160"/>
      <c r="JEJ152" s="160"/>
      <c r="JEK152" s="160"/>
      <c r="JEL152" s="160"/>
      <c r="JEM152" s="160"/>
      <c r="JEN152" s="160"/>
      <c r="JEO152" s="160"/>
      <c r="JEP152" s="160"/>
      <c r="JEQ152" s="160"/>
      <c r="JER152" s="160"/>
      <c r="JES152" s="160"/>
      <c r="JET152" s="160"/>
      <c r="JEU152" s="160"/>
      <c r="JEV152" s="160"/>
      <c r="JEW152" s="160"/>
      <c r="JEX152" s="160"/>
      <c r="JEY152" s="160"/>
      <c r="JEZ152" s="160"/>
      <c r="JFA152" s="160"/>
      <c r="JFB152" s="160"/>
      <c r="JFC152" s="160"/>
      <c r="JFD152" s="160"/>
      <c r="JFE152" s="160"/>
      <c r="JFF152" s="160"/>
      <c r="JFG152" s="160"/>
      <c r="JFH152" s="160"/>
      <c r="JFI152" s="160"/>
      <c r="JFJ152" s="160"/>
      <c r="JFK152" s="160"/>
      <c r="JFL152" s="160"/>
      <c r="JFM152" s="160"/>
      <c r="JFN152" s="160"/>
      <c r="JFO152" s="160"/>
      <c r="JFP152" s="160"/>
      <c r="JFQ152" s="160"/>
      <c r="JFR152" s="160"/>
      <c r="JFS152" s="160"/>
      <c r="JFT152" s="160"/>
      <c r="JFU152" s="160"/>
      <c r="JFV152" s="160"/>
      <c r="JFW152" s="160"/>
      <c r="JFX152" s="160"/>
      <c r="JFY152" s="160"/>
      <c r="JFZ152" s="160"/>
      <c r="JGA152" s="160"/>
      <c r="JGB152" s="160"/>
      <c r="JGC152" s="160"/>
      <c r="JGD152" s="160"/>
      <c r="JGE152" s="160"/>
      <c r="JGF152" s="160"/>
      <c r="JGG152" s="160"/>
      <c r="JGH152" s="160"/>
      <c r="JGI152" s="160"/>
      <c r="JGJ152" s="160"/>
      <c r="JGK152" s="160"/>
      <c r="JGL152" s="160"/>
      <c r="JGM152" s="160"/>
      <c r="JGN152" s="160"/>
      <c r="JGO152" s="160"/>
      <c r="JGP152" s="160"/>
      <c r="JGQ152" s="160"/>
      <c r="JGR152" s="160"/>
      <c r="JGS152" s="160"/>
      <c r="JGT152" s="160"/>
      <c r="JGU152" s="160"/>
      <c r="JGV152" s="160"/>
      <c r="JGW152" s="160"/>
      <c r="JGX152" s="160"/>
      <c r="JGY152" s="160"/>
      <c r="JGZ152" s="160"/>
      <c r="JHA152" s="160"/>
      <c r="JHB152" s="160"/>
      <c r="JHC152" s="160"/>
      <c r="JHD152" s="160"/>
      <c r="JHE152" s="160"/>
      <c r="JHF152" s="160"/>
      <c r="JHG152" s="160"/>
      <c r="JHH152" s="160"/>
      <c r="JHI152" s="160"/>
      <c r="JHJ152" s="160"/>
      <c r="JHK152" s="160"/>
      <c r="JHL152" s="160"/>
      <c r="JHM152" s="160"/>
      <c r="JHN152" s="160"/>
      <c r="JHO152" s="160"/>
      <c r="JHP152" s="160"/>
      <c r="JHQ152" s="160"/>
      <c r="JHR152" s="160"/>
      <c r="JHS152" s="160"/>
      <c r="JHT152" s="160"/>
      <c r="JHU152" s="160"/>
      <c r="JHV152" s="160"/>
      <c r="JHW152" s="160"/>
      <c r="JHX152" s="160"/>
      <c r="JHY152" s="160"/>
      <c r="JHZ152" s="160"/>
      <c r="JIA152" s="160"/>
      <c r="JIB152" s="160"/>
      <c r="JIC152" s="160"/>
      <c r="JID152" s="160"/>
      <c r="JIE152" s="160"/>
      <c r="JIF152" s="160"/>
      <c r="JIG152" s="160"/>
      <c r="JIH152" s="160"/>
      <c r="JII152" s="160"/>
      <c r="JIJ152" s="160"/>
      <c r="JIK152" s="160"/>
      <c r="JIL152" s="160"/>
      <c r="JIM152" s="160"/>
      <c r="JIN152" s="160"/>
      <c r="JIO152" s="160"/>
      <c r="JIP152" s="160"/>
      <c r="JIQ152" s="160"/>
      <c r="JIR152" s="160"/>
      <c r="JIS152" s="160"/>
      <c r="JIT152" s="160"/>
      <c r="JIU152" s="160"/>
      <c r="JIV152" s="160"/>
      <c r="JIW152" s="160"/>
      <c r="JIX152" s="160"/>
      <c r="JIY152" s="160"/>
      <c r="JIZ152" s="160"/>
      <c r="JJA152" s="160"/>
      <c r="JJB152" s="160"/>
      <c r="JJC152" s="160"/>
      <c r="JJD152" s="160"/>
      <c r="JJE152" s="160"/>
      <c r="JJF152" s="160"/>
      <c r="JJG152" s="160"/>
      <c r="JJH152" s="160"/>
      <c r="JJI152" s="160"/>
      <c r="JJJ152" s="160"/>
      <c r="JJK152" s="160"/>
      <c r="JJL152" s="160"/>
      <c r="JJM152" s="160"/>
      <c r="JJN152" s="160"/>
      <c r="JJO152" s="160"/>
      <c r="JJP152" s="160"/>
      <c r="JJQ152" s="160"/>
      <c r="JJR152" s="160"/>
      <c r="JJS152" s="160"/>
      <c r="JJT152" s="160"/>
      <c r="JJU152" s="160"/>
      <c r="JJV152" s="160"/>
      <c r="JJW152" s="160"/>
      <c r="JJX152" s="160"/>
      <c r="JJY152" s="160"/>
      <c r="JJZ152" s="160"/>
      <c r="JKA152" s="160"/>
      <c r="JKB152" s="160"/>
      <c r="JKC152" s="160"/>
      <c r="JKD152" s="160"/>
      <c r="JKE152" s="160"/>
      <c r="JKF152" s="160"/>
      <c r="JKG152" s="160"/>
      <c r="JKH152" s="160"/>
      <c r="JKI152" s="160"/>
      <c r="JKJ152" s="160"/>
      <c r="JKK152" s="160"/>
      <c r="JKL152" s="160"/>
      <c r="JKM152" s="160"/>
      <c r="JKN152" s="160"/>
      <c r="JKO152" s="160"/>
      <c r="JKP152" s="160"/>
      <c r="JKQ152" s="160"/>
      <c r="JKR152" s="160"/>
      <c r="JKS152" s="160"/>
      <c r="JKT152" s="160"/>
      <c r="JKU152" s="160"/>
      <c r="JKV152" s="160"/>
      <c r="JKW152" s="160"/>
      <c r="JKX152" s="160"/>
      <c r="JKY152" s="160"/>
      <c r="JKZ152" s="160"/>
      <c r="JLA152" s="160"/>
      <c r="JLB152" s="160"/>
      <c r="JLC152" s="160"/>
      <c r="JLD152" s="160"/>
      <c r="JLE152" s="160"/>
      <c r="JLF152" s="160"/>
      <c r="JLG152" s="160"/>
      <c r="JLH152" s="160"/>
      <c r="JLI152" s="160"/>
      <c r="JLJ152" s="160"/>
      <c r="JLK152" s="160"/>
      <c r="JLL152" s="160"/>
      <c r="JLM152" s="160"/>
      <c r="JLN152" s="160"/>
      <c r="JLO152" s="160"/>
      <c r="JLP152" s="160"/>
      <c r="JLQ152" s="160"/>
      <c r="JLR152" s="160"/>
      <c r="JLS152" s="160"/>
      <c r="JLT152" s="160"/>
      <c r="JLU152" s="160"/>
      <c r="JLV152" s="160"/>
      <c r="JLW152" s="160"/>
      <c r="JLX152" s="160"/>
      <c r="JLY152" s="160"/>
      <c r="JLZ152" s="160"/>
      <c r="JMA152" s="160"/>
      <c r="JMB152" s="160"/>
      <c r="JMC152" s="160"/>
      <c r="JMD152" s="160"/>
      <c r="JME152" s="160"/>
      <c r="JMF152" s="160"/>
      <c r="JMG152" s="160"/>
      <c r="JMH152" s="160"/>
      <c r="JMI152" s="160"/>
      <c r="JMJ152" s="160"/>
      <c r="JMK152" s="160"/>
      <c r="JML152" s="160"/>
      <c r="JMM152" s="160"/>
      <c r="JMN152" s="160"/>
      <c r="JMO152" s="160"/>
      <c r="JMP152" s="160"/>
      <c r="JMQ152" s="160"/>
      <c r="JMR152" s="160"/>
      <c r="JMS152" s="160"/>
      <c r="JMT152" s="160"/>
      <c r="JMU152" s="160"/>
      <c r="JMV152" s="160"/>
      <c r="JMW152" s="160"/>
      <c r="JMX152" s="160"/>
      <c r="JMY152" s="160"/>
      <c r="JMZ152" s="160"/>
      <c r="JNA152" s="160"/>
      <c r="JNB152" s="160"/>
      <c r="JNC152" s="160"/>
      <c r="JND152" s="160"/>
      <c r="JNE152" s="160"/>
      <c r="JNF152" s="160"/>
      <c r="JNG152" s="160"/>
      <c r="JNH152" s="160"/>
      <c r="JNI152" s="160"/>
      <c r="JNJ152" s="160"/>
      <c r="JNK152" s="160"/>
      <c r="JNL152" s="160"/>
      <c r="JNM152" s="160"/>
      <c r="JNN152" s="160"/>
      <c r="JNO152" s="160"/>
      <c r="JNP152" s="160"/>
      <c r="JNQ152" s="160"/>
      <c r="JNR152" s="160"/>
      <c r="JNS152" s="160"/>
      <c r="JNT152" s="160"/>
      <c r="JNU152" s="160"/>
      <c r="JNV152" s="160"/>
      <c r="JNW152" s="160"/>
      <c r="JNX152" s="160"/>
      <c r="JNY152" s="160"/>
      <c r="JNZ152" s="160"/>
      <c r="JOA152" s="160"/>
      <c r="JOB152" s="160"/>
      <c r="JOC152" s="160"/>
      <c r="JOD152" s="160"/>
      <c r="JOE152" s="160"/>
      <c r="JOF152" s="160"/>
      <c r="JOG152" s="160"/>
      <c r="JOH152" s="160"/>
      <c r="JOI152" s="160"/>
      <c r="JOJ152" s="160"/>
      <c r="JOK152" s="160"/>
      <c r="JOL152" s="160"/>
      <c r="JOM152" s="160"/>
      <c r="JON152" s="160"/>
      <c r="JOO152" s="160"/>
      <c r="JOP152" s="160"/>
      <c r="JOQ152" s="160"/>
      <c r="JOR152" s="160"/>
      <c r="JOS152" s="160"/>
      <c r="JOT152" s="160"/>
      <c r="JOU152" s="160"/>
      <c r="JOV152" s="160"/>
      <c r="JOW152" s="160"/>
      <c r="JOX152" s="160"/>
      <c r="JOY152" s="160"/>
      <c r="JOZ152" s="160"/>
      <c r="JPA152" s="160"/>
      <c r="JPB152" s="160"/>
      <c r="JPC152" s="160"/>
      <c r="JPD152" s="160"/>
      <c r="JPE152" s="160"/>
      <c r="JPF152" s="160"/>
      <c r="JPG152" s="160"/>
      <c r="JPH152" s="160"/>
      <c r="JPI152" s="160"/>
      <c r="JPJ152" s="160"/>
      <c r="JPK152" s="160"/>
      <c r="JPL152" s="160"/>
      <c r="JPM152" s="160"/>
      <c r="JPN152" s="160"/>
      <c r="JPO152" s="160"/>
      <c r="JPP152" s="160"/>
      <c r="JPQ152" s="160"/>
      <c r="JPR152" s="160"/>
      <c r="JPS152" s="160"/>
      <c r="JPT152" s="160"/>
      <c r="JPU152" s="160"/>
      <c r="JPV152" s="160"/>
      <c r="JPW152" s="160"/>
      <c r="JPX152" s="160"/>
      <c r="JPY152" s="160"/>
      <c r="JPZ152" s="160"/>
      <c r="JQA152" s="160"/>
      <c r="JQB152" s="160"/>
      <c r="JQC152" s="160"/>
      <c r="JQD152" s="160"/>
      <c r="JQE152" s="160"/>
      <c r="JQF152" s="160"/>
      <c r="JQG152" s="160"/>
      <c r="JQH152" s="160"/>
      <c r="JQI152" s="160"/>
      <c r="JQJ152" s="160"/>
      <c r="JQK152" s="160"/>
      <c r="JQL152" s="160"/>
      <c r="JQM152" s="160"/>
      <c r="JQN152" s="160"/>
      <c r="JQO152" s="160"/>
      <c r="JQP152" s="160"/>
      <c r="JQQ152" s="160"/>
      <c r="JQR152" s="160"/>
      <c r="JQS152" s="160"/>
      <c r="JQT152" s="160"/>
      <c r="JQU152" s="160"/>
      <c r="JQV152" s="160"/>
      <c r="JQW152" s="160"/>
      <c r="JQX152" s="160"/>
      <c r="JQY152" s="160"/>
      <c r="JQZ152" s="160"/>
      <c r="JRA152" s="160"/>
      <c r="JRB152" s="160"/>
      <c r="JRC152" s="160"/>
      <c r="JRD152" s="160"/>
      <c r="JRE152" s="160"/>
      <c r="JRF152" s="160"/>
      <c r="JRG152" s="160"/>
      <c r="JRH152" s="160"/>
      <c r="JRI152" s="160"/>
      <c r="JRJ152" s="160"/>
      <c r="JRK152" s="160"/>
      <c r="JRL152" s="160"/>
      <c r="JRM152" s="160"/>
      <c r="JRN152" s="160"/>
      <c r="JRO152" s="160"/>
      <c r="JRP152" s="160"/>
      <c r="JRQ152" s="160"/>
      <c r="JRR152" s="160"/>
      <c r="JRS152" s="160"/>
      <c r="JRT152" s="160"/>
      <c r="JRU152" s="160"/>
      <c r="JRV152" s="160"/>
      <c r="JRW152" s="160"/>
      <c r="JRX152" s="160"/>
      <c r="JRY152" s="160"/>
      <c r="JRZ152" s="160"/>
      <c r="JSA152" s="160"/>
      <c r="JSB152" s="160"/>
      <c r="JSC152" s="160"/>
      <c r="JSD152" s="160"/>
      <c r="JSE152" s="160"/>
      <c r="JSF152" s="160"/>
      <c r="JSG152" s="160"/>
      <c r="JSH152" s="160"/>
      <c r="JSI152" s="160"/>
      <c r="JSJ152" s="160"/>
      <c r="JSK152" s="160"/>
      <c r="JSL152" s="160"/>
      <c r="JSM152" s="160"/>
      <c r="JSN152" s="160"/>
      <c r="JSO152" s="160"/>
      <c r="JSP152" s="160"/>
      <c r="JSQ152" s="160"/>
      <c r="JSR152" s="160"/>
      <c r="JSS152" s="160"/>
      <c r="JST152" s="160"/>
      <c r="JSU152" s="160"/>
      <c r="JSV152" s="160"/>
      <c r="JSW152" s="160"/>
      <c r="JSX152" s="160"/>
      <c r="JSY152" s="160"/>
      <c r="JSZ152" s="160"/>
      <c r="JTA152" s="160"/>
      <c r="JTB152" s="160"/>
      <c r="JTC152" s="160"/>
      <c r="JTD152" s="160"/>
      <c r="JTE152" s="160"/>
      <c r="JTF152" s="160"/>
      <c r="JTG152" s="160"/>
      <c r="JTH152" s="160"/>
      <c r="JTI152" s="160"/>
      <c r="JTJ152" s="160"/>
      <c r="JTK152" s="160"/>
      <c r="JTL152" s="160"/>
      <c r="JTM152" s="160"/>
      <c r="JTN152" s="160"/>
      <c r="JTO152" s="160"/>
      <c r="JTP152" s="160"/>
      <c r="JTQ152" s="160"/>
      <c r="JTR152" s="160"/>
      <c r="JTS152" s="160"/>
      <c r="JTT152" s="160"/>
      <c r="JTU152" s="160"/>
      <c r="JTV152" s="160"/>
      <c r="JTW152" s="160"/>
      <c r="JTX152" s="160"/>
      <c r="JTY152" s="160"/>
      <c r="JTZ152" s="160"/>
      <c r="JUA152" s="160"/>
      <c r="JUB152" s="160"/>
      <c r="JUC152" s="160"/>
      <c r="JUD152" s="160"/>
      <c r="JUE152" s="160"/>
      <c r="JUF152" s="160"/>
      <c r="JUG152" s="160"/>
      <c r="JUH152" s="160"/>
      <c r="JUI152" s="160"/>
      <c r="JUJ152" s="160"/>
      <c r="JUK152" s="160"/>
      <c r="JUL152" s="160"/>
      <c r="JUM152" s="160"/>
      <c r="JUN152" s="160"/>
      <c r="JUO152" s="160"/>
      <c r="JUP152" s="160"/>
      <c r="JUQ152" s="160"/>
      <c r="JUR152" s="160"/>
      <c r="JUS152" s="160"/>
      <c r="JUT152" s="160"/>
      <c r="JUU152" s="160"/>
      <c r="JUV152" s="160"/>
      <c r="JUW152" s="160"/>
      <c r="JUX152" s="160"/>
      <c r="JUY152" s="160"/>
      <c r="JUZ152" s="160"/>
      <c r="JVA152" s="160"/>
      <c r="JVB152" s="160"/>
      <c r="JVC152" s="160"/>
      <c r="JVD152" s="160"/>
      <c r="JVE152" s="160"/>
      <c r="JVF152" s="160"/>
      <c r="JVG152" s="160"/>
      <c r="JVH152" s="160"/>
      <c r="JVI152" s="160"/>
      <c r="JVJ152" s="160"/>
      <c r="JVK152" s="160"/>
      <c r="JVL152" s="160"/>
      <c r="JVM152" s="160"/>
      <c r="JVN152" s="160"/>
      <c r="JVO152" s="160"/>
      <c r="JVP152" s="160"/>
      <c r="JVQ152" s="160"/>
      <c r="JVR152" s="160"/>
      <c r="JVS152" s="160"/>
      <c r="JVT152" s="160"/>
      <c r="JVU152" s="160"/>
      <c r="JVV152" s="160"/>
      <c r="JVW152" s="160"/>
      <c r="JVX152" s="160"/>
      <c r="JVY152" s="160"/>
      <c r="JVZ152" s="160"/>
      <c r="JWA152" s="160"/>
      <c r="JWB152" s="160"/>
      <c r="JWC152" s="160"/>
      <c r="JWD152" s="160"/>
      <c r="JWE152" s="160"/>
      <c r="JWF152" s="160"/>
      <c r="JWG152" s="160"/>
      <c r="JWH152" s="160"/>
      <c r="JWI152" s="160"/>
      <c r="JWJ152" s="160"/>
      <c r="JWK152" s="160"/>
      <c r="JWL152" s="160"/>
      <c r="JWM152" s="160"/>
      <c r="JWN152" s="160"/>
      <c r="JWO152" s="160"/>
      <c r="JWP152" s="160"/>
      <c r="JWQ152" s="160"/>
      <c r="JWR152" s="160"/>
      <c r="JWS152" s="160"/>
      <c r="JWT152" s="160"/>
      <c r="JWU152" s="160"/>
      <c r="JWV152" s="160"/>
      <c r="JWW152" s="160"/>
      <c r="JWX152" s="160"/>
      <c r="JWY152" s="160"/>
      <c r="JWZ152" s="160"/>
      <c r="JXA152" s="160"/>
      <c r="JXB152" s="160"/>
      <c r="JXC152" s="160"/>
      <c r="JXD152" s="160"/>
      <c r="JXE152" s="160"/>
      <c r="JXF152" s="160"/>
      <c r="JXG152" s="160"/>
      <c r="JXH152" s="160"/>
      <c r="JXI152" s="160"/>
      <c r="JXJ152" s="160"/>
      <c r="JXK152" s="160"/>
      <c r="JXL152" s="160"/>
      <c r="JXM152" s="160"/>
      <c r="JXN152" s="160"/>
      <c r="JXO152" s="160"/>
      <c r="JXP152" s="160"/>
      <c r="JXQ152" s="160"/>
      <c r="JXR152" s="160"/>
      <c r="JXS152" s="160"/>
      <c r="JXT152" s="160"/>
      <c r="JXU152" s="160"/>
      <c r="JXV152" s="160"/>
      <c r="JXW152" s="160"/>
      <c r="JXX152" s="160"/>
      <c r="JXY152" s="160"/>
      <c r="JXZ152" s="160"/>
      <c r="JYA152" s="160"/>
      <c r="JYB152" s="160"/>
      <c r="JYC152" s="160"/>
      <c r="JYD152" s="160"/>
      <c r="JYE152" s="160"/>
      <c r="JYF152" s="160"/>
      <c r="JYG152" s="160"/>
      <c r="JYH152" s="160"/>
      <c r="JYI152" s="160"/>
      <c r="JYJ152" s="160"/>
      <c r="JYK152" s="160"/>
      <c r="JYL152" s="160"/>
      <c r="JYM152" s="160"/>
      <c r="JYN152" s="160"/>
      <c r="JYO152" s="160"/>
      <c r="JYP152" s="160"/>
      <c r="JYQ152" s="160"/>
      <c r="JYR152" s="160"/>
      <c r="JYS152" s="160"/>
      <c r="JYT152" s="160"/>
      <c r="JYU152" s="160"/>
      <c r="JYV152" s="160"/>
      <c r="JYW152" s="160"/>
      <c r="JYX152" s="160"/>
      <c r="JYY152" s="160"/>
      <c r="JYZ152" s="160"/>
      <c r="JZA152" s="160"/>
      <c r="JZB152" s="160"/>
      <c r="JZC152" s="160"/>
      <c r="JZD152" s="160"/>
      <c r="JZE152" s="160"/>
      <c r="JZF152" s="160"/>
      <c r="JZG152" s="160"/>
      <c r="JZH152" s="160"/>
      <c r="JZI152" s="160"/>
      <c r="JZJ152" s="160"/>
      <c r="JZK152" s="160"/>
      <c r="JZL152" s="160"/>
      <c r="JZM152" s="160"/>
      <c r="JZN152" s="160"/>
      <c r="JZO152" s="160"/>
      <c r="JZP152" s="160"/>
      <c r="JZQ152" s="160"/>
      <c r="JZR152" s="160"/>
      <c r="JZS152" s="160"/>
      <c r="JZT152" s="160"/>
      <c r="JZU152" s="160"/>
      <c r="JZV152" s="160"/>
      <c r="JZW152" s="160"/>
      <c r="JZX152" s="160"/>
      <c r="JZY152" s="160"/>
      <c r="JZZ152" s="160"/>
      <c r="KAA152" s="160"/>
      <c r="KAB152" s="160"/>
      <c r="KAC152" s="160"/>
      <c r="KAD152" s="160"/>
      <c r="KAE152" s="160"/>
      <c r="KAF152" s="160"/>
      <c r="KAG152" s="160"/>
      <c r="KAH152" s="160"/>
      <c r="KAI152" s="160"/>
      <c r="KAJ152" s="160"/>
      <c r="KAK152" s="160"/>
      <c r="KAL152" s="160"/>
      <c r="KAM152" s="160"/>
      <c r="KAN152" s="160"/>
      <c r="KAO152" s="160"/>
      <c r="KAP152" s="160"/>
      <c r="KAQ152" s="160"/>
      <c r="KAR152" s="160"/>
      <c r="KAS152" s="160"/>
      <c r="KAT152" s="160"/>
      <c r="KAU152" s="160"/>
      <c r="KAV152" s="160"/>
      <c r="KAW152" s="160"/>
      <c r="KAX152" s="160"/>
      <c r="KAY152" s="160"/>
      <c r="KAZ152" s="160"/>
      <c r="KBA152" s="160"/>
      <c r="KBB152" s="160"/>
      <c r="KBC152" s="160"/>
      <c r="KBD152" s="160"/>
      <c r="KBE152" s="160"/>
      <c r="KBF152" s="160"/>
      <c r="KBG152" s="160"/>
      <c r="KBH152" s="160"/>
      <c r="KBI152" s="160"/>
      <c r="KBJ152" s="160"/>
      <c r="KBK152" s="160"/>
      <c r="KBL152" s="160"/>
      <c r="KBM152" s="160"/>
      <c r="KBN152" s="160"/>
      <c r="KBO152" s="160"/>
      <c r="KBP152" s="160"/>
      <c r="KBQ152" s="160"/>
      <c r="KBR152" s="160"/>
      <c r="KBS152" s="160"/>
      <c r="KBT152" s="160"/>
      <c r="KBU152" s="160"/>
      <c r="KBV152" s="160"/>
      <c r="KBW152" s="160"/>
      <c r="KBX152" s="160"/>
      <c r="KBY152" s="160"/>
      <c r="KBZ152" s="160"/>
      <c r="KCA152" s="160"/>
      <c r="KCB152" s="160"/>
      <c r="KCC152" s="160"/>
      <c r="KCD152" s="160"/>
      <c r="KCE152" s="160"/>
      <c r="KCF152" s="160"/>
      <c r="KCG152" s="160"/>
      <c r="KCH152" s="160"/>
      <c r="KCI152" s="160"/>
      <c r="KCJ152" s="160"/>
      <c r="KCK152" s="160"/>
      <c r="KCL152" s="160"/>
      <c r="KCM152" s="160"/>
      <c r="KCN152" s="160"/>
      <c r="KCO152" s="160"/>
      <c r="KCP152" s="160"/>
      <c r="KCQ152" s="160"/>
      <c r="KCR152" s="160"/>
      <c r="KCS152" s="160"/>
      <c r="KCT152" s="160"/>
      <c r="KCU152" s="160"/>
      <c r="KCV152" s="160"/>
      <c r="KCW152" s="160"/>
      <c r="KCX152" s="160"/>
      <c r="KCY152" s="160"/>
      <c r="KCZ152" s="160"/>
      <c r="KDA152" s="160"/>
      <c r="KDB152" s="160"/>
      <c r="KDC152" s="160"/>
      <c r="KDD152" s="160"/>
      <c r="KDE152" s="160"/>
      <c r="KDF152" s="160"/>
      <c r="KDG152" s="160"/>
      <c r="KDH152" s="160"/>
      <c r="KDI152" s="160"/>
      <c r="KDJ152" s="160"/>
      <c r="KDK152" s="160"/>
      <c r="KDL152" s="160"/>
      <c r="KDM152" s="160"/>
      <c r="KDN152" s="160"/>
      <c r="KDO152" s="160"/>
      <c r="KDP152" s="160"/>
      <c r="KDQ152" s="160"/>
      <c r="KDR152" s="160"/>
      <c r="KDS152" s="160"/>
      <c r="KDT152" s="160"/>
      <c r="KDU152" s="160"/>
      <c r="KDV152" s="160"/>
      <c r="KDW152" s="160"/>
      <c r="KDX152" s="160"/>
      <c r="KDY152" s="160"/>
      <c r="KDZ152" s="160"/>
      <c r="KEA152" s="160"/>
      <c r="KEB152" s="160"/>
      <c r="KEC152" s="160"/>
      <c r="KED152" s="160"/>
      <c r="KEE152" s="160"/>
      <c r="KEF152" s="160"/>
      <c r="KEG152" s="160"/>
      <c r="KEH152" s="160"/>
      <c r="KEI152" s="160"/>
      <c r="KEJ152" s="160"/>
      <c r="KEK152" s="160"/>
      <c r="KEL152" s="160"/>
      <c r="KEM152" s="160"/>
      <c r="KEN152" s="160"/>
      <c r="KEO152" s="160"/>
      <c r="KEP152" s="160"/>
      <c r="KEQ152" s="160"/>
      <c r="KER152" s="160"/>
      <c r="KES152" s="160"/>
      <c r="KET152" s="160"/>
      <c r="KEU152" s="160"/>
      <c r="KEV152" s="160"/>
      <c r="KEW152" s="160"/>
      <c r="KEX152" s="160"/>
      <c r="KEY152" s="160"/>
      <c r="KEZ152" s="160"/>
      <c r="KFA152" s="160"/>
      <c r="KFB152" s="160"/>
      <c r="KFC152" s="160"/>
      <c r="KFD152" s="160"/>
      <c r="KFE152" s="160"/>
      <c r="KFF152" s="160"/>
      <c r="KFG152" s="160"/>
      <c r="KFH152" s="160"/>
      <c r="KFI152" s="160"/>
      <c r="KFJ152" s="160"/>
      <c r="KFK152" s="160"/>
      <c r="KFL152" s="160"/>
      <c r="KFM152" s="160"/>
      <c r="KFN152" s="160"/>
      <c r="KFO152" s="160"/>
      <c r="KFP152" s="160"/>
      <c r="KFQ152" s="160"/>
      <c r="KFR152" s="160"/>
      <c r="KFS152" s="160"/>
      <c r="KFT152" s="160"/>
      <c r="KFU152" s="160"/>
      <c r="KFV152" s="160"/>
      <c r="KFW152" s="160"/>
      <c r="KFX152" s="160"/>
      <c r="KFY152" s="160"/>
      <c r="KFZ152" s="160"/>
      <c r="KGA152" s="160"/>
      <c r="KGB152" s="160"/>
      <c r="KGC152" s="160"/>
      <c r="KGD152" s="160"/>
      <c r="KGE152" s="160"/>
      <c r="KGF152" s="160"/>
      <c r="KGG152" s="160"/>
      <c r="KGH152" s="160"/>
      <c r="KGI152" s="160"/>
      <c r="KGJ152" s="160"/>
      <c r="KGK152" s="160"/>
      <c r="KGL152" s="160"/>
      <c r="KGM152" s="160"/>
      <c r="KGN152" s="160"/>
      <c r="KGO152" s="160"/>
      <c r="KGP152" s="160"/>
      <c r="KGQ152" s="160"/>
      <c r="KGR152" s="160"/>
      <c r="KGS152" s="160"/>
      <c r="KGT152" s="160"/>
      <c r="KGU152" s="160"/>
      <c r="KGV152" s="160"/>
      <c r="KGW152" s="160"/>
      <c r="KGX152" s="160"/>
      <c r="KGY152" s="160"/>
      <c r="KGZ152" s="160"/>
      <c r="KHA152" s="160"/>
      <c r="KHB152" s="160"/>
      <c r="KHC152" s="160"/>
      <c r="KHD152" s="160"/>
      <c r="KHE152" s="160"/>
      <c r="KHF152" s="160"/>
      <c r="KHG152" s="160"/>
      <c r="KHH152" s="160"/>
      <c r="KHI152" s="160"/>
      <c r="KHJ152" s="160"/>
      <c r="KHK152" s="160"/>
      <c r="KHL152" s="160"/>
      <c r="KHM152" s="160"/>
      <c r="KHN152" s="160"/>
      <c r="KHO152" s="160"/>
      <c r="KHP152" s="160"/>
      <c r="KHQ152" s="160"/>
      <c r="KHR152" s="160"/>
      <c r="KHS152" s="160"/>
      <c r="KHT152" s="160"/>
      <c r="KHU152" s="160"/>
      <c r="KHV152" s="160"/>
      <c r="KHW152" s="160"/>
      <c r="KHX152" s="160"/>
      <c r="KHY152" s="160"/>
      <c r="KHZ152" s="160"/>
      <c r="KIA152" s="160"/>
      <c r="KIB152" s="160"/>
      <c r="KIC152" s="160"/>
      <c r="KID152" s="160"/>
      <c r="KIE152" s="160"/>
      <c r="KIF152" s="160"/>
      <c r="KIG152" s="160"/>
      <c r="KIH152" s="160"/>
      <c r="KII152" s="160"/>
      <c r="KIJ152" s="160"/>
      <c r="KIK152" s="160"/>
      <c r="KIL152" s="160"/>
      <c r="KIM152" s="160"/>
      <c r="KIN152" s="160"/>
      <c r="KIO152" s="160"/>
      <c r="KIP152" s="160"/>
      <c r="KIQ152" s="160"/>
      <c r="KIR152" s="160"/>
      <c r="KIS152" s="160"/>
      <c r="KIT152" s="160"/>
      <c r="KIU152" s="160"/>
      <c r="KIV152" s="160"/>
      <c r="KIW152" s="160"/>
      <c r="KIX152" s="160"/>
      <c r="KIY152" s="160"/>
      <c r="KIZ152" s="160"/>
      <c r="KJA152" s="160"/>
      <c r="KJB152" s="160"/>
      <c r="KJC152" s="160"/>
      <c r="KJD152" s="160"/>
      <c r="KJE152" s="160"/>
      <c r="KJF152" s="160"/>
      <c r="KJG152" s="160"/>
      <c r="KJH152" s="160"/>
      <c r="KJI152" s="160"/>
      <c r="KJJ152" s="160"/>
      <c r="KJK152" s="160"/>
      <c r="KJL152" s="160"/>
      <c r="KJM152" s="160"/>
      <c r="KJN152" s="160"/>
      <c r="KJO152" s="160"/>
      <c r="KJP152" s="160"/>
      <c r="KJQ152" s="160"/>
      <c r="KJR152" s="160"/>
      <c r="KJS152" s="160"/>
      <c r="KJT152" s="160"/>
      <c r="KJU152" s="160"/>
      <c r="KJV152" s="160"/>
      <c r="KJW152" s="160"/>
      <c r="KJX152" s="160"/>
      <c r="KJY152" s="160"/>
      <c r="KJZ152" s="160"/>
      <c r="KKA152" s="160"/>
      <c r="KKB152" s="160"/>
      <c r="KKC152" s="160"/>
      <c r="KKD152" s="160"/>
      <c r="KKE152" s="160"/>
      <c r="KKF152" s="160"/>
      <c r="KKG152" s="160"/>
      <c r="KKH152" s="160"/>
      <c r="KKI152" s="160"/>
      <c r="KKJ152" s="160"/>
      <c r="KKK152" s="160"/>
      <c r="KKL152" s="160"/>
      <c r="KKM152" s="160"/>
      <c r="KKN152" s="160"/>
      <c r="KKO152" s="160"/>
      <c r="KKP152" s="160"/>
      <c r="KKQ152" s="160"/>
      <c r="KKR152" s="160"/>
      <c r="KKS152" s="160"/>
      <c r="KKT152" s="160"/>
      <c r="KKU152" s="160"/>
      <c r="KKV152" s="160"/>
      <c r="KKW152" s="160"/>
      <c r="KKX152" s="160"/>
      <c r="KKY152" s="160"/>
      <c r="KKZ152" s="160"/>
      <c r="KLA152" s="160"/>
      <c r="KLB152" s="160"/>
      <c r="KLC152" s="160"/>
      <c r="KLD152" s="160"/>
      <c r="KLE152" s="160"/>
      <c r="KLF152" s="160"/>
      <c r="KLG152" s="160"/>
      <c r="KLH152" s="160"/>
      <c r="KLI152" s="160"/>
      <c r="KLJ152" s="160"/>
      <c r="KLK152" s="160"/>
      <c r="KLL152" s="160"/>
      <c r="KLM152" s="160"/>
      <c r="KLN152" s="160"/>
      <c r="KLO152" s="160"/>
      <c r="KLP152" s="160"/>
      <c r="KLQ152" s="160"/>
      <c r="KLR152" s="160"/>
      <c r="KLS152" s="160"/>
      <c r="KLT152" s="160"/>
      <c r="KLU152" s="160"/>
      <c r="KLV152" s="160"/>
      <c r="KLW152" s="160"/>
      <c r="KLX152" s="160"/>
      <c r="KLY152" s="160"/>
      <c r="KLZ152" s="160"/>
      <c r="KMA152" s="160"/>
      <c r="KMB152" s="160"/>
      <c r="KMC152" s="160"/>
      <c r="KMD152" s="160"/>
      <c r="KME152" s="160"/>
      <c r="KMF152" s="160"/>
      <c r="KMG152" s="160"/>
      <c r="KMH152" s="160"/>
      <c r="KMI152" s="160"/>
      <c r="KMJ152" s="160"/>
      <c r="KMK152" s="160"/>
      <c r="KML152" s="160"/>
      <c r="KMM152" s="160"/>
      <c r="KMN152" s="160"/>
      <c r="KMO152" s="160"/>
      <c r="KMP152" s="160"/>
      <c r="KMQ152" s="160"/>
      <c r="KMR152" s="160"/>
      <c r="KMS152" s="160"/>
      <c r="KMT152" s="160"/>
      <c r="KMU152" s="160"/>
      <c r="KMV152" s="160"/>
      <c r="KMW152" s="160"/>
      <c r="KMX152" s="160"/>
      <c r="KMY152" s="160"/>
      <c r="KMZ152" s="160"/>
      <c r="KNA152" s="160"/>
      <c r="KNB152" s="160"/>
      <c r="KNC152" s="160"/>
      <c r="KND152" s="160"/>
      <c r="KNE152" s="160"/>
      <c r="KNF152" s="160"/>
      <c r="KNG152" s="160"/>
      <c r="KNH152" s="160"/>
      <c r="KNI152" s="160"/>
      <c r="KNJ152" s="160"/>
      <c r="KNK152" s="160"/>
      <c r="KNL152" s="160"/>
      <c r="KNM152" s="160"/>
      <c r="KNN152" s="160"/>
      <c r="KNO152" s="160"/>
      <c r="KNP152" s="160"/>
      <c r="KNQ152" s="160"/>
      <c r="KNR152" s="160"/>
      <c r="KNS152" s="160"/>
      <c r="KNT152" s="160"/>
      <c r="KNU152" s="160"/>
      <c r="KNV152" s="160"/>
      <c r="KNW152" s="160"/>
      <c r="KNX152" s="160"/>
      <c r="KNY152" s="160"/>
      <c r="KNZ152" s="160"/>
      <c r="KOA152" s="160"/>
      <c r="KOB152" s="160"/>
      <c r="KOC152" s="160"/>
      <c r="KOD152" s="160"/>
      <c r="KOE152" s="160"/>
      <c r="KOF152" s="160"/>
      <c r="KOG152" s="160"/>
      <c r="KOH152" s="160"/>
      <c r="KOI152" s="160"/>
      <c r="KOJ152" s="160"/>
      <c r="KOK152" s="160"/>
      <c r="KOL152" s="160"/>
      <c r="KOM152" s="160"/>
      <c r="KON152" s="160"/>
      <c r="KOO152" s="160"/>
      <c r="KOP152" s="160"/>
      <c r="KOQ152" s="160"/>
      <c r="KOR152" s="160"/>
      <c r="KOS152" s="160"/>
      <c r="KOT152" s="160"/>
      <c r="KOU152" s="160"/>
      <c r="KOV152" s="160"/>
      <c r="KOW152" s="160"/>
      <c r="KOX152" s="160"/>
      <c r="KOY152" s="160"/>
      <c r="KOZ152" s="160"/>
      <c r="KPA152" s="160"/>
      <c r="KPB152" s="160"/>
      <c r="KPC152" s="160"/>
      <c r="KPD152" s="160"/>
      <c r="KPE152" s="160"/>
      <c r="KPF152" s="160"/>
      <c r="KPG152" s="160"/>
      <c r="KPH152" s="160"/>
      <c r="KPI152" s="160"/>
      <c r="KPJ152" s="160"/>
      <c r="KPK152" s="160"/>
      <c r="KPL152" s="160"/>
      <c r="KPM152" s="160"/>
      <c r="KPN152" s="160"/>
      <c r="KPO152" s="160"/>
      <c r="KPP152" s="160"/>
      <c r="KPQ152" s="160"/>
      <c r="KPR152" s="160"/>
      <c r="KPS152" s="160"/>
      <c r="KPT152" s="160"/>
      <c r="KPU152" s="160"/>
      <c r="KPV152" s="160"/>
      <c r="KPW152" s="160"/>
      <c r="KPX152" s="160"/>
      <c r="KPY152" s="160"/>
      <c r="KPZ152" s="160"/>
      <c r="KQA152" s="160"/>
      <c r="KQB152" s="160"/>
      <c r="KQC152" s="160"/>
      <c r="KQD152" s="160"/>
      <c r="KQE152" s="160"/>
      <c r="KQF152" s="160"/>
      <c r="KQG152" s="160"/>
      <c r="KQH152" s="160"/>
      <c r="KQI152" s="160"/>
      <c r="KQJ152" s="160"/>
      <c r="KQK152" s="160"/>
      <c r="KQL152" s="160"/>
      <c r="KQM152" s="160"/>
      <c r="KQN152" s="160"/>
      <c r="KQO152" s="160"/>
      <c r="KQP152" s="160"/>
      <c r="KQQ152" s="160"/>
      <c r="KQR152" s="160"/>
      <c r="KQS152" s="160"/>
      <c r="KQT152" s="160"/>
      <c r="KQU152" s="160"/>
      <c r="KQV152" s="160"/>
      <c r="KQW152" s="160"/>
      <c r="KQX152" s="160"/>
      <c r="KQY152" s="160"/>
      <c r="KQZ152" s="160"/>
      <c r="KRA152" s="160"/>
      <c r="KRB152" s="160"/>
      <c r="KRC152" s="160"/>
      <c r="KRD152" s="160"/>
      <c r="KRE152" s="160"/>
      <c r="KRF152" s="160"/>
      <c r="KRG152" s="160"/>
      <c r="KRH152" s="160"/>
      <c r="KRI152" s="160"/>
      <c r="KRJ152" s="160"/>
      <c r="KRK152" s="160"/>
      <c r="KRL152" s="160"/>
      <c r="KRM152" s="160"/>
      <c r="KRN152" s="160"/>
      <c r="KRO152" s="160"/>
      <c r="KRP152" s="160"/>
      <c r="KRQ152" s="160"/>
      <c r="KRR152" s="160"/>
      <c r="KRS152" s="160"/>
      <c r="KRT152" s="160"/>
      <c r="KRU152" s="160"/>
      <c r="KRV152" s="160"/>
      <c r="KRW152" s="160"/>
      <c r="KRX152" s="160"/>
      <c r="KRY152" s="160"/>
      <c r="KRZ152" s="160"/>
      <c r="KSA152" s="160"/>
      <c r="KSB152" s="160"/>
      <c r="KSC152" s="160"/>
      <c r="KSD152" s="160"/>
      <c r="KSE152" s="160"/>
      <c r="KSF152" s="160"/>
      <c r="KSG152" s="160"/>
      <c r="KSH152" s="160"/>
      <c r="KSI152" s="160"/>
      <c r="KSJ152" s="160"/>
      <c r="KSK152" s="160"/>
      <c r="KSL152" s="160"/>
      <c r="KSM152" s="160"/>
      <c r="KSN152" s="160"/>
      <c r="KSO152" s="160"/>
      <c r="KSP152" s="160"/>
      <c r="KSQ152" s="160"/>
      <c r="KSR152" s="160"/>
      <c r="KSS152" s="160"/>
      <c r="KST152" s="160"/>
      <c r="KSU152" s="160"/>
      <c r="KSV152" s="160"/>
      <c r="KSW152" s="160"/>
      <c r="KSX152" s="160"/>
      <c r="KSY152" s="160"/>
      <c r="KSZ152" s="160"/>
      <c r="KTA152" s="160"/>
      <c r="KTB152" s="160"/>
      <c r="KTC152" s="160"/>
      <c r="KTD152" s="160"/>
      <c r="KTE152" s="160"/>
      <c r="KTF152" s="160"/>
      <c r="KTG152" s="160"/>
      <c r="KTH152" s="160"/>
      <c r="KTI152" s="160"/>
      <c r="KTJ152" s="160"/>
      <c r="KTK152" s="160"/>
      <c r="KTL152" s="160"/>
      <c r="KTM152" s="160"/>
      <c r="KTN152" s="160"/>
      <c r="KTO152" s="160"/>
      <c r="KTP152" s="160"/>
      <c r="KTQ152" s="160"/>
      <c r="KTR152" s="160"/>
      <c r="KTS152" s="160"/>
      <c r="KTT152" s="160"/>
      <c r="KTU152" s="160"/>
      <c r="KTV152" s="160"/>
      <c r="KTW152" s="160"/>
      <c r="KTX152" s="160"/>
      <c r="KTY152" s="160"/>
      <c r="KTZ152" s="160"/>
      <c r="KUA152" s="160"/>
      <c r="KUB152" s="160"/>
      <c r="KUC152" s="160"/>
      <c r="KUD152" s="160"/>
      <c r="KUE152" s="160"/>
      <c r="KUF152" s="160"/>
      <c r="KUG152" s="160"/>
      <c r="KUH152" s="160"/>
      <c r="KUI152" s="160"/>
      <c r="KUJ152" s="160"/>
      <c r="KUK152" s="160"/>
      <c r="KUL152" s="160"/>
      <c r="KUM152" s="160"/>
      <c r="KUN152" s="160"/>
      <c r="KUO152" s="160"/>
      <c r="KUP152" s="160"/>
      <c r="KUQ152" s="160"/>
      <c r="KUR152" s="160"/>
      <c r="KUS152" s="160"/>
      <c r="KUT152" s="160"/>
      <c r="KUU152" s="160"/>
      <c r="KUV152" s="160"/>
      <c r="KUW152" s="160"/>
      <c r="KUX152" s="160"/>
      <c r="KUY152" s="160"/>
      <c r="KUZ152" s="160"/>
      <c r="KVA152" s="160"/>
      <c r="KVB152" s="160"/>
      <c r="KVC152" s="160"/>
      <c r="KVD152" s="160"/>
      <c r="KVE152" s="160"/>
      <c r="KVF152" s="160"/>
      <c r="KVG152" s="160"/>
      <c r="KVH152" s="160"/>
      <c r="KVI152" s="160"/>
      <c r="KVJ152" s="160"/>
      <c r="KVK152" s="160"/>
      <c r="KVL152" s="160"/>
      <c r="KVM152" s="160"/>
      <c r="KVN152" s="160"/>
      <c r="KVO152" s="160"/>
      <c r="KVP152" s="160"/>
      <c r="KVQ152" s="160"/>
      <c r="KVR152" s="160"/>
      <c r="KVS152" s="160"/>
      <c r="KVT152" s="160"/>
      <c r="KVU152" s="160"/>
      <c r="KVV152" s="160"/>
      <c r="KVW152" s="160"/>
      <c r="KVX152" s="160"/>
      <c r="KVY152" s="160"/>
      <c r="KVZ152" s="160"/>
      <c r="KWA152" s="160"/>
      <c r="KWB152" s="160"/>
      <c r="KWC152" s="160"/>
      <c r="KWD152" s="160"/>
      <c r="KWE152" s="160"/>
      <c r="KWF152" s="160"/>
      <c r="KWG152" s="160"/>
      <c r="KWH152" s="160"/>
      <c r="KWI152" s="160"/>
      <c r="KWJ152" s="160"/>
      <c r="KWK152" s="160"/>
      <c r="KWL152" s="160"/>
      <c r="KWM152" s="160"/>
      <c r="KWN152" s="160"/>
      <c r="KWO152" s="160"/>
      <c r="KWP152" s="160"/>
      <c r="KWQ152" s="160"/>
      <c r="KWR152" s="160"/>
      <c r="KWS152" s="160"/>
      <c r="KWT152" s="160"/>
      <c r="KWU152" s="160"/>
      <c r="KWV152" s="160"/>
      <c r="KWW152" s="160"/>
      <c r="KWX152" s="160"/>
      <c r="KWY152" s="160"/>
      <c r="KWZ152" s="160"/>
      <c r="KXA152" s="160"/>
      <c r="KXB152" s="160"/>
      <c r="KXC152" s="160"/>
      <c r="KXD152" s="160"/>
      <c r="KXE152" s="160"/>
      <c r="KXF152" s="160"/>
      <c r="KXG152" s="160"/>
      <c r="KXH152" s="160"/>
      <c r="KXI152" s="160"/>
      <c r="KXJ152" s="160"/>
      <c r="KXK152" s="160"/>
      <c r="KXL152" s="160"/>
      <c r="KXM152" s="160"/>
      <c r="KXN152" s="160"/>
      <c r="KXO152" s="160"/>
      <c r="KXP152" s="160"/>
      <c r="KXQ152" s="160"/>
      <c r="KXR152" s="160"/>
      <c r="KXS152" s="160"/>
      <c r="KXT152" s="160"/>
      <c r="KXU152" s="160"/>
      <c r="KXV152" s="160"/>
      <c r="KXW152" s="160"/>
      <c r="KXX152" s="160"/>
      <c r="KXY152" s="160"/>
      <c r="KXZ152" s="160"/>
      <c r="KYA152" s="160"/>
      <c r="KYB152" s="160"/>
      <c r="KYC152" s="160"/>
      <c r="KYD152" s="160"/>
      <c r="KYE152" s="160"/>
      <c r="KYF152" s="160"/>
      <c r="KYG152" s="160"/>
      <c r="KYH152" s="160"/>
      <c r="KYI152" s="160"/>
      <c r="KYJ152" s="160"/>
      <c r="KYK152" s="160"/>
      <c r="KYL152" s="160"/>
      <c r="KYM152" s="160"/>
      <c r="KYN152" s="160"/>
      <c r="KYO152" s="160"/>
      <c r="KYP152" s="160"/>
      <c r="KYQ152" s="160"/>
      <c r="KYR152" s="160"/>
      <c r="KYS152" s="160"/>
      <c r="KYT152" s="160"/>
      <c r="KYU152" s="160"/>
      <c r="KYV152" s="160"/>
      <c r="KYW152" s="160"/>
      <c r="KYX152" s="160"/>
      <c r="KYY152" s="160"/>
      <c r="KYZ152" s="160"/>
      <c r="KZA152" s="160"/>
      <c r="KZB152" s="160"/>
      <c r="KZC152" s="160"/>
      <c r="KZD152" s="160"/>
      <c r="KZE152" s="160"/>
      <c r="KZF152" s="160"/>
      <c r="KZG152" s="160"/>
      <c r="KZH152" s="160"/>
      <c r="KZI152" s="160"/>
      <c r="KZJ152" s="160"/>
      <c r="KZK152" s="160"/>
      <c r="KZL152" s="160"/>
      <c r="KZM152" s="160"/>
      <c r="KZN152" s="160"/>
      <c r="KZO152" s="160"/>
      <c r="KZP152" s="160"/>
      <c r="KZQ152" s="160"/>
      <c r="KZR152" s="160"/>
      <c r="KZS152" s="160"/>
      <c r="KZT152" s="160"/>
      <c r="KZU152" s="160"/>
      <c r="KZV152" s="160"/>
      <c r="KZW152" s="160"/>
      <c r="KZX152" s="160"/>
      <c r="KZY152" s="160"/>
      <c r="KZZ152" s="160"/>
      <c r="LAA152" s="160"/>
      <c r="LAB152" s="160"/>
      <c r="LAC152" s="160"/>
      <c r="LAD152" s="160"/>
      <c r="LAE152" s="160"/>
      <c r="LAF152" s="160"/>
      <c r="LAG152" s="160"/>
      <c r="LAH152" s="160"/>
      <c r="LAI152" s="160"/>
      <c r="LAJ152" s="160"/>
      <c r="LAK152" s="160"/>
      <c r="LAL152" s="160"/>
      <c r="LAM152" s="160"/>
      <c r="LAN152" s="160"/>
      <c r="LAO152" s="160"/>
      <c r="LAP152" s="160"/>
      <c r="LAQ152" s="160"/>
      <c r="LAR152" s="160"/>
      <c r="LAS152" s="160"/>
      <c r="LAT152" s="160"/>
      <c r="LAU152" s="160"/>
      <c r="LAV152" s="160"/>
      <c r="LAW152" s="160"/>
      <c r="LAX152" s="160"/>
      <c r="LAY152" s="160"/>
      <c r="LAZ152" s="160"/>
      <c r="LBA152" s="160"/>
      <c r="LBB152" s="160"/>
      <c r="LBC152" s="160"/>
      <c r="LBD152" s="160"/>
      <c r="LBE152" s="160"/>
      <c r="LBF152" s="160"/>
      <c r="LBG152" s="160"/>
      <c r="LBH152" s="160"/>
      <c r="LBI152" s="160"/>
      <c r="LBJ152" s="160"/>
      <c r="LBK152" s="160"/>
      <c r="LBL152" s="160"/>
      <c r="LBM152" s="160"/>
      <c r="LBN152" s="160"/>
      <c r="LBO152" s="160"/>
      <c r="LBP152" s="160"/>
      <c r="LBQ152" s="160"/>
      <c r="LBR152" s="160"/>
      <c r="LBS152" s="160"/>
      <c r="LBT152" s="160"/>
      <c r="LBU152" s="160"/>
      <c r="LBV152" s="160"/>
      <c r="LBW152" s="160"/>
      <c r="LBX152" s="160"/>
      <c r="LBY152" s="160"/>
      <c r="LBZ152" s="160"/>
      <c r="LCA152" s="160"/>
      <c r="LCB152" s="160"/>
      <c r="LCC152" s="160"/>
      <c r="LCD152" s="160"/>
      <c r="LCE152" s="160"/>
      <c r="LCF152" s="160"/>
      <c r="LCG152" s="160"/>
      <c r="LCH152" s="160"/>
      <c r="LCI152" s="160"/>
      <c r="LCJ152" s="160"/>
      <c r="LCK152" s="160"/>
      <c r="LCL152" s="160"/>
      <c r="LCM152" s="160"/>
      <c r="LCN152" s="160"/>
      <c r="LCO152" s="160"/>
      <c r="LCP152" s="160"/>
      <c r="LCQ152" s="160"/>
      <c r="LCR152" s="160"/>
      <c r="LCS152" s="160"/>
      <c r="LCT152" s="160"/>
      <c r="LCU152" s="160"/>
      <c r="LCV152" s="160"/>
      <c r="LCW152" s="160"/>
      <c r="LCX152" s="160"/>
      <c r="LCY152" s="160"/>
      <c r="LCZ152" s="160"/>
      <c r="LDA152" s="160"/>
      <c r="LDB152" s="160"/>
      <c r="LDC152" s="160"/>
      <c r="LDD152" s="160"/>
      <c r="LDE152" s="160"/>
      <c r="LDF152" s="160"/>
      <c r="LDG152" s="160"/>
      <c r="LDH152" s="160"/>
      <c r="LDI152" s="160"/>
      <c r="LDJ152" s="160"/>
      <c r="LDK152" s="160"/>
      <c r="LDL152" s="160"/>
      <c r="LDM152" s="160"/>
      <c r="LDN152" s="160"/>
      <c r="LDO152" s="160"/>
      <c r="LDP152" s="160"/>
      <c r="LDQ152" s="160"/>
      <c r="LDR152" s="160"/>
      <c r="LDS152" s="160"/>
      <c r="LDT152" s="160"/>
      <c r="LDU152" s="160"/>
      <c r="LDV152" s="160"/>
      <c r="LDW152" s="160"/>
      <c r="LDX152" s="160"/>
      <c r="LDY152" s="160"/>
      <c r="LDZ152" s="160"/>
      <c r="LEA152" s="160"/>
      <c r="LEB152" s="160"/>
      <c r="LEC152" s="160"/>
      <c r="LED152" s="160"/>
      <c r="LEE152" s="160"/>
      <c r="LEF152" s="160"/>
      <c r="LEG152" s="160"/>
      <c r="LEH152" s="160"/>
      <c r="LEI152" s="160"/>
      <c r="LEJ152" s="160"/>
      <c r="LEK152" s="160"/>
      <c r="LEL152" s="160"/>
      <c r="LEM152" s="160"/>
      <c r="LEN152" s="160"/>
      <c r="LEO152" s="160"/>
      <c r="LEP152" s="160"/>
      <c r="LEQ152" s="160"/>
      <c r="LER152" s="160"/>
      <c r="LES152" s="160"/>
      <c r="LET152" s="160"/>
      <c r="LEU152" s="160"/>
      <c r="LEV152" s="160"/>
      <c r="LEW152" s="160"/>
      <c r="LEX152" s="160"/>
      <c r="LEY152" s="160"/>
      <c r="LEZ152" s="160"/>
      <c r="LFA152" s="160"/>
      <c r="LFB152" s="160"/>
      <c r="LFC152" s="160"/>
      <c r="LFD152" s="160"/>
      <c r="LFE152" s="160"/>
      <c r="LFF152" s="160"/>
      <c r="LFG152" s="160"/>
      <c r="LFH152" s="160"/>
      <c r="LFI152" s="160"/>
      <c r="LFJ152" s="160"/>
      <c r="LFK152" s="160"/>
      <c r="LFL152" s="160"/>
      <c r="LFM152" s="160"/>
      <c r="LFN152" s="160"/>
      <c r="LFO152" s="160"/>
      <c r="LFP152" s="160"/>
      <c r="LFQ152" s="160"/>
      <c r="LFR152" s="160"/>
      <c r="LFS152" s="160"/>
      <c r="LFT152" s="160"/>
      <c r="LFU152" s="160"/>
      <c r="LFV152" s="160"/>
      <c r="LFW152" s="160"/>
      <c r="LFX152" s="160"/>
      <c r="LFY152" s="160"/>
      <c r="LFZ152" s="160"/>
      <c r="LGA152" s="160"/>
      <c r="LGB152" s="160"/>
      <c r="LGC152" s="160"/>
      <c r="LGD152" s="160"/>
      <c r="LGE152" s="160"/>
      <c r="LGF152" s="160"/>
      <c r="LGG152" s="160"/>
      <c r="LGH152" s="160"/>
      <c r="LGI152" s="160"/>
      <c r="LGJ152" s="160"/>
      <c r="LGK152" s="160"/>
      <c r="LGL152" s="160"/>
      <c r="LGM152" s="160"/>
      <c r="LGN152" s="160"/>
      <c r="LGO152" s="160"/>
      <c r="LGP152" s="160"/>
      <c r="LGQ152" s="160"/>
      <c r="LGR152" s="160"/>
      <c r="LGS152" s="160"/>
      <c r="LGT152" s="160"/>
      <c r="LGU152" s="160"/>
      <c r="LGV152" s="160"/>
      <c r="LGW152" s="160"/>
      <c r="LGX152" s="160"/>
      <c r="LGY152" s="160"/>
      <c r="LGZ152" s="160"/>
      <c r="LHA152" s="160"/>
      <c r="LHB152" s="160"/>
      <c r="LHC152" s="160"/>
      <c r="LHD152" s="160"/>
      <c r="LHE152" s="160"/>
      <c r="LHF152" s="160"/>
      <c r="LHG152" s="160"/>
      <c r="LHH152" s="160"/>
      <c r="LHI152" s="160"/>
      <c r="LHJ152" s="160"/>
      <c r="LHK152" s="160"/>
      <c r="LHL152" s="160"/>
      <c r="LHM152" s="160"/>
      <c r="LHN152" s="160"/>
      <c r="LHO152" s="160"/>
      <c r="LHP152" s="160"/>
      <c r="LHQ152" s="160"/>
      <c r="LHR152" s="160"/>
      <c r="LHS152" s="160"/>
      <c r="LHT152" s="160"/>
      <c r="LHU152" s="160"/>
      <c r="LHV152" s="160"/>
      <c r="LHW152" s="160"/>
      <c r="LHX152" s="160"/>
      <c r="LHY152" s="160"/>
      <c r="LHZ152" s="160"/>
      <c r="LIA152" s="160"/>
      <c r="LIB152" s="160"/>
      <c r="LIC152" s="160"/>
      <c r="LID152" s="160"/>
      <c r="LIE152" s="160"/>
      <c r="LIF152" s="160"/>
      <c r="LIG152" s="160"/>
      <c r="LIH152" s="160"/>
      <c r="LII152" s="160"/>
      <c r="LIJ152" s="160"/>
      <c r="LIK152" s="160"/>
      <c r="LIL152" s="160"/>
      <c r="LIM152" s="160"/>
      <c r="LIN152" s="160"/>
      <c r="LIO152" s="160"/>
      <c r="LIP152" s="160"/>
      <c r="LIQ152" s="160"/>
      <c r="LIR152" s="160"/>
      <c r="LIS152" s="160"/>
      <c r="LIT152" s="160"/>
      <c r="LIU152" s="160"/>
      <c r="LIV152" s="160"/>
      <c r="LIW152" s="160"/>
      <c r="LIX152" s="160"/>
      <c r="LIY152" s="160"/>
      <c r="LIZ152" s="160"/>
      <c r="LJA152" s="160"/>
      <c r="LJB152" s="160"/>
      <c r="LJC152" s="160"/>
      <c r="LJD152" s="160"/>
      <c r="LJE152" s="160"/>
      <c r="LJF152" s="160"/>
      <c r="LJG152" s="160"/>
      <c r="LJH152" s="160"/>
      <c r="LJI152" s="160"/>
      <c r="LJJ152" s="160"/>
      <c r="LJK152" s="160"/>
      <c r="LJL152" s="160"/>
      <c r="LJM152" s="160"/>
      <c r="LJN152" s="160"/>
      <c r="LJO152" s="160"/>
      <c r="LJP152" s="160"/>
      <c r="LJQ152" s="160"/>
      <c r="LJR152" s="160"/>
      <c r="LJS152" s="160"/>
      <c r="LJT152" s="160"/>
      <c r="LJU152" s="160"/>
      <c r="LJV152" s="160"/>
      <c r="LJW152" s="160"/>
      <c r="LJX152" s="160"/>
      <c r="LJY152" s="160"/>
      <c r="LJZ152" s="160"/>
      <c r="LKA152" s="160"/>
      <c r="LKB152" s="160"/>
      <c r="LKC152" s="160"/>
      <c r="LKD152" s="160"/>
      <c r="LKE152" s="160"/>
      <c r="LKF152" s="160"/>
      <c r="LKG152" s="160"/>
      <c r="LKH152" s="160"/>
      <c r="LKI152" s="160"/>
      <c r="LKJ152" s="160"/>
      <c r="LKK152" s="160"/>
      <c r="LKL152" s="160"/>
      <c r="LKM152" s="160"/>
      <c r="LKN152" s="160"/>
      <c r="LKO152" s="160"/>
      <c r="LKP152" s="160"/>
      <c r="LKQ152" s="160"/>
      <c r="LKR152" s="160"/>
      <c r="LKS152" s="160"/>
      <c r="LKT152" s="160"/>
      <c r="LKU152" s="160"/>
      <c r="LKV152" s="160"/>
      <c r="LKW152" s="160"/>
      <c r="LKX152" s="160"/>
      <c r="LKY152" s="160"/>
      <c r="LKZ152" s="160"/>
      <c r="LLA152" s="160"/>
      <c r="LLB152" s="160"/>
      <c r="LLC152" s="160"/>
      <c r="LLD152" s="160"/>
      <c r="LLE152" s="160"/>
      <c r="LLF152" s="160"/>
      <c r="LLG152" s="160"/>
      <c r="LLH152" s="160"/>
      <c r="LLI152" s="160"/>
      <c r="LLJ152" s="160"/>
      <c r="LLK152" s="160"/>
      <c r="LLL152" s="160"/>
      <c r="LLM152" s="160"/>
      <c r="LLN152" s="160"/>
      <c r="LLO152" s="160"/>
      <c r="LLP152" s="160"/>
      <c r="LLQ152" s="160"/>
      <c r="LLR152" s="160"/>
      <c r="LLS152" s="160"/>
      <c r="LLT152" s="160"/>
      <c r="LLU152" s="160"/>
      <c r="LLV152" s="160"/>
      <c r="LLW152" s="160"/>
      <c r="LLX152" s="160"/>
      <c r="LLY152" s="160"/>
      <c r="LLZ152" s="160"/>
      <c r="LMA152" s="160"/>
      <c r="LMB152" s="160"/>
      <c r="LMC152" s="160"/>
      <c r="LMD152" s="160"/>
      <c r="LME152" s="160"/>
      <c r="LMF152" s="160"/>
      <c r="LMG152" s="160"/>
      <c r="LMH152" s="160"/>
      <c r="LMI152" s="160"/>
      <c r="LMJ152" s="160"/>
      <c r="LMK152" s="160"/>
      <c r="LML152" s="160"/>
      <c r="LMM152" s="160"/>
      <c r="LMN152" s="160"/>
      <c r="LMO152" s="160"/>
      <c r="LMP152" s="160"/>
      <c r="LMQ152" s="160"/>
      <c r="LMR152" s="160"/>
      <c r="LMS152" s="160"/>
      <c r="LMT152" s="160"/>
      <c r="LMU152" s="160"/>
      <c r="LMV152" s="160"/>
      <c r="LMW152" s="160"/>
      <c r="LMX152" s="160"/>
      <c r="LMY152" s="160"/>
      <c r="LMZ152" s="160"/>
      <c r="LNA152" s="160"/>
      <c r="LNB152" s="160"/>
      <c r="LNC152" s="160"/>
      <c r="LND152" s="160"/>
      <c r="LNE152" s="160"/>
      <c r="LNF152" s="160"/>
      <c r="LNG152" s="160"/>
      <c r="LNH152" s="160"/>
      <c r="LNI152" s="160"/>
      <c r="LNJ152" s="160"/>
      <c r="LNK152" s="160"/>
      <c r="LNL152" s="160"/>
      <c r="LNM152" s="160"/>
      <c r="LNN152" s="160"/>
      <c r="LNO152" s="160"/>
      <c r="LNP152" s="160"/>
      <c r="LNQ152" s="160"/>
      <c r="LNR152" s="160"/>
      <c r="LNS152" s="160"/>
      <c r="LNT152" s="160"/>
      <c r="LNU152" s="160"/>
      <c r="LNV152" s="160"/>
      <c r="LNW152" s="160"/>
      <c r="LNX152" s="160"/>
      <c r="LNY152" s="160"/>
      <c r="LNZ152" s="160"/>
      <c r="LOA152" s="160"/>
      <c r="LOB152" s="160"/>
      <c r="LOC152" s="160"/>
      <c r="LOD152" s="160"/>
      <c r="LOE152" s="160"/>
      <c r="LOF152" s="160"/>
      <c r="LOG152" s="160"/>
      <c r="LOH152" s="160"/>
      <c r="LOI152" s="160"/>
      <c r="LOJ152" s="160"/>
      <c r="LOK152" s="160"/>
      <c r="LOL152" s="160"/>
      <c r="LOM152" s="160"/>
      <c r="LON152" s="160"/>
      <c r="LOO152" s="160"/>
      <c r="LOP152" s="160"/>
      <c r="LOQ152" s="160"/>
      <c r="LOR152" s="160"/>
      <c r="LOS152" s="160"/>
      <c r="LOT152" s="160"/>
      <c r="LOU152" s="160"/>
      <c r="LOV152" s="160"/>
      <c r="LOW152" s="160"/>
      <c r="LOX152" s="160"/>
      <c r="LOY152" s="160"/>
      <c r="LOZ152" s="160"/>
      <c r="LPA152" s="160"/>
      <c r="LPB152" s="160"/>
      <c r="LPC152" s="160"/>
      <c r="LPD152" s="160"/>
      <c r="LPE152" s="160"/>
      <c r="LPF152" s="160"/>
      <c r="LPG152" s="160"/>
      <c r="LPH152" s="160"/>
      <c r="LPI152" s="160"/>
      <c r="LPJ152" s="160"/>
      <c r="LPK152" s="160"/>
      <c r="LPL152" s="160"/>
      <c r="LPM152" s="160"/>
      <c r="LPN152" s="160"/>
      <c r="LPO152" s="160"/>
      <c r="LPP152" s="160"/>
      <c r="LPQ152" s="160"/>
      <c r="LPR152" s="160"/>
      <c r="LPS152" s="160"/>
      <c r="LPT152" s="160"/>
      <c r="LPU152" s="160"/>
      <c r="LPV152" s="160"/>
      <c r="LPW152" s="160"/>
      <c r="LPX152" s="160"/>
      <c r="LPY152" s="160"/>
      <c r="LPZ152" s="160"/>
      <c r="LQA152" s="160"/>
      <c r="LQB152" s="160"/>
      <c r="LQC152" s="160"/>
      <c r="LQD152" s="160"/>
      <c r="LQE152" s="160"/>
      <c r="LQF152" s="160"/>
      <c r="LQG152" s="160"/>
      <c r="LQH152" s="160"/>
      <c r="LQI152" s="160"/>
      <c r="LQJ152" s="160"/>
      <c r="LQK152" s="160"/>
      <c r="LQL152" s="160"/>
      <c r="LQM152" s="160"/>
      <c r="LQN152" s="160"/>
      <c r="LQO152" s="160"/>
      <c r="LQP152" s="160"/>
      <c r="LQQ152" s="160"/>
      <c r="LQR152" s="160"/>
      <c r="LQS152" s="160"/>
      <c r="LQT152" s="160"/>
      <c r="LQU152" s="160"/>
      <c r="LQV152" s="160"/>
      <c r="LQW152" s="160"/>
      <c r="LQX152" s="160"/>
      <c r="LQY152" s="160"/>
      <c r="LQZ152" s="160"/>
      <c r="LRA152" s="160"/>
      <c r="LRB152" s="160"/>
      <c r="LRC152" s="160"/>
      <c r="LRD152" s="160"/>
      <c r="LRE152" s="160"/>
      <c r="LRF152" s="160"/>
      <c r="LRG152" s="160"/>
      <c r="LRH152" s="160"/>
      <c r="LRI152" s="160"/>
      <c r="LRJ152" s="160"/>
      <c r="LRK152" s="160"/>
      <c r="LRL152" s="160"/>
      <c r="LRM152" s="160"/>
      <c r="LRN152" s="160"/>
      <c r="LRO152" s="160"/>
      <c r="LRP152" s="160"/>
      <c r="LRQ152" s="160"/>
      <c r="LRR152" s="160"/>
      <c r="LRS152" s="160"/>
      <c r="LRT152" s="160"/>
      <c r="LRU152" s="160"/>
      <c r="LRV152" s="160"/>
      <c r="LRW152" s="160"/>
      <c r="LRX152" s="160"/>
      <c r="LRY152" s="160"/>
      <c r="LRZ152" s="160"/>
      <c r="LSA152" s="160"/>
      <c r="LSB152" s="160"/>
      <c r="LSC152" s="160"/>
      <c r="LSD152" s="160"/>
      <c r="LSE152" s="160"/>
      <c r="LSF152" s="160"/>
      <c r="LSG152" s="160"/>
      <c r="LSH152" s="160"/>
      <c r="LSI152" s="160"/>
      <c r="LSJ152" s="160"/>
      <c r="LSK152" s="160"/>
      <c r="LSL152" s="160"/>
      <c r="LSM152" s="160"/>
      <c r="LSN152" s="160"/>
      <c r="LSO152" s="160"/>
      <c r="LSP152" s="160"/>
      <c r="LSQ152" s="160"/>
      <c r="LSR152" s="160"/>
      <c r="LSS152" s="160"/>
      <c r="LST152" s="160"/>
      <c r="LSU152" s="160"/>
      <c r="LSV152" s="160"/>
      <c r="LSW152" s="160"/>
      <c r="LSX152" s="160"/>
      <c r="LSY152" s="160"/>
      <c r="LSZ152" s="160"/>
      <c r="LTA152" s="160"/>
      <c r="LTB152" s="160"/>
      <c r="LTC152" s="160"/>
      <c r="LTD152" s="160"/>
      <c r="LTE152" s="160"/>
      <c r="LTF152" s="160"/>
      <c r="LTG152" s="160"/>
      <c r="LTH152" s="160"/>
      <c r="LTI152" s="160"/>
      <c r="LTJ152" s="160"/>
      <c r="LTK152" s="160"/>
      <c r="LTL152" s="160"/>
      <c r="LTM152" s="160"/>
      <c r="LTN152" s="160"/>
      <c r="LTO152" s="160"/>
      <c r="LTP152" s="160"/>
      <c r="LTQ152" s="160"/>
      <c r="LTR152" s="160"/>
      <c r="LTS152" s="160"/>
      <c r="LTT152" s="160"/>
      <c r="LTU152" s="160"/>
      <c r="LTV152" s="160"/>
      <c r="LTW152" s="160"/>
      <c r="LTX152" s="160"/>
      <c r="LTY152" s="160"/>
      <c r="LTZ152" s="160"/>
      <c r="LUA152" s="160"/>
      <c r="LUB152" s="160"/>
      <c r="LUC152" s="160"/>
      <c r="LUD152" s="160"/>
      <c r="LUE152" s="160"/>
      <c r="LUF152" s="160"/>
      <c r="LUG152" s="160"/>
      <c r="LUH152" s="160"/>
      <c r="LUI152" s="160"/>
      <c r="LUJ152" s="160"/>
      <c r="LUK152" s="160"/>
      <c r="LUL152" s="160"/>
      <c r="LUM152" s="160"/>
      <c r="LUN152" s="160"/>
      <c r="LUO152" s="160"/>
      <c r="LUP152" s="160"/>
      <c r="LUQ152" s="160"/>
      <c r="LUR152" s="160"/>
      <c r="LUS152" s="160"/>
      <c r="LUT152" s="160"/>
      <c r="LUU152" s="160"/>
      <c r="LUV152" s="160"/>
      <c r="LUW152" s="160"/>
      <c r="LUX152" s="160"/>
      <c r="LUY152" s="160"/>
      <c r="LUZ152" s="160"/>
      <c r="LVA152" s="160"/>
      <c r="LVB152" s="160"/>
      <c r="LVC152" s="160"/>
      <c r="LVD152" s="160"/>
      <c r="LVE152" s="160"/>
      <c r="LVF152" s="160"/>
      <c r="LVG152" s="160"/>
      <c r="LVH152" s="160"/>
      <c r="LVI152" s="160"/>
      <c r="LVJ152" s="160"/>
      <c r="LVK152" s="160"/>
      <c r="LVL152" s="160"/>
      <c r="LVM152" s="160"/>
      <c r="LVN152" s="160"/>
      <c r="LVO152" s="160"/>
      <c r="LVP152" s="160"/>
      <c r="LVQ152" s="160"/>
      <c r="LVR152" s="160"/>
      <c r="LVS152" s="160"/>
      <c r="LVT152" s="160"/>
      <c r="LVU152" s="160"/>
      <c r="LVV152" s="160"/>
      <c r="LVW152" s="160"/>
      <c r="LVX152" s="160"/>
      <c r="LVY152" s="160"/>
      <c r="LVZ152" s="160"/>
      <c r="LWA152" s="160"/>
      <c r="LWB152" s="160"/>
      <c r="LWC152" s="160"/>
      <c r="LWD152" s="160"/>
      <c r="LWE152" s="160"/>
      <c r="LWF152" s="160"/>
      <c r="LWG152" s="160"/>
      <c r="LWH152" s="160"/>
      <c r="LWI152" s="160"/>
      <c r="LWJ152" s="160"/>
      <c r="LWK152" s="160"/>
      <c r="LWL152" s="160"/>
      <c r="LWM152" s="160"/>
      <c r="LWN152" s="160"/>
      <c r="LWO152" s="160"/>
      <c r="LWP152" s="160"/>
      <c r="LWQ152" s="160"/>
      <c r="LWR152" s="160"/>
      <c r="LWS152" s="160"/>
      <c r="LWT152" s="160"/>
      <c r="LWU152" s="160"/>
      <c r="LWV152" s="160"/>
      <c r="LWW152" s="160"/>
      <c r="LWX152" s="160"/>
      <c r="LWY152" s="160"/>
      <c r="LWZ152" s="160"/>
      <c r="LXA152" s="160"/>
      <c r="LXB152" s="160"/>
      <c r="LXC152" s="160"/>
      <c r="LXD152" s="160"/>
      <c r="LXE152" s="160"/>
      <c r="LXF152" s="160"/>
      <c r="LXG152" s="160"/>
      <c r="LXH152" s="160"/>
      <c r="LXI152" s="160"/>
      <c r="LXJ152" s="160"/>
      <c r="LXK152" s="160"/>
      <c r="LXL152" s="160"/>
      <c r="LXM152" s="160"/>
      <c r="LXN152" s="160"/>
      <c r="LXO152" s="160"/>
      <c r="LXP152" s="160"/>
      <c r="LXQ152" s="160"/>
      <c r="LXR152" s="160"/>
      <c r="LXS152" s="160"/>
      <c r="LXT152" s="160"/>
      <c r="LXU152" s="160"/>
      <c r="LXV152" s="160"/>
      <c r="LXW152" s="160"/>
      <c r="LXX152" s="160"/>
      <c r="LXY152" s="160"/>
      <c r="LXZ152" s="160"/>
      <c r="LYA152" s="160"/>
      <c r="LYB152" s="160"/>
      <c r="LYC152" s="160"/>
      <c r="LYD152" s="160"/>
      <c r="LYE152" s="160"/>
      <c r="LYF152" s="160"/>
      <c r="LYG152" s="160"/>
      <c r="LYH152" s="160"/>
      <c r="LYI152" s="160"/>
      <c r="LYJ152" s="160"/>
      <c r="LYK152" s="160"/>
      <c r="LYL152" s="160"/>
      <c r="LYM152" s="160"/>
      <c r="LYN152" s="160"/>
      <c r="LYO152" s="160"/>
      <c r="LYP152" s="160"/>
      <c r="LYQ152" s="160"/>
      <c r="LYR152" s="160"/>
      <c r="LYS152" s="160"/>
      <c r="LYT152" s="160"/>
      <c r="LYU152" s="160"/>
      <c r="LYV152" s="160"/>
      <c r="LYW152" s="160"/>
      <c r="LYX152" s="160"/>
      <c r="LYY152" s="160"/>
      <c r="LYZ152" s="160"/>
      <c r="LZA152" s="160"/>
      <c r="LZB152" s="160"/>
      <c r="LZC152" s="160"/>
      <c r="LZD152" s="160"/>
      <c r="LZE152" s="160"/>
      <c r="LZF152" s="160"/>
      <c r="LZG152" s="160"/>
      <c r="LZH152" s="160"/>
      <c r="LZI152" s="160"/>
      <c r="LZJ152" s="160"/>
      <c r="LZK152" s="160"/>
      <c r="LZL152" s="160"/>
      <c r="LZM152" s="160"/>
      <c r="LZN152" s="160"/>
      <c r="LZO152" s="160"/>
      <c r="LZP152" s="160"/>
      <c r="LZQ152" s="160"/>
      <c r="LZR152" s="160"/>
      <c r="LZS152" s="160"/>
      <c r="LZT152" s="160"/>
      <c r="LZU152" s="160"/>
      <c r="LZV152" s="160"/>
      <c r="LZW152" s="160"/>
      <c r="LZX152" s="160"/>
      <c r="LZY152" s="160"/>
      <c r="LZZ152" s="160"/>
      <c r="MAA152" s="160"/>
      <c r="MAB152" s="160"/>
      <c r="MAC152" s="160"/>
      <c r="MAD152" s="160"/>
      <c r="MAE152" s="160"/>
      <c r="MAF152" s="160"/>
      <c r="MAG152" s="160"/>
      <c r="MAH152" s="160"/>
      <c r="MAI152" s="160"/>
      <c r="MAJ152" s="160"/>
      <c r="MAK152" s="160"/>
      <c r="MAL152" s="160"/>
      <c r="MAM152" s="160"/>
      <c r="MAN152" s="160"/>
      <c r="MAO152" s="160"/>
      <c r="MAP152" s="160"/>
      <c r="MAQ152" s="160"/>
      <c r="MAR152" s="160"/>
      <c r="MAS152" s="160"/>
      <c r="MAT152" s="160"/>
      <c r="MAU152" s="160"/>
      <c r="MAV152" s="160"/>
      <c r="MAW152" s="160"/>
      <c r="MAX152" s="160"/>
      <c r="MAY152" s="160"/>
      <c r="MAZ152" s="160"/>
      <c r="MBA152" s="160"/>
      <c r="MBB152" s="160"/>
      <c r="MBC152" s="160"/>
      <c r="MBD152" s="160"/>
      <c r="MBE152" s="160"/>
      <c r="MBF152" s="160"/>
      <c r="MBG152" s="160"/>
      <c r="MBH152" s="160"/>
      <c r="MBI152" s="160"/>
      <c r="MBJ152" s="160"/>
      <c r="MBK152" s="160"/>
      <c r="MBL152" s="160"/>
      <c r="MBM152" s="160"/>
      <c r="MBN152" s="160"/>
      <c r="MBO152" s="160"/>
      <c r="MBP152" s="160"/>
      <c r="MBQ152" s="160"/>
      <c r="MBR152" s="160"/>
      <c r="MBS152" s="160"/>
      <c r="MBT152" s="160"/>
      <c r="MBU152" s="160"/>
      <c r="MBV152" s="160"/>
      <c r="MBW152" s="160"/>
      <c r="MBX152" s="160"/>
      <c r="MBY152" s="160"/>
      <c r="MBZ152" s="160"/>
      <c r="MCA152" s="160"/>
      <c r="MCB152" s="160"/>
      <c r="MCC152" s="160"/>
      <c r="MCD152" s="160"/>
      <c r="MCE152" s="160"/>
      <c r="MCF152" s="160"/>
      <c r="MCG152" s="160"/>
      <c r="MCH152" s="160"/>
      <c r="MCI152" s="160"/>
      <c r="MCJ152" s="160"/>
      <c r="MCK152" s="160"/>
      <c r="MCL152" s="160"/>
      <c r="MCM152" s="160"/>
      <c r="MCN152" s="160"/>
      <c r="MCO152" s="160"/>
      <c r="MCP152" s="160"/>
      <c r="MCQ152" s="160"/>
      <c r="MCR152" s="160"/>
      <c r="MCS152" s="160"/>
      <c r="MCT152" s="160"/>
      <c r="MCU152" s="160"/>
      <c r="MCV152" s="160"/>
      <c r="MCW152" s="160"/>
      <c r="MCX152" s="160"/>
      <c r="MCY152" s="160"/>
      <c r="MCZ152" s="160"/>
      <c r="MDA152" s="160"/>
      <c r="MDB152" s="160"/>
      <c r="MDC152" s="160"/>
      <c r="MDD152" s="160"/>
      <c r="MDE152" s="160"/>
      <c r="MDF152" s="160"/>
      <c r="MDG152" s="160"/>
      <c r="MDH152" s="160"/>
      <c r="MDI152" s="160"/>
      <c r="MDJ152" s="160"/>
      <c r="MDK152" s="160"/>
      <c r="MDL152" s="160"/>
      <c r="MDM152" s="160"/>
      <c r="MDN152" s="160"/>
      <c r="MDO152" s="160"/>
      <c r="MDP152" s="160"/>
      <c r="MDQ152" s="160"/>
      <c r="MDR152" s="160"/>
      <c r="MDS152" s="160"/>
      <c r="MDT152" s="160"/>
      <c r="MDU152" s="160"/>
      <c r="MDV152" s="160"/>
      <c r="MDW152" s="160"/>
      <c r="MDX152" s="160"/>
      <c r="MDY152" s="160"/>
      <c r="MDZ152" s="160"/>
      <c r="MEA152" s="160"/>
      <c r="MEB152" s="160"/>
      <c r="MEC152" s="160"/>
      <c r="MED152" s="160"/>
      <c r="MEE152" s="160"/>
      <c r="MEF152" s="160"/>
      <c r="MEG152" s="160"/>
      <c r="MEH152" s="160"/>
      <c r="MEI152" s="160"/>
      <c r="MEJ152" s="160"/>
      <c r="MEK152" s="160"/>
      <c r="MEL152" s="160"/>
      <c r="MEM152" s="160"/>
      <c r="MEN152" s="160"/>
      <c r="MEO152" s="160"/>
      <c r="MEP152" s="160"/>
      <c r="MEQ152" s="160"/>
      <c r="MER152" s="160"/>
      <c r="MES152" s="160"/>
      <c r="MET152" s="160"/>
      <c r="MEU152" s="160"/>
      <c r="MEV152" s="160"/>
      <c r="MEW152" s="160"/>
      <c r="MEX152" s="160"/>
      <c r="MEY152" s="160"/>
      <c r="MEZ152" s="160"/>
      <c r="MFA152" s="160"/>
      <c r="MFB152" s="160"/>
      <c r="MFC152" s="160"/>
      <c r="MFD152" s="160"/>
      <c r="MFE152" s="160"/>
      <c r="MFF152" s="160"/>
      <c r="MFG152" s="160"/>
      <c r="MFH152" s="160"/>
      <c r="MFI152" s="160"/>
      <c r="MFJ152" s="160"/>
      <c r="MFK152" s="160"/>
      <c r="MFL152" s="160"/>
      <c r="MFM152" s="160"/>
      <c r="MFN152" s="160"/>
      <c r="MFO152" s="160"/>
      <c r="MFP152" s="160"/>
      <c r="MFQ152" s="160"/>
      <c r="MFR152" s="160"/>
      <c r="MFS152" s="160"/>
      <c r="MFT152" s="160"/>
      <c r="MFU152" s="160"/>
      <c r="MFV152" s="160"/>
      <c r="MFW152" s="160"/>
      <c r="MFX152" s="160"/>
      <c r="MFY152" s="160"/>
      <c r="MFZ152" s="160"/>
      <c r="MGA152" s="160"/>
      <c r="MGB152" s="160"/>
      <c r="MGC152" s="160"/>
      <c r="MGD152" s="160"/>
      <c r="MGE152" s="160"/>
      <c r="MGF152" s="160"/>
      <c r="MGG152" s="160"/>
      <c r="MGH152" s="160"/>
      <c r="MGI152" s="160"/>
      <c r="MGJ152" s="160"/>
      <c r="MGK152" s="160"/>
      <c r="MGL152" s="160"/>
      <c r="MGM152" s="160"/>
      <c r="MGN152" s="160"/>
      <c r="MGO152" s="160"/>
      <c r="MGP152" s="160"/>
      <c r="MGQ152" s="160"/>
      <c r="MGR152" s="160"/>
      <c r="MGS152" s="160"/>
      <c r="MGT152" s="160"/>
      <c r="MGU152" s="160"/>
      <c r="MGV152" s="160"/>
      <c r="MGW152" s="160"/>
      <c r="MGX152" s="160"/>
      <c r="MGY152" s="160"/>
      <c r="MGZ152" s="160"/>
      <c r="MHA152" s="160"/>
      <c r="MHB152" s="160"/>
      <c r="MHC152" s="160"/>
      <c r="MHD152" s="160"/>
      <c r="MHE152" s="160"/>
      <c r="MHF152" s="160"/>
      <c r="MHG152" s="160"/>
      <c r="MHH152" s="160"/>
      <c r="MHI152" s="160"/>
      <c r="MHJ152" s="160"/>
      <c r="MHK152" s="160"/>
      <c r="MHL152" s="160"/>
      <c r="MHM152" s="160"/>
      <c r="MHN152" s="160"/>
      <c r="MHO152" s="160"/>
      <c r="MHP152" s="160"/>
      <c r="MHQ152" s="160"/>
      <c r="MHR152" s="160"/>
      <c r="MHS152" s="160"/>
      <c r="MHT152" s="160"/>
      <c r="MHU152" s="160"/>
      <c r="MHV152" s="160"/>
      <c r="MHW152" s="160"/>
      <c r="MHX152" s="160"/>
      <c r="MHY152" s="160"/>
      <c r="MHZ152" s="160"/>
      <c r="MIA152" s="160"/>
      <c r="MIB152" s="160"/>
      <c r="MIC152" s="160"/>
      <c r="MID152" s="160"/>
      <c r="MIE152" s="160"/>
      <c r="MIF152" s="160"/>
      <c r="MIG152" s="160"/>
      <c r="MIH152" s="160"/>
      <c r="MII152" s="160"/>
      <c r="MIJ152" s="160"/>
      <c r="MIK152" s="160"/>
      <c r="MIL152" s="160"/>
      <c r="MIM152" s="160"/>
      <c r="MIN152" s="160"/>
      <c r="MIO152" s="160"/>
      <c r="MIP152" s="160"/>
      <c r="MIQ152" s="160"/>
      <c r="MIR152" s="160"/>
      <c r="MIS152" s="160"/>
      <c r="MIT152" s="160"/>
      <c r="MIU152" s="160"/>
      <c r="MIV152" s="160"/>
      <c r="MIW152" s="160"/>
      <c r="MIX152" s="160"/>
      <c r="MIY152" s="160"/>
      <c r="MIZ152" s="160"/>
      <c r="MJA152" s="160"/>
      <c r="MJB152" s="160"/>
      <c r="MJC152" s="160"/>
      <c r="MJD152" s="160"/>
      <c r="MJE152" s="160"/>
      <c r="MJF152" s="160"/>
      <c r="MJG152" s="160"/>
      <c r="MJH152" s="160"/>
      <c r="MJI152" s="160"/>
      <c r="MJJ152" s="160"/>
      <c r="MJK152" s="160"/>
      <c r="MJL152" s="160"/>
      <c r="MJM152" s="160"/>
      <c r="MJN152" s="160"/>
      <c r="MJO152" s="160"/>
      <c r="MJP152" s="160"/>
      <c r="MJQ152" s="160"/>
      <c r="MJR152" s="160"/>
      <c r="MJS152" s="160"/>
      <c r="MJT152" s="160"/>
      <c r="MJU152" s="160"/>
      <c r="MJV152" s="160"/>
      <c r="MJW152" s="160"/>
      <c r="MJX152" s="160"/>
      <c r="MJY152" s="160"/>
      <c r="MJZ152" s="160"/>
      <c r="MKA152" s="160"/>
      <c r="MKB152" s="160"/>
      <c r="MKC152" s="160"/>
      <c r="MKD152" s="160"/>
      <c r="MKE152" s="160"/>
      <c r="MKF152" s="160"/>
      <c r="MKG152" s="160"/>
      <c r="MKH152" s="160"/>
      <c r="MKI152" s="160"/>
      <c r="MKJ152" s="160"/>
      <c r="MKK152" s="160"/>
      <c r="MKL152" s="160"/>
      <c r="MKM152" s="160"/>
      <c r="MKN152" s="160"/>
      <c r="MKO152" s="160"/>
      <c r="MKP152" s="160"/>
      <c r="MKQ152" s="160"/>
      <c r="MKR152" s="160"/>
      <c r="MKS152" s="160"/>
      <c r="MKT152" s="160"/>
      <c r="MKU152" s="160"/>
      <c r="MKV152" s="160"/>
      <c r="MKW152" s="160"/>
      <c r="MKX152" s="160"/>
      <c r="MKY152" s="160"/>
      <c r="MKZ152" s="160"/>
      <c r="MLA152" s="160"/>
      <c r="MLB152" s="160"/>
      <c r="MLC152" s="160"/>
      <c r="MLD152" s="160"/>
      <c r="MLE152" s="160"/>
      <c r="MLF152" s="160"/>
      <c r="MLG152" s="160"/>
      <c r="MLH152" s="160"/>
      <c r="MLI152" s="160"/>
      <c r="MLJ152" s="160"/>
      <c r="MLK152" s="160"/>
      <c r="MLL152" s="160"/>
      <c r="MLM152" s="160"/>
      <c r="MLN152" s="160"/>
      <c r="MLO152" s="160"/>
      <c r="MLP152" s="160"/>
      <c r="MLQ152" s="160"/>
      <c r="MLR152" s="160"/>
      <c r="MLS152" s="160"/>
      <c r="MLT152" s="160"/>
      <c r="MLU152" s="160"/>
      <c r="MLV152" s="160"/>
      <c r="MLW152" s="160"/>
      <c r="MLX152" s="160"/>
      <c r="MLY152" s="160"/>
      <c r="MLZ152" s="160"/>
      <c r="MMA152" s="160"/>
      <c r="MMB152" s="160"/>
      <c r="MMC152" s="160"/>
      <c r="MMD152" s="160"/>
      <c r="MME152" s="160"/>
      <c r="MMF152" s="160"/>
      <c r="MMG152" s="160"/>
      <c r="MMH152" s="160"/>
      <c r="MMI152" s="160"/>
      <c r="MMJ152" s="160"/>
      <c r="MMK152" s="160"/>
      <c r="MML152" s="160"/>
      <c r="MMM152" s="160"/>
      <c r="MMN152" s="160"/>
      <c r="MMO152" s="160"/>
      <c r="MMP152" s="160"/>
      <c r="MMQ152" s="160"/>
      <c r="MMR152" s="160"/>
      <c r="MMS152" s="160"/>
      <c r="MMT152" s="160"/>
      <c r="MMU152" s="160"/>
      <c r="MMV152" s="160"/>
      <c r="MMW152" s="160"/>
      <c r="MMX152" s="160"/>
      <c r="MMY152" s="160"/>
      <c r="MMZ152" s="160"/>
      <c r="MNA152" s="160"/>
      <c r="MNB152" s="160"/>
      <c r="MNC152" s="160"/>
      <c r="MND152" s="160"/>
      <c r="MNE152" s="160"/>
      <c r="MNF152" s="160"/>
      <c r="MNG152" s="160"/>
      <c r="MNH152" s="160"/>
      <c r="MNI152" s="160"/>
      <c r="MNJ152" s="160"/>
      <c r="MNK152" s="160"/>
      <c r="MNL152" s="160"/>
      <c r="MNM152" s="160"/>
      <c r="MNN152" s="160"/>
      <c r="MNO152" s="160"/>
      <c r="MNP152" s="160"/>
      <c r="MNQ152" s="160"/>
      <c r="MNR152" s="160"/>
      <c r="MNS152" s="160"/>
      <c r="MNT152" s="160"/>
      <c r="MNU152" s="160"/>
      <c r="MNV152" s="160"/>
      <c r="MNW152" s="160"/>
      <c r="MNX152" s="160"/>
      <c r="MNY152" s="160"/>
      <c r="MNZ152" s="160"/>
      <c r="MOA152" s="160"/>
      <c r="MOB152" s="160"/>
      <c r="MOC152" s="160"/>
      <c r="MOD152" s="160"/>
      <c r="MOE152" s="160"/>
      <c r="MOF152" s="160"/>
      <c r="MOG152" s="160"/>
      <c r="MOH152" s="160"/>
      <c r="MOI152" s="160"/>
      <c r="MOJ152" s="160"/>
      <c r="MOK152" s="160"/>
      <c r="MOL152" s="160"/>
      <c r="MOM152" s="160"/>
      <c r="MON152" s="160"/>
      <c r="MOO152" s="160"/>
      <c r="MOP152" s="160"/>
      <c r="MOQ152" s="160"/>
      <c r="MOR152" s="160"/>
      <c r="MOS152" s="160"/>
      <c r="MOT152" s="160"/>
      <c r="MOU152" s="160"/>
      <c r="MOV152" s="160"/>
      <c r="MOW152" s="160"/>
      <c r="MOX152" s="160"/>
      <c r="MOY152" s="160"/>
      <c r="MOZ152" s="160"/>
      <c r="MPA152" s="160"/>
      <c r="MPB152" s="160"/>
      <c r="MPC152" s="160"/>
      <c r="MPD152" s="160"/>
      <c r="MPE152" s="160"/>
      <c r="MPF152" s="160"/>
      <c r="MPG152" s="160"/>
      <c r="MPH152" s="160"/>
      <c r="MPI152" s="160"/>
      <c r="MPJ152" s="160"/>
      <c r="MPK152" s="160"/>
      <c r="MPL152" s="160"/>
      <c r="MPM152" s="160"/>
      <c r="MPN152" s="160"/>
      <c r="MPO152" s="160"/>
      <c r="MPP152" s="160"/>
      <c r="MPQ152" s="160"/>
      <c r="MPR152" s="160"/>
      <c r="MPS152" s="160"/>
      <c r="MPT152" s="160"/>
      <c r="MPU152" s="160"/>
      <c r="MPV152" s="160"/>
      <c r="MPW152" s="160"/>
      <c r="MPX152" s="160"/>
      <c r="MPY152" s="160"/>
      <c r="MPZ152" s="160"/>
      <c r="MQA152" s="160"/>
      <c r="MQB152" s="160"/>
      <c r="MQC152" s="160"/>
      <c r="MQD152" s="160"/>
      <c r="MQE152" s="160"/>
      <c r="MQF152" s="160"/>
      <c r="MQG152" s="160"/>
      <c r="MQH152" s="160"/>
      <c r="MQI152" s="160"/>
      <c r="MQJ152" s="160"/>
      <c r="MQK152" s="160"/>
      <c r="MQL152" s="160"/>
      <c r="MQM152" s="160"/>
      <c r="MQN152" s="160"/>
      <c r="MQO152" s="160"/>
      <c r="MQP152" s="160"/>
      <c r="MQQ152" s="160"/>
      <c r="MQR152" s="160"/>
      <c r="MQS152" s="160"/>
      <c r="MQT152" s="160"/>
      <c r="MQU152" s="160"/>
      <c r="MQV152" s="160"/>
      <c r="MQW152" s="160"/>
      <c r="MQX152" s="160"/>
      <c r="MQY152" s="160"/>
      <c r="MQZ152" s="160"/>
      <c r="MRA152" s="160"/>
      <c r="MRB152" s="160"/>
      <c r="MRC152" s="160"/>
      <c r="MRD152" s="160"/>
      <c r="MRE152" s="160"/>
      <c r="MRF152" s="160"/>
      <c r="MRG152" s="160"/>
      <c r="MRH152" s="160"/>
      <c r="MRI152" s="160"/>
      <c r="MRJ152" s="160"/>
      <c r="MRK152" s="160"/>
      <c r="MRL152" s="160"/>
      <c r="MRM152" s="160"/>
      <c r="MRN152" s="160"/>
      <c r="MRO152" s="160"/>
      <c r="MRP152" s="160"/>
      <c r="MRQ152" s="160"/>
      <c r="MRR152" s="160"/>
      <c r="MRS152" s="160"/>
      <c r="MRT152" s="160"/>
      <c r="MRU152" s="160"/>
      <c r="MRV152" s="160"/>
      <c r="MRW152" s="160"/>
      <c r="MRX152" s="160"/>
      <c r="MRY152" s="160"/>
      <c r="MRZ152" s="160"/>
      <c r="MSA152" s="160"/>
      <c r="MSB152" s="160"/>
      <c r="MSC152" s="160"/>
      <c r="MSD152" s="160"/>
      <c r="MSE152" s="160"/>
      <c r="MSF152" s="160"/>
      <c r="MSG152" s="160"/>
      <c r="MSH152" s="160"/>
      <c r="MSI152" s="160"/>
      <c r="MSJ152" s="160"/>
      <c r="MSK152" s="160"/>
      <c r="MSL152" s="160"/>
      <c r="MSM152" s="160"/>
      <c r="MSN152" s="160"/>
      <c r="MSO152" s="160"/>
      <c r="MSP152" s="160"/>
      <c r="MSQ152" s="160"/>
      <c r="MSR152" s="160"/>
      <c r="MSS152" s="160"/>
      <c r="MST152" s="160"/>
      <c r="MSU152" s="160"/>
      <c r="MSV152" s="160"/>
      <c r="MSW152" s="160"/>
      <c r="MSX152" s="160"/>
      <c r="MSY152" s="160"/>
      <c r="MSZ152" s="160"/>
      <c r="MTA152" s="160"/>
      <c r="MTB152" s="160"/>
      <c r="MTC152" s="160"/>
      <c r="MTD152" s="160"/>
      <c r="MTE152" s="160"/>
      <c r="MTF152" s="160"/>
      <c r="MTG152" s="160"/>
      <c r="MTH152" s="160"/>
      <c r="MTI152" s="160"/>
      <c r="MTJ152" s="160"/>
      <c r="MTK152" s="160"/>
      <c r="MTL152" s="160"/>
      <c r="MTM152" s="160"/>
      <c r="MTN152" s="160"/>
      <c r="MTO152" s="160"/>
      <c r="MTP152" s="160"/>
      <c r="MTQ152" s="160"/>
      <c r="MTR152" s="160"/>
      <c r="MTS152" s="160"/>
      <c r="MTT152" s="160"/>
      <c r="MTU152" s="160"/>
      <c r="MTV152" s="160"/>
      <c r="MTW152" s="160"/>
      <c r="MTX152" s="160"/>
      <c r="MTY152" s="160"/>
      <c r="MTZ152" s="160"/>
      <c r="MUA152" s="160"/>
      <c r="MUB152" s="160"/>
      <c r="MUC152" s="160"/>
      <c r="MUD152" s="160"/>
      <c r="MUE152" s="160"/>
      <c r="MUF152" s="160"/>
      <c r="MUG152" s="160"/>
      <c r="MUH152" s="160"/>
      <c r="MUI152" s="160"/>
      <c r="MUJ152" s="160"/>
      <c r="MUK152" s="160"/>
      <c r="MUL152" s="160"/>
      <c r="MUM152" s="160"/>
      <c r="MUN152" s="160"/>
      <c r="MUO152" s="160"/>
      <c r="MUP152" s="160"/>
      <c r="MUQ152" s="160"/>
      <c r="MUR152" s="160"/>
      <c r="MUS152" s="160"/>
      <c r="MUT152" s="160"/>
      <c r="MUU152" s="160"/>
      <c r="MUV152" s="160"/>
      <c r="MUW152" s="160"/>
      <c r="MUX152" s="160"/>
      <c r="MUY152" s="160"/>
      <c r="MUZ152" s="160"/>
      <c r="MVA152" s="160"/>
      <c r="MVB152" s="160"/>
      <c r="MVC152" s="160"/>
      <c r="MVD152" s="160"/>
      <c r="MVE152" s="160"/>
      <c r="MVF152" s="160"/>
      <c r="MVG152" s="160"/>
      <c r="MVH152" s="160"/>
      <c r="MVI152" s="160"/>
      <c r="MVJ152" s="160"/>
      <c r="MVK152" s="160"/>
      <c r="MVL152" s="160"/>
      <c r="MVM152" s="160"/>
      <c r="MVN152" s="160"/>
      <c r="MVO152" s="160"/>
      <c r="MVP152" s="160"/>
      <c r="MVQ152" s="160"/>
      <c r="MVR152" s="160"/>
      <c r="MVS152" s="160"/>
      <c r="MVT152" s="160"/>
      <c r="MVU152" s="160"/>
      <c r="MVV152" s="160"/>
      <c r="MVW152" s="160"/>
      <c r="MVX152" s="160"/>
      <c r="MVY152" s="160"/>
      <c r="MVZ152" s="160"/>
      <c r="MWA152" s="160"/>
      <c r="MWB152" s="160"/>
      <c r="MWC152" s="160"/>
      <c r="MWD152" s="160"/>
      <c r="MWE152" s="160"/>
      <c r="MWF152" s="160"/>
      <c r="MWG152" s="160"/>
      <c r="MWH152" s="160"/>
      <c r="MWI152" s="160"/>
      <c r="MWJ152" s="160"/>
      <c r="MWK152" s="160"/>
      <c r="MWL152" s="160"/>
      <c r="MWM152" s="160"/>
      <c r="MWN152" s="160"/>
      <c r="MWO152" s="160"/>
      <c r="MWP152" s="160"/>
      <c r="MWQ152" s="160"/>
      <c r="MWR152" s="160"/>
      <c r="MWS152" s="160"/>
      <c r="MWT152" s="160"/>
      <c r="MWU152" s="160"/>
      <c r="MWV152" s="160"/>
      <c r="MWW152" s="160"/>
      <c r="MWX152" s="160"/>
      <c r="MWY152" s="160"/>
      <c r="MWZ152" s="160"/>
      <c r="MXA152" s="160"/>
      <c r="MXB152" s="160"/>
      <c r="MXC152" s="160"/>
      <c r="MXD152" s="160"/>
      <c r="MXE152" s="160"/>
      <c r="MXF152" s="160"/>
      <c r="MXG152" s="160"/>
      <c r="MXH152" s="160"/>
      <c r="MXI152" s="160"/>
      <c r="MXJ152" s="160"/>
      <c r="MXK152" s="160"/>
      <c r="MXL152" s="160"/>
      <c r="MXM152" s="160"/>
      <c r="MXN152" s="160"/>
      <c r="MXO152" s="160"/>
      <c r="MXP152" s="160"/>
      <c r="MXQ152" s="160"/>
      <c r="MXR152" s="160"/>
      <c r="MXS152" s="160"/>
      <c r="MXT152" s="160"/>
      <c r="MXU152" s="160"/>
      <c r="MXV152" s="160"/>
      <c r="MXW152" s="160"/>
      <c r="MXX152" s="160"/>
      <c r="MXY152" s="160"/>
      <c r="MXZ152" s="160"/>
      <c r="MYA152" s="160"/>
      <c r="MYB152" s="160"/>
      <c r="MYC152" s="160"/>
      <c r="MYD152" s="160"/>
      <c r="MYE152" s="160"/>
      <c r="MYF152" s="160"/>
      <c r="MYG152" s="160"/>
      <c r="MYH152" s="160"/>
      <c r="MYI152" s="160"/>
      <c r="MYJ152" s="160"/>
      <c r="MYK152" s="160"/>
      <c r="MYL152" s="160"/>
      <c r="MYM152" s="160"/>
      <c r="MYN152" s="160"/>
      <c r="MYO152" s="160"/>
      <c r="MYP152" s="160"/>
      <c r="MYQ152" s="160"/>
      <c r="MYR152" s="160"/>
      <c r="MYS152" s="160"/>
      <c r="MYT152" s="160"/>
      <c r="MYU152" s="160"/>
      <c r="MYV152" s="160"/>
      <c r="MYW152" s="160"/>
      <c r="MYX152" s="160"/>
      <c r="MYY152" s="160"/>
      <c r="MYZ152" s="160"/>
      <c r="MZA152" s="160"/>
      <c r="MZB152" s="160"/>
      <c r="MZC152" s="160"/>
      <c r="MZD152" s="160"/>
      <c r="MZE152" s="160"/>
      <c r="MZF152" s="160"/>
      <c r="MZG152" s="160"/>
      <c r="MZH152" s="160"/>
      <c r="MZI152" s="160"/>
      <c r="MZJ152" s="160"/>
      <c r="MZK152" s="160"/>
      <c r="MZL152" s="160"/>
      <c r="MZM152" s="160"/>
      <c r="MZN152" s="160"/>
      <c r="MZO152" s="160"/>
      <c r="MZP152" s="160"/>
      <c r="MZQ152" s="160"/>
      <c r="MZR152" s="160"/>
      <c r="MZS152" s="160"/>
      <c r="MZT152" s="160"/>
      <c r="MZU152" s="160"/>
      <c r="MZV152" s="160"/>
      <c r="MZW152" s="160"/>
      <c r="MZX152" s="160"/>
      <c r="MZY152" s="160"/>
      <c r="MZZ152" s="160"/>
      <c r="NAA152" s="160"/>
      <c r="NAB152" s="160"/>
      <c r="NAC152" s="160"/>
      <c r="NAD152" s="160"/>
      <c r="NAE152" s="160"/>
      <c r="NAF152" s="160"/>
      <c r="NAG152" s="160"/>
      <c r="NAH152" s="160"/>
      <c r="NAI152" s="160"/>
      <c r="NAJ152" s="160"/>
      <c r="NAK152" s="160"/>
      <c r="NAL152" s="160"/>
      <c r="NAM152" s="160"/>
      <c r="NAN152" s="160"/>
      <c r="NAO152" s="160"/>
      <c r="NAP152" s="160"/>
      <c r="NAQ152" s="160"/>
      <c r="NAR152" s="160"/>
      <c r="NAS152" s="160"/>
      <c r="NAT152" s="160"/>
      <c r="NAU152" s="160"/>
      <c r="NAV152" s="160"/>
      <c r="NAW152" s="160"/>
      <c r="NAX152" s="160"/>
      <c r="NAY152" s="160"/>
      <c r="NAZ152" s="160"/>
      <c r="NBA152" s="160"/>
      <c r="NBB152" s="160"/>
      <c r="NBC152" s="160"/>
      <c r="NBD152" s="160"/>
      <c r="NBE152" s="160"/>
      <c r="NBF152" s="160"/>
      <c r="NBG152" s="160"/>
      <c r="NBH152" s="160"/>
      <c r="NBI152" s="160"/>
      <c r="NBJ152" s="160"/>
      <c r="NBK152" s="160"/>
      <c r="NBL152" s="160"/>
      <c r="NBM152" s="160"/>
      <c r="NBN152" s="160"/>
      <c r="NBO152" s="160"/>
      <c r="NBP152" s="160"/>
      <c r="NBQ152" s="160"/>
      <c r="NBR152" s="160"/>
      <c r="NBS152" s="160"/>
      <c r="NBT152" s="160"/>
      <c r="NBU152" s="160"/>
      <c r="NBV152" s="160"/>
      <c r="NBW152" s="160"/>
      <c r="NBX152" s="160"/>
      <c r="NBY152" s="160"/>
      <c r="NBZ152" s="160"/>
      <c r="NCA152" s="160"/>
      <c r="NCB152" s="160"/>
      <c r="NCC152" s="160"/>
      <c r="NCD152" s="160"/>
      <c r="NCE152" s="160"/>
      <c r="NCF152" s="160"/>
      <c r="NCG152" s="160"/>
      <c r="NCH152" s="160"/>
      <c r="NCI152" s="160"/>
      <c r="NCJ152" s="160"/>
      <c r="NCK152" s="160"/>
      <c r="NCL152" s="160"/>
      <c r="NCM152" s="160"/>
      <c r="NCN152" s="160"/>
      <c r="NCO152" s="160"/>
      <c r="NCP152" s="160"/>
      <c r="NCQ152" s="160"/>
      <c r="NCR152" s="160"/>
      <c r="NCS152" s="160"/>
      <c r="NCT152" s="160"/>
      <c r="NCU152" s="160"/>
      <c r="NCV152" s="160"/>
      <c r="NCW152" s="160"/>
      <c r="NCX152" s="160"/>
      <c r="NCY152" s="160"/>
      <c r="NCZ152" s="160"/>
      <c r="NDA152" s="160"/>
      <c r="NDB152" s="160"/>
      <c r="NDC152" s="160"/>
      <c r="NDD152" s="160"/>
      <c r="NDE152" s="160"/>
      <c r="NDF152" s="160"/>
      <c r="NDG152" s="160"/>
      <c r="NDH152" s="160"/>
      <c r="NDI152" s="160"/>
      <c r="NDJ152" s="160"/>
      <c r="NDK152" s="160"/>
      <c r="NDL152" s="160"/>
      <c r="NDM152" s="160"/>
      <c r="NDN152" s="160"/>
      <c r="NDO152" s="160"/>
      <c r="NDP152" s="160"/>
      <c r="NDQ152" s="160"/>
      <c r="NDR152" s="160"/>
      <c r="NDS152" s="160"/>
      <c r="NDT152" s="160"/>
      <c r="NDU152" s="160"/>
      <c r="NDV152" s="160"/>
      <c r="NDW152" s="160"/>
      <c r="NDX152" s="160"/>
      <c r="NDY152" s="160"/>
      <c r="NDZ152" s="160"/>
      <c r="NEA152" s="160"/>
      <c r="NEB152" s="160"/>
      <c r="NEC152" s="160"/>
      <c r="NED152" s="160"/>
      <c r="NEE152" s="160"/>
      <c r="NEF152" s="160"/>
      <c r="NEG152" s="160"/>
      <c r="NEH152" s="160"/>
      <c r="NEI152" s="160"/>
      <c r="NEJ152" s="160"/>
      <c r="NEK152" s="160"/>
      <c r="NEL152" s="160"/>
      <c r="NEM152" s="160"/>
      <c r="NEN152" s="160"/>
      <c r="NEO152" s="160"/>
      <c r="NEP152" s="160"/>
      <c r="NEQ152" s="160"/>
      <c r="NER152" s="160"/>
      <c r="NES152" s="160"/>
      <c r="NET152" s="160"/>
      <c r="NEU152" s="160"/>
      <c r="NEV152" s="160"/>
      <c r="NEW152" s="160"/>
      <c r="NEX152" s="160"/>
      <c r="NEY152" s="160"/>
      <c r="NEZ152" s="160"/>
      <c r="NFA152" s="160"/>
      <c r="NFB152" s="160"/>
      <c r="NFC152" s="160"/>
      <c r="NFD152" s="160"/>
      <c r="NFE152" s="160"/>
      <c r="NFF152" s="160"/>
      <c r="NFG152" s="160"/>
      <c r="NFH152" s="160"/>
      <c r="NFI152" s="160"/>
      <c r="NFJ152" s="160"/>
      <c r="NFK152" s="160"/>
      <c r="NFL152" s="160"/>
      <c r="NFM152" s="160"/>
      <c r="NFN152" s="160"/>
      <c r="NFO152" s="160"/>
      <c r="NFP152" s="160"/>
      <c r="NFQ152" s="160"/>
      <c r="NFR152" s="160"/>
      <c r="NFS152" s="160"/>
      <c r="NFT152" s="160"/>
      <c r="NFU152" s="160"/>
      <c r="NFV152" s="160"/>
      <c r="NFW152" s="160"/>
      <c r="NFX152" s="160"/>
      <c r="NFY152" s="160"/>
      <c r="NFZ152" s="160"/>
      <c r="NGA152" s="160"/>
      <c r="NGB152" s="160"/>
      <c r="NGC152" s="160"/>
      <c r="NGD152" s="160"/>
      <c r="NGE152" s="160"/>
      <c r="NGF152" s="160"/>
      <c r="NGG152" s="160"/>
      <c r="NGH152" s="160"/>
      <c r="NGI152" s="160"/>
      <c r="NGJ152" s="160"/>
      <c r="NGK152" s="160"/>
      <c r="NGL152" s="160"/>
      <c r="NGM152" s="160"/>
      <c r="NGN152" s="160"/>
      <c r="NGO152" s="160"/>
      <c r="NGP152" s="160"/>
      <c r="NGQ152" s="160"/>
      <c r="NGR152" s="160"/>
      <c r="NGS152" s="160"/>
      <c r="NGT152" s="160"/>
      <c r="NGU152" s="160"/>
      <c r="NGV152" s="160"/>
      <c r="NGW152" s="160"/>
      <c r="NGX152" s="160"/>
      <c r="NGY152" s="160"/>
      <c r="NGZ152" s="160"/>
      <c r="NHA152" s="160"/>
      <c r="NHB152" s="160"/>
      <c r="NHC152" s="160"/>
      <c r="NHD152" s="160"/>
      <c r="NHE152" s="160"/>
      <c r="NHF152" s="160"/>
      <c r="NHG152" s="160"/>
      <c r="NHH152" s="160"/>
      <c r="NHI152" s="160"/>
      <c r="NHJ152" s="160"/>
      <c r="NHK152" s="160"/>
      <c r="NHL152" s="160"/>
      <c r="NHM152" s="160"/>
      <c r="NHN152" s="160"/>
      <c r="NHO152" s="160"/>
      <c r="NHP152" s="160"/>
      <c r="NHQ152" s="160"/>
      <c r="NHR152" s="160"/>
      <c r="NHS152" s="160"/>
      <c r="NHT152" s="160"/>
      <c r="NHU152" s="160"/>
      <c r="NHV152" s="160"/>
      <c r="NHW152" s="160"/>
      <c r="NHX152" s="160"/>
      <c r="NHY152" s="160"/>
      <c r="NHZ152" s="160"/>
      <c r="NIA152" s="160"/>
      <c r="NIB152" s="160"/>
      <c r="NIC152" s="160"/>
      <c r="NID152" s="160"/>
      <c r="NIE152" s="160"/>
      <c r="NIF152" s="160"/>
      <c r="NIG152" s="160"/>
      <c r="NIH152" s="160"/>
      <c r="NII152" s="160"/>
      <c r="NIJ152" s="160"/>
      <c r="NIK152" s="160"/>
      <c r="NIL152" s="160"/>
      <c r="NIM152" s="160"/>
      <c r="NIN152" s="160"/>
      <c r="NIO152" s="160"/>
      <c r="NIP152" s="160"/>
      <c r="NIQ152" s="160"/>
      <c r="NIR152" s="160"/>
      <c r="NIS152" s="160"/>
      <c r="NIT152" s="160"/>
      <c r="NIU152" s="160"/>
      <c r="NIV152" s="160"/>
      <c r="NIW152" s="160"/>
      <c r="NIX152" s="160"/>
      <c r="NIY152" s="160"/>
      <c r="NIZ152" s="160"/>
      <c r="NJA152" s="160"/>
      <c r="NJB152" s="160"/>
      <c r="NJC152" s="160"/>
      <c r="NJD152" s="160"/>
      <c r="NJE152" s="160"/>
      <c r="NJF152" s="160"/>
      <c r="NJG152" s="160"/>
      <c r="NJH152" s="160"/>
      <c r="NJI152" s="160"/>
      <c r="NJJ152" s="160"/>
      <c r="NJK152" s="160"/>
      <c r="NJL152" s="160"/>
      <c r="NJM152" s="160"/>
      <c r="NJN152" s="160"/>
      <c r="NJO152" s="160"/>
      <c r="NJP152" s="160"/>
      <c r="NJQ152" s="160"/>
      <c r="NJR152" s="160"/>
      <c r="NJS152" s="160"/>
      <c r="NJT152" s="160"/>
      <c r="NJU152" s="160"/>
      <c r="NJV152" s="160"/>
      <c r="NJW152" s="160"/>
      <c r="NJX152" s="160"/>
      <c r="NJY152" s="160"/>
      <c r="NJZ152" s="160"/>
      <c r="NKA152" s="160"/>
      <c r="NKB152" s="160"/>
      <c r="NKC152" s="160"/>
      <c r="NKD152" s="160"/>
      <c r="NKE152" s="160"/>
      <c r="NKF152" s="160"/>
      <c r="NKG152" s="160"/>
      <c r="NKH152" s="160"/>
      <c r="NKI152" s="160"/>
      <c r="NKJ152" s="160"/>
      <c r="NKK152" s="160"/>
      <c r="NKL152" s="160"/>
      <c r="NKM152" s="160"/>
      <c r="NKN152" s="160"/>
      <c r="NKO152" s="160"/>
      <c r="NKP152" s="160"/>
      <c r="NKQ152" s="160"/>
      <c r="NKR152" s="160"/>
      <c r="NKS152" s="160"/>
      <c r="NKT152" s="160"/>
      <c r="NKU152" s="160"/>
      <c r="NKV152" s="160"/>
      <c r="NKW152" s="160"/>
      <c r="NKX152" s="160"/>
      <c r="NKY152" s="160"/>
      <c r="NKZ152" s="160"/>
      <c r="NLA152" s="160"/>
      <c r="NLB152" s="160"/>
      <c r="NLC152" s="160"/>
      <c r="NLD152" s="160"/>
      <c r="NLE152" s="160"/>
      <c r="NLF152" s="160"/>
      <c r="NLG152" s="160"/>
      <c r="NLH152" s="160"/>
      <c r="NLI152" s="160"/>
      <c r="NLJ152" s="160"/>
      <c r="NLK152" s="160"/>
      <c r="NLL152" s="160"/>
      <c r="NLM152" s="160"/>
      <c r="NLN152" s="160"/>
      <c r="NLO152" s="160"/>
      <c r="NLP152" s="160"/>
      <c r="NLQ152" s="160"/>
      <c r="NLR152" s="160"/>
      <c r="NLS152" s="160"/>
      <c r="NLT152" s="160"/>
      <c r="NLU152" s="160"/>
      <c r="NLV152" s="160"/>
      <c r="NLW152" s="160"/>
      <c r="NLX152" s="160"/>
      <c r="NLY152" s="160"/>
      <c r="NLZ152" s="160"/>
      <c r="NMA152" s="160"/>
      <c r="NMB152" s="160"/>
      <c r="NMC152" s="160"/>
      <c r="NMD152" s="160"/>
      <c r="NME152" s="160"/>
      <c r="NMF152" s="160"/>
      <c r="NMG152" s="160"/>
      <c r="NMH152" s="160"/>
      <c r="NMI152" s="160"/>
      <c r="NMJ152" s="160"/>
      <c r="NMK152" s="160"/>
      <c r="NML152" s="160"/>
      <c r="NMM152" s="160"/>
      <c r="NMN152" s="160"/>
      <c r="NMO152" s="160"/>
      <c r="NMP152" s="160"/>
      <c r="NMQ152" s="160"/>
      <c r="NMR152" s="160"/>
      <c r="NMS152" s="160"/>
      <c r="NMT152" s="160"/>
      <c r="NMU152" s="160"/>
      <c r="NMV152" s="160"/>
      <c r="NMW152" s="160"/>
      <c r="NMX152" s="160"/>
      <c r="NMY152" s="160"/>
      <c r="NMZ152" s="160"/>
      <c r="NNA152" s="160"/>
      <c r="NNB152" s="160"/>
      <c r="NNC152" s="160"/>
      <c r="NND152" s="160"/>
      <c r="NNE152" s="160"/>
      <c r="NNF152" s="160"/>
      <c r="NNG152" s="160"/>
      <c r="NNH152" s="160"/>
      <c r="NNI152" s="160"/>
      <c r="NNJ152" s="160"/>
      <c r="NNK152" s="160"/>
      <c r="NNL152" s="160"/>
      <c r="NNM152" s="160"/>
      <c r="NNN152" s="160"/>
      <c r="NNO152" s="160"/>
      <c r="NNP152" s="160"/>
      <c r="NNQ152" s="160"/>
      <c r="NNR152" s="160"/>
      <c r="NNS152" s="160"/>
      <c r="NNT152" s="160"/>
      <c r="NNU152" s="160"/>
      <c r="NNV152" s="160"/>
      <c r="NNW152" s="160"/>
      <c r="NNX152" s="160"/>
      <c r="NNY152" s="160"/>
      <c r="NNZ152" s="160"/>
      <c r="NOA152" s="160"/>
      <c r="NOB152" s="160"/>
      <c r="NOC152" s="160"/>
      <c r="NOD152" s="160"/>
      <c r="NOE152" s="160"/>
      <c r="NOF152" s="160"/>
      <c r="NOG152" s="160"/>
      <c r="NOH152" s="160"/>
      <c r="NOI152" s="160"/>
      <c r="NOJ152" s="160"/>
      <c r="NOK152" s="160"/>
      <c r="NOL152" s="160"/>
      <c r="NOM152" s="160"/>
      <c r="NON152" s="160"/>
      <c r="NOO152" s="160"/>
      <c r="NOP152" s="160"/>
      <c r="NOQ152" s="160"/>
      <c r="NOR152" s="160"/>
      <c r="NOS152" s="160"/>
      <c r="NOT152" s="160"/>
      <c r="NOU152" s="160"/>
      <c r="NOV152" s="160"/>
      <c r="NOW152" s="160"/>
      <c r="NOX152" s="160"/>
      <c r="NOY152" s="160"/>
      <c r="NOZ152" s="160"/>
      <c r="NPA152" s="160"/>
      <c r="NPB152" s="160"/>
      <c r="NPC152" s="160"/>
      <c r="NPD152" s="160"/>
      <c r="NPE152" s="160"/>
      <c r="NPF152" s="160"/>
      <c r="NPG152" s="160"/>
      <c r="NPH152" s="160"/>
      <c r="NPI152" s="160"/>
      <c r="NPJ152" s="160"/>
      <c r="NPK152" s="160"/>
      <c r="NPL152" s="160"/>
      <c r="NPM152" s="160"/>
      <c r="NPN152" s="160"/>
      <c r="NPO152" s="160"/>
      <c r="NPP152" s="160"/>
      <c r="NPQ152" s="160"/>
      <c r="NPR152" s="160"/>
      <c r="NPS152" s="160"/>
      <c r="NPT152" s="160"/>
      <c r="NPU152" s="160"/>
      <c r="NPV152" s="160"/>
      <c r="NPW152" s="160"/>
      <c r="NPX152" s="160"/>
      <c r="NPY152" s="160"/>
      <c r="NPZ152" s="160"/>
      <c r="NQA152" s="160"/>
      <c r="NQB152" s="160"/>
      <c r="NQC152" s="160"/>
      <c r="NQD152" s="160"/>
      <c r="NQE152" s="160"/>
      <c r="NQF152" s="160"/>
      <c r="NQG152" s="160"/>
      <c r="NQH152" s="160"/>
      <c r="NQI152" s="160"/>
      <c r="NQJ152" s="160"/>
      <c r="NQK152" s="160"/>
      <c r="NQL152" s="160"/>
      <c r="NQM152" s="160"/>
      <c r="NQN152" s="160"/>
      <c r="NQO152" s="160"/>
      <c r="NQP152" s="160"/>
      <c r="NQQ152" s="160"/>
      <c r="NQR152" s="160"/>
      <c r="NQS152" s="160"/>
      <c r="NQT152" s="160"/>
      <c r="NQU152" s="160"/>
      <c r="NQV152" s="160"/>
      <c r="NQW152" s="160"/>
      <c r="NQX152" s="160"/>
      <c r="NQY152" s="160"/>
      <c r="NQZ152" s="160"/>
      <c r="NRA152" s="160"/>
      <c r="NRB152" s="160"/>
      <c r="NRC152" s="160"/>
      <c r="NRD152" s="160"/>
      <c r="NRE152" s="160"/>
      <c r="NRF152" s="160"/>
      <c r="NRG152" s="160"/>
      <c r="NRH152" s="160"/>
      <c r="NRI152" s="160"/>
      <c r="NRJ152" s="160"/>
      <c r="NRK152" s="160"/>
      <c r="NRL152" s="160"/>
      <c r="NRM152" s="160"/>
      <c r="NRN152" s="160"/>
      <c r="NRO152" s="160"/>
      <c r="NRP152" s="160"/>
      <c r="NRQ152" s="160"/>
      <c r="NRR152" s="160"/>
      <c r="NRS152" s="160"/>
      <c r="NRT152" s="160"/>
      <c r="NRU152" s="160"/>
      <c r="NRV152" s="160"/>
      <c r="NRW152" s="160"/>
      <c r="NRX152" s="160"/>
      <c r="NRY152" s="160"/>
      <c r="NRZ152" s="160"/>
      <c r="NSA152" s="160"/>
      <c r="NSB152" s="160"/>
      <c r="NSC152" s="160"/>
      <c r="NSD152" s="160"/>
      <c r="NSE152" s="160"/>
      <c r="NSF152" s="160"/>
      <c r="NSG152" s="160"/>
      <c r="NSH152" s="160"/>
      <c r="NSI152" s="160"/>
      <c r="NSJ152" s="160"/>
      <c r="NSK152" s="160"/>
      <c r="NSL152" s="160"/>
      <c r="NSM152" s="160"/>
      <c r="NSN152" s="160"/>
      <c r="NSO152" s="160"/>
      <c r="NSP152" s="160"/>
      <c r="NSQ152" s="160"/>
      <c r="NSR152" s="160"/>
      <c r="NSS152" s="160"/>
      <c r="NST152" s="160"/>
      <c r="NSU152" s="160"/>
      <c r="NSV152" s="160"/>
      <c r="NSW152" s="160"/>
      <c r="NSX152" s="160"/>
      <c r="NSY152" s="160"/>
      <c r="NSZ152" s="160"/>
      <c r="NTA152" s="160"/>
      <c r="NTB152" s="160"/>
      <c r="NTC152" s="160"/>
      <c r="NTD152" s="160"/>
      <c r="NTE152" s="160"/>
      <c r="NTF152" s="160"/>
      <c r="NTG152" s="160"/>
      <c r="NTH152" s="160"/>
      <c r="NTI152" s="160"/>
      <c r="NTJ152" s="160"/>
      <c r="NTK152" s="160"/>
      <c r="NTL152" s="160"/>
      <c r="NTM152" s="160"/>
      <c r="NTN152" s="160"/>
      <c r="NTO152" s="160"/>
      <c r="NTP152" s="160"/>
      <c r="NTQ152" s="160"/>
      <c r="NTR152" s="160"/>
      <c r="NTS152" s="160"/>
      <c r="NTT152" s="160"/>
      <c r="NTU152" s="160"/>
      <c r="NTV152" s="160"/>
      <c r="NTW152" s="160"/>
      <c r="NTX152" s="160"/>
      <c r="NTY152" s="160"/>
      <c r="NTZ152" s="160"/>
      <c r="NUA152" s="160"/>
      <c r="NUB152" s="160"/>
      <c r="NUC152" s="160"/>
      <c r="NUD152" s="160"/>
      <c r="NUE152" s="160"/>
      <c r="NUF152" s="160"/>
      <c r="NUG152" s="160"/>
      <c r="NUH152" s="160"/>
      <c r="NUI152" s="160"/>
      <c r="NUJ152" s="160"/>
      <c r="NUK152" s="160"/>
      <c r="NUL152" s="160"/>
      <c r="NUM152" s="160"/>
      <c r="NUN152" s="160"/>
      <c r="NUO152" s="160"/>
      <c r="NUP152" s="160"/>
      <c r="NUQ152" s="160"/>
      <c r="NUR152" s="160"/>
      <c r="NUS152" s="160"/>
      <c r="NUT152" s="160"/>
      <c r="NUU152" s="160"/>
      <c r="NUV152" s="160"/>
      <c r="NUW152" s="160"/>
      <c r="NUX152" s="160"/>
      <c r="NUY152" s="160"/>
      <c r="NUZ152" s="160"/>
      <c r="NVA152" s="160"/>
      <c r="NVB152" s="160"/>
      <c r="NVC152" s="160"/>
      <c r="NVD152" s="160"/>
      <c r="NVE152" s="160"/>
      <c r="NVF152" s="160"/>
      <c r="NVG152" s="160"/>
      <c r="NVH152" s="160"/>
      <c r="NVI152" s="160"/>
      <c r="NVJ152" s="160"/>
      <c r="NVK152" s="160"/>
      <c r="NVL152" s="160"/>
      <c r="NVM152" s="160"/>
      <c r="NVN152" s="160"/>
      <c r="NVO152" s="160"/>
      <c r="NVP152" s="160"/>
      <c r="NVQ152" s="160"/>
      <c r="NVR152" s="160"/>
      <c r="NVS152" s="160"/>
      <c r="NVT152" s="160"/>
      <c r="NVU152" s="160"/>
      <c r="NVV152" s="160"/>
      <c r="NVW152" s="160"/>
      <c r="NVX152" s="160"/>
      <c r="NVY152" s="160"/>
      <c r="NVZ152" s="160"/>
      <c r="NWA152" s="160"/>
      <c r="NWB152" s="160"/>
      <c r="NWC152" s="160"/>
      <c r="NWD152" s="160"/>
      <c r="NWE152" s="160"/>
      <c r="NWF152" s="160"/>
      <c r="NWG152" s="160"/>
      <c r="NWH152" s="160"/>
      <c r="NWI152" s="160"/>
      <c r="NWJ152" s="160"/>
      <c r="NWK152" s="160"/>
      <c r="NWL152" s="160"/>
      <c r="NWM152" s="160"/>
      <c r="NWN152" s="160"/>
      <c r="NWO152" s="160"/>
      <c r="NWP152" s="160"/>
      <c r="NWQ152" s="160"/>
      <c r="NWR152" s="160"/>
      <c r="NWS152" s="160"/>
      <c r="NWT152" s="160"/>
      <c r="NWU152" s="160"/>
      <c r="NWV152" s="160"/>
      <c r="NWW152" s="160"/>
      <c r="NWX152" s="160"/>
      <c r="NWY152" s="160"/>
      <c r="NWZ152" s="160"/>
      <c r="NXA152" s="160"/>
      <c r="NXB152" s="160"/>
      <c r="NXC152" s="160"/>
      <c r="NXD152" s="160"/>
      <c r="NXE152" s="160"/>
      <c r="NXF152" s="160"/>
      <c r="NXG152" s="160"/>
      <c r="NXH152" s="160"/>
      <c r="NXI152" s="160"/>
      <c r="NXJ152" s="160"/>
      <c r="NXK152" s="160"/>
      <c r="NXL152" s="160"/>
      <c r="NXM152" s="160"/>
      <c r="NXN152" s="160"/>
      <c r="NXO152" s="160"/>
      <c r="NXP152" s="160"/>
      <c r="NXQ152" s="160"/>
      <c r="NXR152" s="160"/>
      <c r="NXS152" s="160"/>
      <c r="NXT152" s="160"/>
      <c r="NXU152" s="160"/>
      <c r="NXV152" s="160"/>
      <c r="NXW152" s="160"/>
      <c r="NXX152" s="160"/>
      <c r="NXY152" s="160"/>
      <c r="NXZ152" s="160"/>
      <c r="NYA152" s="160"/>
      <c r="NYB152" s="160"/>
      <c r="NYC152" s="160"/>
      <c r="NYD152" s="160"/>
      <c r="NYE152" s="160"/>
      <c r="NYF152" s="160"/>
      <c r="NYG152" s="160"/>
      <c r="NYH152" s="160"/>
      <c r="NYI152" s="160"/>
      <c r="NYJ152" s="160"/>
      <c r="NYK152" s="160"/>
      <c r="NYL152" s="160"/>
      <c r="NYM152" s="160"/>
      <c r="NYN152" s="160"/>
      <c r="NYO152" s="160"/>
      <c r="NYP152" s="160"/>
      <c r="NYQ152" s="160"/>
      <c r="NYR152" s="160"/>
      <c r="NYS152" s="160"/>
      <c r="NYT152" s="160"/>
      <c r="NYU152" s="160"/>
      <c r="NYV152" s="160"/>
      <c r="NYW152" s="160"/>
      <c r="NYX152" s="160"/>
      <c r="NYY152" s="160"/>
      <c r="NYZ152" s="160"/>
      <c r="NZA152" s="160"/>
      <c r="NZB152" s="160"/>
      <c r="NZC152" s="160"/>
      <c r="NZD152" s="160"/>
      <c r="NZE152" s="160"/>
      <c r="NZF152" s="160"/>
      <c r="NZG152" s="160"/>
      <c r="NZH152" s="160"/>
      <c r="NZI152" s="160"/>
      <c r="NZJ152" s="160"/>
      <c r="NZK152" s="160"/>
      <c r="NZL152" s="160"/>
      <c r="NZM152" s="160"/>
      <c r="NZN152" s="160"/>
      <c r="NZO152" s="160"/>
      <c r="NZP152" s="160"/>
      <c r="NZQ152" s="160"/>
      <c r="NZR152" s="160"/>
      <c r="NZS152" s="160"/>
      <c r="NZT152" s="160"/>
      <c r="NZU152" s="160"/>
      <c r="NZV152" s="160"/>
      <c r="NZW152" s="160"/>
      <c r="NZX152" s="160"/>
      <c r="NZY152" s="160"/>
      <c r="NZZ152" s="160"/>
      <c r="OAA152" s="160"/>
      <c r="OAB152" s="160"/>
      <c r="OAC152" s="160"/>
      <c r="OAD152" s="160"/>
      <c r="OAE152" s="160"/>
      <c r="OAF152" s="160"/>
      <c r="OAG152" s="160"/>
      <c r="OAH152" s="160"/>
      <c r="OAI152" s="160"/>
      <c r="OAJ152" s="160"/>
      <c r="OAK152" s="160"/>
      <c r="OAL152" s="160"/>
      <c r="OAM152" s="160"/>
      <c r="OAN152" s="160"/>
      <c r="OAO152" s="160"/>
      <c r="OAP152" s="160"/>
      <c r="OAQ152" s="160"/>
      <c r="OAR152" s="160"/>
      <c r="OAS152" s="160"/>
      <c r="OAT152" s="160"/>
      <c r="OAU152" s="160"/>
      <c r="OAV152" s="160"/>
      <c r="OAW152" s="160"/>
      <c r="OAX152" s="160"/>
      <c r="OAY152" s="160"/>
      <c r="OAZ152" s="160"/>
      <c r="OBA152" s="160"/>
      <c r="OBB152" s="160"/>
      <c r="OBC152" s="160"/>
      <c r="OBD152" s="160"/>
      <c r="OBE152" s="160"/>
      <c r="OBF152" s="160"/>
      <c r="OBG152" s="160"/>
      <c r="OBH152" s="160"/>
      <c r="OBI152" s="160"/>
      <c r="OBJ152" s="160"/>
      <c r="OBK152" s="160"/>
      <c r="OBL152" s="160"/>
      <c r="OBM152" s="160"/>
      <c r="OBN152" s="160"/>
      <c r="OBO152" s="160"/>
      <c r="OBP152" s="160"/>
      <c r="OBQ152" s="160"/>
      <c r="OBR152" s="160"/>
      <c r="OBS152" s="160"/>
      <c r="OBT152" s="160"/>
      <c r="OBU152" s="160"/>
      <c r="OBV152" s="160"/>
      <c r="OBW152" s="160"/>
      <c r="OBX152" s="160"/>
      <c r="OBY152" s="160"/>
      <c r="OBZ152" s="160"/>
      <c r="OCA152" s="160"/>
      <c r="OCB152" s="160"/>
      <c r="OCC152" s="160"/>
      <c r="OCD152" s="160"/>
      <c r="OCE152" s="160"/>
      <c r="OCF152" s="160"/>
      <c r="OCG152" s="160"/>
      <c r="OCH152" s="160"/>
      <c r="OCI152" s="160"/>
      <c r="OCJ152" s="160"/>
      <c r="OCK152" s="160"/>
      <c r="OCL152" s="160"/>
      <c r="OCM152" s="160"/>
      <c r="OCN152" s="160"/>
      <c r="OCO152" s="160"/>
      <c r="OCP152" s="160"/>
      <c r="OCQ152" s="160"/>
      <c r="OCR152" s="160"/>
      <c r="OCS152" s="160"/>
      <c r="OCT152" s="160"/>
      <c r="OCU152" s="160"/>
      <c r="OCV152" s="160"/>
      <c r="OCW152" s="160"/>
      <c r="OCX152" s="160"/>
      <c r="OCY152" s="160"/>
      <c r="OCZ152" s="160"/>
      <c r="ODA152" s="160"/>
      <c r="ODB152" s="160"/>
      <c r="ODC152" s="160"/>
      <c r="ODD152" s="160"/>
      <c r="ODE152" s="160"/>
      <c r="ODF152" s="160"/>
      <c r="ODG152" s="160"/>
      <c r="ODH152" s="160"/>
      <c r="ODI152" s="160"/>
      <c r="ODJ152" s="160"/>
      <c r="ODK152" s="160"/>
      <c r="ODL152" s="160"/>
      <c r="ODM152" s="160"/>
      <c r="ODN152" s="160"/>
      <c r="ODO152" s="160"/>
      <c r="ODP152" s="160"/>
      <c r="ODQ152" s="160"/>
      <c r="ODR152" s="160"/>
      <c r="ODS152" s="160"/>
      <c r="ODT152" s="160"/>
      <c r="ODU152" s="160"/>
      <c r="ODV152" s="160"/>
      <c r="ODW152" s="160"/>
      <c r="ODX152" s="160"/>
      <c r="ODY152" s="160"/>
      <c r="ODZ152" s="160"/>
      <c r="OEA152" s="160"/>
      <c r="OEB152" s="160"/>
      <c r="OEC152" s="160"/>
      <c r="OED152" s="160"/>
      <c r="OEE152" s="160"/>
      <c r="OEF152" s="160"/>
      <c r="OEG152" s="160"/>
      <c r="OEH152" s="160"/>
      <c r="OEI152" s="160"/>
      <c r="OEJ152" s="160"/>
      <c r="OEK152" s="160"/>
      <c r="OEL152" s="160"/>
      <c r="OEM152" s="160"/>
      <c r="OEN152" s="160"/>
      <c r="OEO152" s="160"/>
      <c r="OEP152" s="160"/>
      <c r="OEQ152" s="160"/>
      <c r="OER152" s="160"/>
      <c r="OES152" s="160"/>
      <c r="OET152" s="160"/>
      <c r="OEU152" s="160"/>
      <c r="OEV152" s="160"/>
      <c r="OEW152" s="160"/>
      <c r="OEX152" s="160"/>
      <c r="OEY152" s="160"/>
      <c r="OEZ152" s="160"/>
      <c r="OFA152" s="160"/>
      <c r="OFB152" s="160"/>
      <c r="OFC152" s="160"/>
      <c r="OFD152" s="160"/>
      <c r="OFE152" s="160"/>
      <c r="OFF152" s="160"/>
      <c r="OFG152" s="160"/>
      <c r="OFH152" s="160"/>
      <c r="OFI152" s="160"/>
      <c r="OFJ152" s="160"/>
      <c r="OFK152" s="160"/>
      <c r="OFL152" s="160"/>
      <c r="OFM152" s="160"/>
      <c r="OFN152" s="160"/>
      <c r="OFO152" s="160"/>
      <c r="OFP152" s="160"/>
      <c r="OFQ152" s="160"/>
      <c r="OFR152" s="160"/>
      <c r="OFS152" s="160"/>
      <c r="OFT152" s="160"/>
      <c r="OFU152" s="160"/>
      <c r="OFV152" s="160"/>
      <c r="OFW152" s="160"/>
      <c r="OFX152" s="160"/>
      <c r="OFY152" s="160"/>
      <c r="OFZ152" s="160"/>
      <c r="OGA152" s="160"/>
      <c r="OGB152" s="160"/>
      <c r="OGC152" s="160"/>
      <c r="OGD152" s="160"/>
      <c r="OGE152" s="160"/>
      <c r="OGF152" s="160"/>
      <c r="OGG152" s="160"/>
      <c r="OGH152" s="160"/>
      <c r="OGI152" s="160"/>
      <c r="OGJ152" s="160"/>
      <c r="OGK152" s="160"/>
      <c r="OGL152" s="160"/>
      <c r="OGM152" s="160"/>
      <c r="OGN152" s="160"/>
      <c r="OGO152" s="160"/>
      <c r="OGP152" s="160"/>
      <c r="OGQ152" s="160"/>
      <c r="OGR152" s="160"/>
      <c r="OGS152" s="160"/>
      <c r="OGT152" s="160"/>
      <c r="OGU152" s="160"/>
      <c r="OGV152" s="160"/>
      <c r="OGW152" s="160"/>
      <c r="OGX152" s="160"/>
      <c r="OGY152" s="160"/>
      <c r="OGZ152" s="160"/>
      <c r="OHA152" s="160"/>
      <c r="OHB152" s="160"/>
      <c r="OHC152" s="160"/>
      <c r="OHD152" s="160"/>
      <c r="OHE152" s="160"/>
      <c r="OHF152" s="160"/>
      <c r="OHG152" s="160"/>
      <c r="OHH152" s="160"/>
      <c r="OHI152" s="160"/>
      <c r="OHJ152" s="160"/>
      <c r="OHK152" s="160"/>
      <c r="OHL152" s="160"/>
      <c r="OHM152" s="160"/>
      <c r="OHN152" s="160"/>
      <c r="OHO152" s="160"/>
      <c r="OHP152" s="160"/>
      <c r="OHQ152" s="160"/>
      <c r="OHR152" s="160"/>
      <c r="OHS152" s="160"/>
      <c r="OHT152" s="160"/>
      <c r="OHU152" s="160"/>
      <c r="OHV152" s="160"/>
      <c r="OHW152" s="160"/>
      <c r="OHX152" s="160"/>
      <c r="OHY152" s="160"/>
      <c r="OHZ152" s="160"/>
      <c r="OIA152" s="160"/>
      <c r="OIB152" s="160"/>
      <c r="OIC152" s="160"/>
      <c r="OID152" s="160"/>
      <c r="OIE152" s="160"/>
      <c r="OIF152" s="160"/>
      <c r="OIG152" s="160"/>
      <c r="OIH152" s="160"/>
      <c r="OII152" s="160"/>
      <c r="OIJ152" s="160"/>
      <c r="OIK152" s="160"/>
      <c r="OIL152" s="160"/>
      <c r="OIM152" s="160"/>
      <c r="OIN152" s="160"/>
      <c r="OIO152" s="160"/>
      <c r="OIP152" s="160"/>
      <c r="OIQ152" s="160"/>
      <c r="OIR152" s="160"/>
      <c r="OIS152" s="160"/>
      <c r="OIT152" s="160"/>
      <c r="OIU152" s="160"/>
      <c r="OIV152" s="160"/>
      <c r="OIW152" s="160"/>
      <c r="OIX152" s="160"/>
      <c r="OIY152" s="160"/>
      <c r="OIZ152" s="160"/>
      <c r="OJA152" s="160"/>
      <c r="OJB152" s="160"/>
      <c r="OJC152" s="160"/>
      <c r="OJD152" s="160"/>
      <c r="OJE152" s="160"/>
      <c r="OJF152" s="160"/>
      <c r="OJG152" s="160"/>
      <c r="OJH152" s="160"/>
      <c r="OJI152" s="160"/>
      <c r="OJJ152" s="160"/>
      <c r="OJK152" s="160"/>
      <c r="OJL152" s="160"/>
      <c r="OJM152" s="160"/>
      <c r="OJN152" s="160"/>
      <c r="OJO152" s="160"/>
      <c r="OJP152" s="160"/>
      <c r="OJQ152" s="160"/>
      <c r="OJR152" s="160"/>
      <c r="OJS152" s="160"/>
      <c r="OJT152" s="160"/>
      <c r="OJU152" s="160"/>
      <c r="OJV152" s="160"/>
      <c r="OJW152" s="160"/>
      <c r="OJX152" s="160"/>
      <c r="OJY152" s="160"/>
      <c r="OJZ152" s="160"/>
      <c r="OKA152" s="160"/>
      <c r="OKB152" s="160"/>
      <c r="OKC152" s="160"/>
      <c r="OKD152" s="160"/>
      <c r="OKE152" s="160"/>
      <c r="OKF152" s="160"/>
      <c r="OKG152" s="160"/>
      <c r="OKH152" s="160"/>
      <c r="OKI152" s="160"/>
      <c r="OKJ152" s="160"/>
      <c r="OKK152" s="160"/>
      <c r="OKL152" s="160"/>
      <c r="OKM152" s="160"/>
      <c r="OKN152" s="160"/>
      <c r="OKO152" s="160"/>
      <c r="OKP152" s="160"/>
      <c r="OKQ152" s="160"/>
      <c r="OKR152" s="160"/>
      <c r="OKS152" s="160"/>
      <c r="OKT152" s="160"/>
      <c r="OKU152" s="160"/>
      <c r="OKV152" s="160"/>
      <c r="OKW152" s="160"/>
      <c r="OKX152" s="160"/>
      <c r="OKY152" s="160"/>
      <c r="OKZ152" s="160"/>
      <c r="OLA152" s="160"/>
      <c r="OLB152" s="160"/>
      <c r="OLC152" s="160"/>
      <c r="OLD152" s="160"/>
      <c r="OLE152" s="160"/>
      <c r="OLF152" s="160"/>
      <c r="OLG152" s="160"/>
      <c r="OLH152" s="160"/>
      <c r="OLI152" s="160"/>
      <c r="OLJ152" s="160"/>
      <c r="OLK152" s="160"/>
      <c r="OLL152" s="160"/>
      <c r="OLM152" s="160"/>
      <c r="OLN152" s="160"/>
      <c r="OLO152" s="160"/>
      <c r="OLP152" s="160"/>
      <c r="OLQ152" s="160"/>
      <c r="OLR152" s="160"/>
      <c r="OLS152" s="160"/>
      <c r="OLT152" s="160"/>
      <c r="OLU152" s="160"/>
      <c r="OLV152" s="160"/>
      <c r="OLW152" s="160"/>
      <c r="OLX152" s="160"/>
      <c r="OLY152" s="160"/>
      <c r="OLZ152" s="160"/>
      <c r="OMA152" s="160"/>
      <c r="OMB152" s="160"/>
      <c r="OMC152" s="160"/>
      <c r="OMD152" s="160"/>
      <c r="OME152" s="160"/>
      <c r="OMF152" s="160"/>
      <c r="OMG152" s="160"/>
      <c r="OMH152" s="160"/>
      <c r="OMI152" s="160"/>
      <c r="OMJ152" s="160"/>
      <c r="OMK152" s="160"/>
      <c r="OML152" s="160"/>
      <c r="OMM152" s="160"/>
      <c r="OMN152" s="160"/>
      <c r="OMO152" s="160"/>
      <c r="OMP152" s="160"/>
      <c r="OMQ152" s="160"/>
      <c r="OMR152" s="160"/>
      <c r="OMS152" s="160"/>
      <c r="OMT152" s="160"/>
      <c r="OMU152" s="160"/>
      <c r="OMV152" s="160"/>
      <c r="OMW152" s="160"/>
      <c r="OMX152" s="160"/>
      <c r="OMY152" s="160"/>
      <c r="OMZ152" s="160"/>
      <c r="ONA152" s="160"/>
      <c r="ONB152" s="160"/>
      <c r="ONC152" s="160"/>
      <c r="OND152" s="160"/>
      <c r="ONE152" s="160"/>
      <c r="ONF152" s="160"/>
      <c r="ONG152" s="160"/>
      <c r="ONH152" s="160"/>
      <c r="ONI152" s="160"/>
      <c r="ONJ152" s="160"/>
      <c r="ONK152" s="160"/>
      <c r="ONL152" s="160"/>
      <c r="ONM152" s="160"/>
      <c r="ONN152" s="160"/>
      <c r="ONO152" s="160"/>
      <c r="ONP152" s="160"/>
      <c r="ONQ152" s="160"/>
      <c r="ONR152" s="160"/>
      <c r="ONS152" s="160"/>
      <c r="ONT152" s="160"/>
      <c r="ONU152" s="160"/>
      <c r="ONV152" s="160"/>
      <c r="ONW152" s="160"/>
      <c r="ONX152" s="160"/>
      <c r="ONY152" s="160"/>
      <c r="ONZ152" s="160"/>
      <c r="OOA152" s="160"/>
      <c r="OOB152" s="160"/>
      <c r="OOC152" s="160"/>
      <c r="OOD152" s="160"/>
      <c r="OOE152" s="160"/>
      <c r="OOF152" s="160"/>
      <c r="OOG152" s="160"/>
      <c r="OOH152" s="160"/>
      <c r="OOI152" s="160"/>
      <c r="OOJ152" s="160"/>
      <c r="OOK152" s="160"/>
      <c r="OOL152" s="160"/>
      <c r="OOM152" s="160"/>
      <c r="OON152" s="160"/>
      <c r="OOO152" s="160"/>
      <c r="OOP152" s="160"/>
      <c r="OOQ152" s="160"/>
      <c r="OOR152" s="160"/>
      <c r="OOS152" s="160"/>
      <c r="OOT152" s="160"/>
      <c r="OOU152" s="160"/>
      <c r="OOV152" s="160"/>
      <c r="OOW152" s="160"/>
      <c r="OOX152" s="160"/>
      <c r="OOY152" s="160"/>
      <c r="OOZ152" s="160"/>
      <c r="OPA152" s="160"/>
      <c r="OPB152" s="160"/>
      <c r="OPC152" s="160"/>
      <c r="OPD152" s="160"/>
      <c r="OPE152" s="160"/>
      <c r="OPF152" s="160"/>
      <c r="OPG152" s="160"/>
      <c r="OPH152" s="160"/>
      <c r="OPI152" s="160"/>
      <c r="OPJ152" s="160"/>
      <c r="OPK152" s="160"/>
      <c r="OPL152" s="160"/>
      <c r="OPM152" s="160"/>
      <c r="OPN152" s="160"/>
      <c r="OPO152" s="160"/>
      <c r="OPP152" s="160"/>
      <c r="OPQ152" s="160"/>
      <c r="OPR152" s="160"/>
      <c r="OPS152" s="160"/>
      <c r="OPT152" s="160"/>
      <c r="OPU152" s="160"/>
      <c r="OPV152" s="160"/>
      <c r="OPW152" s="160"/>
      <c r="OPX152" s="160"/>
      <c r="OPY152" s="160"/>
      <c r="OPZ152" s="160"/>
      <c r="OQA152" s="160"/>
      <c r="OQB152" s="160"/>
      <c r="OQC152" s="160"/>
      <c r="OQD152" s="160"/>
      <c r="OQE152" s="160"/>
      <c r="OQF152" s="160"/>
      <c r="OQG152" s="160"/>
      <c r="OQH152" s="160"/>
      <c r="OQI152" s="160"/>
      <c r="OQJ152" s="160"/>
      <c r="OQK152" s="160"/>
      <c r="OQL152" s="160"/>
      <c r="OQM152" s="160"/>
      <c r="OQN152" s="160"/>
      <c r="OQO152" s="160"/>
      <c r="OQP152" s="160"/>
      <c r="OQQ152" s="160"/>
      <c r="OQR152" s="160"/>
      <c r="OQS152" s="160"/>
      <c r="OQT152" s="160"/>
      <c r="OQU152" s="160"/>
      <c r="OQV152" s="160"/>
      <c r="OQW152" s="160"/>
      <c r="OQX152" s="160"/>
      <c r="OQY152" s="160"/>
      <c r="OQZ152" s="160"/>
      <c r="ORA152" s="160"/>
      <c r="ORB152" s="160"/>
      <c r="ORC152" s="160"/>
      <c r="ORD152" s="160"/>
      <c r="ORE152" s="160"/>
      <c r="ORF152" s="160"/>
      <c r="ORG152" s="160"/>
      <c r="ORH152" s="160"/>
      <c r="ORI152" s="160"/>
      <c r="ORJ152" s="160"/>
      <c r="ORK152" s="160"/>
      <c r="ORL152" s="160"/>
      <c r="ORM152" s="160"/>
      <c r="ORN152" s="160"/>
      <c r="ORO152" s="160"/>
      <c r="ORP152" s="160"/>
      <c r="ORQ152" s="160"/>
      <c r="ORR152" s="160"/>
      <c r="ORS152" s="160"/>
      <c r="ORT152" s="160"/>
      <c r="ORU152" s="160"/>
      <c r="ORV152" s="160"/>
      <c r="ORW152" s="160"/>
      <c r="ORX152" s="160"/>
      <c r="ORY152" s="160"/>
      <c r="ORZ152" s="160"/>
      <c r="OSA152" s="160"/>
      <c r="OSB152" s="160"/>
      <c r="OSC152" s="160"/>
      <c r="OSD152" s="160"/>
      <c r="OSE152" s="160"/>
      <c r="OSF152" s="160"/>
      <c r="OSG152" s="160"/>
      <c r="OSH152" s="160"/>
      <c r="OSI152" s="160"/>
      <c r="OSJ152" s="160"/>
      <c r="OSK152" s="160"/>
      <c r="OSL152" s="160"/>
      <c r="OSM152" s="160"/>
      <c r="OSN152" s="160"/>
      <c r="OSO152" s="160"/>
      <c r="OSP152" s="160"/>
      <c r="OSQ152" s="160"/>
      <c r="OSR152" s="160"/>
      <c r="OSS152" s="160"/>
      <c r="OST152" s="160"/>
      <c r="OSU152" s="160"/>
      <c r="OSV152" s="160"/>
      <c r="OSW152" s="160"/>
      <c r="OSX152" s="160"/>
      <c r="OSY152" s="160"/>
      <c r="OSZ152" s="160"/>
      <c r="OTA152" s="160"/>
      <c r="OTB152" s="160"/>
      <c r="OTC152" s="160"/>
      <c r="OTD152" s="160"/>
      <c r="OTE152" s="160"/>
      <c r="OTF152" s="160"/>
      <c r="OTG152" s="160"/>
      <c r="OTH152" s="160"/>
      <c r="OTI152" s="160"/>
      <c r="OTJ152" s="160"/>
      <c r="OTK152" s="160"/>
      <c r="OTL152" s="160"/>
      <c r="OTM152" s="160"/>
      <c r="OTN152" s="160"/>
      <c r="OTO152" s="160"/>
      <c r="OTP152" s="160"/>
      <c r="OTQ152" s="160"/>
      <c r="OTR152" s="160"/>
      <c r="OTS152" s="160"/>
      <c r="OTT152" s="160"/>
      <c r="OTU152" s="160"/>
      <c r="OTV152" s="160"/>
      <c r="OTW152" s="160"/>
      <c r="OTX152" s="160"/>
      <c r="OTY152" s="160"/>
      <c r="OTZ152" s="160"/>
      <c r="OUA152" s="160"/>
      <c r="OUB152" s="160"/>
      <c r="OUC152" s="160"/>
      <c r="OUD152" s="160"/>
      <c r="OUE152" s="160"/>
      <c r="OUF152" s="160"/>
      <c r="OUG152" s="160"/>
      <c r="OUH152" s="160"/>
      <c r="OUI152" s="160"/>
      <c r="OUJ152" s="160"/>
      <c r="OUK152" s="160"/>
      <c r="OUL152" s="160"/>
      <c r="OUM152" s="160"/>
      <c r="OUN152" s="160"/>
      <c r="OUO152" s="160"/>
      <c r="OUP152" s="160"/>
      <c r="OUQ152" s="160"/>
      <c r="OUR152" s="160"/>
      <c r="OUS152" s="160"/>
      <c r="OUT152" s="160"/>
      <c r="OUU152" s="160"/>
      <c r="OUV152" s="160"/>
      <c r="OUW152" s="160"/>
      <c r="OUX152" s="160"/>
      <c r="OUY152" s="160"/>
      <c r="OUZ152" s="160"/>
      <c r="OVA152" s="160"/>
      <c r="OVB152" s="160"/>
      <c r="OVC152" s="160"/>
      <c r="OVD152" s="160"/>
      <c r="OVE152" s="160"/>
      <c r="OVF152" s="160"/>
      <c r="OVG152" s="160"/>
      <c r="OVH152" s="160"/>
      <c r="OVI152" s="160"/>
      <c r="OVJ152" s="160"/>
      <c r="OVK152" s="160"/>
      <c r="OVL152" s="160"/>
      <c r="OVM152" s="160"/>
      <c r="OVN152" s="160"/>
      <c r="OVO152" s="160"/>
      <c r="OVP152" s="160"/>
      <c r="OVQ152" s="160"/>
      <c r="OVR152" s="160"/>
      <c r="OVS152" s="160"/>
      <c r="OVT152" s="160"/>
      <c r="OVU152" s="160"/>
      <c r="OVV152" s="160"/>
      <c r="OVW152" s="160"/>
      <c r="OVX152" s="160"/>
      <c r="OVY152" s="160"/>
      <c r="OVZ152" s="160"/>
      <c r="OWA152" s="160"/>
      <c r="OWB152" s="160"/>
      <c r="OWC152" s="160"/>
      <c r="OWD152" s="160"/>
      <c r="OWE152" s="160"/>
      <c r="OWF152" s="160"/>
      <c r="OWG152" s="160"/>
      <c r="OWH152" s="160"/>
      <c r="OWI152" s="160"/>
      <c r="OWJ152" s="160"/>
      <c r="OWK152" s="160"/>
      <c r="OWL152" s="160"/>
      <c r="OWM152" s="160"/>
      <c r="OWN152" s="160"/>
      <c r="OWO152" s="160"/>
      <c r="OWP152" s="160"/>
      <c r="OWQ152" s="160"/>
      <c r="OWR152" s="160"/>
      <c r="OWS152" s="160"/>
      <c r="OWT152" s="160"/>
      <c r="OWU152" s="160"/>
      <c r="OWV152" s="160"/>
      <c r="OWW152" s="160"/>
      <c r="OWX152" s="160"/>
      <c r="OWY152" s="160"/>
      <c r="OWZ152" s="160"/>
      <c r="OXA152" s="160"/>
      <c r="OXB152" s="160"/>
      <c r="OXC152" s="160"/>
      <c r="OXD152" s="160"/>
      <c r="OXE152" s="160"/>
      <c r="OXF152" s="160"/>
      <c r="OXG152" s="160"/>
      <c r="OXH152" s="160"/>
      <c r="OXI152" s="160"/>
      <c r="OXJ152" s="160"/>
      <c r="OXK152" s="160"/>
      <c r="OXL152" s="160"/>
      <c r="OXM152" s="160"/>
      <c r="OXN152" s="160"/>
      <c r="OXO152" s="160"/>
      <c r="OXP152" s="160"/>
      <c r="OXQ152" s="160"/>
      <c r="OXR152" s="160"/>
      <c r="OXS152" s="160"/>
      <c r="OXT152" s="160"/>
      <c r="OXU152" s="160"/>
      <c r="OXV152" s="160"/>
      <c r="OXW152" s="160"/>
      <c r="OXX152" s="160"/>
      <c r="OXY152" s="160"/>
      <c r="OXZ152" s="160"/>
      <c r="OYA152" s="160"/>
      <c r="OYB152" s="160"/>
      <c r="OYC152" s="160"/>
      <c r="OYD152" s="160"/>
      <c r="OYE152" s="160"/>
      <c r="OYF152" s="160"/>
      <c r="OYG152" s="160"/>
      <c r="OYH152" s="160"/>
      <c r="OYI152" s="160"/>
      <c r="OYJ152" s="160"/>
      <c r="OYK152" s="160"/>
      <c r="OYL152" s="160"/>
      <c r="OYM152" s="160"/>
      <c r="OYN152" s="160"/>
      <c r="OYO152" s="160"/>
      <c r="OYP152" s="160"/>
      <c r="OYQ152" s="160"/>
      <c r="OYR152" s="160"/>
      <c r="OYS152" s="160"/>
      <c r="OYT152" s="160"/>
      <c r="OYU152" s="160"/>
      <c r="OYV152" s="160"/>
      <c r="OYW152" s="160"/>
      <c r="OYX152" s="160"/>
      <c r="OYY152" s="160"/>
      <c r="OYZ152" s="160"/>
      <c r="OZA152" s="160"/>
      <c r="OZB152" s="160"/>
      <c r="OZC152" s="160"/>
      <c r="OZD152" s="160"/>
      <c r="OZE152" s="160"/>
      <c r="OZF152" s="160"/>
      <c r="OZG152" s="160"/>
      <c r="OZH152" s="160"/>
      <c r="OZI152" s="160"/>
      <c r="OZJ152" s="160"/>
      <c r="OZK152" s="160"/>
      <c r="OZL152" s="160"/>
      <c r="OZM152" s="160"/>
      <c r="OZN152" s="160"/>
      <c r="OZO152" s="160"/>
      <c r="OZP152" s="160"/>
      <c r="OZQ152" s="160"/>
      <c r="OZR152" s="160"/>
      <c r="OZS152" s="160"/>
      <c r="OZT152" s="160"/>
      <c r="OZU152" s="160"/>
      <c r="OZV152" s="160"/>
      <c r="OZW152" s="160"/>
      <c r="OZX152" s="160"/>
      <c r="OZY152" s="160"/>
      <c r="OZZ152" s="160"/>
      <c r="PAA152" s="160"/>
      <c r="PAB152" s="160"/>
      <c r="PAC152" s="160"/>
      <c r="PAD152" s="160"/>
      <c r="PAE152" s="160"/>
      <c r="PAF152" s="160"/>
      <c r="PAG152" s="160"/>
      <c r="PAH152" s="160"/>
      <c r="PAI152" s="160"/>
      <c r="PAJ152" s="160"/>
      <c r="PAK152" s="160"/>
      <c r="PAL152" s="160"/>
      <c r="PAM152" s="160"/>
      <c r="PAN152" s="160"/>
      <c r="PAO152" s="160"/>
      <c r="PAP152" s="160"/>
      <c r="PAQ152" s="160"/>
      <c r="PAR152" s="160"/>
      <c r="PAS152" s="160"/>
      <c r="PAT152" s="160"/>
      <c r="PAU152" s="160"/>
      <c r="PAV152" s="160"/>
      <c r="PAW152" s="160"/>
      <c r="PAX152" s="160"/>
      <c r="PAY152" s="160"/>
      <c r="PAZ152" s="160"/>
      <c r="PBA152" s="160"/>
      <c r="PBB152" s="160"/>
      <c r="PBC152" s="160"/>
      <c r="PBD152" s="160"/>
      <c r="PBE152" s="160"/>
      <c r="PBF152" s="160"/>
      <c r="PBG152" s="160"/>
      <c r="PBH152" s="160"/>
      <c r="PBI152" s="160"/>
      <c r="PBJ152" s="160"/>
      <c r="PBK152" s="160"/>
      <c r="PBL152" s="160"/>
      <c r="PBM152" s="160"/>
      <c r="PBN152" s="160"/>
      <c r="PBO152" s="160"/>
      <c r="PBP152" s="160"/>
      <c r="PBQ152" s="160"/>
      <c r="PBR152" s="160"/>
      <c r="PBS152" s="160"/>
      <c r="PBT152" s="160"/>
      <c r="PBU152" s="160"/>
      <c r="PBV152" s="160"/>
      <c r="PBW152" s="160"/>
      <c r="PBX152" s="160"/>
      <c r="PBY152" s="160"/>
      <c r="PBZ152" s="160"/>
      <c r="PCA152" s="160"/>
      <c r="PCB152" s="160"/>
      <c r="PCC152" s="160"/>
      <c r="PCD152" s="160"/>
      <c r="PCE152" s="160"/>
      <c r="PCF152" s="160"/>
      <c r="PCG152" s="160"/>
      <c r="PCH152" s="160"/>
      <c r="PCI152" s="160"/>
      <c r="PCJ152" s="160"/>
      <c r="PCK152" s="160"/>
      <c r="PCL152" s="160"/>
      <c r="PCM152" s="160"/>
      <c r="PCN152" s="160"/>
      <c r="PCO152" s="160"/>
      <c r="PCP152" s="160"/>
      <c r="PCQ152" s="160"/>
      <c r="PCR152" s="160"/>
      <c r="PCS152" s="160"/>
      <c r="PCT152" s="160"/>
      <c r="PCU152" s="160"/>
      <c r="PCV152" s="160"/>
      <c r="PCW152" s="160"/>
      <c r="PCX152" s="160"/>
      <c r="PCY152" s="160"/>
      <c r="PCZ152" s="160"/>
      <c r="PDA152" s="160"/>
      <c r="PDB152" s="160"/>
      <c r="PDC152" s="160"/>
      <c r="PDD152" s="160"/>
      <c r="PDE152" s="160"/>
      <c r="PDF152" s="160"/>
      <c r="PDG152" s="160"/>
      <c r="PDH152" s="160"/>
      <c r="PDI152" s="160"/>
      <c r="PDJ152" s="160"/>
      <c r="PDK152" s="160"/>
      <c r="PDL152" s="160"/>
      <c r="PDM152" s="160"/>
      <c r="PDN152" s="160"/>
      <c r="PDO152" s="160"/>
      <c r="PDP152" s="160"/>
      <c r="PDQ152" s="160"/>
      <c r="PDR152" s="160"/>
      <c r="PDS152" s="160"/>
      <c r="PDT152" s="160"/>
      <c r="PDU152" s="160"/>
      <c r="PDV152" s="160"/>
      <c r="PDW152" s="160"/>
      <c r="PDX152" s="160"/>
      <c r="PDY152" s="160"/>
      <c r="PDZ152" s="160"/>
      <c r="PEA152" s="160"/>
      <c r="PEB152" s="160"/>
      <c r="PEC152" s="160"/>
      <c r="PED152" s="160"/>
      <c r="PEE152" s="160"/>
      <c r="PEF152" s="160"/>
      <c r="PEG152" s="160"/>
      <c r="PEH152" s="160"/>
      <c r="PEI152" s="160"/>
      <c r="PEJ152" s="160"/>
      <c r="PEK152" s="160"/>
      <c r="PEL152" s="160"/>
      <c r="PEM152" s="160"/>
      <c r="PEN152" s="160"/>
      <c r="PEO152" s="160"/>
      <c r="PEP152" s="160"/>
      <c r="PEQ152" s="160"/>
      <c r="PER152" s="160"/>
      <c r="PES152" s="160"/>
      <c r="PET152" s="160"/>
      <c r="PEU152" s="160"/>
      <c r="PEV152" s="160"/>
      <c r="PEW152" s="160"/>
      <c r="PEX152" s="160"/>
      <c r="PEY152" s="160"/>
      <c r="PEZ152" s="160"/>
      <c r="PFA152" s="160"/>
      <c r="PFB152" s="160"/>
      <c r="PFC152" s="160"/>
      <c r="PFD152" s="160"/>
      <c r="PFE152" s="160"/>
      <c r="PFF152" s="160"/>
      <c r="PFG152" s="160"/>
      <c r="PFH152" s="160"/>
      <c r="PFI152" s="160"/>
      <c r="PFJ152" s="160"/>
      <c r="PFK152" s="160"/>
      <c r="PFL152" s="160"/>
      <c r="PFM152" s="160"/>
      <c r="PFN152" s="160"/>
      <c r="PFO152" s="160"/>
      <c r="PFP152" s="160"/>
      <c r="PFQ152" s="160"/>
      <c r="PFR152" s="160"/>
      <c r="PFS152" s="160"/>
      <c r="PFT152" s="160"/>
      <c r="PFU152" s="160"/>
      <c r="PFV152" s="160"/>
      <c r="PFW152" s="160"/>
      <c r="PFX152" s="160"/>
      <c r="PFY152" s="160"/>
      <c r="PFZ152" s="160"/>
      <c r="PGA152" s="160"/>
      <c r="PGB152" s="160"/>
      <c r="PGC152" s="160"/>
      <c r="PGD152" s="160"/>
      <c r="PGE152" s="160"/>
      <c r="PGF152" s="160"/>
      <c r="PGG152" s="160"/>
      <c r="PGH152" s="160"/>
      <c r="PGI152" s="160"/>
      <c r="PGJ152" s="160"/>
      <c r="PGK152" s="160"/>
      <c r="PGL152" s="160"/>
      <c r="PGM152" s="160"/>
      <c r="PGN152" s="160"/>
      <c r="PGO152" s="160"/>
      <c r="PGP152" s="160"/>
      <c r="PGQ152" s="160"/>
      <c r="PGR152" s="160"/>
      <c r="PGS152" s="160"/>
      <c r="PGT152" s="160"/>
      <c r="PGU152" s="160"/>
      <c r="PGV152" s="160"/>
      <c r="PGW152" s="160"/>
      <c r="PGX152" s="160"/>
      <c r="PGY152" s="160"/>
      <c r="PGZ152" s="160"/>
      <c r="PHA152" s="160"/>
      <c r="PHB152" s="160"/>
      <c r="PHC152" s="160"/>
      <c r="PHD152" s="160"/>
      <c r="PHE152" s="160"/>
      <c r="PHF152" s="160"/>
      <c r="PHG152" s="160"/>
      <c r="PHH152" s="160"/>
      <c r="PHI152" s="160"/>
      <c r="PHJ152" s="160"/>
      <c r="PHK152" s="160"/>
      <c r="PHL152" s="160"/>
      <c r="PHM152" s="160"/>
      <c r="PHN152" s="160"/>
      <c r="PHO152" s="160"/>
      <c r="PHP152" s="160"/>
      <c r="PHQ152" s="160"/>
      <c r="PHR152" s="160"/>
      <c r="PHS152" s="160"/>
      <c r="PHT152" s="160"/>
      <c r="PHU152" s="160"/>
      <c r="PHV152" s="160"/>
      <c r="PHW152" s="160"/>
      <c r="PHX152" s="160"/>
      <c r="PHY152" s="160"/>
      <c r="PHZ152" s="160"/>
      <c r="PIA152" s="160"/>
      <c r="PIB152" s="160"/>
      <c r="PIC152" s="160"/>
      <c r="PID152" s="160"/>
      <c r="PIE152" s="160"/>
      <c r="PIF152" s="160"/>
      <c r="PIG152" s="160"/>
      <c r="PIH152" s="160"/>
      <c r="PII152" s="160"/>
      <c r="PIJ152" s="160"/>
      <c r="PIK152" s="160"/>
      <c r="PIL152" s="160"/>
      <c r="PIM152" s="160"/>
      <c r="PIN152" s="160"/>
      <c r="PIO152" s="160"/>
      <c r="PIP152" s="160"/>
      <c r="PIQ152" s="160"/>
      <c r="PIR152" s="160"/>
      <c r="PIS152" s="160"/>
      <c r="PIT152" s="160"/>
      <c r="PIU152" s="160"/>
      <c r="PIV152" s="160"/>
      <c r="PIW152" s="160"/>
      <c r="PIX152" s="160"/>
      <c r="PIY152" s="160"/>
      <c r="PIZ152" s="160"/>
      <c r="PJA152" s="160"/>
      <c r="PJB152" s="160"/>
      <c r="PJC152" s="160"/>
      <c r="PJD152" s="160"/>
      <c r="PJE152" s="160"/>
      <c r="PJF152" s="160"/>
      <c r="PJG152" s="160"/>
      <c r="PJH152" s="160"/>
      <c r="PJI152" s="160"/>
      <c r="PJJ152" s="160"/>
      <c r="PJK152" s="160"/>
      <c r="PJL152" s="160"/>
      <c r="PJM152" s="160"/>
      <c r="PJN152" s="160"/>
      <c r="PJO152" s="160"/>
      <c r="PJP152" s="160"/>
      <c r="PJQ152" s="160"/>
      <c r="PJR152" s="160"/>
      <c r="PJS152" s="160"/>
      <c r="PJT152" s="160"/>
      <c r="PJU152" s="160"/>
      <c r="PJV152" s="160"/>
      <c r="PJW152" s="160"/>
      <c r="PJX152" s="160"/>
      <c r="PJY152" s="160"/>
      <c r="PJZ152" s="160"/>
      <c r="PKA152" s="160"/>
      <c r="PKB152" s="160"/>
      <c r="PKC152" s="160"/>
      <c r="PKD152" s="160"/>
      <c r="PKE152" s="160"/>
      <c r="PKF152" s="160"/>
      <c r="PKG152" s="160"/>
      <c r="PKH152" s="160"/>
      <c r="PKI152" s="160"/>
      <c r="PKJ152" s="160"/>
      <c r="PKK152" s="160"/>
      <c r="PKL152" s="160"/>
      <c r="PKM152" s="160"/>
      <c r="PKN152" s="160"/>
      <c r="PKO152" s="160"/>
      <c r="PKP152" s="160"/>
      <c r="PKQ152" s="160"/>
      <c r="PKR152" s="160"/>
      <c r="PKS152" s="160"/>
      <c r="PKT152" s="160"/>
      <c r="PKU152" s="160"/>
      <c r="PKV152" s="160"/>
      <c r="PKW152" s="160"/>
      <c r="PKX152" s="160"/>
      <c r="PKY152" s="160"/>
      <c r="PKZ152" s="160"/>
      <c r="PLA152" s="160"/>
      <c r="PLB152" s="160"/>
      <c r="PLC152" s="160"/>
      <c r="PLD152" s="160"/>
      <c r="PLE152" s="160"/>
      <c r="PLF152" s="160"/>
      <c r="PLG152" s="160"/>
      <c r="PLH152" s="160"/>
      <c r="PLI152" s="160"/>
      <c r="PLJ152" s="160"/>
      <c r="PLK152" s="160"/>
      <c r="PLL152" s="160"/>
      <c r="PLM152" s="160"/>
      <c r="PLN152" s="160"/>
      <c r="PLO152" s="160"/>
      <c r="PLP152" s="160"/>
      <c r="PLQ152" s="160"/>
      <c r="PLR152" s="160"/>
      <c r="PLS152" s="160"/>
      <c r="PLT152" s="160"/>
      <c r="PLU152" s="160"/>
      <c r="PLV152" s="160"/>
      <c r="PLW152" s="160"/>
      <c r="PLX152" s="160"/>
      <c r="PLY152" s="160"/>
      <c r="PLZ152" s="160"/>
      <c r="PMA152" s="160"/>
      <c r="PMB152" s="160"/>
      <c r="PMC152" s="160"/>
      <c r="PMD152" s="160"/>
      <c r="PME152" s="160"/>
      <c r="PMF152" s="160"/>
      <c r="PMG152" s="160"/>
      <c r="PMH152" s="160"/>
      <c r="PMI152" s="160"/>
      <c r="PMJ152" s="160"/>
      <c r="PMK152" s="160"/>
      <c r="PML152" s="160"/>
      <c r="PMM152" s="160"/>
      <c r="PMN152" s="160"/>
      <c r="PMO152" s="160"/>
      <c r="PMP152" s="160"/>
      <c r="PMQ152" s="160"/>
      <c r="PMR152" s="160"/>
      <c r="PMS152" s="160"/>
      <c r="PMT152" s="160"/>
      <c r="PMU152" s="160"/>
      <c r="PMV152" s="160"/>
      <c r="PMW152" s="160"/>
      <c r="PMX152" s="160"/>
      <c r="PMY152" s="160"/>
      <c r="PMZ152" s="160"/>
      <c r="PNA152" s="160"/>
      <c r="PNB152" s="160"/>
      <c r="PNC152" s="160"/>
      <c r="PND152" s="160"/>
      <c r="PNE152" s="160"/>
      <c r="PNF152" s="160"/>
      <c r="PNG152" s="160"/>
      <c r="PNH152" s="160"/>
      <c r="PNI152" s="160"/>
      <c r="PNJ152" s="160"/>
      <c r="PNK152" s="160"/>
      <c r="PNL152" s="160"/>
      <c r="PNM152" s="160"/>
      <c r="PNN152" s="160"/>
      <c r="PNO152" s="160"/>
      <c r="PNP152" s="160"/>
      <c r="PNQ152" s="160"/>
      <c r="PNR152" s="160"/>
      <c r="PNS152" s="160"/>
      <c r="PNT152" s="160"/>
      <c r="PNU152" s="160"/>
      <c r="PNV152" s="160"/>
      <c r="PNW152" s="160"/>
      <c r="PNX152" s="160"/>
      <c r="PNY152" s="160"/>
      <c r="PNZ152" s="160"/>
      <c r="POA152" s="160"/>
      <c r="POB152" s="160"/>
      <c r="POC152" s="160"/>
      <c r="POD152" s="160"/>
      <c r="POE152" s="160"/>
      <c r="POF152" s="160"/>
      <c r="POG152" s="160"/>
      <c r="POH152" s="160"/>
      <c r="POI152" s="160"/>
      <c r="POJ152" s="160"/>
      <c r="POK152" s="160"/>
      <c r="POL152" s="160"/>
      <c r="POM152" s="160"/>
      <c r="PON152" s="160"/>
      <c r="POO152" s="160"/>
      <c r="POP152" s="160"/>
      <c r="POQ152" s="160"/>
      <c r="POR152" s="160"/>
      <c r="POS152" s="160"/>
      <c r="POT152" s="160"/>
      <c r="POU152" s="160"/>
      <c r="POV152" s="160"/>
      <c r="POW152" s="160"/>
      <c r="POX152" s="160"/>
      <c r="POY152" s="160"/>
      <c r="POZ152" s="160"/>
      <c r="PPA152" s="160"/>
      <c r="PPB152" s="160"/>
      <c r="PPC152" s="160"/>
      <c r="PPD152" s="160"/>
      <c r="PPE152" s="160"/>
      <c r="PPF152" s="160"/>
      <c r="PPG152" s="160"/>
      <c r="PPH152" s="160"/>
      <c r="PPI152" s="160"/>
      <c r="PPJ152" s="160"/>
      <c r="PPK152" s="160"/>
      <c r="PPL152" s="160"/>
      <c r="PPM152" s="160"/>
      <c r="PPN152" s="160"/>
      <c r="PPO152" s="160"/>
      <c r="PPP152" s="160"/>
      <c r="PPQ152" s="160"/>
      <c r="PPR152" s="160"/>
      <c r="PPS152" s="160"/>
      <c r="PPT152" s="160"/>
      <c r="PPU152" s="160"/>
      <c r="PPV152" s="160"/>
      <c r="PPW152" s="160"/>
      <c r="PPX152" s="160"/>
      <c r="PPY152" s="160"/>
      <c r="PPZ152" s="160"/>
      <c r="PQA152" s="160"/>
      <c r="PQB152" s="160"/>
      <c r="PQC152" s="160"/>
      <c r="PQD152" s="160"/>
      <c r="PQE152" s="160"/>
      <c r="PQF152" s="160"/>
      <c r="PQG152" s="160"/>
      <c r="PQH152" s="160"/>
      <c r="PQI152" s="160"/>
      <c r="PQJ152" s="160"/>
      <c r="PQK152" s="160"/>
      <c r="PQL152" s="160"/>
      <c r="PQM152" s="160"/>
      <c r="PQN152" s="160"/>
      <c r="PQO152" s="160"/>
      <c r="PQP152" s="160"/>
      <c r="PQQ152" s="160"/>
      <c r="PQR152" s="160"/>
      <c r="PQS152" s="160"/>
      <c r="PQT152" s="160"/>
      <c r="PQU152" s="160"/>
      <c r="PQV152" s="160"/>
      <c r="PQW152" s="160"/>
      <c r="PQX152" s="160"/>
      <c r="PQY152" s="160"/>
      <c r="PQZ152" s="160"/>
      <c r="PRA152" s="160"/>
      <c r="PRB152" s="160"/>
      <c r="PRC152" s="160"/>
      <c r="PRD152" s="160"/>
      <c r="PRE152" s="160"/>
      <c r="PRF152" s="160"/>
      <c r="PRG152" s="160"/>
      <c r="PRH152" s="160"/>
      <c r="PRI152" s="160"/>
      <c r="PRJ152" s="160"/>
      <c r="PRK152" s="160"/>
      <c r="PRL152" s="160"/>
      <c r="PRM152" s="160"/>
      <c r="PRN152" s="160"/>
      <c r="PRO152" s="160"/>
      <c r="PRP152" s="160"/>
      <c r="PRQ152" s="160"/>
      <c r="PRR152" s="160"/>
      <c r="PRS152" s="160"/>
      <c r="PRT152" s="160"/>
      <c r="PRU152" s="160"/>
      <c r="PRV152" s="160"/>
      <c r="PRW152" s="160"/>
      <c r="PRX152" s="160"/>
      <c r="PRY152" s="160"/>
      <c r="PRZ152" s="160"/>
      <c r="PSA152" s="160"/>
      <c r="PSB152" s="160"/>
      <c r="PSC152" s="160"/>
      <c r="PSD152" s="160"/>
      <c r="PSE152" s="160"/>
      <c r="PSF152" s="160"/>
      <c r="PSG152" s="160"/>
      <c r="PSH152" s="160"/>
      <c r="PSI152" s="160"/>
      <c r="PSJ152" s="160"/>
      <c r="PSK152" s="160"/>
      <c r="PSL152" s="160"/>
      <c r="PSM152" s="160"/>
      <c r="PSN152" s="160"/>
      <c r="PSO152" s="160"/>
      <c r="PSP152" s="160"/>
      <c r="PSQ152" s="160"/>
      <c r="PSR152" s="160"/>
      <c r="PSS152" s="160"/>
      <c r="PST152" s="160"/>
      <c r="PSU152" s="160"/>
      <c r="PSV152" s="160"/>
      <c r="PSW152" s="160"/>
      <c r="PSX152" s="160"/>
      <c r="PSY152" s="160"/>
      <c r="PSZ152" s="160"/>
      <c r="PTA152" s="160"/>
      <c r="PTB152" s="160"/>
      <c r="PTC152" s="160"/>
      <c r="PTD152" s="160"/>
      <c r="PTE152" s="160"/>
      <c r="PTF152" s="160"/>
      <c r="PTG152" s="160"/>
      <c r="PTH152" s="160"/>
      <c r="PTI152" s="160"/>
      <c r="PTJ152" s="160"/>
      <c r="PTK152" s="160"/>
      <c r="PTL152" s="160"/>
      <c r="PTM152" s="160"/>
      <c r="PTN152" s="160"/>
      <c r="PTO152" s="160"/>
      <c r="PTP152" s="160"/>
      <c r="PTQ152" s="160"/>
      <c r="PTR152" s="160"/>
      <c r="PTS152" s="160"/>
      <c r="PTT152" s="160"/>
      <c r="PTU152" s="160"/>
      <c r="PTV152" s="160"/>
      <c r="PTW152" s="160"/>
      <c r="PTX152" s="160"/>
      <c r="PTY152" s="160"/>
      <c r="PTZ152" s="160"/>
      <c r="PUA152" s="160"/>
      <c r="PUB152" s="160"/>
      <c r="PUC152" s="160"/>
      <c r="PUD152" s="160"/>
      <c r="PUE152" s="160"/>
      <c r="PUF152" s="160"/>
      <c r="PUG152" s="160"/>
      <c r="PUH152" s="160"/>
      <c r="PUI152" s="160"/>
      <c r="PUJ152" s="160"/>
      <c r="PUK152" s="160"/>
      <c r="PUL152" s="160"/>
      <c r="PUM152" s="160"/>
      <c r="PUN152" s="160"/>
      <c r="PUO152" s="160"/>
      <c r="PUP152" s="160"/>
      <c r="PUQ152" s="160"/>
      <c r="PUR152" s="160"/>
      <c r="PUS152" s="160"/>
      <c r="PUT152" s="160"/>
      <c r="PUU152" s="160"/>
      <c r="PUV152" s="160"/>
      <c r="PUW152" s="160"/>
      <c r="PUX152" s="160"/>
      <c r="PUY152" s="160"/>
      <c r="PUZ152" s="160"/>
      <c r="PVA152" s="160"/>
      <c r="PVB152" s="160"/>
      <c r="PVC152" s="160"/>
      <c r="PVD152" s="160"/>
      <c r="PVE152" s="160"/>
      <c r="PVF152" s="160"/>
      <c r="PVG152" s="160"/>
      <c r="PVH152" s="160"/>
      <c r="PVI152" s="160"/>
      <c r="PVJ152" s="160"/>
      <c r="PVK152" s="160"/>
      <c r="PVL152" s="160"/>
      <c r="PVM152" s="160"/>
      <c r="PVN152" s="160"/>
      <c r="PVO152" s="160"/>
      <c r="PVP152" s="160"/>
      <c r="PVQ152" s="160"/>
      <c r="PVR152" s="160"/>
      <c r="PVS152" s="160"/>
      <c r="PVT152" s="160"/>
      <c r="PVU152" s="160"/>
      <c r="PVV152" s="160"/>
      <c r="PVW152" s="160"/>
      <c r="PVX152" s="160"/>
      <c r="PVY152" s="160"/>
      <c r="PVZ152" s="160"/>
      <c r="PWA152" s="160"/>
      <c r="PWB152" s="160"/>
      <c r="PWC152" s="160"/>
      <c r="PWD152" s="160"/>
      <c r="PWE152" s="160"/>
      <c r="PWF152" s="160"/>
      <c r="PWG152" s="160"/>
      <c r="PWH152" s="160"/>
      <c r="PWI152" s="160"/>
      <c r="PWJ152" s="160"/>
      <c r="PWK152" s="160"/>
      <c r="PWL152" s="160"/>
      <c r="PWM152" s="160"/>
      <c r="PWN152" s="160"/>
      <c r="PWO152" s="160"/>
      <c r="PWP152" s="160"/>
      <c r="PWQ152" s="160"/>
      <c r="PWR152" s="160"/>
      <c r="PWS152" s="160"/>
      <c r="PWT152" s="160"/>
      <c r="PWU152" s="160"/>
      <c r="PWV152" s="160"/>
      <c r="PWW152" s="160"/>
      <c r="PWX152" s="160"/>
      <c r="PWY152" s="160"/>
      <c r="PWZ152" s="160"/>
      <c r="PXA152" s="160"/>
      <c r="PXB152" s="160"/>
      <c r="PXC152" s="160"/>
      <c r="PXD152" s="160"/>
      <c r="PXE152" s="160"/>
      <c r="PXF152" s="160"/>
      <c r="PXG152" s="160"/>
      <c r="PXH152" s="160"/>
      <c r="PXI152" s="160"/>
      <c r="PXJ152" s="160"/>
      <c r="PXK152" s="160"/>
      <c r="PXL152" s="160"/>
      <c r="PXM152" s="160"/>
      <c r="PXN152" s="160"/>
      <c r="PXO152" s="160"/>
      <c r="PXP152" s="160"/>
      <c r="PXQ152" s="160"/>
      <c r="PXR152" s="160"/>
      <c r="PXS152" s="160"/>
      <c r="PXT152" s="160"/>
      <c r="PXU152" s="160"/>
      <c r="PXV152" s="160"/>
      <c r="PXW152" s="160"/>
      <c r="PXX152" s="160"/>
      <c r="PXY152" s="160"/>
      <c r="PXZ152" s="160"/>
      <c r="PYA152" s="160"/>
      <c r="PYB152" s="160"/>
      <c r="PYC152" s="160"/>
      <c r="PYD152" s="160"/>
      <c r="PYE152" s="160"/>
      <c r="PYF152" s="160"/>
      <c r="PYG152" s="160"/>
      <c r="PYH152" s="160"/>
      <c r="PYI152" s="160"/>
      <c r="PYJ152" s="160"/>
      <c r="PYK152" s="160"/>
      <c r="PYL152" s="160"/>
      <c r="PYM152" s="160"/>
      <c r="PYN152" s="160"/>
      <c r="PYO152" s="160"/>
      <c r="PYP152" s="160"/>
      <c r="PYQ152" s="160"/>
      <c r="PYR152" s="160"/>
      <c r="PYS152" s="160"/>
      <c r="PYT152" s="160"/>
      <c r="PYU152" s="160"/>
      <c r="PYV152" s="160"/>
      <c r="PYW152" s="160"/>
      <c r="PYX152" s="160"/>
      <c r="PYY152" s="160"/>
      <c r="PYZ152" s="160"/>
      <c r="PZA152" s="160"/>
      <c r="PZB152" s="160"/>
      <c r="PZC152" s="160"/>
      <c r="PZD152" s="160"/>
      <c r="PZE152" s="160"/>
      <c r="PZF152" s="160"/>
      <c r="PZG152" s="160"/>
      <c r="PZH152" s="160"/>
      <c r="PZI152" s="160"/>
      <c r="PZJ152" s="160"/>
      <c r="PZK152" s="160"/>
      <c r="PZL152" s="160"/>
      <c r="PZM152" s="160"/>
      <c r="PZN152" s="160"/>
      <c r="PZO152" s="160"/>
      <c r="PZP152" s="160"/>
      <c r="PZQ152" s="160"/>
      <c r="PZR152" s="160"/>
      <c r="PZS152" s="160"/>
      <c r="PZT152" s="160"/>
      <c r="PZU152" s="160"/>
      <c r="PZV152" s="160"/>
      <c r="PZW152" s="160"/>
      <c r="PZX152" s="160"/>
      <c r="PZY152" s="160"/>
      <c r="PZZ152" s="160"/>
      <c r="QAA152" s="160"/>
      <c r="QAB152" s="160"/>
      <c r="QAC152" s="160"/>
      <c r="QAD152" s="160"/>
      <c r="QAE152" s="160"/>
      <c r="QAF152" s="160"/>
      <c r="QAG152" s="160"/>
      <c r="QAH152" s="160"/>
      <c r="QAI152" s="160"/>
      <c r="QAJ152" s="160"/>
      <c r="QAK152" s="160"/>
      <c r="QAL152" s="160"/>
      <c r="QAM152" s="160"/>
      <c r="QAN152" s="160"/>
      <c r="QAO152" s="160"/>
      <c r="QAP152" s="160"/>
      <c r="QAQ152" s="160"/>
      <c r="QAR152" s="160"/>
      <c r="QAS152" s="160"/>
      <c r="QAT152" s="160"/>
      <c r="QAU152" s="160"/>
      <c r="QAV152" s="160"/>
      <c r="QAW152" s="160"/>
      <c r="QAX152" s="160"/>
      <c r="QAY152" s="160"/>
      <c r="QAZ152" s="160"/>
      <c r="QBA152" s="160"/>
      <c r="QBB152" s="160"/>
      <c r="QBC152" s="160"/>
      <c r="QBD152" s="160"/>
      <c r="QBE152" s="160"/>
      <c r="QBF152" s="160"/>
      <c r="QBG152" s="160"/>
      <c r="QBH152" s="160"/>
      <c r="QBI152" s="160"/>
      <c r="QBJ152" s="160"/>
      <c r="QBK152" s="160"/>
      <c r="QBL152" s="160"/>
      <c r="QBM152" s="160"/>
      <c r="QBN152" s="160"/>
      <c r="QBO152" s="160"/>
      <c r="QBP152" s="160"/>
      <c r="QBQ152" s="160"/>
      <c r="QBR152" s="160"/>
      <c r="QBS152" s="160"/>
      <c r="QBT152" s="160"/>
      <c r="QBU152" s="160"/>
      <c r="QBV152" s="160"/>
      <c r="QBW152" s="160"/>
      <c r="QBX152" s="160"/>
      <c r="QBY152" s="160"/>
      <c r="QBZ152" s="160"/>
      <c r="QCA152" s="160"/>
      <c r="QCB152" s="160"/>
      <c r="QCC152" s="160"/>
      <c r="QCD152" s="160"/>
      <c r="QCE152" s="160"/>
      <c r="QCF152" s="160"/>
      <c r="QCG152" s="160"/>
      <c r="QCH152" s="160"/>
      <c r="QCI152" s="160"/>
      <c r="QCJ152" s="160"/>
      <c r="QCK152" s="160"/>
      <c r="QCL152" s="160"/>
      <c r="QCM152" s="160"/>
      <c r="QCN152" s="160"/>
      <c r="QCO152" s="160"/>
      <c r="QCP152" s="160"/>
      <c r="QCQ152" s="160"/>
      <c r="QCR152" s="160"/>
      <c r="QCS152" s="160"/>
      <c r="QCT152" s="160"/>
      <c r="QCU152" s="160"/>
      <c r="QCV152" s="160"/>
      <c r="QCW152" s="160"/>
      <c r="QCX152" s="160"/>
      <c r="QCY152" s="160"/>
      <c r="QCZ152" s="160"/>
      <c r="QDA152" s="160"/>
      <c r="QDB152" s="160"/>
      <c r="QDC152" s="160"/>
      <c r="QDD152" s="160"/>
      <c r="QDE152" s="160"/>
      <c r="QDF152" s="160"/>
      <c r="QDG152" s="160"/>
      <c r="QDH152" s="160"/>
      <c r="QDI152" s="160"/>
      <c r="QDJ152" s="160"/>
      <c r="QDK152" s="160"/>
      <c r="QDL152" s="160"/>
      <c r="QDM152" s="160"/>
      <c r="QDN152" s="160"/>
      <c r="QDO152" s="160"/>
      <c r="QDP152" s="160"/>
      <c r="QDQ152" s="160"/>
      <c r="QDR152" s="160"/>
      <c r="QDS152" s="160"/>
      <c r="QDT152" s="160"/>
      <c r="QDU152" s="160"/>
      <c r="QDV152" s="160"/>
      <c r="QDW152" s="160"/>
      <c r="QDX152" s="160"/>
      <c r="QDY152" s="160"/>
      <c r="QDZ152" s="160"/>
      <c r="QEA152" s="160"/>
      <c r="QEB152" s="160"/>
      <c r="QEC152" s="160"/>
      <c r="QED152" s="160"/>
      <c r="QEE152" s="160"/>
      <c r="QEF152" s="160"/>
      <c r="QEG152" s="160"/>
      <c r="QEH152" s="160"/>
      <c r="QEI152" s="160"/>
      <c r="QEJ152" s="160"/>
      <c r="QEK152" s="160"/>
      <c r="QEL152" s="160"/>
      <c r="QEM152" s="160"/>
      <c r="QEN152" s="160"/>
      <c r="QEO152" s="160"/>
      <c r="QEP152" s="160"/>
      <c r="QEQ152" s="160"/>
      <c r="QER152" s="160"/>
      <c r="QES152" s="160"/>
      <c r="QET152" s="160"/>
      <c r="QEU152" s="160"/>
      <c r="QEV152" s="160"/>
      <c r="QEW152" s="160"/>
      <c r="QEX152" s="160"/>
      <c r="QEY152" s="160"/>
      <c r="QEZ152" s="160"/>
      <c r="QFA152" s="160"/>
      <c r="QFB152" s="160"/>
      <c r="QFC152" s="160"/>
      <c r="QFD152" s="160"/>
      <c r="QFE152" s="160"/>
      <c r="QFF152" s="160"/>
      <c r="QFG152" s="160"/>
      <c r="QFH152" s="160"/>
      <c r="QFI152" s="160"/>
      <c r="QFJ152" s="160"/>
      <c r="QFK152" s="160"/>
      <c r="QFL152" s="160"/>
      <c r="QFM152" s="160"/>
      <c r="QFN152" s="160"/>
      <c r="QFO152" s="160"/>
      <c r="QFP152" s="160"/>
      <c r="QFQ152" s="160"/>
      <c r="QFR152" s="160"/>
      <c r="QFS152" s="160"/>
      <c r="QFT152" s="160"/>
      <c r="QFU152" s="160"/>
      <c r="QFV152" s="160"/>
      <c r="QFW152" s="160"/>
      <c r="QFX152" s="160"/>
      <c r="QFY152" s="160"/>
      <c r="QFZ152" s="160"/>
      <c r="QGA152" s="160"/>
      <c r="QGB152" s="160"/>
      <c r="QGC152" s="160"/>
      <c r="QGD152" s="160"/>
      <c r="QGE152" s="160"/>
      <c r="QGF152" s="160"/>
      <c r="QGG152" s="160"/>
      <c r="QGH152" s="160"/>
      <c r="QGI152" s="160"/>
      <c r="QGJ152" s="160"/>
      <c r="QGK152" s="160"/>
      <c r="QGL152" s="160"/>
      <c r="QGM152" s="160"/>
      <c r="QGN152" s="160"/>
      <c r="QGO152" s="160"/>
      <c r="QGP152" s="160"/>
      <c r="QGQ152" s="160"/>
      <c r="QGR152" s="160"/>
      <c r="QGS152" s="160"/>
      <c r="QGT152" s="160"/>
      <c r="QGU152" s="160"/>
      <c r="QGV152" s="160"/>
      <c r="QGW152" s="160"/>
      <c r="QGX152" s="160"/>
      <c r="QGY152" s="160"/>
      <c r="QGZ152" s="160"/>
      <c r="QHA152" s="160"/>
      <c r="QHB152" s="160"/>
      <c r="QHC152" s="160"/>
      <c r="QHD152" s="160"/>
      <c r="QHE152" s="160"/>
      <c r="QHF152" s="160"/>
      <c r="QHG152" s="160"/>
      <c r="QHH152" s="160"/>
      <c r="QHI152" s="160"/>
      <c r="QHJ152" s="160"/>
      <c r="QHK152" s="160"/>
      <c r="QHL152" s="160"/>
      <c r="QHM152" s="160"/>
      <c r="QHN152" s="160"/>
      <c r="QHO152" s="160"/>
      <c r="QHP152" s="160"/>
      <c r="QHQ152" s="160"/>
      <c r="QHR152" s="160"/>
      <c r="QHS152" s="160"/>
      <c r="QHT152" s="160"/>
      <c r="QHU152" s="160"/>
      <c r="QHV152" s="160"/>
      <c r="QHW152" s="160"/>
      <c r="QHX152" s="160"/>
      <c r="QHY152" s="160"/>
      <c r="QHZ152" s="160"/>
      <c r="QIA152" s="160"/>
      <c r="QIB152" s="160"/>
      <c r="QIC152" s="160"/>
      <c r="QID152" s="160"/>
      <c r="QIE152" s="160"/>
      <c r="QIF152" s="160"/>
      <c r="QIG152" s="160"/>
      <c r="QIH152" s="160"/>
      <c r="QII152" s="160"/>
      <c r="QIJ152" s="160"/>
      <c r="QIK152" s="160"/>
      <c r="QIL152" s="160"/>
      <c r="QIM152" s="160"/>
      <c r="QIN152" s="160"/>
      <c r="QIO152" s="160"/>
      <c r="QIP152" s="160"/>
      <c r="QIQ152" s="160"/>
      <c r="QIR152" s="160"/>
      <c r="QIS152" s="160"/>
      <c r="QIT152" s="160"/>
      <c r="QIU152" s="160"/>
      <c r="QIV152" s="160"/>
      <c r="QIW152" s="160"/>
      <c r="QIX152" s="160"/>
      <c r="QIY152" s="160"/>
      <c r="QIZ152" s="160"/>
      <c r="QJA152" s="160"/>
      <c r="QJB152" s="160"/>
      <c r="QJC152" s="160"/>
      <c r="QJD152" s="160"/>
      <c r="QJE152" s="160"/>
      <c r="QJF152" s="160"/>
      <c r="QJG152" s="160"/>
      <c r="QJH152" s="160"/>
      <c r="QJI152" s="160"/>
      <c r="QJJ152" s="160"/>
      <c r="QJK152" s="160"/>
      <c r="QJL152" s="160"/>
      <c r="QJM152" s="160"/>
      <c r="QJN152" s="160"/>
      <c r="QJO152" s="160"/>
      <c r="QJP152" s="160"/>
      <c r="QJQ152" s="160"/>
      <c r="QJR152" s="160"/>
      <c r="QJS152" s="160"/>
      <c r="QJT152" s="160"/>
      <c r="QJU152" s="160"/>
      <c r="QJV152" s="160"/>
      <c r="QJW152" s="160"/>
      <c r="QJX152" s="160"/>
      <c r="QJY152" s="160"/>
      <c r="QJZ152" s="160"/>
      <c r="QKA152" s="160"/>
      <c r="QKB152" s="160"/>
      <c r="QKC152" s="160"/>
      <c r="QKD152" s="160"/>
      <c r="QKE152" s="160"/>
      <c r="QKF152" s="160"/>
      <c r="QKG152" s="160"/>
      <c r="QKH152" s="160"/>
      <c r="QKI152" s="160"/>
      <c r="QKJ152" s="160"/>
      <c r="QKK152" s="160"/>
      <c r="QKL152" s="160"/>
      <c r="QKM152" s="160"/>
      <c r="QKN152" s="160"/>
      <c r="QKO152" s="160"/>
      <c r="QKP152" s="160"/>
      <c r="QKQ152" s="160"/>
      <c r="QKR152" s="160"/>
      <c r="QKS152" s="160"/>
      <c r="QKT152" s="160"/>
      <c r="QKU152" s="160"/>
      <c r="QKV152" s="160"/>
      <c r="QKW152" s="160"/>
      <c r="QKX152" s="160"/>
      <c r="QKY152" s="160"/>
      <c r="QKZ152" s="160"/>
      <c r="QLA152" s="160"/>
      <c r="QLB152" s="160"/>
      <c r="QLC152" s="160"/>
      <c r="QLD152" s="160"/>
      <c r="QLE152" s="160"/>
      <c r="QLF152" s="160"/>
      <c r="QLG152" s="160"/>
      <c r="QLH152" s="160"/>
      <c r="QLI152" s="160"/>
      <c r="QLJ152" s="160"/>
      <c r="QLK152" s="160"/>
      <c r="QLL152" s="160"/>
      <c r="QLM152" s="160"/>
      <c r="QLN152" s="160"/>
      <c r="QLO152" s="160"/>
      <c r="QLP152" s="160"/>
      <c r="QLQ152" s="160"/>
      <c r="QLR152" s="160"/>
      <c r="QLS152" s="160"/>
      <c r="QLT152" s="160"/>
      <c r="QLU152" s="160"/>
      <c r="QLV152" s="160"/>
      <c r="QLW152" s="160"/>
      <c r="QLX152" s="160"/>
      <c r="QLY152" s="160"/>
      <c r="QLZ152" s="160"/>
      <c r="QMA152" s="160"/>
      <c r="QMB152" s="160"/>
      <c r="QMC152" s="160"/>
      <c r="QMD152" s="160"/>
      <c r="QME152" s="160"/>
      <c r="QMF152" s="160"/>
      <c r="QMG152" s="160"/>
      <c r="QMH152" s="160"/>
      <c r="QMI152" s="160"/>
      <c r="QMJ152" s="160"/>
      <c r="QMK152" s="160"/>
      <c r="QML152" s="160"/>
      <c r="QMM152" s="160"/>
      <c r="QMN152" s="160"/>
      <c r="QMO152" s="160"/>
      <c r="QMP152" s="160"/>
      <c r="QMQ152" s="160"/>
      <c r="QMR152" s="160"/>
      <c r="QMS152" s="160"/>
      <c r="QMT152" s="160"/>
      <c r="QMU152" s="160"/>
      <c r="QMV152" s="160"/>
      <c r="QMW152" s="160"/>
      <c r="QMX152" s="160"/>
      <c r="QMY152" s="160"/>
      <c r="QMZ152" s="160"/>
      <c r="QNA152" s="160"/>
      <c r="QNB152" s="160"/>
      <c r="QNC152" s="160"/>
      <c r="QND152" s="160"/>
      <c r="QNE152" s="160"/>
      <c r="QNF152" s="160"/>
      <c r="QNG152" s="160"/>
      <c r="QNH152" s="160"/>
      <c r="QNI152" s="160"/>
      <c r="QNJ152" s="160"/>
      <c r="QNK152" s="160"/>
      <c r="QNL152" s="160"/>
      <c r="QNM152" s="160"/>
      <c r="QNN152" s="160"/>
      <c r="QNO152" s="160"/>
      <c r="QNP152" s="160"/>
      <c r="QNQ152" s="160"/>
      <c r="QNR152" s="160"/>
      <c r="QNS152" s="160"/>
      <c r="QNT152" s="160"/>
      <c r="QNU152" s="160"/>
      <c r="QNV152" s="160"/>
      <c r="QNW152" s="160"/>
      <c r="QNX152" s="160"/>
      <c r="QNY152" s="160"/>
      <c r="QNZ152" s="160"/>
      <c r="QOA152" s="160"/>
      <c r="QOB152" s="160"/>
      <c r="QOC152" s="160"/>
      <c r="QOD152" s="160"/>
      <c r="QOE152" s="160"/>
      <c r="QOF152" s="160"/>
      <c r="QOG152" s="160"/>
      <c r="QOH152" s="160"/>
      <c r="QOI152" s="160"/>
      <c r="QOJ152" s="160"/>
      <c r="QOK152" s="160"/>
      <c r="QOL152" s="160"/>
      <c r="QOM152" s="160"/>
      <c r="QON152" s="160"/>
      <c r="QOO152" s="160"/>
      <c r="QOP152" s="160"/>
      <c r="QOQ152" s="160"/>
      <c r="QOR152" s="160"/>
      <c r="QOS152" s="160"/>
      <c r="QOT152" s="160"/>
      <c r="QOU152" s="160"/>
      <c r="QOV152" s="160"/>
      <c r="QOW152" s="160"/>
      <c r="QOX152" s="160"/>
      <c r="QOY152" s="160"/>
      <c r="QOZ152" s="160"/>
      <c r="QPA152" s="160"/>
      <c r="QPB152" s="160"/>
      <c r="QPC152" s="160"/>
      <c r="QPD152" s="160"/>
      <c r="QPE152" s="160"/>
      <c r="QPF152" s="160"/>
      <c r="QPG152" s="160"/>
      <c r="QPH152" s="160"/>
      <c r="QPI152" s="160"/>
      <c r="QPJ152" s="160"/>
      <c r="QPK152" s="160"/>
      <c r="QPL152" s="160"/>
      <c r="QPM152" s="160"/>
      <c r="QPN152" s="160"/>
      <c r="QPO152" s="160"/>
      <c r="QPP152" s="160"/>
      <c r="QPQ152" s="160"/>
      <c r="QPR152" s="160"/>
      <c r="QPS152" s="160"/>
      <c r="QPT152" s="160"/>
      <c r="QPU152" s="160"/>
      <c r="QPV152" s="160"/>
      <c r="QPW152" s="160"/>
      <c r="QPX152" s="160"/>
      <c r="QPY152" s="160"/>
      <c r="QPZ152" s="160"/>
      <c r="QQA152" s="160"/>
      <c r="QQB152" s="160"/>
      <c r="QQC152" s="160"/>
      <c r="QQD152" s="160"/>
      <c r="QQE152" s="160"/>
      <c r="QQF152" s="160"/>
      <c r="QQG152" s="160"/>
      <c r="QQH152" s="160"/>
      <c r="QQI152" s="160"/>
      <c r="QQJ152" s="160"/>
      <c r="QQK152" s="160"/>
      <c r="QQL152" s="160"/>
      <c r="QQM152" s="160"/>
      <c r="QQN152" s="160"/>
      <c r="QQO152" s="160"/>
      <c r="QQP152" s="160"/>
      <c r="QQQ152" s="160"/>
      <c r="QQR152" s="160"/>
      <c r="QQS152" s="160"/>
      <c r="QQT152" s="160"/>
      <c r="QQU152" s="160"/>
      <c r="QQV152" s="160"/>
      <c r="QQW152" s="160"/>
      <c r="QQX152" s="160"/>
      <c r="QQY152" s="160"/>
      <c r="QQZ152" s="160"/>
      <c r="QRA152" s="160"/>
      <c r="QRB152" s="160"/>
      <c r="QRC152" s="160"/>
      <c r="QRD152" s="160"/>
      <c r="QRE152" s="160"/>
      <c r="QRF152" s="160"/>
      <c r="QRG152" s="160"/>
      <c r="QRH152" s="160"/>
      <c r="QRI152" s="160"/>
      <c r="QRJ152" s="160"/>
      <c r="QRK152" s="160"/>
      <c r="QRL152" s="160"/>
      <c r="QRM152" s="160"/>
      <c r="QRN152" s="160"/>
      <c r="QRO152" s="160"/>
      <c r="QRP152" s="160"/>
      <c r="QRQ152" s="160"/>
      <c r="QRR152" s="160"/>
      <c r="QRS152" s="160"/>
      <c r="QRT152" s="160"/>
      <c r="QRU152" s="160"/>
      <c r="QRV152" s="160"/>
      <c r="QRW152" s="160"/>
      <c r="QRX152" s="160"/>
      <c r="QRY152" s="160"/>
      <c r="QRZ152" s="160"/>
      <c r="QSA152" s="160"/>
      <c r="QSB152" s="160"/>
      <c r="QSC152" s="160"/>
      <c r="QSD152" s="160"/>
      <c r="QSE152" s="160"/>
      <c r="QSF152" s="160"/>
      <c r="QSG152" s="160"/>
      <c r="QSH152" s="160"/>
      <c r="QSI152" s="160"/>
      <c r="QSJ152" s="160"/>
      <c r="QSK152" s="160"/>
      <c r="QSL152" s="160"/>
      <c r="QSM152" s="160"/>
      <c r="QSN152" s="160"/>
      <c r="QSO152" s="160"/>
      <c r="QSP152" s="160"/>
      <c r="QSQ152" s="160"/>
      <c r="QSR152" s="160"/>
      <c r="QSS152" s="160"/>
      <c r="QST152" s="160"/>
      <c r="QSU152" s="160"/>
      <c r="QSV152" s="160"/>
      <c r="QSW152" s="160"/>
      <c r="QSX152" s="160"/>
      <c r="QSY152" s="160"/>
      <c r="QSZ152" s="160"/>
      <c r="QTA152" s="160"/>
      <c r="QTB152" s="160"/>
      <c r="QTC152" s="160"/>
      <c r="QTD152" s="160"/>
      <c r="QTE152" s="160"/>
      <c r="QTF152" s="160"/>
      <c r="QTG152" s="160"/>
      <c r="QTH152" s="160"/>
      <c r="QTI152" s="160"/>
      <c r="QTJ152" s="160"/>
      <c r="QTK152" s="160"/>
      <c r="QTL152" s="160"/>
      <c r="QTM152" s="160"/>
      <c r="QTN152" s="160"/>
      <c r="QTO152" s="160"/>
      <c r="QTP152" s="160"/>
      <c r="QTQ152" s="160"/>
      <c r="QTR152" s="160"/>
      <c r="QTS152" s="160"/>
      <c r="QTT152" s="160"/>
      <c r="QTU152" s="160"/>
      <c r="QTV152" s="160"/>
      <c r="QTW152" s="160"/>
      <c r="QTX152" s="160"/>
      <c r="QTY152" s="160"/>
      <c r="QTZ152" s="160"/>
      <c r="QUA152" s="160"/>
      <c r="QUB152" s="160"/>
      <c r="QUC152" s="160"/>
      <c r="QUD152" s="160"/>
      <c r="QUE152" s="160"/>
      <c r="QUF152" s="160"/>
      <c r="QUG152" s="160"/>
      <c r="QUH152" s="160"/>
      <c r="QUI152" s="160"/>
      <c r="QUJ152" s="160"/>
      <c r="QUK152" s="160"/>
      <c r="QUL152" s="160"/>
      <c r="QUM152" s="160"/>
      <c r="QUN152" s="160"/>
      <c r="QUO152" s="160"/>
      <c r="QUP152" s="160"/>
      <c r="QUQ152" s="160"/>
      <c r="QUR152" s="160"/>
      <c r="QUS152" s="160"/>
      <c r="QUT152" s="160"/>
      <c r="QUU152" s="160"/>
      <c r="QUV152" s="160"/>
      <c r="QUW152" s="160"/>
      <c r="QUX152" s="160"/>
      <c r="QUY152" s="160"/>
      <c r="QUZ152" s="160"/>
      <c r="QVA152" s="160"/>
      <c r="QVB152" s="160"/>
      <c r="QVC152" s="160"/>
      <c r="QVD152" s="160"/>
      <c r="QVE152" s="160"/>
      <c r="QVF152" s="160"/>
      <c r="QVG152" s="160"/>
      <c r="QVH152" s="160"/>
      <c r="QVI152" s="160"/>
      <c r="QVJ152" s="160"/>
      <c r="QVK152" s="160"/>
      <c r="QVL152" s="160"/>
      <c r="QVM152" s="160"/>
      <c r="QVN152" s="160"/>
      <c r="QVO152" s="160"/>
      <c r="QVP152" s="160"/>
      <c r="QVQ152" s="160"/>
      <c r="QVR152" s="160"/>
      <c r="QVS152" s="160"/>
      <c r="QVT152" s="160"/>
      <c r="QVU152" s="160"/>
      <c r="QVV152" s="160"/>
      <c r="QVW152" s="160"/>
      <c r="QVX152" s="160"/>
      <c r="QVY152" s="160"/>
      <c r="QVZ152" s="160"/>
      <c r="QWA152" s="160"/>
      <c r="QWB152" s="160"/>
      <c r="QWC152" s="160"/>
      <c r="QWD152" s="160"/>
      <c r="QWE152" s="160"/>
      <c r="QWF152" s="160"/>
      <c r="QWG152" s="160"/>
      <c r="QWH152" s="160"/>
      <c r="QWI152" s="160"/>
      <c r="QWJ152" s="160"/>
      <c r="QWK152" s="160"/>
      <c r="QWL152" s="160"/>
      <c r="QWM152" s="160"/>
      <c r="QWN152" s="160"/>
      <c r="QWO152" s="160"/>
      <c r="QWP152" s="160"/>
      <c r="QWQ152" s="160"/>
      <c r="QWR152" s="160"/>
      <c r="QWS152" s="160"/>
      <c r="QWT152" s="160"/>
      <c r="QWU152" s="160"/>
      <c r="QWV152" s="160"/>
      <c r="QWW152" s="160"/>
      <c r="QWX152" s="160"/>
      <c r="QWY152" s="160"/>
      <c r="QWZ152" s="160"/>
      <c r="QXA152" s="160"/>
      <c r="QXB152" s="160"/>
      <c r="QXC152" s="160"/>
      <c r="QXD152" s="160"/>
      <c r="QXE152" s="160"/>
      <c r="QXF152" s="160"/>
      <c r="QXG152" s="160"/>
      <c r="QXH152" s="160"/>
      <c r="QXI152" s="160"/>
      <c r="QXJ152" s="160"/>
      <c r="QXK152" s="160"/>
      <c r="QXL152" s="160"/>
      <c r="QXM152" s="160"/>
      <c r="QXN152" s="160"/>
      <c r="QXO152" s="160"/>
      <c r="QXP152" s="160"/>
      <c r="QXQ152" s="160"/>
      <c r="QXR152" s="160"/>
      <c r="QXS152" s="160"/>
      <c r="QXT152" s="160"/>
      <c r="QXU152" s="160"/>
      <c r="QXV152" s="160"/>
      <c r="QXW152" s="160"/>
      <c r="QXX152" s="160"/>
      <c r="QXY152" s="160"/>
      <c r="QXZ152" s="160"/>
      <c r="QYA152" s="160"/>
      <c r="QYB152" s="160"/>
      <c r="QYC152" s="160"/>
      <c r="QYD152" s="160"/>
      <c r="QYE152" s="160"/>
      <c r="QYF152" s="160"/>
      <c r="QYG152" s="160"/>
      <c r="QYH152" s="160"/>
      <c r="QYI152" s="160"/>
      <c r="QYJ152" s="160"/>
      <c r="QYK152" s="160"/>
      <c r="QYL152" s="160"/>
      <c r="QYM152" s="160"/>
      <c r="QYN152" s="160"/>
      <c r="QYO152" s="160"/>
      <c r="QYP152" s="160"/>
      <c r="QYQ152" s="160"/>
      <c r="QYR152" s="160"/>
      <c r="QYS152" s="160"/>
      <c r="QYT152" s="160"/>
      <c r="QYU152" s="160"/>
      <c r="QYV152" s="160"/>
      <c r="QYW152" s="160"/>
      <c r="QYX152" s="160"/>
      <c r="QYY152" s="160"/>
      <c r="QYZ152" s="160"/>
      <c r="QZA152" s="160"/>
      <c r="QZB152" s="160"/>
      <c r="QZC152" s="160"/>
      <c r="QZD152" s="160"/>
      <c r="QZE152" s="160"/>
      <c r="QZF152" s="160"/>
      <c r="QZG152" s="160"/>
      <c r="QZH152" s="160"/>
      <c r="QZI152" s="160"/>
      <c r="QZJ152" s="160"/>
      <c r="QZK152" s="160"/>
      <c r="QZL152" s="160"/>
      <c r="QZM152" s="160"/>
      <c r="QZN152" s="160"/>
      <c r="QZO152" s="160"/>
      <c r="QZP152" s="160"/>
      <c r="QZQ152" s="160"/>
      <c r="QZR152" s="160"/>
      <c r="QZS152" s="160"/>
      <c r="QZT152" s="160"/>
      <c r="QZU152" s="160"/>
      <c r="QZV152" s="160"/>
      <c r="QZW152" s="160"/>
      <c r="QZX152" s="160"/>
      <c r="QZY152" s="160"/>
      <c r="QZZ152" s="160"/>
      <c r="RAA152" s="160"/>
      <c r="RAB152" s="160"/>
      <c r="RAC152" s="160"/>
      <c r="RAD152" s="160"/>
      <c r="RAE152" s="160"/>
      <c r="RAF152" s="160"/>
      <c r="RAG152" s="160"/>
      <c r="RAH152" s="160"/>
      <c r="RAI152" s="160"/>
      <c r="RAJ152" s="160"/>
      <c r="RAK152" s="160"/>
      <c r="RAL152" s="160"/>
      <c r="RAM152" s="160"/>
      <c r="RAN152" s="160"/>
      <c r="RAO152" s="160"/>
      <c r="RAP152" s="160"/>
      <c r="RAQ152" s="160"/>
      <c r="RAR152" s="160"/>
      <c r="RAS152" s="160"/>
      <c r="RAT152" s="160"/>
      <c r="RAU152" s="160"/>
      <c r="RAV152" s="160"/>
      <c r="RAW152" s="160"/>
      <c r="RAX152" s="160"/>
      <c r="RAY152" s="160"/>
      <c r="RAZ152" s="160"/>
      <c r="RBA152" s="160"/>
      <c r="RBB152" s="160"/>
      <c r="RBC152" s="160"/>
      <c r="RBD152" s="160"/>
      <c r="RBE152" s="160"/>
      <c r="RBF152" s="160"/>
      <c r="RBG152" s="160"/>
      <c r="RBH152" s="160"/>
      <c r="RBI152" s="160"/>
      <c r="RBJ152" s="160"/>
      <c r="RBK152" s="160"/>
      <c r="RBL152" s="160"/>
      <c r="RBM152" s="160"/>
      <c r="RBN152" s="160"/>
      <c r="RBO152" s="160"/>
      <c r="RBP152" s="160"/>
      <c r="RBQ152" s="160"/>
      <c r="RBR152" s="160"/>
      <c r="RBS152" s="160"/>
      <c r="RBT152" s="160"/>
      <c r="RBU152" s="160"/>
      <c r="RBV152" s="160"/>
      <c r="RBW152" s="160"/>
      <c r="RBX152" s="160"/>
      <c r="RBY152" s="160"/>
      <c r="RBZ152" s="160"/>
      <c r="RCA152" s="160"/>
      <c r="RCB152" s="160"/>
      <c r="RCC152" s="160"/>
      <c r="RCD152" s="160"/>
      <c r="RCE152" s="160"/>
      <c r="RCF152" s="160"/>
      <c r="RCG152" s="160"/>
      <c r="RCH152" s="160"/>
      <c r="RCI152" s="160"/>
      <c r="RCJ152" s="160"/>
      <c r="RCK152" s="160"/>
      <c r="RCL152" s="160"/>
      <c r="RCM152" s="160"/>
      <c r="RCN152" s="160"/>
      <c r="RCO152" s="160"/>
      <c r="RCP152" s="160"/>
      <c r="RCQ152" s="160"/>
      <c r="RCR152" s="160"/>
      <c r="RCS152" s="160"/>
      <c r="RCT152" s="160"/>
      <c r="RCU152" s="160"/>
      <c r="RCV152" s="160"/>
      <c r="RCW152" s="160"/>
      <c r="RCX152" s="160"/>
      <c r="RCY152" s="160"/>
      <c r="RCZ152" s="160"/>
      <c r="RDA152" s="160"/>
      <c r="RDB152" s="160"/>
      <c r="RDC152" s="160"/>
      <c r="RDD152" s="160"/>
      <c r="RDE152" s="160"/>
      <c r="RDF152" s="160"/>
      <c r="RDG152" s="160"/>
      <c r="RDH152" s="160"/>
      <c r="RDI152" s="160"/>
      <c r="RDJ152" s="160"/>
      <c r="RDK152" s="160"/>
      <c r="RDL152" s="160"/>
      <c r="RDM152" s="160"/>
      <c r="RDN152" s="160"/>
      <c r="RDO152" s="160"/>
      <c r="RDP152" s="160"/>
      <c r="RDQ152" s="160"/>
      <c r="RDR152" s="160"/>
      <c r="RDS152" s="160"/>
      <c r="RDT152" s="160"/>
      <c r="RDU152" s="160"/>
      <c r="RDV152" s="160"/>
      <c r="RDW152" s="160"/>
      <c r="RDX152" s="160"/>
      <c r="RDY152" s="160"/>
      <c r="RDZ152" s="160"/>
      <c r="REA152" s="160"/>
      <c r="REB152" s="160"/>
      <c r="REC152" s="160"/>
      <c r="RED152" s="160"/>
      <c r="REE152" s="160"/>
      <c r="REF152" s="160"/>
      <c r="REG152" s="160"/>
      <c r="REH152" s="160"/>
      <c r="REI152" s="160"/>
      <c r="REJ152" s="160"/>
      <c r="REK152" s="160"/>
      <c r="REL152" s="160"/>
      <c r="REM152" s="160"/>
      <c r="REN152" s="160"/>
      <c r="REO152" s="160"/>
      <c r="REP152" s="160"/>
      <c r="REQ152" s="160"/>
      <c r="RER152" s="160"/>
      <c r="RES152" s="160"/>
      <c r="RET152" s="160"/>
      <c r="REU152" s="160"/>
      <c r="REV152" s="160"/>
      <c r="REW152" s="160"/>
      <c r="REX152" s="160"/>
      <c r="REY152" s="160"/>
      <c r="REZ152" s="160"/>
      <c r="RFA152" s="160"/>
      <c r="RFB152" s="160"/>
      <c r="RFC152" s="160"/>
      <c r="RFD152" s="160"/>
      <c r="RFE152" s="160"/>
      <c r="RFF152" s="160"/>
      <c r="RFG152" s="160"/>
      <c r="RFH152" s="160"/>
      <c r="RFI152" s="160"/>
      <c r="RFJ152" s="160"/>
      <c r="RFK152" s="160"/>
      <c r="RFL152" s="160"/>
      <c r="RFM152" s="160"/>
      <c r="RFN152" s="160"/>
      <c r="RFO152" s="160"/>
      <c r="RFP152" s="160"/>
      <c r="RFQ152" s="160"/>
      <c r="RFR152" s="160"/>
      <c r="RFS152" s="160"/>
      <c r="RFT152" s="160"/>
      <c r="RFU152" s="160"/>
      <c r="RFV152" s="160"/>
      <c r="RFW152" s="160"/>
      <c r="RFX152" s="160"/>
      <c r="RFY152" s="160"/>
      <c r="RFZ152" s="160"/>
      <c r="RGA152" s="160"/>
      <c r="RGB152" s="160"/>
      <c r="RGC152" s="160"/>
      <c r="RGD152" s="160"/>
      <c r="RGE152" s="160"/>
      <c r="RGF152" s="160"/>
      <c r="RGG152" s="160"/>
      <c r="RGH152" s="160"/>
      <c r="RGI152" s="160"/>
      <c r="RGJ152" s="160"/>
      <c r="RGK152" s="160"/>
      <c r="RGL152" s="160"/>
      <c r="RGM152" s="160"/>
      <c r="RGN152" s="160"/>
      <c r="RGO152" s="160"/>
      <c r="RGP152" s="160"/>
      <c r="RGQ152" s="160"/>
      <c r="RGR152" s="160"/>
      <c r="RGS152" s="160"/>
      <c r="RGT152" s="160"/>
      <c r="RGU152" s="160"/>
      <c r="RGV152" s="160"/>
      <c r="RGW152" s="160"/>
      <c r="RGX152" s="160"/>
      <c r="RGY152" s="160"/>
      <c r="RGZ152" s="160"/>
      <c r="RHA152" s="160"/>
      <c r="RHB152" s="160"/>
      <c r="RHC152" s="160"/>
      <c r="RHD152" s="160"/>
      <c r="RHE152" s="160"/>
      <c r="RHF152" s="160"/>
      <c r="RHG152" s="160"/>
      <c r="RHH152" s="160"/>
      <c r="RHI152" s="160"/>
      <c r="RHJ152" s="160"/>
      <c r="RHK152" s="160"/>
      <c r="RHL152" s="160"/>
      <c r="RHM152" s="160"/>
      <c r="RHN152" s="160"/>
      <c r="RHO152" s="160"/>
      <c r="RHP152" s="160"/>
      <c r="RHQ152" s="160"/>
      <c r="RHR152" s="160"/>
      <c r="RHS152" s="160"/>
      <c r="RHT152" s="160"/>
      <c r="RHU152" s="160"/>
      <c r="RHV152" s="160"/>
      <c r="RHW152" s="160"/>
      <c r="RHX152" s="160"/>
      <c r="RHY152" s="160"/>
      <c r="RHZ152" s="160"/>
      <c r="RIA152" s="160"/>
      <c r="RIB152" s="160"/>
      <c r="RIC152" s="160"/>
      <c r="RID152" s="160"/>
      <c r="RIE152" s="160"/>
      <c r="RIF152" s="160"/>
      <c r="RIG152" s="160"/>
      <c r="RIH152" s="160"/>
      <c r="RII152" s="160"/>
      <c r="RIJ152" s="160"/>
      <c r="RIK152" s="160"/>
      <c r="RIL152" s="160"/>
      <c r="RIM152" s="160"/>
      <c r="RIN152" s="160"/>
      <c r="RIO152" s="160"/>
      <c r="RIP152" s="160"/>
      <c r="RIQ152" s="160"/>
      <c r="RIR152" s="160"/>
      <c r="RIS152" s="160"/>
      <c r="RIT152" s="160"/>
      <c r="RIU152" s="160"/>
      <c r="RIV152" s="160"/>
      <c r="RIW152" s="160"/>
      <c r="RIX152" s="160"/>
      <c r="RIY152" s="160"/>
      <c r="RIZ152" s="160"/>
      <c r="RJA152" s="160"/>
      <c r="RJB152" s="160"/>
      <c r="RJC152" s="160"/>
      <c r="RJD152" s="160"/>
      <c r="RJE152" s="160"/>
      <c r="RJF152" s="160"/>
      <c r="RJG152" s="160"/>
      <c r="RJH152" s="160"/>
      <c r="RJI152" s="160"/>
      <c r="RJJ152" s="160"/>
      <c r="RJK152" s="160"/>
      <c r="RJL152" s="160"/>
      <c r="RJM152" s="160"/>
      <c r="RJN152" s="160"/>
      <c r="RJO152" s="160"/>
      <c r="RJP152" s="160"/>
      <c r="RJQ152" s="160"/>
      <c r="RJR152" s="160"/>
      <c r="RJS152" s="160"/>
      <c r="RJT152" s="160"/>
      <c r="RJU152" s="160"/>
      <c r="RJV152" s="160"/>
      <c r="RJW152" s="160"/>
      <c r="RJX152" s="160"/>
      <c r="RJY152" s="160"/>
      <c r="RJZ152" s="160"/>
      <c r="RKA152" s="160"/>
      <c r="RKB152" s="160"/>
      <c r="RKC152" s="160"/>
      <c r="RKD152" s="160"/>
      <c r="RKE152" s="160"/>
      <c r="RKF152" s="160"/>
      <c r="RKG152" s="160"/>
      <c r="RKH152" s="160"/>
      <c r="RKI152" s="160"/>
      <c r="RKJ152" s="160"/>
      <c r="RKK152" s="160"/>
      <c r="RKL152" s="160"/>
      <c r="RKM152" s="160"/>
      <c r="RKN152" s="160"/>
      <c r="RKO152" s="160"/>
      <c r="RKP152" s="160"/>
      <c r="RKQ152" s="160"/>
      <c r="RKR152" s="160"/>
      <c r="RKS152" s="160"/>
      <c r="RKT152" s="160"/>
      <c r="RKU152" s="160"/>
      <c r="RKV152" s="160"/>
      <c r="RKW152" s="160"/>
      <c r="RKX152" s="160"/>
      <c r="RKY152" s="160"/>
      <c r="RKZ152" s="160"/>
      <c r="RLA152" s="160"/>
      <c r="RLB152" s="160"/>
      <c r="RLC152" s="160"/>
      <c r="RLD152" s="160"/>
      <c r="RLE152" s="160"/>
      <c r="RLF152" s="160"/>
      <c r="RLG152" s="160"/>
      <c r="RLH152" s="160"/>
      <c r="RLI152" s="160"/>
      <c r="RLJ152" s="160"/>
      <c r="RLK152" s="160"/>
      <c r="RLL152" s="160"/>
      <c r="RLM152" s="160"/>
      <c r="RLN152" s="160"/>
      <c r="RLO152" s="160"/>
      <c r="RLP152" s="160"/>
      <c r="RLQ152" s="160"/>
      <c r="RLR152" s="160"/>
      <c r="RLS152" s="160"/>
      <c r="RLT152" s="160"/>
      <c r="RLU152" s="160"/>
      <c r="RLV152" s="160"/>
      <c r="RLW152" s="160"/>
      <c r="RLX152" s="160"/>
      <c r="RLY152" s="160"/>
      <c r="RLZ152" s="160"/>
      <c r="RMA152" s="160"/>
      <c r="RMB152" s="160"/>
      <c r="RMC152" s="160"/>
      <c r="RMD152" s="160"/>
      <c r="RME152" s="160"/>
      <c r="RMF152" s="160"/>
      <c r="RMG152" s="160"/>
      <c r="RMH152" s="160"/>
      <c r="RMI152" s="160"/>
      <c r="RMJ152" s="160"/>
      <c r="RMK152" s="160"/>
      <c r="RML152" s="160"/>
      <c r="RMM152" s="160"/>
      <c r="RMN152" s="160"/>
      <c r="RMO152" s="160"/>
      <c r="RMP152" s="160"/>
      <c r="RMQ152" s="160"/>
      <c r="RMR152" s="160"/>
      <c r="RMS152" s="160"/>
      <c r="RMT152" s="160"/>
      <c r="RMU152" s="160"/>
      <c r="RMV152" s="160"/>
      <c r="RMW152" s="160"/>
      <c r="RMX152" s="160"/>
      <c r="RMY152" s="160"/>
      <c r="RMZ152" s="160"/>
      <c r="RNA152" s="160"/>
      <c r="RNB152" s="160"/>
      <c r="RNC152" s="160"/>
      <c r="RND152" s="160"/>
      <c r="RNE152" s="160"/>
      <c r="RNF152" s="160"/>
      <c r="RNG152" s="160"/>
      <c r="RNH152" s="160"/>
      <c r="RNI152" s="160"/>
      <c r="RNJ152" s="160"/>
      <c r="RNK152" s="160"/>
      <c r="RNL152" s="160"/>
      <c r="RNM152" s="160"/>
      <c r="RNN152" s="160"/>
      <c r="RNO152" s="160"/>
      <c r="RNP152" s="160"/>
      <c r="RNQ152" s="160"/>
      <c r="RNR152" s="160"/>
      <c r="RNS152" s="160"/>
      <c r="RNT152" s="160"/>
      <c r="RNU152" s="160"/>
      <c r="RNV152" s="160"/>
      <c r="RNW152" s="160"/>
      <c r="RNX152" s="160"/>
      <c r="RNY152" s="160"/>
      <c r="RNZ152" s="160"/>
      <c r="ROA152" s="160"/>
      <c r="ROB152" s="160"/>
      <c r="ROC152" s="160"/>
      <c r="ROD152" s="160"/>
      <c r="ROE152" s="160"/>
      <c r="ROF152" s="160"/>
      <c r="ROG152" s="160"/>
      <c r="ROH152" s="160"/>
      <c r="ROI152" s="160"/>
      <c r="ROJ152" s="160"/>
      <c r="ROK152" s="160"/>
      <c r="ROL152" s="160"/>
      <c r="ROM152" s="160"/>
      <c r="RON152" s="160"/>
      <c r="ROO152" s="160"/>
      <c r="ROP152" s="160"/>
      <c r="ROQ152" s="160"/>
      <c r="ROR152" s="160"/>
      <c r="ROS152" s="160"/>
      <c r="ROT152" s="160"/>
      <c r="ROU152" s="160"/>
      <c r="ROV152" s="160"/>
      <c r="ROW152" s="160"/>
      <c r="ROX152" s="160"/>
      <c r="ROY152" s="160"/>
      <c r="ROZ152" s="160"/>
      <c r="RPA152" s="160"/>
      <c r="RPB152" s="160"/>
      <c r="RPC152" s="160"/>
      <c r="RPD152" s="160"/>
      <c r="RPE152" s="160"/>
      <c r="RPF152" s="160"/>
      <c r="RPG152" s="160"/>
      <c r="RPH152" s="160"/>
      <c r="RPI152" s="160"/>
      <c r="RPJ152" s="160"/>
      <c r="RPK152" s="160"/>
      <c r="RPL152" s="160"/>
      <c r="RPM152" s="160"/>
      <c r="RPN152" s="160"/>
      <c r="RPO152" s="160"/>
      <c r="RPP152" s="160"/>
      <c r="RPQ152" s="160"/>
      <c r="RPR152" s="160"/>
      <c r="RPS152" s="160"/>
      <c r="RPT152" s="160"/>
      <c r="RPU152" s="160"/>
      <c r="RPV152" s="160"/>
      <c r="RPW152" s="160"/>
      <c r="RPX152" s="160"/>
      <c r="RPY152" s="160"/>
      <c r="RPZ152" s="160"/>
      <c r="RQA152" s="160"/>
      <c r="RQB152" s="160"/>
      <c r="RQC152" s="160"/>
      <c r="RQD152" s="160"/>
      <c r="RQE152" s="160"/>
      <c r="RQF152" s="160"/>
      <c r="RQG152" s="160"/>
      <c r="RQH152" s="160"/>
      <c r="RQI152" s="160"/>
      <c r="RQJ152" s="160"/>
      <c r="RQK152" s="160"/>
      <c r="RQL152" s="160"/>
      <c r="RQM152" s="160"/>
      <c r="RQN152" s="160"/>
      <c r="RQO152" s="160"/>
      <c r="RQP152" s="160"/>
      <c r="RQQ152" s="160"/>
      <c r="RQR152" s="160"/>
      <c r="RQS152" s="160"/>
      <c r="RQT152" s="160"/>
      <c r="RQU152" s="160"/>
      <c r="RQV152" s="160"/>
      <c r="RQW152" s="160"/>
      <c r="RQX152" s="160"/>
      <c r="RQY152" s="160"/>
      <c r="RQZ152" s="160"/>
      <c r="RRA152" s="160"/>
      <c r="RRB152" s="160"/>
      <c r="RRC152" s="160"/>
      <c r="RRD152" s="160"/>
      <c r="RRE152" s="160"/>
      <c r="RRF152" s="160"/>
      <c r="RRG152" s="160"/>
      <c r="RRH152" s="160"/>
      <c r="RRI152" s="160"/>
      <c r="RRJ152" s="160"/>
      <c r="RRK152" s="160"/>
      <c r="RRL152" s="160"/>
      <c r="RRM152" s="160"/>
      <c r="RRN152" s="160"/>
      <c r="RRO152" s="160"/>
      <c r="RRP152" s="160"/>
      <c r="RRQ152" s="160"/>
      <c r="RRR152" s="160"/>
      <c r="RRS152" s="160"/>
      <c r="RRT152" s="160"/>
      <c r="RRU152" s="160"/>
      <c r="RRV152" s="160"/>
      <c r="RRW152" s="160"/>
      <c r="RRX152" s="160"/>
      <c r="RRY152" s="160"/>
      <c r="RRZ152" s="160"/>
      <c r="RSA152" s="160"/>
      <c r="RSB152" s="160"/>
      <c r="RSC152" s="160"/>
      <c r="RSD152" s="160"/>
      <c r="RSE152" s="160"/>
      <c r="RSF152" s="160"/>
      <c r="RSG152" s="160"/>
      <c r="RSH152" s="160"/>
      <c r="RSI152" s="160"/>
      <c r="RSJ152" s="160"/>
      <c r="RSK152" s="160"/>
      <c r="RSL152" s="160"/>
      <c r="RSM152" s="160"/>
      <c r="RSN152" s="160"/>
      <c r="RSO152" s="160"/>
      <c r="RSP152" s="160"/>
      <c r="RSQ152" s="160"/>
      <c r="RSR152" s="160"/>
      <c r="RSS152" s="160"/>
      <c r="RST152" s="160"/>
      <c r="RSU152" s="160"/>
      <c r="RSV152" s="160"/>
      <c r="RSW152" s="160"/>
      <c r="RSX152" s="160"/>
      <c r="RSY152" s="160"/>
      <c r="RSZ152" s="160"/>
      <c r="RTA152" s="160"/>
      <c r="RTB152" s="160"/>
      <c r="RTC152" s="160"/>
      <c r="RTD152" s="160"/>
      <c r="RTE152" s="160"/>
      <c r="RTF152" s="160"/>
      <c r="RTG152" s="160"/>
      <c r="RTH152" s="160"/>
      <c r="RTI152" s="160"/>
      <c r="RTJ152" s="160"/>
      <c r="RTK152" s="160"/>
      <c r="RTL152" s="160"/>
      <c r="RTM152" s="160"/>
      <c r="RTN152" s="160"/>
      <c r="RTO152" s="160"/>
      <c r="RTP152" s="160"/>
      <c r="RTQ152" s="160"/>
      <c r="RTR152" s="160"/>
      <c r="RTS152" s="160"/>
      <c r="RTT152" s="160"/>
      <c r="RTU152" s="160"/>
      <c r="RTV152" s="160"/>
      <c r="RTW152" s="160"/>
      <c r="RTX152" s="160"/>
      <c r="RTY152" s="160"/>
      <c r="RTZ152" s="160"/>
      <c r="RUA152" s="160"/>
      <c r="RUB152" s="160"/>
      <c r="RUC152" s="160"/>
      <c r="RUD152" s="160"/>
      <c r="RUE152" s="160"/>
      <c r="RUF152" s="160"/>
      <c r="RUG152" s="160"/>
      <c r="RUH152" s="160"/>
      <c r="RUI152" s="160"/>
      <c r="RUJ152" s="160"/>
      <c r="RUK152" s="160"/>
      <c r="RUL152" s="160"/>
      <c r="RUM152" s="160"/>
      <c r="RUN152" s="160"/>
      <c r="RUO152" s="160"/>
      <c r="RUP152" s="160"/>
      <c r="RUQ152" s="160"/>
      <c r="RUR152" s="160"/>
      <c r="RUS152" s="160"/>
      <c r="RUT152" s="160"/>
      <c r="RUU152" s="160"/>
      <c r="RUV152" s="160"/>
      <c r="RUW152" s="160"/>
      <c r="RUX152" s="160"/>
      <c r="RUY152" s="160"/>
      <c r="RUZ152" s="160"/>
      <c r="RVA152" s="160"/>
      <c r="RVB152" s="160"/>
      <c r="RVC152" s="160"/>
      <c r="RVD152" s="160"/>
      <c r="RVE152" s="160"/>
      <c r="RVF152" s="160"/>
      <c r="RVG152" s="160"/>
      <c r="RVH152" s="160"/>
      <c r="RVI152" s="160"/>
      <c r="RVJ152" s="160"/>
      <c r="RVK152" s="160"/>
      <c r="RVL152" s="160"/>
      <c r="RVM152" s="160"/>
      <c r="RVN152" s="160"/>
      <c r="RVO152" s="160"/>
      <c r="RVP152" s="160"/>
      <c r="RVQ152" s="160"/>
      <c r="RVR152" s="160"/>
      <c r="RVS152" s="160"/>
      <c r="RVT152" s="160"/>
      <c r="RVU152" s="160"/>
      <c r="RVV152" s="160"/>
      <c r="RVW152" s="160"/>
      <c r="RVX152" s="160"/>
      <c r="RVY152" s="160"/>
      <c r="RVZ152" s="160"/>
      <c r="RWA152" s="160"/>
      <c r="RWB152" s="160"/>
      <c r="RWC152" s="160"/>
      <c r="RWD152" s="160"/>
      <c r="RWE152" s="160"/>
      <c r="RWF152" s="160"/>
      <c r="RWG152" s="160"/>
      <c r="RWH152" s="160"/>
      <c r="RWI152" s="160"/>
      <c r="RWJ152" s="160"/>
      <c r="RWK152" s="160"/>
      <c r="RWL152" s="160"/>
      <c r="RWM152" s="160"/>
      <c r="RWN152" s="160"/>
      <c r="RWO152" s="160"/>
      <c r="RWP152" s="160"/>
      <c r="RWQ152" s="160"/>
      <c r="RWR152" s="160"/>
      <c r="RWS152" s="160"/>
      <c r="RWT152" s="160"/>
      <c r="RWU152" s="160"/>
      <c r="RWV152" s="160"/>
      <c r="RWW152" s="160"/>
      <c r="RWX152" s="160"/>
      <c r="RWY152" s="160"/>
      <c r="RWZ152" s="160"/>
      <c r="RXA152" s="160"/>
      <c r="RXB152" s="160"/>
      <c r="RXC152" s="160"/>
      <c r="RXD152" s="160"/>
      <c r="RXE152" s="160"/>
      <c r="RXF152" s="160"/>
      <c r="RXG152" s="160"/>
      <c r="RXH152" s="160"/>
      <c r="RXI152" s="160"/>
      <c r="RXJ152" s="160"/>
      <c r="RXK152" s="160"/>
      <c r="RXL152" s="160"/>
      <c r="RXM152" s="160"/>
      <c r="RXN152" s="160"/>
      <c r="RXO152" s="160"/>
      <c r="RXP152" s="160"/>
      <c r="RXQ152" s="160"/>
      <c r="RXR152" s="160"/>
      <c r="RXS152" s="160"/>
      <c r="RXT152" s="160"/>
      <c r="RXU152" s="160"/>
      <c r="RXV152" s="160"/>
      <c r="RXW152" s="160"/>
      <c r="RXX152" s="160"/>
      <c r="RXY152" s="160"/>
      <c r="RXZ152" s="160"/>
      <c r="RYA152" s="160"/>
      <c r="RYB152" s="160"/>
      <c r="RYC152" s="160"/>
      <c r="RYD152" s="160"/>
      <c r="RYE152" s="160"/>
      <c r="RYF152" s="160"/>
      <c r="RYG152" s="160"/>
      <c r="RYH152" s="160"/>
      <c r="RYI152" s="160"/>
      <c r="RYJ152" s="160"/>
      <c r="RYK152" s="160"/>
      <c r="RYL152" s="160"/>
      <c r="RYM152" s="160"/>
      <c r="RYN152" s="160"/>
      <c r="RYO152" s="160"/>
      <c r="RYP152" s="160"/>
      <c r="RYQ152" s="160"/>
      <c r="RYR152" s="160"/>
      <c r="RYS152" s="160"/>
      <c r="RYT152" s="160"/>
      <c r="RYU152" s="160"/>
      <c r="RYV152" s="160"/>
      <c r="RYW152" s="160"/>
      <c r="RYX152" s="160"/>
      <c r="RYY152" s="160"/>
      <c r="RYZ152" s="160"/>
      <c r="RZA152" s="160"/>
      <c r="RZB152" s="160"/>
      <c r="RZC152" s="160"/>
      <c r="RZD152" s="160"/>
      <c r="RZE152" s="160"/>
      <c r="RZF152" s="160"/>
      <c r="RZG152" s="160"/>
      <c r="RZH152" s="160"/>
      <c r="RZI152" s="160"/>
      <c r="RZJ152" s="160"/>
      <c r="RZK152" s="160"/>
      <c r="RZL152" s="160"/>
      <c r="RZM152" s="160"/>
      <c r="RZN152" s="160"/>
      <c r="RZO152" s="160"/>
      <c r="RZP152" s="160"/>
      <c r="RZQ152" s="160"/>
      <c r="RZR152" s="160"/>
      <c r="RZS152" s="160"/>
      <c r="RZT152" s="160"/>
      <c r="RZU152" s="160"/>
      <c r="RZV152" s="160"/>
      <c r="RZW152" s="160"/>
      <c r="RZX152" s="160"/>
      <c r="RZY152" s="160"/>
      <c r="RZZ152" s="160"/>
      <c r="SAA152" s="160"/>
      <c r="SAB152" s="160"/>
      <c r="SAC152" s="160"/>
      <c r="SAD152" s="160"/>
      <c r="SAE152" s="160"/>
      <c r="SAF152" s="160"/>
      <c r="SAG152" s="160"/>
      <c r="SAH152" s="160"/>
      <c r="SAI152" s="160"/>
      <c r="SAJ152" s="160"/>
      <c r="SAK152" s="160"/>
      <c r="SAL152" s="160"/>
      <c r="SAM152" s="160"/>
      <c r="SAN152" s="160"/>
      <c r="SAO152" s="160"/>
      <c r="SAP152" s="160"/>
      <c r="SAQ152" s="160"/>
      <c r="SAR152" s="160"/>
      <c r="SAS152" s="160"/>
      <c r="SAT152" s="160"/>
      <c r="SAU152" s="160"/>
      <c r="SAV152" s="160"/>
      <c r="SAW152" s="160"/>
      <c r="SAX152" s="160"/>
      <c r="SAY152" s="160"/>
      <c r="SAZ152" s="160"/>
      <c r="SBA152" s="160"/>
      <c r="SBB152" s="160"/>
      <c r="SBC152" s="160"/>
      <c r="SBD152" s="160"/>
      <c r="SBE152" s="160"/>
      <c r="SBF152" s="160"/>
      <c r="SBG152" s="160"/>
      <c r="SBH152" s="160"/>
      <c r="SBI152" s="160"/>
      <c r="SBJ152" s="160"/>
      <c r="SBK152" s="160"/>
      <c r="SBL152" s="160"/>
      <c r="SBM152" s="160"/>
      <c r="SBN152" s="160"/>
      <c r="SBO152" s="160"/>
      <c r="SBP152" s="160"/>
      <c r="SBQ152" s="160"/>
      <c r="SBR152" s="160"/>
      <c r="SBS152" s="160"/>
      <c r="SBT152" s="160"/>
      <c r="SBU152" s="160"/>
      <c r="SBV152" s="160"/>
      <c r="SBW152" s="160"/>
      <c r="SBX152" s="160"/>
      <c r="SBY152" s="160"/>
      <c r="SBZ152" s="160"/>
      <c r="SCA152" s="160"/>
      <c r="SCB152" s="160"/>
      <c r="SCC152" s="160"/>
      <c r="SCD152" s="160"/>
      <c r="SCE152" s="160"/>
      <c r="SCF152" s="160"/>
      <c r="SCG152" s="160"/>
      <c r="SCH152" s="160"/>
      <c r="SCI152" s="160"/>
      <c r="SCJ152" s="160"/>
      <c r="SCK152" s="160"/>
      <c r="SCL152" s="160"/>
      <c r="SCM152" s="160"/>
      <c r="SCN152" s="160"/>
      <c r="SCO152" s="160"/>
      <c r="SCP152" s="160"/>
      <c r="SCQ152" s="160"/>
      <c r="SCR152" s="160"/>
      <c r="SCS152" s="160"/>
      <c r="SCT152" s="160"/>
      <c r="SCU152" s="160"/>
      <c r="SCV152" s="160"/>
      <c r="SCW152" s="160"/>
      <c r="SCX152" s="160"/>
      <c r="SCY152" s="160"/>
      <c r="SCZ152" s="160"/>
      <c r="SDA152" s="160"/>
      <c r="SDB152" s="160"/>
      <c r="SDC152" s="160"/>
      <c r="SDD152" s="160"/>
      <c r="SDE152" s="160"/>
      <c r="SDF152" s="160"/>
      <c r="SDG152" s="160"/>
      <c r="SDH152" s="160"/>
      <c r="SDI152" s="160"/>
      <c r="SDJ152" s="160"/>
      <c r="SDK152" s="160"/>
      <c r="SDL152" s="160"/>
      <c r="SDM152" s="160"/>
      <c r="SDN152" s="160"/>
      <c r="SDO152" s="160"/>
      <c r="SDP152" s="160"/>
      <c r="SDQ152" s="160"/>
      <c r="SDR152" s="160"/>
      <c r="SDS152" s="160"/>
      <c r="SDT152" s="160"/>
      <c r="SDU152" s="160"/>
      <c r="SDV152" s="160"/>
      <c r="SDW152" s="160"/>
      <c r="SDX152" s="160"/>
      <c r="SDY152" s="160"/>
      <c r="SDZ152" s="160"/>
      <c r="SEA152" s="160"/>
      <c r="SEB152" s="160"/>
      <c r="SEC152" s="160"/>
      <c r="SED152" s="160"/>
      <c r="SEE152" s="160"/>
      <c r="SEF152" s="160"/>
      <c r="SEG152" s="160"/>
      <c r="SEH152" s="160"/>
      <c r="SEI152" s="160"/>
      <c r="SEJ152" s="160"/>
      <c r="SEK152" s="160"/>
      <c r="SEL152" s="160"/>
      <c r="SEM152" s="160"/>
      <c r="SEN152" s="160"/>
      <c r="SEO152" s="160"/>
      <c r="SEP152" s="160"/>
      <c r="SEQ152" s="160"/>
      <c r="SER152" s="160"/>
      <c r="SES152" s="160"/>
      <c r="SET152" s="160"/>
      <c r="SEU152" s="160"/>
      <c r="SEV152" s="160"/>
      <c r="SEW152" s="160"/>
      <c r="SEX152" s="160"/>
      <c r="SEY152" s="160"/>
      <c r="SEZ152" s="160"/>
      <c r="SFA152" s="160"/>
      <c r="SFB152" s="160"/>
      <c r="SFC152" s="160"/>
      <c r="SFD152" s="160"/>
      <c r="SFE152" s="160"/>
      <c r="SFF152" s="160"/>
      <c r="SFG152" s="160"/>
      <c r="SFH152" s="160"/>
      <c r="SFI152" s="160"/>
      <c r="SFJ152" s="160"/>
      <c r="SFK152" s="160"/>
      <c r="SFL152" s="160"/>
      <c r="SFM152" s="160"/>
      <c r="SFN152" s="160"/>
      <c r="SFO152" s="160"/>
      <c r="SFP152" s="160"/>
      <c r="SFQ152" s="160"/>
      <c r="SFR152" s="160"/>
      <c r="SFS152" s="160"/>
      <c r="SFT152" s="160"/>
      <c r="SFU152" s="160"/>
      <c r="SFV152" s="160"/>
      <c r="SFW152" s="160"/>
      <c r="SFX152" s="160"/>
      <c r="SFY152" s="160"/>
      <c r="SFZ152" s="160"/>
      <c r="SGA152" s="160"/>
      <c r="SGB152" s="160"/>
      <c r="SGC152" s="160"/>
      <c r="SGD152" s="160"/>
      <c r="SGE152" s="160"/>
      <c r="SGF152" s="160"/>
      <c r="SGG152" s="160"/>
      <c r="SGH152" s="160"/>
      <c r="SGI152" s="160"/>
      <c r="SGJ152" s="160"/>
      <c r="SGK152" s="160"/>
      <c r="SGL152" s="160"/>
      <c r="SGM152" s="160"/>
      <c r="SGN152" s="160"/>
      <c r="SGO152" s="160"/>
      <c r="SGP152" s="160"/>
      <c r="SGQ152" s="160"/>
      <c r="SGR152" s="160"/>
      <c r="SGS152" s="160"/>
      <c r="SGT152" s="160"/>
      <c r="SGU152" s="160"/>
      <c r="SGV152" s="160"/>
      <c r="SGW152" s="160"/>
      <c r="SGX152" s="160"/>
      <c r="SGY152" s="160"/>
      <c r="SGZ152" s="160"/>
      <c r="SHA152" s="160"/>
      <c r="SHB152" s="160"/>
      <c r="SHC152" s="160"/>
      <c r="SHD152" s="160"/>
      <c r="SHE152" s="160"/>
      <c r="SHF152" s="160"/>
      <c r="SHG152" s="160"/>
      <c r="SHH152" s="160"/>
      <c r="SHI152" s="160"/>
      <c r="SHJ152" s="160"/>
      <c r="SHK152" s="160"/>
      <c r="SHL152" s="160"/>
      <c r="SHM152" s="160"/>
      <c r="SHN152" s="160"/>
      <c r="SHO152" s="160"/>
      <c r="SHP152" s="160"/>
      <c r="SHQ152" s="160"/>
      <c r="SHR152" s="160"/>
      <c r="SHS152" s="160"/>
      <c r="SHT152" s="160"/>
      <c r="SHU152" s="160"/>
      <c r="SHV152" s="160"/>
      <c r="SHW152" s="160"/>
      <c r="SHX152" s="160"/>
      <c r="SHY152" s="160"/>
      <c r="SHZ152" s="160"/>
      <c r="SIA152" s="160"/>
      <c r="SIB152" s="160"/>
      <c r="SIC152" s="160"/>
      <c r="SID152" s="160"/>
      <c r="SIE152" s="160"/>
      <c r="SIF152" s="160"/>
      <c r="SIG152" s="160"/>
      <c r="SIH152" s="160"/>
      <c r="SII152" s="160"/>
      <c r="SIJ152" s="160"/>
      <c r="SIK152" s="160"/>
      <c r="SIL152" s="160"/>
      <c r="SIM152" s="160"/>
      <c r="SIN152" s="160"/>
      <c r="SIO152" s="160"/>
      <c r="SIP152" s="160"/>
      <c r="SIQ152" s="160"/>
      <c r="SIR152" s="160"/>
      <c r="SIS152" s="160"/>
      <c r="SIT152" s="160"/>
      <c r="SIU152" s="160"/>
      <c r="SIV152" s="160"/>
      <c r="SIW152" s="160"/>
      <c r="SIX152" s="160"/>
      <c r="SIY152" s="160"/>
      <c r="SIZ152" s="160"/>
      <c r="SJA152" s="160"/>
      <c r="SJB152" s="160"/>
      <c r="SJC152" s="160"/>
      <c r="SJD152" s="160"/>
      <c r="SJE152" s="160"/>
      <c r="SJF152" s="160"/>
      <c r="SJG152" s="160"/>
      <c r="SJH152" s="160"/>
      <c r="SJI152" s="160"/>
      <c r="SJJ152" s="160"/>
      <c r="SJK152" s="160"/>
      <c r="SJL152" s="160"/>
      <c r="SJM152" s="160"/>
      <c r="SJN152" s="160"/>
      <c r="SJO152" s="160"/>
      <c r="SJP152" s="160"/>
      <c r="SJQ152" s="160"/>
      <c r="SJR152" s="160"/>
      <c r="SJS152" s="160"/>
      <c r="SJT152" s="160"/>
      <c r="SJU152" s="160"/>
      <c r="SJV152" s="160"/>
      <c r="SJW152" s="160"/>
      <c r="SJX152" s="160"/>
      <c r="SJY152" s="160"/>
      <c r="SJZ152" s="160"/>
      <c r="SKA152" s="160"/>
      <c r="SKB152" s="160"/>
      <c r="SKC152" s="160"/>
      <c r="SKD152" s="160"/>
      <c r="SKE152" s="160"/>
      <c r="SKF152" s="160"/>
      <c r="SKG152" s="160"/>
      <c r="SKH152" s="160"/>
      <c r="SKI152" s="160"/>
      <c r="SKJ152" s="160"/>
      <c r="SKK152" s="160"/>
      <c r="SKL152" s="160"/>
      <c r="SKM152" s="160"/>
      <c r="SKN152" s="160"/>
      <c r="SKO152" s="160"/>
      <c r="SKP152" s="160"/>
      <c r="SKQ152" s="160"/>
      <c r="SKR152" s="160"/>
      <c r="SKS152" s="160"/>
      <c r="SKT152" s="160"/>
      <c r="SKU152" s="160"/>
      <c r="SKV152" s="160"/>
      <c r="SKW152" s="160"/>
      <c r="SKX152" s="160"/>
      <c r="SKY152" s="160"/>
      <c r="SKZ152" s="160"/>
      <c r="SLA152" s="160"/>
      <c r="SLB152" s="160"/>
      <c r="SLC152" s="160"/>
      <c r="SLD152" s="160"/>
      <c r="SLE152" s="160"/>
      <c r="SLF152" s="160"/>
      <c r="SLG152" s="160"/>
      <c r="SLH152" s="160"/>
      <c r="SLI152" s="160"/>
      <c r="SLJ152" s="160"/>
      <c r="SLK152" s="160"/>
      <c r="SLL152" s="160"/>
      <c r="SLM152" s="160"/>
      <c r="SLN152" s="160"/>
      <c r="SLO152" s="160"/>
      <c r="SLP152" s="160"/>
      <c r="SLQ152" s="160"/>
      <c r="SLR152" s="160"/>
      <c r="SLS152" s="160"/>
      <c r="SLT152" s="160"/>
      <c r="SLU152" s="160"/>
      <c r="SLV152" s="160"/>
      <c r="SLW152" s="160"/>
      <c r="SLX152" s="160"/>
      <c r="SLY152" s="160"/>
      <c r="SLZ152" s="160"/>
      <c r="SMA152" s="160"/>
      <c r="SMB152" s="160"/>
      <c r="SMC152" s="160"/>
      <c r="SMD152" s="160"/>
      <c r="SME152" s="160"/>
      <c r="SMF152" s="160"/>
      <c r="SMG152" s="160"/>
      <c r="SMH152" s="160"/>
      <c r="SMI152" s="160"/>
      <c r="SMJ152" s="160"/>
      <c r="SMK152" s="160"/>
      <c r="SML152" s="160"/>
      <c r="SMM152" s="160"/>
      <c r="SMN152" s="160"/>
      <c r="SMO152" s="160"/>
      <c r="SMP152" s="160"/>
      <c r="SMQ152" s="160"/>
      <c r="SMR152" s="160"/>
      <c r="SMS152" s="160"/>
      <c r="SMT152" s="160"/>
      <c r="SMU152" s="160"/>
      <c r="SMV152" s="160"/>
      <c r="SMW152" s="160"/>
      <c r="SMX152" s="160"/>
      <c r="SMY152" s="160"/>
      <c r="SMZ152" s="160"/>
      <c r="SNA152" s="160"/>
      <c r="SNB152" s="160"/>
      <c r="SNC152" s="160"/>
      <c r="SND152" s="160"/>
      <c r="SNE152" s="160"/>
      <c r="SNF152" s="160"/>
      <c r="SNG152" s="160"/>
      <c r="SNH152" s="160"/>
      <c r="SNI152" s="160"/>
      <c r="SNJ152" s="160"/>
      <c r="SNK152" s="160"/>
      <c r="SNL152" s="160"/>
      <c r="SNM152" s="160"/>
      <c r="SNN152" s="160"/>
      <c r="SNO152" s="160"/>
      <c r="SNP152" s="160"/>
      <c r="SNQ152" s="160"/>
      <c r="SNR152" s="160"/>
      <c r="SNS152" s="160"/>
      <c r="SNT152" s="160"/>
      <c r="SNU152" s="160"/>
      <c r="SNV152" s="160"/>
      <c r="SNW152" s="160"/>
      <c r="SNX152" s="160"/>
      <c r="SNY152" s="160"/>
      <c r="SNZ152" s="160"/>
      <c r="SOA152" s="160"/>
      <c r="SOB152" s="160"/>
      <c r="SOC152" s="160"/>
      <c r="SOD152" s="160"/>
      <c r="SOE152" s="160"/>
      <c r="SOF152" s="160"/>
      <c r="SOG152" s="160"/>
      <c r="SOH152" s="160"/>
      <c r="SOI152" s="160"/>
      <c r="SOJ152" s="160"/>
      <c r="SOK152" s="160"/>
      <c r="SOL152" s="160"/>
      <c r="SOM152" s="160"/>
      <c r="SON152" s="160"/>
      <c r="SOO152" s="160"/>
      <c r="SOP152" s="160"/>
      <c r="SOQ152" s="160"/>
      <c r="SOR152" s="160"/>
      <c r="SOS152" s="160"/>
      <c r="SOT152" s="160"/>
      <c r="SOU152" s="160"/>
      <c r="SOV152" s="160"/>
      <c r="SOW152" s="160"/>
      <c r="SOX152" s="160"/>
      <c r="SOY152" s="160"/>
      <c r="SOZ152" s="160"/>
      <c r="SPA152" s="160"/>
      <c r="SPB152" s="160"/>
      <c r="SPC152" s="160"/>
      <c r="SPD152" s="160"/>
      <c r="SPE152" s="160"/>
      <c r="SPF152" s="160"/>
      <c r="SPG152" s="160"/>
      <c r="SPH152" s="160"/>
      <c r="SPI152" s="160"/>
      <c r="SPJ152" s="160"/>
      <c r="SPK152" s="160"/>
      <c r="SPL152" s="160"/>
      <c r="SPM152" s="160"/>
      <c r="SPN152" s="160"/>
      <c r="SPO152" s="160"/>
      <c r="SPP152" s="160"/>
      <c r="SPQ152" s="160"/>
      <c r="SPR152" s="160"/>
      <c r="SPS152" s="160"/>
      <c r="SPT152" s="160"/>
      <c r="SPU152" s="160"/>
      <c r="SPV152" s="160"/>
      <c r="SPW152" s="160"/>
      <c r="SPX152" s="160"/>
      <c r="SPY152" s="160"/>
      <c r="SPZ152" s="160"/>
      <c r="SQA152" s="160"/>
      <c r="SQB152" s="160"/>
      <c r="SQC152" s="160"/>
      <c r="SQD152" s="160"/>
      <c r="SQE152" s="160"/>
      <c r="SQF152" s="160"/>
      <c r="SQG152" s="160"/>
      <c r="SQH152" s="160"/>
      <c r="SQI152" s="160"/>
      <c r="SQJ152" s="160"/>
      <c r="SQK152" s="160"/>
      <c r="SQL152" s="160"/>
      <c r="SQM152" s="160"/>
      <c r="SQN152" s="160"/>
      <c r="SQO152" s="160"/>
      <c r="SQP152" s="160"/>
      <c r="SQQ152" s="160"/>
      <c r="SQR152" s="160"/>
      <c r="SQS152" s="160"/>
      <c r="SQT152" s="160"/>
      <c r="SQU152" s="160"/>
      <c r="SQV152" s="160"/>
      <c r="SQW152" s="160"/>
      <c r="SQX152" s="160"/>
      <c r="SQY152" s="160"/>
      <c r="SQZ152" s="160"/>
      <c r="SRA152" s="160"/>
      <c r="SRB152" s="160"/>
      <c r="SRC152" s="160"/>
      <c r="SRD152" s="160"/>
      <c r="SRE152" s="160"/>
      <c r="SRF152" s="160"/>
      <c r="SRG152" s="160"/>
      <c r="SRH152" s="160"/>
      <c r="SRI152" s="160"/>
      <c r="SRJ152" s="160"/>
      <c r="SRK152" s="160"/>
      <c r="SRL152" s="160"/>
      <c r="SRM152" s="160"/>
      <c r="SRN152" s="160"/>
      <c r="SRO152" s="160"/>
      <c r="SRP152" s="160"/>
      <c r="SRQ152" s="160"/>
      <c r="SRR152" s="160"/>
      <c r="SRS152" s="160"/>
      <c r="SRT152" s="160"/>
      <c r="SRU152" s="160"/>
      <c r="SRV152" s="160"/>
      <c r="SRW152" s="160"/>
      <c r="SRX152" s="160"/>
      <c r="SRY152" s="160"/>
      <c r="SRZ152" s="160"/>
      <c r="SSA152" s="160"/>
      <c r="SSB152" s="160"/>
      <c r="SSC152" s="160"/>
      <c r="SSD152" s="160"/>
      <c r="SSE152" s="160"/>
      <c r="SSF152" s="160"/>
      <c r="SSG152" s="160"/>
      <c r="SSH152" s="160"/>
      <c r="SSI152" s="160"/>
      <c r="SSJ152" s="160"/>
      <c r="SSK152" s="160"/>
      <c r="SSL152" s="160"/>
      <c r="SSM152" s="160"/>
      <c r="SSN152" s="160"/>
      <c r="SSO152" s="160"/>
      <c r="SSP152" s="160"/>
      <c r="SSQ152" s="160"/>
      <c r="SSR152" s="160"/>
      <c r="SSS152" s="160"/>
      <c r="SST152" s="160"/>
      <c r="SSU152" s="160"/>
      <c r="SSV152" s="160"/>
      <c r="SSW152" s="160"/>
      <c r="SSX152" s="160"/>
      <c r="SSY152" s="160"/>
      <c r="SSZ152" s="160"/>
      <c r="STA152" s="160"/>
      <c r="STB152" s="160"/>
      <c r="STC152" s="160"/>
      <c r="STD152" s="160"/>
      <c r="STE152" s="160"/>
      <c r="STF152" s="160"/>
      <c r="STG152" s="160"/>
      <c r="STH152" s="160"/>
      <c r="STI152" s="160"/>
      <c r="STJ152" s="160"/>
      <c r="STK152" s="160"/>
      <c r="STL152" s="160"/>
      <c r="STM152" s="160"/>
      <c r="STN152" s="160"/>
      <c r="STO152" s="160"/>
      <c r="STP152" s="160"/>
      <c r="STQ152" s="160"/>
      <c r="STR152" s="160"/>
      <c r="STS152" s="160"/>
      <c r="STT152" s="160"/>
      <c r="STU152" s="160"/>
      <c r="STV152" s="160"/>
      <c r="STW152" s="160"/>
      <c r="STX152" s="160"/>
      <c r="STY152" s="160"/>
      <c r="STZ152" s="160"/>
      <c r="SUA152" s="160"/>
      <c r="SUB152" s="160"/>
      <c r="SUC152" s="160"/>
      <c r="SUD152" s="160"/>
      <c r="SUE152" s="160"/>
      <c r="SUF152" s="160"/>
      <c r="SUG152" s="160"/>
      <c r="SUH152" s="160"/>
      <c r="SUI152" s="160"/>
      <c r="SUJ152" s="160"/>
      <c r="SUK152" s="160"/>
      <c r="SUL152" s="160"/>
      <c r="SUM152" s="160"/>
      <c r="SUN152" s="160"/>
      <c r="SUO152" s="160"/>
      <c r="SUP152" s="160"/>
      <c r="SUQ152" s="160"/>
      <c r="SUR152" s="160"/>
      <c r="SUS152" s="160"/>
      <c r="SUT152" s="160"/>
      <c r="SUU152" s="160"/>
      <c r="SUV152" s="160"/>
      <c r="SUW152" s="160"/>
      <c r="SUX152" s="160"/>
      <c r="SUY152" s="160"/>
      <c r="SUZ152" s="160"/>
      <c r="SVA152" s="160"/>
      <c r="SVB152" s="160"/>
      <c r="SVC152" s="160"/>
      <c r="SVD152" s="160"/>
      <c r="SVE152" s="160"/>
      <c r="SVF152" s="160"/>
      <c r="SVG152" s="160"/>
      <c r="SVH152" s="160"/>
      <c r="SVI152" s="160"/>
      <c r="SVJ152" s="160"/>
      <c r="SVK152" s="160"/>
      <c r="SVL152" s="160"/>
      <c r="SVM152" s="160"/>
      <c r="SVN152" s="160"/>
      <c r="SVO152" s="160"/>
      <c r="SVP152" s="160"/>
      <c r="SVQ152" s="160"/>
      <c r="SVR152" s="160"/>
      <c r="SVS152" s="160"/>
      <c r="SVT152" s="160"/>
      <c r="SVU152" s="160"/>
      <c r="SVV152" s="160"/>
      <c r="SVW152" s="160"/>
      <c r="SVX152" s="160"/>
      <c r="SVY152" s="160"/>
      <c r="SVZ152" s="160"/>
      <c r="SWA152" s="160"/>
      <c r="SWB152" s="160"/>
      <c r="SWC152" s="160"/>
      <c r="SWD152" s="160"/>
      <c r="SWE152" s="160"/>
      <c r="SWF152" s="160"/>
      <c r="SWG152" s="160"/>
      <c r="SWH152" s="160"/>
      <c r="SWI152" s="160"/>
      <c r="SWJ152" s="160"/>
      <c r="SWK152" s="160"/>
      <c r="SWL152" s="160"/>
      <c r="SWM152" s="160"/>
      <c r="SWN152" s="160"/>
      <c r="SWO152" s="160"/>
      <c r="SWP152" s="160"/>
      <c r="SWQ152" s="160"/>
      <c r="SWR152" s="160"/>
      <c r="SWS152" s="160"/>
      <c r="SWT152" s="160"/>
      <c r="SWU152" s="160"/>
      <c r="SWV152" s="160"/>
      <c r="SWW152" s="160"/>
      <c r="SWX152" s="160"/>
      <c r="SWY152" s="160"/>
      <c r="SWZ152" s="160"/>
      <c r="SXA152" s="160"/>
      <c r="SXB152" s="160"/>
      <c r="SXC152" s="160"/>
      <c r="SXD152" s="160"/>
      <c r="SXE152" s="160"/>
      <c r="SXF152" s="160"/>
      <c r="SXG152" s="160"/>
      <c r="SXH152" s="160"/>
      <c r="SXI152" s="160"/>
      <c r="SXJ152" s="160"/>
      <c r="SXK152" s="160"/>
      <c r="SXL152" s="160"/>
      <c r="SXM152" s="160"/>
      <c r="SXN152" s="160"/>
      <c r="SXO152" s="160"/>
      <c r="SXP152" s="160"/>
      <c r="SXQ152" s="160"/>
      <c r="SXR152" s="160"/>
      <c r="SXS152" s="160"/>
      <c r="SXT152" s="160"/>
      <c r="SXU152" s="160"/>
      <c r="SXV152" s="160"/>
      <c r="SXW152" s="160"/>
      <c r="SXX152" s="160"/>
      <c r="SXY152" s="160"/>
      <c r="SXZ152" s="160"/>
      <c r="SYA152" s="160"/>
      <c r="SYB152" s="160"/>
      <c r="SYC152" s="160"/>
      <c r="SYD152" s="160"/>
      <c r="SYE152" s="160"/>
      <c r="SYF152" s="160"/>
      <c r="SYG152" s="160"/>
      <c r="SYH152" s="160"/>
      <c r="SYI152" s="160"/>
      <c r="SYJ152" s="160"/>
      <c r="SYK152" s="160"/>
      <c r="SYL152" s="160"/>
      <c r="SYM152" s="160"/>
      <c r="SYN152" s="160"/>
      <c r="SYO152" s="160"/>
      <c r="SYP152" s="160"/>
      <c r="SYQ152" s="160"/>
      <c r="SYR152" s="160"/>
      <c r="SYS152" s="160"/>
      <c r="SYT152" s="160"/>
      <c r="SYU152" s="160"/>
      <c r="SYV152" s="160"/>
      <c r="SYW152" s="160"/>
      <c r="SYX152" s="160"/>
      <c r="SYY152" s="160"/>
      <c r="SYZ152" s="160"/>
      <c r="SZA152" s="160"/>
      <c r="SZB152" s="160"/>
      <c r="SZC152" s="160"/>
      <c r="SZD152" s="160"/>
      <c r="SZE152" s="160"/>
      <c r="SZF152" s="160"/>
      <c r="SZG152" s="160"/>
      <c r="SZH152" s="160"/>
      <c r="SZI152" s="160"/>
      <c r="SZJ152" s="160"/>
      <c r="SZK152" s="160"/>
      <c r="SZL152" s="160"/>
      <c r="SZM152" s="160"/>
      <c r="SZN152" s="160"/>
      <c r="SZO152" s="160"/>
      <c r="SZP152" s="160"/>
      <c r="SZQ152" s="160"/>
      <c r="SZR152" s="160"/>
      <c r="SZS152" s="160"/>
      <c r="SZT152" s="160"/>
      <c r="SZU152" s="160"/>
      <c r="SZV152" s="160"/>
      <c r="SZW152" s="160"/>
      <c r="SZX152" s="160"/>
      <c r="SZY152" s="160"/>
      <c r="SZZ152" s="160"/>
      <c r="TAA152" s="160"/>
      <c r="TAB152" s="160"/>
      <c r="TAC152" s="160"/>
      <c r="TAD152" s="160"/>
      <c r="TAE152" s="160"/>
      <c r="TAF152" s="160"/>
      <c r="TAG152" s="160"/>
      <c r="TAH152" s="160"/>
      <c r="TAI152" s="160"/>
      <c r="TAJ152" s="160"/>
      <c r="TAK152" s="160"/>
      <c r="TAL152" s="160"/>
      <c r="TAM152" s="160"/>
      <c r="TAN152" s="160"/>
      <c r="TAO152" s="160"/>
      <c r="TAP152" s="160"/>
      <c r="TAQ152" s="160"/>
      <c r="TAR152" s="160"/>
      <c r="TAS152" s="160"/>
      <c r="TAT152" s="160"/>
      <c r="TAU152" s="160"/>
      <c r="TAV152" s="160"/>
      <c r="TAW152" s="160"/>
      <c r="TAX152" s="160"/>
      <c r="TAY152" s="160"/>
      <c r="TAZ152" s="160"/>
      <c r="TBA152" s="160"/>
      <c r="TBB152" s="160"/>
      <c r="TBC152" s="160"/>
      <c r="TBD152" s="160"/>
      <c r="TBE152" s="160"/>
      <c r="TBF152" s="160"/>
      <c r="TBG152" s="160"/>
      <c r="TBH152" s="160"/>
      <c r="TBI152" s="160"/>
      <c r="TBJ152" s="160"/>
      <c r="TBK152" s="160"/>
      <c r="TBL152" s="160"/>
      <c r="TBM152" s="160"/>
      <c r="TBN152" s="160"/>
      <c r="TBO152" s="160"/>
      <c r="TBP152" s="160"/>
      <c r="TBQ152" s="160"/>
      <c r="TBR152" s="160"/>
      <c r="TBS152" s="160"/>
      <c r="TBT152" s="160"/>
      <c r="TBU152" s="160"/>
      <c r="TBV152" s="160"/>
      <c r="TBW152" s="160"/>
      <c r="TBX152" s="160"/>
      <c r="TBY152" s="160"/>
      <c r="TBZ152" s="160"/>
      <c r="TCA152" s="160"/>
      <c r="TCB152" s="160"/>
      <c r="TCC152" s="160"/>
      <c r="TCD152" s="160"/>
      <c r="TCE152" s="160"/>
      <c r="TCF152" s="160"/>
      <c r="TCG152" s="160"/>
      <c r="TCH152" s="160"/>
      <c r="TCI152" s="160"/>
      <c r="TCJ152" s="160"/>
      <c r="TCK152" s="160"/>
      <c r="TCL152" s="160"/>
      <c r="TCM152" s="160"/>
      <c r="TCN152" s="160"/>
      <c r="TCO152" s="160"/>
      <c r="TCP152" s="160"/>
      <c r="TCQ152" s="160"/>
      <c r="TCR152" s="160"/>
      <c r="TCS152" s="160"/>
      <c r="TCT152" s="160"/>
      <c r="TCU152" s="160"/>
      <c r="TCV152" s="160"/>
      <c r="TCW152" s="160"/>
      <c r="TCX152" s="160"/>
      <c r="TCY152" s="160"/>
      <c r="TCZ152" s="160"/>
      <c r="TDA152" s="160"/>
      <c r="TDB152" s="160"/>
      <c r="TDC152" s="160"/>
      <c r="TDD152" s="160"/>
      <c r="TDE152" s="160"/>
      <c r="TDF152" s="160"/>
      <c r="TDG152" s="160"/>
      <c r="TDH152" s="160"/>
      <c r="TDI152" s="160"/>
      <c r="TDJ152" s="160"/>
      <c r="TDK152" s="160"/>
      <c r="TDL152" s="160"/>
      <c r="TDM152" s="160"/>
      <c r="TDN152" s="160"/>
      <c r="TDO152" s="160"/>
      <c r="TDP152" s="160"/>
      <c r="TDQ152" s="160"/>
      <c r="TDR152" s="160"/>
      <c r="TDS152" s="160"/>
      <c r="TDT152" s="160"/>
      <c r="TDU152" s="160"/>
      <c r="TDV152" s="160"/>
      <c r="TDW152" s="160"/>
      <c r="TDX152" s="160"/>
      <c r="TDY152" s="160"/>
      <c r="TDZ152" s="160"/>
      <c r="TEA152" s="160"/>
      <c r="TEB152" s="160"/>
      <c r="TEC152" s="160"/>
      <c r="TED152" s="160"/>
      <c r="TEE152" s="160"/>
      <c r="TEF152" s="160"/>
      <c r="TEG152" s="160"/>
      <c r="TEH152" s="160"/>
      <c r="TEI152" s="160"/>
      <c r="TEJ152" s="160"/>
      <c r="TEK152" s="160"/>
      <c r="TEL152" s="160"/>
      <c r="TEM152" s="160"/>
      <c r="TEN152" s="160"/>
      <c r="TEO152" s="160"/>
      <c r="TEP152" s="160"/>
      <c r="TEQ152" s="160"/>
      <c r="TER152" s="160"/>
      <c r="TES152" s="160"/>
      <c r="TET152" s="160"/>
      <c r="TEU152" s="160"/>
      <c r="TEV152" s="160"/>
      <c r="TEW152" s="160"/>
      <c r="TEX152" s="160"/>
      <c r="TEY152" s="160"/>
      <c r="TEZ152" s="160"/>
      <c r="TFA152" s="160"/>
      <c r="TFB152" s="160"/>
      <c r="TFC152" s="160"/>
      <c r="TFD152" s="160"/>
      <c r="TFE152" s="160"/>
      <c r="TFF152" s="160"/>
      <c r="TFG152" s="160"/>
      <c r="TFH152" s="160"/>
      <c r="TFI152" s="160"/>
      <c r="TFJ152" s="160"/>
      <c r="TFK152" s="160"/>
      <c r="TFL152" s="160"/>
      <c r="TFM152" s="160"/>
      <c r="TFN152" s="160"/>
      <c r="TFO152" s="160"/>
      <c r="TFP152" s="160"/>
      <c r="TFQ152" s="160"/>
      <c r="TFR152" s="160"/>
      <c r="TFS152" s="160"/>
      <c r="TFT152" s="160"/>
      <c r="TFU152" s="160"/>
      <c r="TFV152" s="160"/>
      <c r="TFW152" s="160"/>
      <c r="TFX152" s="160"/>
      <c r="TFY152" s="160"/>
      <c r="TFZ152" s="160"/>
      <c r="TGA152" s="160"/>
      <c r="TGB152" s="160"/>
      <c r="TGC152" s="160"/>
      <c r="TGD152" s="160"/>
      <c r="TGE152" s="160"/>
      <c r="TGF152" s="160"/>
      <c r="TGG152" s="160"/>
      <c r="TGH152" s="160"/>
      <c r="TGI152" s="160"/>
      <c r="TGJ152" s="160"/>
      <c r="TGK152" s="160"/>
      <c r="TGL152" s="160"/>
      <c r="TGM152" s="160"/>
      <c r="TGN152" s="160"/>
      <c r="TGO152" s="160"/>
      <c r="TGP152" s="160"/>
      <c r="TGQ152" s="160"/>
      <c r="TGR152" s="160"/>
      <c r="TGS152" s="160"/>
      <c r="TGT152" s="160"/>
      <c r="TGU152" s="160"/>
      <c r="TGV152" s="160"/>
      <c r="TGW152" s="160"/>
      <c r="TGX152" s="160"/>
      <c r="TGY152" s="160"/>
      <c r="TGZ152" s="160"/>
      <c r="THA152" s="160"/>
      <c r="THB152" s="160"/>
      <c r="THC152" s="160"/>
      <c r="THD152" s="160"/>
      <c r="THE152" s="160"/>
      <c r="THF152" s="160"/>
      <c r="THG152" s="160"/>
      <c r="THH152" s="160"/>
      <c r="THI152" s="160"/>
      <c r="THJ152" s="160"/>
      <c r="THK152" s="160"/>
      <c r="THL152" s="160"/>
      <c r="THM152" s="160"/>
      <c r="THN152" s="160"/>
      <c r="THO152" s="160"/>
      <c r="THP152" s="160"/>
      <c r="THQ152" s="160"/>
      <c r="THR152" s="160"/>
      <c r="THS152" s="160"/>
      <c r="THT152" s="160"/>
      <c r="THU152" s="160"/>
      <c r="THV152" s="160"/>
      <c r="THW152" s="160"/>
      <c r="THX152" s="160"/>
      <c r="THY152" s="160"/>
      <c r="THZ152" s="160"/>
      <c r="TIA152" s="160"/>
      <c r="TIB152" s="160"/>
      <c r="TIC152" s="160"/>
      <c r="TID152" s="160"/>
      <c r="TIE152" s="160"/>
      <c r="TIF152" s="160"/>
      <c r="TIG152" s="160"/>
      <c r="TIH152" s="160"/>
      <c r="TII152" s="160"/>
      <c r="TIJ152" s="160"/>
      <c r="TIK152" s="160"/>
      <c r="TIL152" s="160"/>
      <c r="TIM152" s="160"/>
      <c r="TIN152" s="160"/>
      <c r="TIO152" s="160"/>
      <c r="TIP152" s="160"/>
      <c r="TIQ152" s="160"/>
      <c r="TIR152" s="160"/>
      <c r="TIS152" s="160"/>
      <c r="TIT152" s="160"/>
      <c r="TIU152" s="160"/>
      <c r="TIV152" s="160"/>
      <c r="TIW152" s="160"/>
      <c r="TIX152" s="160"/>
      <c r="TIY152" s="160"/>
      <c r="TIZ152" s="160"/>
      <c r="TJA152" s="160"/>
      <c r="TJB152" s="160"/>
      <c r="TJC152" s="160"/>
      <c r="TJD152" s="160"/>
      <c r="TJE152" s="160"/>
      <c r="TJF152" s="160"/>
      <c r="TJG152" s="160"/>
      <c r="TJH152" s="160"/>
      <c r="TJI152" s="160"/>
      <c r="TJJ152" s="160"/>
      <c r="TJK152" s="160"/>
      <c r="TJL152" s="160"/>
      <c r="TJM152" s="160"/>
      <c r="TJN152" s="160"/>
      <c r="TJO152" s="160"/>
      <c r="TJP152" s="160"/>
      <c r="TJQ152" s="160"/>
      <c r="TJR152" s="160"/>
      <c r="TJS152" s="160"/>
      <c r="TJT152" s="160"/>
      <c r="TJU152" s="160"/>
      <c r="TJV152" s="160"/>
      <c r="TJW152" s="160"/>
      <c r="TJX152" s="160"/>
      <c r="TJY152" s="160"/>
      <c r="TJZ152" s="160"/>
      <c r="TKA152" s="160"/>
      <c r="TKB152" s="160"/>
      <c r="TKC152" s="160"/>
      <c r="TKD152" s="160"/>
      <c r="TKE152" s="160"/>
      <c r="TKF152" s="160"/>
      <c r="TKG152" s="160"/>
      <c r="TKH152" s="160"/>
      <c r="TKI152" s="160"/>
      <c r="TKJ152" s="160"/>
      <c r="TKK152" s="160"/>
      <c r="TKL152" s="160"/>
      <c r="TKM152" s="160"/>
      <c r="TKN152" s="160"/>
      <c r="TKO152" s="160"/>
      <c r="TKP152" s="160"/>
      <c r="TKQ152" s="160"/>
      <c r="TKR152" s="160"/>
      <c r="TKS152" s="160"/>
      <c r="TKT152" s="160"/>
      <c r="TKU152" s="160"/>
      <c r="TKV152" s="160"/>
      <c r="TKW152" s="160"/>
      <c r="TKX152" s="160"/>
      <c r="TKY152" s="160"/>
      <c r="TKZ152" s="160"/>
      <c r="TLA152" s="160"/>
      <c r="TLB152" s="160"/>
      <c r="TLC152" s="160"/>
      <c r="TLD152" s="160"/>
      <c r="TLE152" s="160"/>
      <c r="TLF152" s="160"/>
      <c r="TLG152" s="160"/>
      <c r="TLH152" s="160"/>
      <c r="TLI152" s="160"/>
      <c r="TLJ152" s="160"/>
      <c r="TLK152" s="160"/>
      <c r="TLL152" s="160"/>
      <c r="TLM152" s="160"/>
      <c r="TLN152" s="160"/>
      <c r="TLO152" s="160"/>
      <c r="TLP152" s="160"/>
      <c r="TLQ152" s="160"/>
      <c r="TLR152" s="160"/>
      <c r="TLS152" s="160"/>
      <c r="TLT152" s="160"/>
      <c r="TLU152" s="160"/>
      <c r="TLV152" s="160"/>
      <c r="TLW152" s="160"/>
      <c r="TLX152" s="160"/>
      <c r="TLY152" s="160"/>
      <c r="TLZ152" s="160"/>
      <c r="TMA152" s="160"/>
      <c r="TMB152" s="160"/>
      <c r="TMC152" s="160"/>
      <c r="TMD152" s="160"/>
      <c r="TME152" s="160"/>
      <c r="TMF152" s="160"/>
      <c r="TMG152" s="160"/>
      <c r="TMH152" s="160"/>
      <c r="TMI152" s="160"/>
      <c r="TMJ152" s="160"/>
      <c r="TMK152" s="160"/>
      <c r="TML152" s="160"/>
      <c r="TMM152" s="160"/>
      <c r="TMN152" s="160"/>
      <c r="TMO152" s="160"/>
      <c r="TMP152" s="160"/>
      <c r="TMQ152" s="160"/>
      <c r="TMR152" s="160"/>
      <c r="TMS152" s="160"/>
      <c r="TMT152" s="160"/>
      <c r="TMU152" s="160"/>
      <c r="TMV152" s="160"/>
      <c r="TMW152" s="160"/>
      <c r="TMX152" s="160"/>
      <c r="TMY152" s="160"/>
      <c r="TMZ152" s="160"/>
      <c r="TNA152" s="160"/>
      <c r="TNB152" s="160"/>
      <c r="TNC152" s="160"/>
      <c r="TND152" s="160"/>
      <c r="TNE152" s="160"/>
      <c r="TNF152" s="160"/>
      <c r="TNG152" s="160"/>
      <c r="TNH152" s="160"/>
      <c r="TNI152" s="160"/>
      <c r="TNJ152" s="160"/>
      <c r="TNK152" s="160"/>
      <c r="TNL152" s="160"/>
      <c r="TNM152" s="160"/>
      <c r="TNN152" s="160"/>
      <c r="TNO152" s="160"/>
      <c r="TNP152" s="160"/>
      <c r="TNQ152" s="160"/>
      <c r="TNR152" s="160"/>
      <c r="TNS152" s="160"/>
      <c r="TNT152" s="160"/>
      <c r="TNU152" s="160"/>
      <c r="TNV152" s="160"/>
      <c r="TNW152" s="160"/>
      <c r="TNX152" s="160"/>
      <c r="TNY152" s="160"/>
      <c r="TNZ152" s="160"/>
      <c r="TOA152" s="160"/>
      <c r="TOB152" s="160"/>
      <c r="TOC152" s="160"/>
      <c r="TOD152" s="160"/>
      <c r="TOE152" s="160"/>
      <c r="TOF152" s="160"/>
      <c r="TOG152" s="160"/>
      <c r="TOH152" s="160"/>
      <c r="TOI152" s="160"/>
      <c r="TOJ152" s="160"/>
      <c r="TOK152" s="160"/>
      <c r="TOL152" s="160"/>
      <c r="TOM152" s="160"/>
      <c r="TON152" s="160"/>
      <c r="TOO152" s="160"/>
      <c r="TOP152" s="160"/>
      <c r="TOQ152" s="160"/>
      <c r="TOR152" s="160"/>
      <c r="TOS152" s="160"/>
      <c r="TOT152" s="160"/>
      <c r="TOU152" s="160"/>
      <c r="TOV152" s="160"/>
      <c r="TOW152" s="160"/>
      <c r="TOX152" s="160"/>
      <c r="TOY152" s="160"/>
      <c r="TOZ152" s="160"/>
      <c r="TPA152" s="160"/>
      <c r="TPB152" s="160"/>
      <c r="TPC152" s="160"/>
      <c r="TPD152" s="160"/>
      <c r="TPE152" s="160"/>
      <c r="TPF152" s="160"/>
      <c r="TPG152" s="160"/>
      <c r="TPH152" s="160"/>
      <c r="TPI152" s="160"/>
      <c r="TPJ152" s="160"/>
      <c r="TPK152" s="160"/>
      <c r="TPL152" s="160"/>
      <c r="TPM152" s="160"/>
      <c r="TPN152" s="160"/>
      <c r="TPO152" s="160"/>
      <c r="TPP152" s="160"/>
      <c r="TPQ152" s="160"/>
      <c r="TPR152" s="160"/>
      <c r="TPS152" s="160"/>
      <c r="TPT152" s="160"/>
      <c r="TPU152" s="160"/>
      <c r="TPV152" s="160"/>
      <c r="TPW152" s="160"/>
      <c r="TPX152" s="160"/>
      <c r="TPY152" s="160"/>
      <c r="TPZ152" s="160"/>
      <c r="TQA152" s="160"/>
      <c r="TQB152" s="160"/>
      <c r="TQC152" s="160"/>
      <c r="TQD152" s="160"/>
      <c r="TQE152" s="160"/>
      <c r="TQF152" s="160"/>
      <c r="TQG152" s="160"/>
      <c r="TQH152" s="160"/>
      <c r="TQI152" s="160"/>
      <c r="TQJ152" s="160"/>
      <c r="TQK152" s="160"/>
      <c r="TQL152" s="160"/>
      <c r="TQM152" s="160"/>
      <c r="TQN152" s="160"/>
      <c r="TQO152" s="160"/>
      <c r="TQP152" s="160"/>
      <c r="TQQ152" s="160"/>
      <c r="TQR152" s="160"/>
      <c r="TQS152" s="160"/>
      <c r="TQT152" s="160"/>
      <c r="TQU152" s="160"/>
      <c r="TQV152" s="160"/>
      <c r="TQW152" s="160"/>
      <c r="TQX152" s="160"/>
      <c r="TQY152" s="160"/>
      <c r="TQZ152" s="160"/>
      <c r="TRA152" s="160"/>
      <c r="TRB152" s="160"/>
      <c r="TRC152" s="160"/>
      <c r="TRD152" s="160"/>
      <c r="TRE152" s="160"/>
      <c r="TRF152" s="160"/>
      <c r="TRG152" s="160"/>
      <c r="TRH152" s="160"/>
      <c r="TRI152" s="160"/>
      <c r="TRJ152" s="160"/>
      <c r="TRK152" s="160"/>
      <c r="TRL152" s="160"/>
      <c r="TRM152" s="160"/>
      <c r="TRN152" s="160"/>
      <c r="TRO152" s="160"/>
      <c r="TRP152" s="160"/>
      <c r="TRQ152" s="160"/>
      <c r="TRR152" s="160"/>
      <c r="TRS152" s="160"/>
      <c r="TRT152" s="160"/>
      <c r="TRU152" s="160"/>
      <c r="TRV152" s="160"/>
      <c r="TRW152" s="160"/>
      <c r="TRX152" s="160"/>
      <c r="TRY152" s="160"/>
      <c r="TRZ152" s="160"/>
      <c r="TSA152" s="160"/>
      <c r="TSB152" s="160"/>
      <c r="TSC152" s="160"/>
      <c r="TSD152" s="160"/>
      <c r="TSE152" s="160"/>
      <c r="TSF152" s="160"/>
      <c r="TSG152" s="160"/>
      <c r="TSH152" s="160"/>
      <c r="TSI152" s="160"/>
      <c r="TSJ152" s="160"/>
      <c r="TSK152" s="160"/>
      <c r="TSL152" s="160"/>
      <c r="TSM152" s="160"/>
      <c r="TSN152" s="160"/>
      <c r="TSO152" s="160"/>
      <c r="TSP152" s="160"/>
      <c r="TSQ152" s="160"/>
      <c r="TSR152" s="160"/>
      <c r="TSS152" s="160"/>
      <c r="TST152" s="160"/>
      <c r="TSU152" s="160"/>
      <c r="TSV152" s="160"/>
      <c r="TSW152" s="160"/>
      <c r="TSX152" s="160"/>
      <c r="TSY152" s="160"/>
      <c r="TSZ152" s="160"/>
      <c r="TTA152" s="160"/>
      <c r="TTB152" s="160"/>
      <c r="TTC152" s="160"/>
      <c r="TTD152" s="160"/>
      <c r="TTE152" s="160"/>
      <c r="TTF152" s="160"/>
      <c r="TTG152" s="160"/>
      <c r="TTH152" s="160"/>
      <c r="TTI152" s="160"/>
      <c r="TTJ152" s="160"/>
      <c r="TTK152" s="160"/>
      <c r="TTL152" s="160"/>
      <c r="TTM152" s="160"/>
      <c r="TTN152" s="160"/>
      <c r="TTO152" s="160"/>
      <c r="TTP152" s="160"/>
      <c r="TTQ152" s="160"/>
      <c r="TTR152" s="160"/>
      <c r="TTS152" s="160"/>
      <c r="TTT152" s="160"/>
      <c r="TTU152" s="160"/>
      <c r="TTV152" s="160"/>
      <c r="TTW152" s="160"/>
      <c r="TTX152" s="160"/>
      <c r="TTY152" s="160"/>
      <c r="TTZ152" s="160"/>
      <c r="TUA152" s="160"/>
      <c r="TUB152" s="160"/>
      <c r="TUC152" s="160"/>
      <c r="TUD152" s="160"/>
      <c r="TUE152" s="160"/>
      <c r="TUF152" s="160"/>
      <c r="TUG152" s="160"/>
      <c r="TUH152" s="160"/>
      <c r="TUI152" s="160"/>
      <c r="TUJ152" s="160"/>
      <c r="TUK152" s="160"/>
      <c r="TUL152" s="160"/>
      <c r="TUM152" s="160"/>
      <c r="TUN152" s="160"/>
      <c r="TUO152" s="160"/>
      <c r="TUP152" s="160"/>
      <c r="TUQ152" s="160"/>
      <c r="TUR152" s="160"/>
      <c r="TUS152" s="160"/>
      <c r="TUT152" s="160"/>
      <c r="TUU152" s="160"/>
      <c r="TUV152" s="160"/>
      <c r="TUW152" s="160"/>
      <c r="TUX152" s="160"/>
      <c r="TUY152" s="160"/>
      <c r="TUZ152" s="160"/>
      <c r="TVA152" s="160"/>
      <c r="TVB152" s="160"/>
      <c r="TVC152" s="160"/>
      <c r="TVD152" s="160"/>
      <c r="TVE152" s="160"/>
      <c r="TVF152" s="160"/>
      <c r="TVG152" s="160"/>
      <c r="TVH152" s="160"/>
      <c r="TVI152" s="160"/>
      <c r="TVJ152" s="160"/>
      <c r="TVK152" s="160"/>
      <c r="TVL152" s="160"/>
      <c r="TVM152" s="160"/>
      <c r="TVN152" s="160"/>
      <c r="TVO152" s="160"/>
      <c r="TVP152" s="160"/>
      <c r="TVQ152" s="160"/>
      <c r="TVR152" s="160"/>
      <c r="TVS152" s="160"/>
      <c r="TVT152" s="160"/>
      <c r="TVU152" s="160"/>
      <c r="TVV152" s="160"/>
      <c r="TVW152" s="160"/>
      <c r="TVX152" s="160"/>
      <c r="TVY152" s="160"/>
      <c r="TVZ152" s="160"/>
      <c r="TWA152" s="160"/>
      <c r="TWB152" s="160"/>
      <c r="TWC152" s="160"/>
      <c r="TWD152" s="160"/>
      <c r="TWE152" s="160"/>
      <c r="TWF152" s="160"/>
      <c r="TWG152" s="160"/>
      <c r="TWH152" s="160"/>
      <c r="TWI152" s="160"/>
      <c r="TWJ152" s="160"/>
      <c r="TWK152" s="160"/>
      <c r="TWL152" s="160"/>
      <c r="TWM152" s="160"/>
      <c r="TWN152" s="160"/>
      <c r="TWO152" s="160"/>
      <c r="TWP152" s="160"/>
      <c r="TWQ152" s="160"/>
      <c r="TWR152" s="160"/>
      <c r="TWS152" s="160"/>
      <c r="TWT152" s="160"/>
      <c r="TWU152" s="160"/>
      <c r="TWV152" s="160"/>
      <c r="TWW152" s="160"/>
      <c r="TWX152" s="160"/>
      <c r="TWY152" s="160"/>
      <c r="TWZ152" s="160"/>
      <c r="TXA152" s="160"/>
      <c r="TXB152" s="160"/>
      <c r="TXC152" s="160"/>
      <c r="TXD152" s="160"/>
      <c r="TXE152" s="160"/>
      <c r="TXF152" s="160"/>
      <c r="TXG152" s="160"/>
      <c r="TXH152" s="160"/>
      <c r="TXI152" s="160"/>
      <c r="TXJ152" s="160"/>
      <c r="TXK152" s="160"/>
      <c r="TXL152" s="160"/>
      <c r="TXM152" s="160"/>
      <c r="TXN152" s="160"/>
      <c r="TXO152" s="160"/>
      <c r="TXP152" s="160"/>
      <c r="TXQ152" s="160"/>
      <c r="TXR152" s="160"/>
      <c r="TXS152" s="160"/>
      <c r="TXT152" s="160"/>
      <c r="TXU152" s="160"/>
      <c r="TXV152" s="160"/>
      <c r="TXW152" s="160"/>
      <c r="TXX152" s="160"/>
      <c r="TXY152" s="160"/>
      <c r="TXZ152" s="160"/>
      <c r="TYA152" s="160"/>
      <c r="TYB152" s="160"/>
      <c r="TYC152" s="160"/>
      <c r="TYD152" s="160"/>
      <c r="TYE152" s="160"/>
      <c r="TYF152" s="160"/>
      <c r="TYG152" s="160"/>
      <c r="TYH152" s="160"/>
      <c r="TYI152" s="160"/>
      <c r="TYJ152" s="160"/>
      <c r="TYK152" s="160"/>
      <c r="TYL152" s="160"/>
      <c r="TYM152" s="160"/>
      <c r="TYN152" s="160"/>
      <c r="TYO152" s="160"/>
      <c r="TYP152" s="160"/>
      <c r="TYQ152" s="160"/>
      <c r="TYR152" s="160"/>
      <c r="TYS152" s="160"/>
      <c r="TYT152" s="160"/>
      <c r="TYU152" s="160"/>
      <c r="TYV152" s="160"/>
      <c r="TYW152" s="160"/>
      <c r="TYX152" s="160"/>
      <c r="TYY152" s="160"/>
      <c r="TYZ152" s="160"/>
      <c r="TZA152" s="160"/>
      <c r="TZB152" s="160"/>
      <c r="TZC152" s="160"/>
      <c r="TZD152" s="160"/>
      <c r="TZE152" s="160"/>
      <c r="TZF152" s="160"/>
      <c r="TZG152" s="160"/>
      <c r="TZH152" s="160"/>
      <c r="TZI152" s="160"/>
      <c r="TZJ152" s="160"/>
      <c r="TZK152" s="160"/>
      <c r="TZL152" s="160"/>
      <c r="TZM152" s="160"/>
      <c r="TZN152" s="160"/>
      <c r="TZO152" s="160"/>
      <c r="TZP152" s="160"/>
      <c r="TZQ152" s="160"/>
      <c r="TZR152" s="160"/>
      <c r="TZS152" s="160"/>
      <c r="TZT152" s="160"/>
      <c r="TZU152" s="160"/>
      <c r="TZV152" s="160"/>
      <c r="TZW152" s="160"/>
      <c r="TZX152" s="160"/>
      <c r="TZY152" s="160"/>
      <c r="TZZ152" s="160"/>
      <c r="UAA152" s="160"/>
      <c r="UAB152" s="160"/>
      <c r="UAC152" s="160"/>
      <c r="UAD152" s="160"/>
      <c r="UAE152" s="160"/>
      <c r="UAF152" s="160"/>
      <c r="UAG152" s="160"/>
      <c r="UAH152" s="160"/>
      <c r="UAI152" s="160"/>
      <c r="UAJ152" s="160"/>
      <c r="UAK152" s="160"/>
      <c r="UAL152" s="160"/>
      <c r="UAM152" s="160"/>
      <c r="UAN152" s="160"/>
      <c r="UAO152" s="160"/>
      <c r="UAP152" s="160"/>
      <c r="UAQ152" s="160"/>
      <c r="UAR152" s="160"/>
      <c r="UAS152" s="160"/>
      <c r="UAT152" s="160"/>
      <c r="UAU152" s="160"/>
      <c r="UAV152" s="160"/>
      <c r="UAW152" s="160"/>
      <c r="UAX152" s="160"/>
      <c r="UAY152" s="160"/>
      <c r="UAZ152" s="160"/>
      <c r="UBA152" s="160"/>
      <c r="UBB152" s="160"/>
      <c r="UBC152" s="160"/>
      <c r="UBD152" s="160"/>
      <c r="UBE152" s="160"/>
      <c r="UBF152" s="160"/>
      <c r="UBG152" s="160"/>
      <c r="UBH152" s="160"/>
      <c r="UBI152" s="160"/>
      <c r="UBJ152" s="160"/>
      <c r="UBK152" s="160"/>
      <c r="UBL152" s="160"/>
      <c r="UBM152" s="160"/>
      <c r="UBN152" s="160"/>
      <c r="UBO152" s="160"/>
      <c r="UBP152" s="160"/>
      <c r="UBQ152" s="160"/>
      <c r="UBR152" s="160"/>
      <c r="UBS152" s="160"/>
      <c r="UBT152" s="160"/>
      <c r="UBU152" s="160"/>
      <c r="UBV152" s="160"/>
      <c r="UBW152" s="160"/>
      <c r="UBX152" s="160"/>
      <c r="UBY152" s="160"/>
      <c r="UBZ152" s="160"/>
      <c r="UCA152" s="160"/>
      <c r="UCB152" s="160"/>
      <c r="UCC152" s="160"/>
      <c r="UCD152" s="160"/>
      <c r="UCE152" s="160"/>
      <c r="UCF152" s="160"/>
      <c r="UCG152" s="160"/>
      <c r="UCH152" s="160"/>
      <c r="UCI152" s="160"/>
      <c r="UCJ152" s="160"/>
      <c r="UCK152" s="160"/>
      <c r="UCL152" s="160"/>
      <c r="UCM152" s="160"/>
      <c r="UCN152" s="160"/>
      <c r="UCO152" s="160"/>
      <c r="UCP152" s="160"/>
      <c r="UCQ152" s="160"/>
      <c r="UCR152" s="160"/>
      <c r="UCS152" s="160"/>
      <c r="UCT152" s="160"/>
      <c r="UCU152" s="160"/>
      <c r="UCV152" s="160"/>
      <c r="UCW152" s="160"/>
      <c r="UCX152" s="160"/>
      <c r="UCY152" s="160"/>
      <c r="UCZ152" s="160"/>
      <c r="UDA152" s="160"/>
      <c r="UDB152" s="160"/>
      <c r="UDC152" s="160"/>
      <c r="UDD152" s="160"/>
      <c r="UDE152" s="160"/>
      <c r="UDF152" s="160"/>
      <c r="UDG152" s="160"/>
      <c r="UDH152" s="160"/>
      <c r="UDI152" s="160"/>
      <c r="UDJ152" s="160"/>
      <c r="UDK152" s="160"/>
      <c r="UDL152" s="160"/>
      <c r="UDM152" s="160"/>
      <c r="UDN152" s="160"/>
      <c r="UDO152" s="160"/>
      <c r="UDP152" s="160"/>
      <c r="UDQ152" s="160"/>
      <c r="UDR152" s="160"/>
      <c r="UDS152" s="160"/>
      <c r="UDT152" s="160"/>
      <c r="UDU152" s="160"/>
      <c r="UDV152" s="160"/>
      <c r="UDW152" s="160"/>
      <c r="UDX152" s="160"/>
      <c r="UDY152" s="160"/>
      <c r="UDZ152" s="160"/>
      <c r="UEA152" s="160"/>
      <c r="UEB152" s="160"/>
      <c r="UEC152" s="160"/>
      <c r="UED152" s="160"/>
      <c r="UEE152" s="160"/>
      <c r="UEF152" s="160"/>
      <c r="UEG152" s="160"/>
      <c r="UEH152" s="160"/>
      <c r="UEI152" s="160"/>
      <c r="UEJ152" s="160"/>
      <c r="UEK152" s="160"/>
      <c r="UEL152" s="160"/>
      <c r="UEM152" s="160"/>
      <c r="UEN152" s="160"/>
      <c r="UEO152" s="160"/>
      <c r="UEP152" s="160"/>
      <c r="UEQ152" s="160"/>
      <c r="UER152" s="160"/>
      <c r="UES152" s="160"/>
      <c r="UET152" s="160"/>
      <c r="UEU152" s="160"/>
      <c r="UEV152" s="160"/>
      <c r="UEW152" s="160"/>
      <c r="UEX152" s="160"/>
      <c r="UEY152" s="160"/>
      <c r="UEZ152" s="160"/>
      <c r="UFA152" s="160"/>
      <c r="UFB152" s="160"/>
      <c r="UFC152" s="160"/>
      <c r="UFD152" s="160"/>
      <c r="UFE152" s="160"/>
      <c r="UFF152" s="160"/>
      <c r="UFG152" s="160"/>
      <c r="UFH152" s="160"/>
      <c r="UFI152" s="160"/>
      <c r="UFJ152" s="160"/>
      <c r="UFK152" s="160"/>
      <c r="UFL152" s="160"/>
      <c r="UFM152" s="160"/>
      <c r="UFN152" s="160"/>
      <c r="UFO152" s="160"/>
      <c r="UFP152" s="160"/>
      <c r="UFQ152" s="160"/>
      <c r="UFR152" s="160"/>
      <c r="UFS152" s="160"/>
      <c r="UFT152" s="160"/>
      <c r="UFU152" s="160"/>
      <c r="UFV152" s="160"/>
      <c r="UFW152" s="160"/>
      <c r="UFX152" s="160"/>
      <c r="UFY152" s="160"/>
      <c r="UFZ152" s="160"/>
      <c r="UGA152" s="160"/>
      <c r="UGB152" s="160"/>
      <c r="UGC152" s="160"/>
      <c r="UGD152" s="160"/>
      <c r="UGE152" s="160"/>
      <c r="UGF152" s="160"/>
      <c r="UGG152" s="160"/>
      <c r="UGH152" s="160"/>
      <c r="UGI152" s="160"/>
      <c r="UGJ152" s="160"/>
      <c r="UGK152" s="160"/>
      <c r="UGL152" s="160"/>
      <c r="UGM152" s="160"/>
      <c r="UGN152" s="160"/>
      <c r="UGO152" s="160"/>
      <c r="UGP152" s="160"/>
      <c r="UGQ152" s="160"/>
      <c r="UGR152" s="160"/>
      <c r="UGS152" s="160"/>
      <c r="UGT152" s="160"/>
      <c r="UGU152" s="160"/>
      <c r="UGV152" s="160"/>
      <c r="UGW152" s="160"/>
      <c r="UGX152" s="160"/>
      <c r="UGY152" s="160"/>
      <c r="UGZ152" s="160"/>
      <c r="UHA152" s="160"/>
      <c r="UHB152" s="160"/>
      <c r="UHC152" s="160"/>
      <c r="UHD152" s="160"/>
      <c r="UHE152" s="160"/>
      <c r="UHF152" s="160"/>
      <c r="UHG152" s="160"/>
      <c r="UHH152" s="160"/>
      <c r="UHI152" s="160"/>
      <c r="UHJ152" s="160"/>
      <c r="UHK152" s="160"/>
      <c r="UHL152" s="160"/>
      <c r="UHM152" s="160"/>
      <c r="UHN152" s="160"/>
      <c r="UHO152" s="160"/>
      <c r="UHP152" s="160"/>
      <c r="UHQ152" s="160"/>
      <c r="UHR152" s="160"/>
      <c r="UHS152" s="160"/>
      <c r="UHT152" s="160"/>
      <c r="UHU152" s="160"/>
      <c r="UHV152" s="160"/>
      <c r="UHW152" s="160"/>
      <c r="UHX152" s="160"/>
      <c r="UHY152" s="160"/>
      <c r="UHZ152" s="160"/>
      <c r="UIA152" s="160"/>
      <c r="UIB152" s="160"/>
      <c r="UIC152" s="160"/>
      <c r="UID152" s="160"/>
      <c r="UIE152" s="160"/>
      <c r="UIF152" s="160"/>
      <c r="UIG152" s="160"/>
      <c r="UIH152" s="160"/>
      <c r="UII152" s="160"/>
      <c r="UIJ152" s="160"/>
      <c r="UIK152" s="160"/>
      <c r="UIL152" s="160"/>
      <c r="UIM152" s="160"/>
      <c r="UIN152" s="160"/>
      <c r="UIO152" s="160"/>
      <c r="UIP152" s="160"/>
      <c r="UIQ152" s="160"/>
      <c r="UIR152" s="160"/>
      <c r="UIS152" s="160"/>
      <c r="UIT152" s="160"/>
      <c r="UIU152" s="160"/>
      <c r="UIV152" s="160"/>
      <c r="UIW152" s="160"/>
      <c r="UIX152" s="160"/>
      <c r="UIY152" s="160"/>
      <c r="UIZ152" s="160"/>
      <c r="UJA152" s="160"/>
      <c r="UJB152" s="160"/>
      <c r="UJC152" s="160"/>
      <c r="UJD152" s="160"/>
      <c r="UJE152" s="160"/>
      <c r="UJF152" s="160"/>
      <c r="UJG152" s="160"/>
      <c r="UJH152" s="160"/>
      <c r="UJI152" s="160"/>
      <c r="UJJ152" s="160"/>
      <c r="UJK152" s="160"/>
      <c r="UJL152" s="160"/>
      <c r="UJM152" s="160"/>
      <c r="UJN152" s="160"/>
      <c r="UJO152" s="160"/>
      <c r="UJP152" s="160"/>
      <c r="UJQ152" s="160"/>
      <c r="UJR152" s="160"/>
      <c r="UJS152" s="160"/>
      <c r="UJT152" s="160"/>
      <c r="UJU152" s="160"/>
      <c r="UJV152" s="160"/>
      <c r="UJW152" s="160"/>
      <c r="UJX152" s="160"/>
      <c r="UJY152" s="160"/>
      <c r="UJZ152" s="160"/>
      <c r="UKA152" s="160"/>
      <c r="UKB152" s="160"/>
      <c r="UKC152" s="160"/>
      <c r="UKD152" s="160"/>
      <c r="UKE152" s="160"/>
      <c r="UKF152" s="160"/>
      <c r="UKG152" s="160"/>
      <c r="UKH152" s="160"/>
      <c r="UKI152" s="160"/>
      <c r="UKJ152" s="160"/>
      <c r="UKK152" s="160"/>
      <c r="UKL152" s="160"/>
      <c r="UKM152" s="160"/>
      <c r="UKN152" s="160"/>
      <c r="UKO152" s="160"/>
      <c r="UKP152" s="160"/>
      <c r="UKQ152" s="160"/>
      <c r="UKR152" s="160"/>
      <c r="UKS152" s="160"/>
      <c r="UKT152" s="160"/>
      <c r="UKU152" s="160"/>
      <c r="UKV152" s="160"/>
      <c r="UKW152" s="160"/>
      <c r="UKX152" s="160"/>
      <c r="UKY152" s="160"/>
      <c r="UKZ152" s="160"/>
      <c r="ULA152" s="160"/>
      <c r="ULB152" s="160"/>
      <c r="ULC152" s="160"/>
      <c r="ULD152" s="160"/>
      <c r="ULE152" s="160"/>
      <c r="ULF152" s="160"/>
      <c r="ULG152" s="160"/>
      <c r="ULH152" s="160"/>
      <c r="ULI152" s="160"/>
      <c r="ULJ152" s="160"/>
      <c r="ULK152" s="160"/>
      <c r="ULL152" s="160"/>
      <c r="ULM152" s="160"/>
      <c r="ULN152" s="160"/>
      <c r="ULO152" s="160"/>
      <c r="ULP152" s="160"/>
      <c r="ULQ152" s="160"/>
      <c r="ULR152" s="160"/>
      <c r="ULS152" s="160"/>
      <c r="ULT152" s="160"/>
      <c r="ULU152" s="160"/>
      <c r="ULV152" s="160"/>
      <c r="ULW152" s="160"/>
      <c r="ULX152" s="160"/>
      <c r="ULY152" s="160"/>
      <c r="ULZ152" s="160"/>
      <c r="UMA152" s="160"/>
      <c r="UMB152" s="160"/>
      <c r="UMC152" s="160"/>
      <c r="UMD152" s="160"/>
      <c r="UME152" s="160"/>
      <c r="UMF152" s="160"/>
      <c r="UMG152" s="160"/>
      <c r="UMH152" s="160"/>
      <c r="UMI152" s="160"/>
      <c r="UMJ152" s="160"/>
      <c r="UMK152" s="160"/>
      <c r="UML152" s="160"/>
      <c r="UMM152" s="160"/>
      <c r="UMN152" s="160"/>
      <c r="UMO152" s="160"/>
      <c r="UMP152" s="160"/>
      <c r="UMQ152" s="160"/>
      <c r="UMR152" s="160"/>
      <c r="UMS152" s="160"/>
      <c r="UMT152" s="160"/>
      <c r="UMU152" s="160"/>
      <c r="UMV152" s="160"/>
      <c r="UMW152" s="160"/>
      <c r="UMX152" s="160"/>
      <c r="UMY152" s="160"/>
      <c r="UMZ152" s="160"/>
      <c r="UNA152" s="160"/>
      <c r="UNB152" s="160"/>
      <c r="UNC152" s="160"/>
      <c r="UND152" s="160"/>
      <c r="UNE152" s="160"/>
      <c r="UNF152" s="160"/>
      <c r="UNG152" s="160"/>
      <c r="UNH152" s="160"/>
      <c r="UNI152" s="160"/>
      <c r="UNJ152" s="160"/>
      <c r="UNK152" s="160"/>
      <c r="UNL152" s="160"/>
      <c r="UNM152" s="160"/>
      <c r="UNN152" s="160"/>
      <c r="UNO152" s="160"/>
      <c r="UNP152" s="160"/>
      <c r="UNQ152" s="160"/>
      <c r="UNR152" s="160"/>
      <c r="UNS152" s="160"/>
      <c r="UNT152" s="160"/>
      <c r="UNU152" s="160"/>
      <c r="UNV152" s="160"/>
      <c r="UNW152" s="160"/>
      <c r="UNX152" s="160"/>
      <c r="UNY152" s="160"/>
      <c r="UNZ152" s="160"/>
      <c r="UOA152" s="160"/>
      <c r="UOB152" s="160"/>
      <c r="UOC152" s="160"/>
      <c r="UOD152" s="160"/>
      <c r="UOE152" s="160"/>
      <c r="UOF152" s="160"/>
      <c r="UOG152" s="160"/>
      <c r="UOH152" s="160"/>
      <c r="UOI152" s="160"/>
      <c r="UOJ152" s="160"/>
      <c r="UOK152" s="160"/>
      <c r="UOL152" s="160"/>
      <c r="UOM152" s="160"/>
      <c r="UON152" s="160"/>
      <c r="UOO152" s="160"/>
      <c r="UOP152" s="160"/>
      <c r="UOQ152" s="160"/>
      <c r="UOR152" s="160"/>
      <c r="UOS152" s="160"/>
      <c r="UOT152" s="160"/>
      <c r="UOU152" s="160"/>
      <c r="UOV152" s="160"/>
      <c r="UOW152" s="160"/>
      <c r="UOX152" s="160"/>
      <c r="UOY152" s="160"/>
      <c r="UOZ152" s="160"/>
      <c r="UPA152" s="160"/>
      <c r="UPB152" s="160"/>
      <c r="UPC152" s="160"/>
      <c r="UPD152" s="160"/>
      <c r="UPE152" s="160"/>
      <c r="UPF152" s="160"/>
      <c r="UPG152" s="160"/>
      <c r="UPH152" s="160"/>
      <c r="UPI152" s="160"/>
      <c r="UPJ152" s="160"/>
      <c r="UPK152" s="160"/>
      <c r="UPL152" s="160"/>
      <c r="UPM152" s="160"/>
      <c r="UPN152" s="160"/>
      <c r="UPO152" s="160"/>
      <c r="UPP152" s="160"/>
      <c r="UPQ152" s="160"/>
      <c r="UPR152" s="160"/>
      <c r="UPS152" s="160"/>
      <c r="UPT152" s="160"/>
      <c r="UPU152" s="160"/>
      <c r="UPV152" s="160"/>
      <c r="UPW152" s="160"/>
      <c r="UPX152" s="160"/>
      <c r="UPY152" s="160"/>
      <c r="UPZ152" s="160"/>
      <c r="UQA152" s="160"/>
      <c r="UQB152" s="160"/>
      <c r="UQC152" s="160"/>
      <c r="UQD152" s="160"/>
      <c r="UQE152" s="160"/>
      <c r="UQF152" s="160"/>
      <c r="UQG152" s="160"/>
      <c r="UQH152" s="160"/>
      <c r="UQI152" s="160"/>
      <c r="UQJ152" s="160"/>
      <c r="UQK152" s="160"/>
      <c r="UQL152" s="160"/>
      <c r="UQM152" s="160"/>
      <c r="UQN152" s="160"/>
      <c r="UQO152" s="160"/>
      <c r="UQP152" s="160"/>
      <c r="UQQ152" s="160"/>
      <c r="UQR152" s="160"/>
      <c r="UQS152" s="160"/>
      <c r="UQT152" s="160"/>
      <c r="UQU152" s="160"/>
      <c r="UQV152" s="160"/>
      <c r="UQW152" s="160"/>
      <c r="UQX152" s="160"/>
      <c r="UQY152" s="160"/>
      <c r="UQZ152" s="160"/>
      <c r="URA152" s="160"/>
      <c r="URB152" s="160"/>
      <c r="URC152" s="160"/>
      <c r="URD152" s="160"/>
      <c r="URE152" s="160"/>
      <c r="URF152" s="160"/>
      <c r="URG152" s="160"/>
      <c r="URH152" s="160"/>
      <c r="URI152" s="160"/>
      <c r="URJ152" s="160"/>
      <c r="URK152" s="160"/>
      <c r="URL152" s="160"/>
      <c r="URM152" s="160"/>
      <c r="URN152" s="160"/>
      <c r="URO152" s="160"/>
      <c r="URP152" s="160"/>
      <c r="URQ152" s="160"/>
      <c r="URR152" s="160"/>
      <c r="URS152" s="160"/>
      <c r="URT152" s="160"/>
      <c r="URU152" s="160"/>
      <c r="URV152" s="160"/>
      <c r="URW152" s="160"/>
      <c r="URX152" s="160"/>
      <c r="URY152" s="160"/>
      <c r="URZ152" s="160"/>
      <c r="USA152" s="160"/>
      <c r="USB152" s="160"/>
      <c r="USC152" s="160"/>
      <c r="USD152" s="160"/>
      <c r="USE152" s="160"/>
      <c r="USF152" s="160"/>
      <c r="USG152" s="160"/>
      <c r="USH152" s="160"/>
      <c r="USI152" s="160"/>
      <c r="USJ152" s="160"/>
      <c r="USK152" s="160"/>
      <c r="USL152" s="160"/>
      <c r="USM152" s="160"/>
      <c r="USN152" s="160"/>
      <c r="USO152" s="160"/>
      <c r="USP152" s="160"/>
      <c r="USQ152" s="160"/>
      <c r="USR152" s="160"/>
      <c r="USS152" s="160"/>
      <c r="UST152" s="160"/>
      <c r="USU152" s="160"/>
      <c r="USV152" s="160"/>
      <c r="USW152" s="160"/>
      <c r="USX152" s="160"/>
      <c r="USY152" s="160"/>
      <c r="USZ152" s="160"/>
      <c r="UTA152" s="160"/>
      <c r="UTB152" s="160"/>
      <c r="UTC152" s="160"/>
      <c r="UTD152" s="160"/>
      <c r="UTE152" s="160"/>
      <c r="UTF152" s="160"/>
      <c r="UTG152" s="160"/>
      <c r="UTH152" s="160"/>
      <c r="UTI152" s="160"/>
      <c r="UTJ152" s="160"/>
      <c r="UTK152" s="160"/>
      <c r="UTL152" s="160"/>
      <c r="UTM152" s="160"/>
      <c r="UTN152" s="160"/>
      <c r="UTO152" s="160"/>
      <c r="UTP152" s="160"/>
      <c r="UTQ152" s="160"/>
      <c r="UTR152" s="160"/>
      <c r="UTS152" s="160"/>
      <c r="UTT152" s="160"/>
      <c r="UTU152" s="160"/>
      <c r="UTV152" s="160"/>
      <c r="UTW152" s="160"/>
      <c r="UTX152" s="160"/>
      <c r="UTY152" s="160"/>
      <c r="UTZ152" s="160"/>
      <c r="UUA152" s="160"/>
      <c r="UUB152" s="160"/>
      <c r="UUC152" s="160"/>
      <c r="UUD152" s="160"/>
      <c r="UUE152" s="160"/>
      <c r="UUF152" s="160"/>
      <c r="UUG152" s="160"/>
      <c r="UUH152" s="160"/>
      <c r="UUI152" s="160"/>
      <c r="UUJ152" s="160"/>
      <c r="UUK152" s="160"/>
      <c r="UUL152" s="160"/>
      <c r="UUM152" s="160"/>
      <c r="UUN152" s="160"/>
      <c r="UUO152" s="160"/>
      <c r="UUP152" s="160"/>
      <c r="UUQ152" s="160"/>
      <c r="UUR152" s="160"/>
      <c r="UUS152" s="160"/>
      <c r="UUT152" s="160"/>
      <c r="UUU152" s="160"/>
      <c r="UUV152" s="160"/>
      <c r="UUW152" s="160"/>
      <c r="UUX152" s="160"/>
      <c r="UUY152" s="160"/>
      <c r="UUZ152" s="160"/>
      <c r="UVA152" s="160"/>
      <c r="UVB152" s="160"/>
      <c r="UVC152" s="160"/>
      <c r="UVD152" s="160"/>
      <c r="UVE152" s="160"/>
      <c r="UVF152" s="160"/>
      <c r="UVG152" s="160"/>
      <c r="UVH152" s="160"/>
      <c r="UVI152" s="160"/>
      <c r="UVJ152" s="160"/>
      <c r="UVK152" s="160"/>
      <c r="UVL152" s="160"/>
      <c r="UVM152" s="160"/>
      <c r="UVN152" s="160"/>
      <c r="UVO152" s="160"/>
      <c r="UVP152" s="160"/>
      <c r="UVQ152" s="160"/>
      <c r="UVR152" s="160"/>
      <c r="UVS152" s="160"/>
      <c r="UVT152" s="160"/>
      <c r="UVU152" s="160"/>
      <c r="UVV152" s="160"/>
      <c r="UVW152" s="160"/>
      <c r="UVX152" s="160"/>
      <c r="UVY152" s="160"/>
      <c r="UVZ152" s="160"/>
      <c r="UWA152" s="160"/>
      <c r="UWB152" s="160"/>
      <c r="UWC152" s="160"/>
      <c r="UWD152" s="160"/>
      <c r="UWE152" s="160"/>
      <c r="UWF152" s="160"/>
      <c r="UWG152" s="160"/>
      <c r="UWH152" s="160"/>
      <c r="UWI152" s="160"/>
      <c r="UWJ152" s="160"/>
      <c r="UWK152" s="160"/>
      <c r="UWL152" s="160"/>
      <c r="UWM152" s="160"/>
      <c r="UWN152" s="160"/>
      <c r="UWO152" s="160"/>
      <c r="UWP152" s="160"/>
      <c r="UWQ152" s="160"/>
      <c r="UWR152" s="160"/>
      <c r="UWS152" s="160"/>
      <c r="UWT152" s="160"/>
      <c r="UWU152" s="160"/>
      <c r="UWV152" s="160"/>
      <c r="UWW152" s="160"/>
      <c r="UWX152" s="160"/>
      <c r="UWY152" s="160"/>
      <c r="UWZ152" s="160"/>
      <c r="UXA152" s="160"/>
      <c r="UXB152" s="160"/>
      <c r="UXC152" s="160"/>
      <c r="UXD152" s="160"/>
      <c r="UXE152" s="160"/>
      <c r="UXF152" s="160"/>
      <c r="UXG152" s="160"/>
      <c r="UXH152" s="160"/>
      <c r="UXI152" s="160"/>
      <c r="UXJ152" s="160"/>
      <c r="UXK152" s="160"/>
      <c r="UXL152" s="160"/>
      <c r="UXM152" s="160"/>
      <c r="UXN152" s="160"/>
      <c r="UXO152" s="160"/>
      <c r="UXP152" s="160"/>
      <c r="UXQ152" s="160"/>
      <c r="UXR152" s="160"/>
      <c r="UXS152" s="160"/>
      <c r="UXT152" s="160"/>
      <c r="UXU152" s="160"/>
      <c r="UXV152" s="160"/>
      <c r="UXW152" s="160"/>
      <c r="UXX152" s="160"/>
      <c r="UXY152" s="160"/>
      <c r="UXZ152" s="160"/>
      <c r="UYA152" s="160"/>
      <c r="UYB152" s="160"/>
      <c r="UYC152" s="160"/>
      <c r="UYD152" s="160"/>
      <c r="UYE152" s="160"/>
      <c r="UYF152" s="160"/>
      <c r="UYG152" s="160"/>
      <c r="UYH152" s="160"/>
      <c r="UYI152" s="160"/>
      <c r="UYJ152" s="160"/>
      <c r="UYK152" s="160"/>
      <c r="UYL152" s="160"/>
      <c r="UYM152" s="160"/>
      <c r="UYN152" s="160"/>
      <c r="UYO152" s="160"/>
      <c r="UYP152" s="160"/>
      <c r="UYQ152" s="160"/>
      <c r="UYR152" s="160"/>
      <c r="UYS152" s="160"/>
      <c r="UYT152" s="160"/>
      <c r="UYU152" s="160"/>
      <c r="UYV152" s="160"/>
      <c r="UYW152" s="160"/>
      <c r="UYX152" s="160"/>
      <c r="UYY152" s="160"/>
      <c r="UYZ152" s="160"/>
      <c r="UZA152" s="160"/>
      <c r="UZB152" s="160"/>
      <c r="UZC152" s="160"/>
      <c r="UZD152" s="160"/>
      <c r="UZE152" s="160"/>
      <c r="UZF152" s="160"/>
      <c r="UZG152" s="160"/>
      <c r="UZH152" s="160"/>
      <c r="UZI152" s="160"/>
      <c r="UZJ152" s="160"/>
      <c r="UZK152" s="160"/>
      <c r="UZL152" s="160"/>
      <c r="UZM152" s="160"/>
      <c r="UZN152" s="160"/>
      <c r="UZO152" s="160"/>
      <c r="UZP152" s="160"/>
      <c r="UZQ152" s="160"/>
      <c r="UZR152" s="160"/>
      <c r="UZS152" s="160"/>
      <c r="UZT152" s="160"/>
      <c r="UZU152" s="160"/>
      <c r="UZV152" s="160"/>
      <c r="UZW152" s="160"/>
      <c r="UZX152" s="160"/>
      <c r="UZY152" s="160"/>
      <c r="UZZ152" s="160"/>
      <c r="VAA152" s="160"/>
      <c r="VAB152" s="160"/>
      <c r="VAC152" s="160"/>
      <c r="VAD152" s="160"/>
      <c r="VAE152" s="160"/>
      <c r="VAF152" s="160"/>
      <c r="VAG152" s="160"/>
      <c r="VAH152" s="160"/>
      <c r="VAI152" s="160"/>
      <c r="VAJ152" s="160"/>
      <c r="VAK152" s="160"/>
      <c r="VAL152" s="160"/>
      <c r="VAM152" s="160"/>
      <c r="VAN152" s="160"/>
      <c r="VAO152" s="160"/>
      <c r="VAP152" s="160"/>
      <c r="VAQ152" s="160"/>
      <c r="VAR152" s="160"/>
      <c r="VAS152" s="160"/>
      <c r="VAT152" s="160"/>
      <c r="VAU152" s="160"/>
      <c r="VAV152" s="160"/>
      <c r="VAW152" s="160"/>
      <c r="VAX152" s="160"/>
      <c r="VAY152" s="160"/>
      <c r="VAZ152" s="160"/>
      <c r="VBA152" s="160"/>
      <c r="VBB152" s="160"/>
      <c r="VBC152" s="160"/>
      <c r="VBD152" s="160"/>
      <c r="VBE152" s="160"/>
      <c r="VBF152" s="160"/>
      <c r="VBG152" s="160"/>
      <c r="VBH152" s="160"/>
      <c r="VBI152" s="160"/>
      <c r="VBJ152" s="160"/>
      <c r="VBK152" s="160"/>
      <c r="VBL152" s="160"/>
      <c r="VBM152" s="160"/>
      <c r="VBN152" s="160"/>
      <c r="VBO152" s="160"/>
      <c r="VBP152" s="160"/>
      <c r="VBQ152" s="160"/>
      <c r="VBR152" s="160"/>
      <c r="VBS152" s="160"/>
      <c r="VBT152" s="160"/>
      <c r="VBU152" s="160"/>
      <c r="VBV152" s="160"/>
      <c r="VBW152" s="160"/>
      <c r="VBX152" s="160"/>
      <c r="VBY152" s="160"/>
      <c r="VBZ152" s="160"/>
      <c r="VCA152" s="160"/>
      <c r="VCB152" s="160"/>
      <c r="VCC152" s="160"/>
      <c r="VCD152" s="160"/>
      <c r="VCE152" s="160"/>
      <c r="VCF152" s="160"/>
      <c r="VCG152" s="160"/>
      <c r="VCH152" s="160"/>
      <c r="VCI152" s="160"/>
      <c r="VCJ152" s="160"/>
      <c r="VCK152" s="160"/>
      <c r="VCL152" s="160"/>
      <c r="VCM152" s="160"/>
      <c r="VCN152" s="160"/>
      <c r="VCO152" s="160"/>
      <c r="VCP152" s="160"/>
      <c r="VCQ152" s="160"/>
      <c r="VCR152" s="160"/>
      <c r="VCS152" s="160"/>
      <c r="VCT152" s="160"/>
      <c r="VCU152" s="160"/>
      <c r="VCV152" s="160"/>
      <c r="VCW152" s="160"/>
      <c r="VCX152" s="160"/>
      <c r="VCY152" s="160"/>
      <c r="VCZ152" s="160"/>
      <c r="VDA152" s="160"/>
      <c r="VDB152" s="160"/>
      <c r="VDC152" s="160"/>
      <c r="VDD152" s="160"/>
      <c r="VDE152" s="160"/>
      <c r="VDF152" s="160"/>
      <c r="VDG152" s="160"/>
      <c r="VDH152" s="160"/>
      <c r="VDI152" s="160"/>
      <c r="VDJ152" s="160"/>
      <c r="VDK152" s="160"/>
      <c r="VDL152" s="160"/>
      <c r="VDM152" s="160"/>
      <c r="VDN152" s="160"/>
      <c r="VDO152" s="160"/>
      <c r="VDP152" s="160"/>
      <c r="VDQ152" s="160"/>
      <c r="VDR152" s="160"/>
      <c r="VDS152" s="160"/>
      <c r="VDT152" s="160"/>
      <c r="VDU152" s="160"/>
      <c r="VDV152" s="160"/>
      <c r="VDW152" s="160"/>
      <c r="VDX152" s="160"/>
      <c r="VDY152" s="160"/>
      <c r="VDZ152" s="160"/>
      <c r="VEA152" s="160"/>
      <c r="VEB152" s="160"/>
      <c r="VEC152" s="160"/>
      <c r="VED152" s="160"/>
      <c r="VEE152" s="160"/>
      <c r="VEF152" s="160"/>
      <c r="VEG152" s="160"/>
      <c r="VEH152" s="160"/>
      <c r="VEI152" s="160"/>
      <c r="VEJ152" s="160"/>
      <c r="VEK152" s="160"/>
      <c r="VEL152" s="160"/>
      <c r="VEM152" s="160"/>
      <c r="VEN152" s="160"/>
      <c r="VEO152" s="160"/>
      <c r="VEP152" s="160"/>
      <c r="VEQ152" s="160"/>
      <c r="VER152" s="160"/>
      <c r="VES152" s="160"/>
      <c r="VET152" s="160"/>
      <c r="VEU152" s="160"/>
      <c r="VEV152" s="160"/>
      <c r="VEW152" s="160"/>
      <c r="VEX152" s="160"/>
      <c r="VEY152" s="160"/>
      <c r="VEZ152" s="160"/>
      <c r="VFA152" s="160"/>
      <c r="VFB152" s="160"/>
      <c r="VFC152" s="160"/>
      <c r="VFD152" s="160"/>
      <c r="VFE152" s="160"/>
      <c r="VFF152" s="160"/>
      <c r="VFG152" s="160"/>
      <c r="VFH152" s="160"/>
      <c r="VFI152" s="160"/>
      <c r="VFJ152" s="160"/>
      <c r="VFK152" s="160"/>
      <c r="VFL152" s="160"/>
      <c r="VFM152" s="160"/>
      <c r="VFN152" s="160"/>
      <c r="VFO152" s="160"/>
      <c r="VFP152" s="160"/>
      <c r="VFQ152" s="160"/>
      <c r="VFR152" s="160"/>
      <c r="VFS152" s="160"/>
      <c r="VFT152" s="160"/>
      <c r="VFU152" s="160"/>
      <c r="VFV152" s="160"/>
      <c r="VFW152" s="160"/>
      <c r="VFX152" s="160"/>
      <c r="VFY152" s="160"/>
      <c r="VFZ152" s="160"/>
      <c r="VGA152" s="160"/>
      <c r="VGB152" s="160"/>
      <c r="VGC152" s="160"/>
      <c r="VGD152" s="160"/>
      <c r="VGE152" s="160"/>
      <c r="VGF152" s="160"/>
      <c r="VGG152" s="160"/>
      <c r="VGH152" s="160"/>
      <c r="VGI152" s="160"/>
      <c r="VGJ152" s="160"/>
      <c r="VGK152" s="160"/>
      <c r="VGL152" s="160"/>
      <c r="VGM152" s="160"/>
      <c r="VGN152" s="160"/>
      <c r="VGO152" s="160"/>
      <c r="VGP152" s="160"/>
      <c r="VGQ152" s="160"/>
      <c r="VGR152" s="160"/>
      <c r="VGS152" s="160"/>
      <c r="VGT152" s="160"/>
      <c r="VGU152" s="160"/>
      <c r="VGV152" s="160"/>
      <c r="VGW152" s="160"/>
      <c r="VGX152" s="160"/>
      <c r="VGY152" s="160"/>
      <c r="VGZ152" s="160"/>
      <c r="VHA152" s="160"/>
      <c r="VHB152" s="160"/>
      <c r="VHC152" s="160"/>
      <c r="VHD152" s="160"/>
      <c r="VHE152" s="160"/>
      <c r="VHF152" s="160"/>
      <c r="VHG152" s="160"/>
      <c r="VHH152" s="160"/>
      <c r="VHI152" s="160"/>
      <c r="VHJ152" s="160"/>
      <c r="VHK152" s="160"/>
      <c r="VHL152" s="160"/>
      <c r="VHM152" s="160"/>
      <c r="VHN152" s="160"/>
      <c r="VHO152" s="160"/>
      <c r="VHP152" s="160"/>
      <c r="VHQ152" s="160"/>
      <c r="VHR152" s="160"/>
      <c r="VHS152" s="160"/>
      <c r="VHT152" s="160"/>
      <c r="VHU152" s="160"/>
      <c r="VHV152" s="160"/>
      <c r="VHW152" s="160"/>
      <c r="VHX152" s="160"/>
      <c r="VHY152" s="160"/>
      <c r="VHZ152" s="160"/>
      <c r="VIA152" s="160"/>
      <c r="VIB152" s="160"/>
      <c r="VIC152" s="160"/>
      <c r="VID152" s="160"/>
      <c r="VIE152" s="160"/>
      <c r="VIF152" s="160"/>
      <c r="VIG152" s="160"/>
      <c r="VIH152" s="160"/>
      <c r="VII152" s="160"/>
      <c r="VIJ152" s="160"/>
      <c r="VIK152" s="160"/>
      <c r="VIL152" s="160"/>
      <c r="VIM152" s="160"/>
      <c r="VIN152" s="160"/>
      <c r="VIO152" s="160"/>
      <c r="VIP152" s="160"/>
      <c r="VIQ152" s="160"/>
      <c r="VIR152" s="160"/>
      <c r="VIS152" s="160"/>
      <c r="VIT152" s="160"/>
      <c r="VIU152" s="160"/>
      <c r="VIV152" s="160"/>
      <c r="VIW152" s="160"/>
      <c r="VIX152" s="160"/>
      <c r="VIY152" s="160"/>
      <c r="VIZ152" s="160"/>
      <c r="VJA152" s="160"/>
      <c r="VJB152" s="160"/>
      <c r="VJC152" s="160"/>
      <c r="VJD152" s="160"/>
      <c r="VJE152" s="160"/>
      <c r="VJF152" s="160"/>
      <c r="VJG152" s="160"/>
      <c r="VJH152" s="160"/>
      <c r="VJI152" s="160"/>
      <c r="VJJ152" s="160"/>
      <c r="VJK152" s="160"/>
      <c r="VJL152" s="160"/>
      <c r="VJM152" s="160"/>
      <c r="VJN152" s="160"/>
      <c r="VJO152" s="160"/>
      <c r="VJP152" s="160"/>
      <c r="VJQ152" s="160"/>
      <c r="VJR152" s="160"/>
      <c r="VJS152" s="160"/>
      <c r="VJT152" s="160"/>
      <c r="VJU152" s="160"/>
      <c r="VJV152" s="160"/>
      <c r="VJW152" s="160"/>
      <c r="VJX152" s="160"/>
      <c r="VJY152" s="160"/>
      <c r="VJZ152" s="160"/>
      <c r="VKA152" s="160"/>
      <c r="VKB152" s="160"/>
      <c r="VKC152" s="160"/>
      <c r="VKD152" s="160"/>
      <c r="VKE152" s="160"/>
      <c r="VKF152" s="160"/>
      <c r="VKG152" s="160"/>
      <c r="VKH152" s="160"/>
      <c r="VKI152" s="160"/>
      <c r="VKJ152" s="160"/>
      <c r="VKK152" s="160"/>
      <c r="VKL152" s="160"/>
      <c r="VKM152" s="160"/>
      <c r="VKN152" s="160"/>
      <c r="VKO152" s="160"/>
      <c r="VKP152" s="160"/>
      <c r="VKQ152" s="160"/>
      <c r="VKR152" s="160"/>
      <c r="VKS152" s="160"/>
      <c r="VKT152" s="160"/>
      <c r="VKU152" s="160"/>
      <c r="VKV152" s="160"/>
      <c r="VKW152" s="160"/>
      <c r="VKX152" s="160"/>
      <c r="VKY152" s="160"/>
      <c r="VKZ152" s="160"/>
      <c r="VLA152" s="160"/>
      <c r="VLB152" s="160"/>
      <c r="VLC152" s="160"/>
      <c r="VLD152" s="160"/>
      <c r="VLE152" s="160"/>
      <c r="VLF152" s="160"/>
      <c r="VLG152" s="160"/>
      <c r="VLH152" s="160"/>
      <c r="VLI152" s="160"/>
      <c r="VLJ152" s="160"/>
      <c r="VLK152" s="160"/>
      <c r="VLL152" s="160"/>
      <c r="VLM152" s="160"/>
      <c r="VLN152" s="160"/>
      <c r="VLO152" s="160"/>
      <c r="VLP152" s="160"/>
      <c r="VLQ152" s="160"/>
      <c r="VLR152" s="160"/>
      <c r="VLS152" s="160"/>
      <c r="VLT152" s="160"/>
      <c r="VLU152" s="160"/>
      <c r="VLV152" s="160"/>
      <c r="VLW152" s="160"/>
      <c r="VLX152" s="160"/>
      <c r="VLY152" s="160"/>
      <c r="VLZ152" s="160"/>
      <c r="VMA152" s="160"/>
      <c r="VMB152" s="160"/>
      <c r="VMC152" s="160"/>
      <c r="VMD152" s="160"/>
      <c r="VME152" s="160"/>
      <c r="VMF152" s="160"/>
      <c r="VMG152" s="160"/>
      <c r="VMH152" s="160"/>
      <c r="VMI152" s="160"/>
      <c r="VMJ152" s="160"/>
      <c r="VMK152" s="160"/>
      <c r="VML152" s="160"/>
      <c r="VMM152" s="160"/>
      <c r="VMN152" s="160"/>
      <c r="VMO152" s="160"/>
      <c r="VMP152" s="160"/>
      <c r="VMQ152" s="160"/>
      <c r="VMR152" s="160"/>
      <c r="VMS152" s="160"/>
      <c r="VMT152" s="160"/>
      <c r="VMU152" s="160"/>
      <c r="VMV152" s="160"/>
      <c r="VMW152" s="160"/>
      <c r="VMX152" s="160"/>
      <c r="VMY152" s="160"/>
      <c r="VMZ152" s="160"/>
      <c r="VNA152" s="160"/>
      <c r="VNB152" s="160"/>
      <c r="VNC152" s="160"/>
      <c r="VND152" s="160"/>
      <c r="VNE152" s="160"/>
      <c r="VNF152" s="160"/>
      <c r="VNG152" s="160"/>
      <c r="VNH152" s="160"/>
      <c r="VNI152" s="160"/>
      <c r="VNJ152" s="160"/>
      <c r="VNK152" s="160"/>
      <c r="VNL152" s="160"/>
      <c r="VNM152" s="160"/>
      <c r="VNN152" s="160"/>
      <c r="VNO152" s="160"/>
      <c r="VNP152" s="160"/>
      <c r="VNQ152" s="160"/>
      <c r="VNR152" s="160"/>
      <c r="VNS152" s="160"/>
      <c r="VNT152" s="160"/>
      <c r="VNU152" s="160"/>
      <c r="VNV152" s="160"/>
      <c r="VNW152" s="160"/>
      <c r="VNX152" s="160"/>
      <c r="VNY152" s="160"/>
      <c r="VNZ152" s="160"/>
      <c r="VOA152" s="160"/>
      <c r="VOB152" s="160"/>
      <c r="VOC152" s="160"/>
      <c r="VOD152" s="160"/>
      <c r="VOE152" s="160"/>
      <c r="VOF152" s="160"/>
      <c r="VOG152" s="160"/>
      <c r="VOH152" s="160"/>
      <c r="VOI152" s="160"/>
      <c r="VOJ152" s="160"/>
      <c r="VOK152" s="160"/>
      <c r="VOL152" s="160"/>
      <c r="VOM152" s="160"/>
      <c r="VON152" s="160"/>
      <c r="VOO152" s="160"/>
      <c r="VOP152" s="160"/>
      <c r="VOQ152" s="160"/>
      <c r="VOR152" s="160"/>
      <c r="VOS152" s="160"/>
      <c r="VOT152" s="160"/>
      <c r="VOU152" s="160"/>
      <c r="VOV152" s="160"/>
      <c r="VOW152" s="160"/>
      <c r="VOX152" s="160"/>
      <c r="VOY152" s="160"/>
      <c r="VOZ152" s="160"/>
      <c r="VPA152" s="160"/>
      <c r="VPB152" s="160"/>
      <c r="VPC152" s="160"/>
      <c r="VPD152" s="160"/>
      <c r="VPE152" s="160"/>
      <c r="VPF152" s="160"/>
      <c r="VPG152" s="160"/>
      <c r="VPH152" s="160"/>
      <c r="VPI152" s="160"/>
      <c r="VPJ152" s="160"/>
      <c r="VPK152" s="160"/>
      <c r="VPL152" s="160"/>
      <c r="VPM152" s="160"/>
      <c r="VPN152" s="160"/>
      <c r="VPO152" s="160"/>
      <c r="VPP152" s="160"/>
      <c r="VPQ152" s="160"/>
      <c r="VPR152" s="160"/>
      <c r="VPS152" s="160"/>
      <c r="VPT152" s="160"/>
      <c r="VPU152" s="160"/>
      <c r="VPV152" s="160"/>
      <c r="VPW152" s="160"/>
      <c r="VPX152" s="160"/>
      <c r="VPY152" s="160"/>
      <c r="VPZ152" s="160"/>
      <c r="VQA152" s="160"/>
      <c r="VQB152" s="160"/>
      <c r="VQC152" s="160"/>
      <c r="VQD152" s="160"/>
      <c r="VQE152" s="160"/>
      <c r="VQF152" s="160"/>
      <c r="VQG152" s="160"/>
      <c r="VQH152" s="160"/>
      <c r="VQI152" s="160"/>
      <c r="VQJ152" s="160"/>
      <c r="VQK152" s="160"/>
      <c r="VQL152" s="160"/>
      <c r="VQM152" s="160"/>
      <c r="VQN152" s="160"/>
      <c r="VQO152" s="160"/>
      <c r="VQP152" s="160"/>
      <c r="VQQ152" s="160"/>
      <c r="VQR152" s="160"/>
      <c r="VQS152" s="160"/>
      <c r="VQT152" s="160"/>
      <c r="VQU152" s="160"/>
      <c r="VQV152" s="160"/>
      <c r="VQW152" s="160"/>
      <c r="VQX152" s="160"/>
      <c r="VQY152" s="160"/>
      <c r="VQZ152" s="160"/>
      <c r="VRA152" s="160"/>
      <c r="VRB152" s="160"/>
      <c r="VRC152" s="160"/>
      <c r="VRD152" s="160"/>
      <c r="VRE152" s="160"/>
      <c r="VRF152" s="160"/>
      <c r="VRG152" s="160"/>
      <c r="VRH152" s="160"/>
      <c r="VRI152" s="160"/>
      <c r="VRJ152" s="160"/>
      <c r="VRK152" s="160"/>
      <c r="VRL152" s="160"/>
      <c r="VRM152" s="160"/>
      <c r="VRN152" s="160"/>
      <c r="VRO152" s="160"/>
      <c r="VRP152" s="160"/>
      <c r="VRQ152" s="160"/>
      <c r="VRR152" s="160"/>
      <c r="VRS152" s="160"/>
      <c r="VRT152" s="160"/>
      <c r="VRU152" s="160"/>
      <c r="VRV152" s="160"/>
      <c r="VRW152" s="160"/>
      <c r="VRX152" s="160"/>
      <c r="VRY152" s="160"/>
      <c r="VRZ152" s="160"/>
      <c r="VSA152" s="160"/>
      <c r="VSB152" s="160"/>
      <c r="VSC152" s="160"/>
      <c r="VSD152" s="160"/>
      <c r="VSE152" s="160"/>
      <c r="VSF152" s="160"/>
      <c r="VSG152" s="160"/>
      <c r="VSH152" s="160"/>
      <c r="VSI152" s="160"/>
      <c r="VSJ152" s="160"/>
      <c r="VSK152" s="160"/>
      <c r="VSL152" s="160"/>
      <c r="VSM152" s="160"/>
      <c r="VSN152" s="160"/>
      <c r="VSO152" s="160"/>
      <c r="VSP152" s="160"/>
      <c r="VSQ152" s="160"/>
      <c r="VSR152" s="160"/>
      <c r="VSS152" s="160"/>
      <c r="VST152" s="160"/>
      <c r="VSU152" s="160"/>
      <c r="VSV152" s="160"/>
      <c r="VSW152" s="160"/>
      <c r="VSX152" s="160"/>
      <c r="VSY152" s="160"/>
      <c r="VSZ152" s="160"/>
      <c r="VTA152" s="160"/>
      <c r="VTB152" s="160"/>
      <c r="VTC152" s="160"/>
      <c r="VTD152" s="160"/>
      <c r="VTE152" s="160"/>
      <c r="VTF152" s="160"/>
      <c r="VTG152" s="160"/>
      <c r="VTH152" s="160"/>
      <c r="VTI152" s="160"/>
      <c r="VTJ152" s="160"/>
      <c r="VTK152" s="160"/>
      <c r="VTL152" s="160"/>
      <c r="VTM152" s="160"/>
      <c r="VTN152" s="160"/>
      <c r="VTO152" s="160"/>
      <c r="VTP152" s="160"/>
      <c r="VTQ152" s="160"/>
      <c r="VTR152" s="160"/>
      <c r="VTS152" s="160"/>
      <c r="VTT152" s="160"/>
      <c r="VTU152" s="160"/>
      <c r="VTV152" s="160"/>
      <c r="VTW152" s="160"/>
      <c r="VTX152" s="160"/>
      <c r="VTY152" s="160"/>
      <c r="VTZ152" s="160"/>
      <c r="VUA152" s="160"/>
      <c r="VUB152" s="160"/>
      <c r="VUC152" s="160"/>
      <c r="VUD152" s="160"/>
      <c r="VUE152" s="160"/>
      <c r="VUF152" s="160"/>
      <c r="VUG152" s="160"/>
      <c r="VUH152" s="160"/>
      <c r="VUI152" s="160"/>
      <c r="VUJ152" s="160"/>
      <c r="VUK152" s="160"/>
      <c r="VUL152" s="160"/>
      <c r="VUM152" s="160"/>
      <c r="VUN152" s="160"/>
      <c r="VUO152" s="160"/>
      <c r="VUP152" s="160"/>
      <c r="VUQ152" s="160"/>
      <c r="VUR152" s="160"/>
      <c r="VUS152" s="160"/>
      <c r="VUT152" s="160"/>
      <c r="VUU152" s="160"/>
      <c r="VUV152" s="160"/>
      <c r="VUW152" s="160"/>
      <c r="VUX152" s="160"/>
      <c r="VUY152" s="160"/>
      <c r="VUZ152" s="160"/>
      <c r="VVA152" s="160"/>
      <c r="VVB152" s="160"/>
      <c r="VVC152" s="160"/>
      <c r="VVD152" s="160"/>
      <c r="VVE152" s="160"/>
      <c r="VVF152" s="160"/>
      <c r="VVG152" s="160"/>
      <c r="VVH152" s="160"/>
      <c r="VVI152" s="160"/>
      <c r="VVJ152" s="160"/>
      <c r="VVK152" s="160"/>
      <c r="VVL152" s="160"/>
      <c r="VVM152" s="160"/>
      <c r="VVN152" s="160"/>
      <c r="VVO152" s="160"/>
      <c r="VVP152" s="160"/>
      <c r="VVQ152" s="160"/>
      <c r="VVR152" s="160"/>
      <c r="VVS152" s="160"/>
      <c r="VVT152" s="160"/>
      <c r="VVU152" s="160"/>
      <c r="VVV152" s="160"/>
      <c r="VVW152" s="160"/>
      <c r="VVX152" s="160"/>
      <c r="VVY152" s="160"/>
      <c r="VVZ152" s="160"/>
      <c r="VWA152" s="160"/>
      <c r="VWB152" s="160"/>
      <c r="VWC152" s="160"/>
      <c r="VWD152" s="160"/>
      <c r="VWE152" s="160"/>
      <c r="VWF152" s="160"/>
      <c r="VWG152" s="160"/>
      <c r="VWH152" s="160"/>
      <c r="VWI152" s="160"/>
      <c r="VWJ152" s="160"/>
      <c r="VWK152" s="160"/>
      <c r="VWL152" s="160"/>
      <c r="VWM152" s="160"/>
      <c r="VWN152" s="160"/>
      <c r="VWO152" s="160"/>
      <c r="VWP152" s="160"/>
      <c r="VWQ152" s="160"/>
      <c r="VWR152" s="160"/>
      <c r="VWS152" s="160"/>
      <c r="VWT152" s="160"/>
      <c r="VWU152" s="160"/>
      <c r="VWV152" s="160"/>
      <c r="VWW152" s="160"/>
      <c r="VWX152" s="160"/>
      <c r="VWY152" s="160"/>
      <c r="VWZ152" s="160"/>
      <c r="VXA152" s="160"/>
      <c r="VXB152" s="160"/>
      <c r="VXC152" s="160"/>
      <c r="VXD152" s="160"/>
      <c r="VXE152" s="160"/>
      <c r="VXF152" s="160"/>
      <c r="VXG152" s="160"/>
      <c r="VXH152" s="160"/>
      <c r="VXI152" s="160"/>
      <c r="VXJ152" s="160"/>
      <c r="VXK152" s="160"/>
      <c r="VXL152" s="160"/>
      <c r="VXM152" s="160"/>
      <c r="VXN152" s="160"/>
      <c r="VXO152" s="160"/>
      <c r="VXP152" s="160"/>
      <c r="VXQ152" s="160"/>
      <c r="VXR152" s="160"/>
      <c r="VXS152" s="160"/>
      <c r="VXT152" s="160"/>
      <c r="VXU152" s="160"/>
      <c r="VXV152" s="160"/>
      <c r="VXW152" s="160"/>
      <c r="VXX152" s="160"/>
      <c r="VXY152" s="160"/>
      <c r="VXZ152" s="160"/>
      <c r="VYA152" s="160"/>
      <c r="VYB152" s="160"/>
      <c r="VYC152" s="160"/>
      <c r="VYD152" s="160"/>
      <c r="VYE152" s="160"/>
      <c r="VYF152" s="160"/>
      <c r="VYG152" s="160"/>
      <c r="VYH152" s="160"/>
      <c r="VYI152" s="160"/>
      <c r="VYJ152" s="160"/>
      <c r="VYK152" s="160"/>
      <c r="VYL152" s="160"/>
      <c r="VYM152" s="160"/>
      <c r="VYN152" s="160"/>
      <c r="VYO152" s="160"/>
      <c r="VYP152" s="160"/>
      <c r="VYQ152" s="160"/>
      <c r="VYR152" s="160"/>
      <c r="VYS152" s="160"/>
      <c r="VYT152" s="160"/>
      <c r="VYU152" s="160"/>
      <c r="VYV152" s="160"/>
      <c r="VYW152" s="160"/>
      <c r="VYX152" s="160"/>
      <c r="VYY152" s="160"/>
      <c r="VYZ152" s="160"/>
      <c r="VZA152" s="160"/>
      <c r="VZB152" s="160"/>
      <c r="VZC152" s="160"/>
      <c r="VZD152" s="160"/>
      <c r="VZE152" s="160"/>
      <c r="VZF152" s="160"/>
      <c r="VZG152" s="160"/>
      <c r="VZH152" s="160"/>
      <c r="VZI152" s="160"/>
      <c r="VZJ152" s="160"/>
      <c r="VZK152" s="160"/>
      <c r="VZL152" s="160"/>
      <c r="VZM152" s="160"/>
      <c r="VZN152" s="160"/>
      <c r="VZO152" s="160"/>
      <c r="VZP152" s="160"/>
      <c r="VZQ152" s="160"/>
      <c r="VZR152" s="160"/>
      <c r="VZS152" s="160"/>
      <c r="VZT152" s="160"/>
      <c r="VZU152" s="160"/>
      <c r="VZV152" s="160"/>
      <c r="VZW152" s="160"/>
      <c r="VZX152" s="160"/>
      <c r="VZY152" s="160"/>
      <c r="VZZ152" s="160"/>
      <c r="WAA152" s="160"/>
      <c r="WAB152" s="160"/>
      <c r="WAC152" s="160"/>
      <c r="WAD152" s="160"/>
      <c r="WAE152" s="160"/>
      <c r="WAF152" s="160"/>
      <c r="WAG152" s="160"/>
      <c r="WAH152" s="160"/>
      <c r="WAI152" s="160"/>
      <c r="WAJ152" s="160"/>
      <c r="WAK152" s="160"/>
      <c r="WAL152" s="160"/>
      <c r="WAM152" s="160"/>
      <c r="WAN152" s="160"/>
      <c r="WAO152" s="160"/>
      <c r="WAP152" s="160"/>
      <c r="WAQ152" s="160"/>
      <c r="WAR152" s="160"/>
      <c r="WAS152" s="160"/>
      <c r="WAT152" s="160"/>
      <c r="WAU152" s="160"/>
      <c r="WAV152" s="160"/>
      <c r="WAW152" s="160"/>
      <c r="WAX152" s="160"/>
      <c r="WAY152" s="160"/>
      <c r="WAZ152" s="160"/>
      <c r="WBA152" s="160"/>
      <c r="WBB152" s="160"/>
      <c r="WBC152" s="160"/>
      <c r="WBD152" s="160"/>
      <c r="WBE152" s="160"/>
      <c r="WBF152" s="160"/>
      <c r="WBG152" s="160"/>
      <c r="WBH152" s="160"/>
      <c r="WBI152" s="160"/>
      <c r="WBJ152" s="160"/>
      <c r="WBK152" s="160"/>
      <c r="WBL152" s="160"/>
      <c r="WBM152" s="160"/>
      <c r="WBN152" s="160"/>
      <c r="WBO152" s="160"/>
      <c r="WBP152" s="160"/>
      <c r="WBQ152" s="160"/>
      <c r="WBR152" s="160"/>
      <c r="WBS152" s="160"/>
      <c r="WBT152" s="160"/>
      <c r="WBU152" s="160"/>
      <c r="WBV152" s="160"/>
      <c r="WBW152" s="160"/>
      <c r="WBX152" s="160"/>
      <c r="WBY152" s="160"/>
      <c r="WBZ152" s="160"/>
      <c r="WCA152" s="160"/>
      <c r="WCB152" s="160"/>
      <c r="WCC152" s="160"/>
      <c r="WCD152" s="160"/>
      <c r="WCE152" s="160"/>
      <c r="WCF152" s="160"/>
      <c r="WCG152" s="160"/>
      <c r="WCH152" s="160"/>
      <c r="WCI152" s="160"/>
      <c r="WCJ152" s="160"/>
      <c r="WCK152" s="160"/>
      <c r="WCL152" s="160"/>
      <c r="WCM152" s="160"/>
      <c r="WCN152" s="160"/>
      <c r="WCO152" s="160"/>
      <c r="WCP152" s="160"/>
      <c r="WCQ152" s="160"/>
      <c r="WCR152" s="160"/>
      <c r="WCS152" s="160"/>
      <c r="WCT152" s="160"/>
      <c r="WCU152" s="160"/>
      <c r="WCV152" s="160"/>
      <c r="WCW152" s="160"/>
      <c r="WCX152" s="160"/>
      <c r="WCY152" s="160"/>
      <c r="WCZ152" s="160"/>
      <c r="WDA152" s="160"/>
      <c r="WDB152" s="160"/>
      <c r="WDC152" s="160"/>
      <c r="WDD152" s="160"/>
      <c r="WDE152" s="160"/>
      <c r="WDF152" s="160"/>
      <c r="WDG152" s="160"/>
      <c r="WDH152" s="160"/>
      <c r="WDI152" s="160"/>
      <c r="WDJ152" s="160"/>
      <c r="WDK152" s="160"/>
      <c r="WDL152" s="160"/>
      <c r="WDM152" s="160"/>
      <c r="WDN152" s="160"/>
      <c r="WDO152" s="160"/>
      <c r="WDP152" s="160"/>
      <c r="WDQ152" s="160"/>
      <c r="WDR152" s="160"/>
      <c r="WDS152" s="160"/>
      <c r="WDT152" s="160"/>
      <c r="WDU152" s="160"/>
      <c r="WDV152" s="160"/>
      <c r="WDW152" s="160"/>
      <c r="WDX152" s="160"/>
      <c r="WDY152" s="160"/>
      <c r="WDZ152" s="160"/>
      <c r="WEA152" s="160"/>
      <c r="WEB152" s="160"/>
      <c r="WEC152" s="160"/>
      <c r="WED152" s="160"/>
      <c r="WEE152" s="160"/>
      <c r="WEF152" s="160"/>
      <c r="WEG152" s="160"/>
      <c r="WEH152" s="160"/>
      <c r="WEI152" s="160"/>
      <c r="WEJ152" s="160"/>
      <c r="WEK152" s="160"/>
      <c r="WEL152" s="160"/>
      <c r="WEM152" s="160"/>
      <c r="WEN152" s="160"/>
      <c r="WEO152" s="160"/>
      <c r="WEP152" s="160"/>
      <c r="WEQ152" s="160"/>
      <c r="WER152" s="160"/>
      <c r="WES152" s="160"/>
      <c r="WET152" s="160"/>
      <c r="WEU152" s="160"/>
      <c r="WEV152" s="160"/>
      <c r="WEW152" s="160"/>
      <c r="WEX152" s="160"/>
      <c r="WEY152" s="160"/>
      <c r="WEZ152" s="160"/>
      <c r="WFA152" s="160"/>
      <c r="WFB152" s="160"/>
      <c r="WFC152" s="160"/>
      <c r="WFD152" s="160"/>
      <c r="WFE152" s="160"/>
      <c r="WFF152" s="160"/>
      <c r="WFG152" s="160"/>
      <c r="WFH152" s="160"/>
      <c r="WFI152" s="160"/>
      <c r="WFJ152" s="160"/>
      <c r="WFK152" s="160"/>
      <c r="WFL152" s="160"/>
      <c r="WFM152" s="160"/>
      <c r="WFN152" s="160"/>
      <c r="WFO152" s="160"/>
      <c r="WFP152" s="160"/>
      <c r="WFQ152" s="160"/>
      <c r="WFR152" s="160"/>
      <c r="WFS152" s="160"/>
      <c r="WFT152" s="160"/>
      <c r="WFU152" s="160"/>
      <c r="WFV152" s="160"/>
      <c r="WFW152" s="160"/>
      <c r="WFX152" s="160"/>
      <c r="WFY152" s="160"/>
      <c r="WFZ152" s="160"/>
      <c r="WGA152" s="160"/>
      <c r="WGB152" s="160"/>
      <c r="WGC152" s="160"/>
      <c r="WGD152" s="160"/>
      <c r="WGE152" s="160"/>
      <c r="WGF152" s="160"/>
      <c r="WGG152" s="160"/>
      <c r="WGH152" s="160"/>
      <c r="WGI152" s="160"/>
      <c r="WGJ152" s="160"/>
      <c r="WGK152" s="160"/>
      <c r="WGL152" s="160"/>
      <c r="WGM152" s="160"/>
      <c r="WGN152" s="160"/>
      <c r="WGO152" s="160"/>
      <c r="WGP152" s="160"/>
      <c r="WGQ152" s="160"/>
      <c r="WGR152" s="160"/>
      <c r="WGS152" s="160"/>
      <c r="WGT152" s="160"/>
      <c r="WGU152" s="160"/>
      <c r="WGV152" s="160"/>
      <c r="WGW152" s="160"/>
      <c r="WGX152" s="160"/>
      <c r="WGY152" s="160"/>
      <c r="WGZ152" s="160"/>
      <c r="WHA152" s="160"/>
      <c r="WHB152" s="160"/>
      <c r="WHC152" s="160"/>
      <c r="WHD152" s="160"/>
      <c r="WHE152" s="160"/>
      <c r="WHF152" s="160"/>
      <c r="WHG152" s="160"/>
      <c r="WHH152" s="160"/>
      <c r="WHI152" s="160"/>
      <c r="WHJ152" s="160"/>
      <c r="WHK152" s="160"/>
      <c r="WHL152" s="160"/>
      <c r="WHM152" s="160"/>
      <c r="WHN152" s="160"/>
      <c r="WHO152" s="160"/>
      <c r="WHP152" s="160"/>
      <c r="WHQ152" s="160"/>
      <c r="WHR152" s="160"/>
      <c r="WHS152" s="160"/>
      <c r="WHT152" s="160"/>
      <c r="WHU152" s="160"/>
      <c r="WHV152" s="160"/>
      <c r="WHW152" s="160"/>
      <c r="WHX152" s="160"/>
      <c r="WHY152" s="160"/>
      <c r="WHZ152" s="160"/>
      <c r="WIA152" s="160"/>
      <c r="WIB152" s="160"/>
      <c r="WIC152" s="160"/>
      <c r="WID152" s="160"/>
      <c r="WIE152" s="160"/>
      <c r="WIF152" s="160"/>
      <c r="WIG152" s="160"/>
      <c r="WIH152" s="160"/>
      <c r="WII152" s="160"/>
      <c r="WIJ152" s="160"/>
      <c r="WIK152" s="160"/>
      <c r="WIL152" s="160"/>
      <c r="WIM152" s="160"/>
      <c r="WIN152" s="160"/>
      <c r="WIO152" s="160"/>
      <c r="WIP152" s="160"/>
      <c r="WIQ152" s="160"/>
      <c r="WIR152" s="160"/>
      <c r="WIS152" s="160"/>
      <c r="WIT152" s="160"/>
      <c r="WIU152" s="160"/>
      <c r="WIV152" s="160"/>
      <c r="WIW152" s="160"/>
      <c r="WIX152" s="160"/>
      <c r="WIY152" s="160"/>
      <c r="WIZ152" s="160"/>
      <c r="WJA152" s="160"/>
      <c r="WJB152" s="160"/>
      <c r="WJC152" s="160"/>
      <c r="WJD152" s="160"/>
      <c r="WJE152" s="160"/>
      <c r="WJF152" s="160"/>
      <c r="WJG152" s="160"/>
      <c r="WJH152" s="160"/>
      <c r="WJI152" s="160"/>
      <c r="WJJ152" s="160"/>
      <c r="WJK152" s="160"/>
      <c r="WJL152" s="160"/>
      <c r="WJM152" s="160"/>
      <c r="WJN152" s="160"/>
      <c r="WJO152" s="160"/>
      <c r="WJP152" s="160"/>
      <c r="WJQ152" s="160"/>
      <c r="WJR152" s="160"/>
      <c r="WJS152" s="160"/>
      <c r="WJT152" s="160"/>
      <c r="WJU152" s="160"/>
      <c r="WJV152" s="160"/>
      <c r="WJW152" s="160"/>
      <c r="WJX152" s="160"/>
      <c r="WJY152" s="160"/>
      <c r="WJZ152" s="160"/>
      <c r="WKA152" s="160"/>
      <c r="WKB152" s="160"/>
      <c r="WKC152" s="160"/>
      <c r="WKD152" s="160"/>
      <c r="WKE152" s="160"/>
      <c r="WKF152" s="160"/>
      <c r="WKG152" s="160"/>
      <c r="WKH152" s="160"/>
      <c r="WKI152" s="160"/>
      <c r="WKJ152" s="160"/>
      <c r="WKK152" s="160"/>
      <c r="WKL152" s="160"/>
      <c r="WKM152" s="160"/>
      <c r="WKN152" s="160"/>
      <c r="WKO152" s="160"/>
      <c r="WKP152" s="160"/>
      <c r="WKQ152" s="160"/>
      <c r="WKR152" s="160"/>
      <c r="WKS152" s="160"/>
      <c r="WKT152" s="160"/>
      <c r="WKU152" s="160"/>
      <c r="WKV152" s="160"/>
      <c r="WKW152" s="160"/>
      <c r="WKX152" s="160"/>
      <c r="WKY152" s="160"/>
      <c r="WKZ152" s="160"/>
      <c r="WLA152" s="160"/>
      <c r="WLB152" s="160"/>
      <c r="WLC152" s="160"/>
      <c r="WLD152" s="160"/>
      <c r="WLE152" s="160"/>
      <c r="WLF152" s="160"/>
      <c r="WLG152" s="160"/>
      <c r="WLH152" s="160"/>
      <c r="WLI152" s="160"/>
      <c r="WLJ152" s="160"/>
      <c r="WLK152" s="160"/>
      <c r="WLL152" s="160"/>
      <c r="WLM152" s="160"/>
      <c r="WLN152" s="160"/>
      <c r="WLO152" s="160"/>
      <c r="WLP152" s="160"/>
      <c r="WLQ152" s="160"/>
      <c r="WLR152" s="160"/>
      <c r="WLS152" s="160"/>
      <c r="WLT152" s="160"/>
      <c r="WLU152" s="160"/>
      <c r="WLV152" s="160"/>
      <c r="WLW152" s="160"/>
      <c r="WLX152" s="160"/>
      <c r="WLY152" s="160"/>
      <c r="WLZ152" s="160"/>
      <c r="WMA152" s="160"/>
      <c r="WMB152" s="160"/>
      <c r="WMC152" s="160"/>
      <c r="WMD152" s="160"/>
      <c r="WME152" s="160"/>
      <c r="WMF152" s="160"/>
      <c r="WMG152" s="160"/>
      <c r="WMH152" s="160"/>
      <c r="WMI152" s="160"/>
      <c r="WMJ152" s="160"/>
      <c r="WMK152" s="160"/>
      <c r="WML152" s="160"/>
      <c r="WMM152" s="160"/>
      <c r="WMN152" s="160"/>
      <c r="WMO152" s="160"/>
      <c r="WMP152" s="160"/>
      <c r="WMQ152" s="160"/>
      <c r="WMR152" s="160"/>
      <c r="WMS152" s="160"/>
      <c r="WMT152" s="160"/>
      <c r="WMU152" s="160"/>
      <c r="WMV152" s="160"/>
      <c r="WMW152" s="160"/>
      <c r="WMX152" s="160"/>
      <c r="WMY152" s="160"/>
      <c r="WMZ152" s="160"/>
      <c r="WNA152" s="160"/>
      <c r="WNB152" s="160"/>
      <c r="WNC152" s="160"/>
      <c r="WND152" s="160"/>
      <c r="WNE152" s="160"/>
      <c r="WNF152" s="160"/>
      <c r="WNG152" s="160"/>
      <c r="WNH152" s="160"/>
      <c r="WNI152" s="160"/>
      <c r="WNJ152" s="160"/>
      <c r="WNK152" s="160"/>
      <c r="WNL152" s="160"/>
      <c r="WNM152" s="160"/>
      <c r="WNN152" s="160"/>
      <c r="WNO152" s="160"/>
      <c r="WNP152" s="160"/>
      <c r="WNQ152" s="160"/>
      <c r="WNR152" s="160"/>
      <c r="WNS152" s="160"/>
      <c r="WNT152" s="160"/>
      <c r="WNU152" s="160"/>
      <c r="WNV152" s="160"/>
      <c r="WNW152" s="160"/>
      <c r="WNX152" s="160"/>
      <c r="WNY152" s="160"/>
      <c r="WNZ152" s="160"/>
      <c r="WOA152" s="160"/>
      <c r="WOB152" s="160"/>
      <c r="WOC152" s="160"/>
      <c r="WOD152" s="160"/>
      <c r="WOE152" s="160"/>
      <c r="WOF152" s="160"/>
      <c r="WOG152" s="160"/>
      <c r="WOH152" s="160"/>
      <c r="WOI152" s="160"/>
      <c r="WOJ152" s="160"/>
      <c r="WOK152" s="160"/>
      <c r="WOL152" s="160"/>
      <c r="WOM152" s="160"/>
      <c r="WON152" s="160"/>
      <c r="WOO152" s="160"/>
      <c r="WOP152" s="160"/>
      <c r="WOQ152" s="160"/>
      <c r="WOR152" s="160"/>
      <c r="WOS152" s="160"/>
      <c r="WOT152" s="160"/>
      <c r="WOU152" s="160"/>
      <c r="WOV152" s="160"/>
      <c r="WOW152" s="160"/>
      <c r="WOX152" s="160"/>
      <c r="WOY152" s="160"/>
      <c r="WOZ152" s="160"/>
      <c r="WPA152" s="160"/>
      <c r="WPB152" s="160"/>
      <c r="WPC152" s="160"/>
      <c r="WPD152" s="160"/>
      <c r="WPE152" s="160"/>
      <c r="WPF152" s="160"/>
      <c r="WPG152" s="160"/>
      <c r="WPH152" s="160"/>
      <c r="WPI152" s="160"/>
      <c r="WPJ152" s="160"/>
      <c r="WPK152" s="160"/>
      <c r="WPL152" s="160"/>
      <c r="WPM152" s="160"/>
      <c r="WPN152" s="160"/>
      <c r="WPO152" s="160"/>
      <c r="WPP152" s="160"/>
      <c r="WPQ152" s="160"/>
      <c r="WPR152" s="160"/>
      <c r="WPS152" s="160"/>
      <c r="WPT152" s="160"/>
      <c r="WPU152" s="160"/>
      <c r="WPV152" s="160"/>
      <c r="WPW152" s="160"/>
      <c r="WPX152" s="160"/>
      <c r="WPY152" s="160"/>
      <c r="WPZ152" s="160"/>
      <c r="WQA152" s="160"/>
      <c r="WQB152" s="160"/>
      <c r="WQC152" s="160"/>
      <c r="WQD152" s="160"/>
      <c r="WQE152" s="160"/>
      <c r="WQF152" s="160"/>
      <c r="WQG152" s="160"/>
      <c r="WQH152" s="160"/>
      <c r="WQI152" s="160"/>
      <c r="WQJ152" s="160"/>
      <c r="WQK152" s="160"/>
      <c r="WQL152" s="160"/>
      <c r="WQM152" s="160"/>
      <c r="WQN152" s="160"/>
      <c r="WQO152" s="160"/>
      <c r="WQP152" s="160"/>
      <c r="WQQ152" s="160"/>
      <c r="WQR152" s="160"/>
      <c r="WQS152" s="160"/>
      <c r="WQT152" s="160"/>
      <c r="WQU152" s="160"/>
      <c r="WQV152" s="160"/>
      <c r="WQW152" s="160"/>
      <c r="WQX152" s="160"/>
      <c r="WQY152" s="160"/>
      <c r="WQZ152" s="160"/>
      <c r="WRA152" s="160"/>
      <c r="WRB152" s="160"/>
      <c r="WRC152" s="160"/>
      <c r="WRD152" s="160"/>
      <c r="WRE152" s="160"/>
      <c r="WRF152" s="160"/>
      <c r="WRG152" s="160"/>
      <c r="WRH152" s="160"/>
      <c r="WRI152" s="160"/>
      <c r="WRJ152" s="160"/>
      <c r="WRK152" s="160"/>
      <c r="WRL152" s="160"/>
      <c r="WRM152" s="160"/>
      <c r="WRN152" s="160"/>
      <c r="WRO152" s="160"/>
      <c r="WRP152" s="160"/>
      <c r="WRQ152" s="160"/>
      <c r="WRR152" s="160"/>
      <c r="WRS152" s="160"/>
      <c r="WRT152" s="160"/>
      <c r="WRU152" s="160"/>
      <c r="WRV152" s="160"/>
      <c r="WRW152" s="160"/>
      <c r="WRX152" s="160"/>
      <c r="WRY152" s="160"/>
      <c r="WRZ152" s="160"/>
      <c r="WSA152" s="160"/>
      <c r="WSB152" s="160"/>
      <c r="WSC152" s="160"/>
      <c r="WSD152" s="160"/>
      <c r="WSE152" s="160"/>
      <c r="WSF152" s="160"/>
      <c r="WSG152" s="160"/>
      <c r="WSH152" s="160"/>
      <c r="WSI152" s="160"/>
      <c r="WSJ152" s="160"/>
      <c r="WSK152" s="160"/>
      <c r="WSL152" s="160"/>
      <c r="WSM152" s="160"/>
      <c r="WSN152" s="160"/>
      <c r="WSO152" s="160"/>
      <c r="WSP152" s="160"/>
      <c r="WSQ152" s="160"/>
      <c r="WSR152" s="160"/>
      <c r="WSS152" s="160"/>
      <c r="WST152" s="160"/>
      <c r="WSU152" s="160"/>
      <c r="WSV152" s="160"/>
      <c r="WSW152" s="160"/>
      <c r="WSX152" s="160"/>
      <c r="WSY152" s="160"/>
      <c r="WSZ152" s="160"/>
      <c r="WTA152" s="160"/>
      <c r="WTB152" s="160"/>
      <c r="WTC152" s="160"/>
      <c r="WTD152" s="160"/>
      <c r="WTE152" s="160"/>
      <c r="WTF152" s="160"/>
      <c r="WTG152" s="160"/>
      <c r="WTH152" s="160"/>
      <c r="WTI152" s="160"/>
      <c r="WTJ152" s="160"/>
      <c r="WTK152" s="160"/>
      <c r="WTL152" s="160"/>
      <c r="WTM152" s="160"/>
      <c r="WTN152" s="160"/>
      <c r="WTO152" s="160"/>
      <c r="WTP152" s="160"/>
      <c r="WTQ152" s="160"/>
      <c r="WTR152" s="160"/>
      <c r="WTS152" s="160"/>
      <c r="WTT152" s="160"/>
      <c r="WTU152" s="160"/>
      <c r="WTV152" s="160"/>
      <c r="WTW152" s="160"/>
      <c r="WTX152" s="160"/>
      <c r="WTY152" s="160"/>
      <c r="WTZ152" s="160"/>
      <c r="WUA152" s="160"/>
      <c r="WUB152" s="160"/>
      <c r="WUC152" s="160"/>
      <c r="WUD152" s="160"/>
      <c r="WUE152" s="160"/>
      <c r="WUF152" s="160"/>
      <c r="WUG152" s="160"/>
      <c r="WUH152" s="160"/>
      <c r="WUI152" s="160"/>
      <c r="WUJ152" s="160"/>
      <c r="WUK152" s="160"/>
      <c r="WUL152" s="160"/>
      <c r="WUM152" s="160"/>
      <c r="WUN152" s="160"/>
      <c r="WUO152" s="160"/>
      <c r="WUP152" s="160"/>
      <c r="WUQ152" s="160"/>
      <c r="WUR152" s="160"/>
      <c r="WUS152" s="160"/>
      <c r="WUT152" s="160"/>
      <c r="WUU152" s="160"/>
      <c r="WUV152" s="160"/>
      <c r="WUW152" s="160"/>
      <c r="WUX152" s="160"/>
      <c r="WUY152" s="160"/>
      <c r="WUZ152" s="160"/>
      <c r="WVA152" s="160"/>
      <c r="WVB152" s="160"/>
      <c r="WVC152" s="160"/>
      <c r="WVD152" s="160"/>
      <c r="WVE152" s="160"/>
      <c r="WVF152" s="160"/>
      <c r="WVG152" s="160"/>
      <c r="WVH152" s="160"/>
      <c r="WVI152" s="160"/>
      <c r="WVJ152" s="160"/>
      <c r="WVK152" s="160"/>
      <c r="WVL152" s="160"/>
      <c r="WVM152" s="160"/>
      <c r="WVN152" s="160"/>
      <c r="WVO152" s="160"/>
      <c r="WVP152" s="160"/>
      <c r="WVQ152" s="160"/>
      <c r="WVR152" s="160"/>
      <c r="WVS152" s="160"/>
      <c r="WVT152" s="160"/>
      <c r="WVU152" s="160"/>
      <c r="WVV152" s="160"/>
      <c r="WVW152" s="160"/>
      <c r="WVX152" s="160"/>
      <c r="WVY152" s="160"/>
      <c r="WVZ152" s="160"/>
      <c r="WWA152" s="160"/>
      <c r="WWB152" s="160"/>
      <c r="WWC152" s="160"/>
      <c r="WWD152" s="160"/>
      <c r="WWE152" s="160"/>
      <c r="WWF152" s="160"/>
      <c r="WWG152" s="160"/>
      <c r="WWH152" s="160"/>
      <c r="WWI152" s="160"/>
      <c r="WWJ152" s="160"/>
      <c r="WWK152" s="160"/>
      <c r="WWL152" s="160"/>
      <c r="WWM152" s="160"/>
      <c r="WWN152" s="160"/>
      <c r="WWO152" s="160"/>
      <c r="WWP152" s="160"/>
      <c r="WWQ152" s="160"/>
      <c r="WWR152" s="160"/>
      <c r="WWS152" s="160"/>
      <c r="WWT152" s="160"/>
      <c r="WWU152" s="160"/>
      <c r="WWV152" s="160"/>
      <c r="WWW152" s="160"/>
      <c r="WWX152" s="160"/>
      <c r="WWY152" s="160"/>
      <c r="WWZ152" s="160"/>
      <c r="WXA152" s="160"/>
      <c r="WXB152" s="160"/>
      <c r="WXC152" s="160"/>
      <c r="WXD152" s="160"/>
      <c r="WXE152" s="160"/>
      <c r="WXF152" s="160"/>
      <c r="WXG152" s="160"/>
      <c r="WXH152" s="160"/>
      <c r="WXI152" s="160"/>
      <c r="WXJ152" s="160"/>
      <c r="WXK152" s="160"/>
      <c r="WXL152" s="160"/>
      <c r="WXM152" s="160"/>
      <c r="WXN152" s="160"/>
      <c r="WXO152" s="160"/>
      <c r="WXP152" s="160"/>
      <c r="WXQ152" s="160"/>
      <c r="WXR152" s="160"/>
      <c r="WXS152" s="160"/>
      <c r="WXT152" s="160"/>
      <c r="WXU152" s="160"/>
      <c r="WXV152" s="160"/>
      <c r="WXW152" s="160"/>
      <c r="WXX152" s="160"/>
      <c r="WXY152" s="160"/>
      <c r="WXZ152" s="160"/>
      <c r="WYA152" s="160"/>
      <c r="WYB152" s="160"/>
      <c r="WYC152" s="160"/>
      <c r="WYD152" s="160"/>
      <c r="WYE152" s="160"/>
      <c r="WYF152" s="160"/>
      <c r="WYG152" s="160"/>
      <c r="WYH152" s="160"/>
      <c r="WYI152" s="160"/>
      <c r="WYJ152" s="160"/>
      <c r="WYK152" s="160"/>
      <c r="WYL152" s="160"/>
      <c r="WYM152" s="160"/>
      <c r="WYN152" s="160"/>
      <c r="WYO152" s="160"/>
      <c r="WYP152" s="160"/>
      <c r="WYQ152" s="160"/>
      <c r="WYR152" s="160"/>
      <c r="WYS152" s="160"/>
      <c r="WYT152" s="160"/>
      <c r="WYU152" s="160"/>
      <c r="WYV152" s="160"/>
      <c r="WYW152" s="160"/>
      <c r="WYX152" s="160"/>
      <c r="WYY152" s="160"/>
      <c r="WYZ152" s="160"/>
      <c r="WZA152" s="160"/>
      <c r="WZB152" s="160"/>
      <c r="WZC152" s="160"/>
      <c r="WZD152" s="160"/>
      <c r="WZE152" s="160"/>
      <c r="WZF152" s="160"/>
      <c r="WZG152" s="160"/>
      <c r="WZH152" s="160"/>
      <c r="WZI152" s="160"/>
      <c r="WZJ152" s="160"/>
      <c r="WZK152" s="160"/>
      <c r="WZL152" s="160"/>
      <c r="WZM152" s="160"/>
      <c r="WZN152" s="160"/>
      <c r="WZO152" s="160"/>
      <c r="WZP152" s="160"/>
      <c r="WZQ152" s="160"/>
      <c r="WZR152" s="160"/>
      <c r="WZS152" s="160"/>
      <c r="WZT152" s="160"/>
      <c r="WZU152" s="160"/>
      <c r="WZV152" s="160"/>
      <c r="WZW152" s="160"/>
      <c r="WZX152" s="160"/>
      <c r="WZY152" s="160"/>
      <c r="WZZ152" s="160"/>
      <c r="XAA152" s="160"/>
      <c r="XAB152" s="160"/>
      <c r="XAC152" s="160"/>
      <c r="XAD152" s="160"/>
      <c r="XAE152" s="160"/>
      <c r="XAF152" s="160"/>
      <c r="XAG152" s="160"/>
      <c r="XAH152" s="160"/>
      <c r="XAI152" s="160"/>
      <c r="XAJ152" s="160"/>
      <c r="XAK152" s="160"/>
      <c r="XAL152" s="160"/>
      <c r="XAM152" s="160"/>
      <c r="XAN152" s="160"/>
      <c r="XAO152" s="160"/>
      <c r="XAP152" s="160"/>
      <c r="XAQ152" s="160"/>
      <c r="XAR152" s="160"/>
      <c r="XAS152" s="160"/>
      <c r="XAT152" s="160"/>
      <c r="XAU152" s="160"/>
      <c r="XAV152" s="160"/>
      <c r="XAW152" s="160"/>
      <c r="XAX152" s="160"/>
      <c r="XAY152" s="160"/>
      <c r="XAZ152" s="160"/>
      <c r="XBA152" s="160"/>
      <c r="XBB152" s="160"/>
      <c r="XBC152" s="160"/>
      <c r="XBD152" s="160"/>
      <c r="XBE152" s="160"/>
      <c r="XBF152" s="160"/>
      <c r="XBG152" s="160"/>
      <c r="XBH152" s="160"/>
      <c r="XBI152" s="160"/>
      <c r="XBJ152" s="160"/>
      <c r="XBK152" s="160"/>
      <c r="XBL152" s="160"/>
      <c r="XBM152" s="160"/>
      <c r="XBN152" s="160"/>
      <c r="XBO152" s="160"/>
      <c r="XBP152" s="160"/>
      <c r="XBQ152" s="160"/>
      <c r="XBR152" s="160"/>
      <c r="XBS152" s="160"/>
      <c r="XBT152" s="160"/>
      <c r="XBU152" s="160"/>
      <c r="XBV152" s="160"/>
      <c r="XBW152" s="160"/>
      <c r="XBX152" s="160"/>
      <c r="XBY152" s="160"/>
      <c r="XBZ152" s="160"/>
      <c r="XCA152" s="160"/>
      <c r="XCB152" s="160"/>
      <c r="XCC152" s="160"/>
      <c r="XCD152" s="160"/>
      <c r="XCE152" s="160"/>
      <c r="XCF152" s="160"/>
      <c r="XCG152" s="160"/>
      <c r="XCH152" s="160"/>
      <c r="XCI152" s="160"/>
      <c r="XCJ152" s="160"/>
      <c r="XCK152" s="160"/>
      <c r="XCL152" s="160"/>
      <c r="XCM152" s="160"/>
      <c r="XCN152" s="160"/>
      <c r="XCO152" s="160"/>
      <c r="XCP152" s="160"/>
      <c r="XCQ152" s="160"/>
      <c r="XCR152" s="160"/>
      <c r="XCS152" s="160"/>
      <c r="XCT152" s="160"/>
      <c r="XCU152" s="160"/>
      <c r="XCV152" s="160"/>
      <c r="XCW152" s="160"/>
      <c r="XCX152" s="160"/>
      <c r="XCY152" s="160"/>
      <c r="XCZ152" s="160"/>
      <c r="XDA152" s="160"/>
      <c r="XDB152" s="160"/>
      <c r="XDC152" s="160"/>
      <c r="XDD152" s="160"/>
      <c r="XDE152" s="160"/>
      <c r="XDF152" s="160"/>
      <c r="XDG152" s="160"/>
      <c r="XDH152" s="160"/>
      <c r="XDI152" s="160"/>
      <c r="XDJ152" s="160"/>
      <c r="XDK152" s="160"/>
      <c r="XDL152" s="160"/>
      <c r="XDM152" s="160"/>
      <c r="XDN152" s="160"/>
      <c r="XDO152" s="160"/>
      <c r="XDP152" s="160"/>
      <c r="XDQ152" s="160"/>
      <c r="XDR152" s="160"/>
      <c r="XDS152" s="160"/>
      <c r="XDT152" s="160"/>
      <c r="XDU152" s="160"/>
      <c r="XDV152" s="160"/>
      <c r="XDW152" s="160"/>
      <c r="XDX152" s="160"/>
      <c r="XDY152" s="160"/>
      <c r="XDZ152" s="160"/>
      <c r="XEA152" s="160"/>
      <c r="XEB152" s="160"/>
      <c r="XEC152" s="160"/>
      <c r="XED152" s="160"/>
      <c r="XEE152" s="160"/>
      <c r="XEF152" s="160"/>
      <c r="XEG152" s="160"/>
      <c r="XEH152" s="160"/>
      <c r="XEI152" s="160"/>
      <c r="XEJ152" s="160"/>
      <c r="XEK152" s="160"/>
      <c r="XEL152" s="160"/>
      <c r="XEM152" s="160"/>
      <c r="XEN152" s="160"/>
      <c r="XEO152" s="160"/>
      <c r="XEP152" s="160"/>
      <c r="XEQ152" s="160"/>
      <c r="XER152" s="160"/>
      <c r="XES152" s="160"/>
      <c r="XET152" s="160"/>
      <c r="XEU152" s="160"/>
      <c r="XEV152" s="160"/>
      <c r="XEW152" s="160"/>
      <c r="XEX152" s="160"/>
      <c r="XEY152" s="160"/>
      <c r="XEZ152" s="162"/>
      <c r="XFA152" s="162"/>
      <c r="XFB152" s="162"/>
      <c r="XFC152" s="162"/>
      <c r="XFD152" s="162"/>
    </row>
    <row r="153" s="2" customFormat="1" ht="18" customHeight="1" spans="1:16384">
      <c r="A153" s="172">
        <v>6</v>
      </c>
      <c r="B153" s="172">
        <v>249</v>
      </c>
      <c r="C153" s="173" t="s">
        <v>403</v>
      </c>
      <c r="D153" s="174" t="s">
        <v>404</v>
      </c>
      <c r="E153" s="173" t="s">
        <v>405</v>
      </c>
      <c r="F153" s="175" t="s">
        <v>28</v>
      </c>
      <c r="G153" s="179">
        <v>1.8</v>
      </c>
      <c r="H153" s="179">
        <v>1.8</v>
      </c>
      <c r="I153" s="80"/>
      <c r="J153" s="183" t="s">
        <v>396</v>
      </c>
      <c r="K153" s="159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/>
      <c r="FD153" s="160"/>
      <c r="FE153" s="160"/>
      <c r="FF153" s="160"/>
      <c r="FG153" s="160"/>
      <c r="FH153" s="160"/>
      <c r="FI153" s="160"/>
      <c r="FJ153" s="160"/>
      <c r="FK153" s="160"/>
      <c r="FL153" s="160"/>
      <c r="FM153" s="160"/>
      <c r="FN153" s="160"/>
      <c r="FO153" s="160"/>
      <c r="FP153" s="160"/>
      <c r="FQ153" s="160"/>
      <c r="FR153" s="160"/>
      <c r="FS153" s="160"/>
      <c r="FT153" s="160"/>
      <c r="FU153" s="160"/>
      <c r="FV153" s="160"/>
      <c r="FW153" s="160"/>
      <c r="FX153" s="160"/>
      <c r="FY153" s="160"/>
      <c r="FZ153" s="160"/>
      <c r="GA153" s="160"/>
      <c r="GB153" s="160"/>
      <c r="GC153" s="160"/>
      <c r="GD153" s="160"/>
      <c r="GE153" s="160"/>
      <c r="GF153" s="160"/>
      <c r="GG153" s="160"/>
      <c r="GH153" s="160"/>
      <c r="GI153" s="160"/>
      <c r="GJ153" s="160"/>
      <c r="GK153" s="160"/>
      <c r="GL153" s="160"/>
      <c r="GM153" s="160"/>
      <c r="GN153" s="160"/>
      <c r="GO153" s="160"/>
      <c r="GP153" s="160"/>
      <c r="GQ153" s="160"/>
      <c r="GR153" s="160"/>
      <c r="GS153" s="160"/>
      <c r="GT153" s="160"/>
      <c r="GU153" s="160"/>
      <c r="GV153" s="160"/>
      <c r="GW153" s="160"/>
      <c r="GX153" s="160"/>
      <c r="GY153" s="160"/>
      <c r="GZ153" s="160"/>
      <c r="HA153" s="160"/>
      <c r="HB153" s="160"/>
      <c r="HC153" s="160"/>
      <c r="HD153" s="160"/>
      <c r="HE153" s="160"/>
      <c r="HF153" s="160"/>
      <c r="HG153" s="160"/>
      <c r="HH153" s="160"/>
      <c r="HI153" s="160"/>
      <c r="HJ153" s="160"/>
      <c r="HK153" s="160"/>
      <c r="HL153" s="160"/>
      <c r="HM153" s="160"/>
      <c r="HN153" s="160"/>
      <c r="HO153" s="160"/>
      <c r="HP153" s="160"/>
      <c r="HQ153" s="160"/>
      <c r="HR153" s="160"/>
      <c r="HS153" s="160"/>
      <c r="HT153" s="160"/>
      <c r="HU153" s="160"/>
      <c r="HV153" s="160"/>
      <c r="HW153" s="160"/>
      <c r="HX153" s="160"/>
      <c r="HY153" s="160"/>
      <c r="HZ153" s="160"/>
      <c r="IA153" s="160"/>
      <c r="IB153" s="160"/>
      <c r="IC153" s="160"/>
      <c r="ID153" s="160"/>
      <c r="IE153" s="160"/>
      <c r="IF153" s="160"/>
      <c r="IG153" s="160"/>
      <c r="IH153" s="160"/>
      <c r="II153" s="160"/>
      <c r="IJ153" s="160"/>
      <c r="IK153" s="160"/>
      <c r="IL153" s="160"/>
      <c r="IM153" s="160"/>
      <c r="IN153" s="160"/>
      <c r="IO153" s="160"/>
      <c r="IP153" s="160"/>
      <c r="IQ153" s="160"/>
      <c r="IR153" s="160"/>
      <c r="IS153" s="160"/>
      <c r="IT153" s="160"/>
      <c r="IU153" s="160"/>
      <c r="IV153" s="160"/>
      <c r="IW153" s="160"/>
      <c r="IX153" s="160"/>
      <c r="IY153" s="160"/>
      <c r="IZ153" s="160"/>
      <c r="JA153" s="160"/>
      <c r="JB153" s="160"/>
      <c r="JC153" s="160"/>
      <c r="JD153" s="160"/>
      <c r="JE153" s="160"/>
      <c r="JF153" s="160"/>
      <c r="JG153" s="160"/>
      <c r="JH153" s="160"/>
      <c r="JI153" s="160"/>
      <c r="JJ153" s="160"/>
      <c r="JK153" s="160"/>
      <c r="JL153" s="160"/>
      <c r="JM153" s="160"/>
      <c r="JN153" s="160"/>
      <c r="JO153" s="160"/>
      <c r="JP153" s="160"/>
      <c r="JQ153" s="160"/>
      <c r="JR153" s="160"/>
      <c r="JS153" s="160"/>
      <c r="JT153" s="160"/>
      <c r="JU153" s="160"/>
      <c r="JV153" s="160"/>
      <c r="JW153" s="160"/>
      <c r="JX153" s="160"/>
      <c r="JY153" s="160"/>
      <c r="JZ153" s="160"/>
      <c r="KA153" s="160"/>
      <c r="KB153" s="160"/>
      <c r="KC153" s="160"/>
      <c r="KD153" s="160"/>
      <c r="KE153" s="160"/>
      <c r="KF153" s="160"/>
      <c r="KG153" s="160"/>
      <c r="KH153" s="160"/>
      <c r="KI153" s="160"/>
      <c r="KJ153" s="160"/>
      <c r="KK153" s="160"/>
      <c r="KL153" s="160"/>
      <c r="KM153" s="160"/>
      <c r="KN153" s="160"/>
      <c r="KO153" s="160"/>
      <c r="KP153" s="160"/>
      <c r="KQ153" s="160"/>
      <c r="KR153" s="160"/>
      <c r="KS153" s="160"/>
      <c r="KT153" s="160"/>
      <c r="KU153" s="160"/>
      <c r="KV153" s="160"/>
      <c r="KW153" s="160"/>
      <c r="KX153" s="160"/>
      <c r="KY153" s="160"/>
      <c r="KZ153" s="160"/>
      <c r="LA153" s="160"/>
      <c r="LB153" s="160"/>
      <c r="LC153" s="160"/>
      <c r="LD153" s="160"/>
      <c r="LE153" s="160"/>
      <c r="LF153" s="160"/>
      <c r="LG153" s="160"/>
      <c r="LH153" s="160"/>
      <c r="LI153" s="160"/>
      <c r="LJ153" s="160"/>
      <c r="LK153" s="160"/>
      <c r="LL153" s="160"/>
      <c r="LM153" s="160"/>
      <c r="LN153" s="160"/>
      <c r="LO153" s="160"/>
      <c r="LP153" s="160"/>
      <c r="LQ153" s="160"/>
      <c r="LR153" s="160"/>
      <c r="LS153" s="160"/>
      <c r="LT153" s="160"/>
      <c r="LU153" s="160"/>
      <c r="LV153" s="160"/>
      <c r="LW153" s="160"/>
      <c r="LX153" s="160"/>
      <c r="LY153" s="160"/>
      <c r="LZ153" s="160"/>
      <c r="MA153" s="160"/>
      <c r="MB153" s="160"/>
      <c r="MC153" s="160"/>
      <c r="MD153" s="160"/>
      <c r="ME153" s="160"/>
      <c r="MF153" s="160"/>
      <c r="MG153" s="160"/>
      <c r="MH153" s="160"/>
      <c r="MI153" s="160"/>
      <c r="MJ153" s="160"/>
      <c r="MK153" s="160"/>
      <c r="ML153" s="160"/>
      <c r="MM153" s="160"/>
      <c r="MN153" s="160"/>
      <c r="MO153" s="160"/>
      <c r="MP153" s="160"/>
      <c r="MQ153" s="160"/>
      <c r="MR153" s="160"/>
      <c r="MS153" s="160"/>
      <c r="MT153" s="160"/>
      <c r="MU153" s="160"/>
      <c r="MV153" s="160"/>
      <c r="MW153" s="160"/>
      <c r="MX153" s="160"/>
      <c r="MY153" s="160"/>
      <c r="MZ153" s="160"/>
      <c r="NA153" s="160"/>
      <c r="NB153" s="160"/>
      <c r="NC153" s="160"/>
      <c r="ND153" s="160"/>
      <c r="NE153" s="160"/>
      <c r="NF153" s="160"/>
      <c r="NG153" s="160"/>
      <c r="NH153" s="160"/>
      <c r="NI153" s="160"/>
      <c r="NJ153" s="160"/>
      <c r="NK153" s="160"/>
      <c r="NL153" s="160"/>
      <c r="NM153" s="160"/>
      <c r="NN153" s="160"/>
      <c r="NO153" s="160"/>
      <c r="NP153" s="160"/>
      <c r="NQ153" s="160"/>
      <c r="NR153" s="160"/>
      <c r="NS153" s="160"/>
      <c r="NT153" s="160"/>
      <c r="NU153" s="160"/>
      <c r="NV153" s="160"/>
      <c r="NW153" s="160"/>
      <c r="NX153" s="160"/>
      <c r="NY153" s="160"/>
      <c r="NZ153" s="160"/>
      <c r="OA153" s="160"/>
      <c r="OB153" s="160"/>
      <c r="OC153" s="160"/>
      <c r="OD153" s="160"/>
      <c r="OE153" s="160"/>
      <c r="OF153" s="160"/>
      <c r="OG153" s="160"/>
      <c r="OH153" s="160"/>
      <c r="OI153" s="160"/>
      <c r="OJ153" s="160"/>
      <c r="OK153" s="160"/>
      <c r="OL153" s="160"/>
      <c r="OM153" s="160"/>
      <c r="ON153" s="160"/>
      <c r="OO153" s="160"/>
      <c r="OP153" s="160"/>
      <c r="OQ153" s="160"/>
      <c r="OR153" s="160"/>
      <c r="OS153" s="160"/>
      <c r="OT153" s="160"/>
      <c r="OU153" s="160"/>
      <c r="OV153" s="160"/>
      <c r="OW153" s="160"/>
      <c r="OX153" s="160"/>
      <c r="OY153" s="160"/>
      <c r="OZ153" s="160"/>
      <c r="PA153" s="160"/>
      <c r="PB153" s="160"/>
      <c r="PC153" s="160"/>
      <c r="PD153" s="160"/>
      <c r="PE153" s="160"/>
      <c r="PF153" s="160"/>
      <c r="PG153" s="160"/>
      <c r="PH153" s="160"/>
      <c r="PI153" s="160"/>
      <c r="PJ153" s="160"/>
      <c r="PK153" s="160"/>
      <c r="PL153" s="160"/>
      <c r="PM153" s="160"/>
      <c r="PN153" s="160"/>
      <c r="PO153" s="160"/>
      <c r="PP153" s="160"/>
      <c r="PQ153" s="160"/>
      <c r="PR153" s="160"/>
      <c r="PS153" s="160"/>
      <c r="PT153" s="160"/>
      <c r="PU153" s="160"/>
      <c r="PV153" s="160"/>
      <c r="PW153" s="160"/>
      <c r="PX153" s="160"/>
      <c r="PY153" s="160"/>
      <c r="PZ153" s="160"/>
      <c r="QA153" s="160"/>
      <c r="QB153" s="160"/>
      <c r="QC153" s="160"/>
      <c r="QD153" s="160"/>
      <c r="QE153" s="160"/>
      <c r="QF153" s="160"/>
      <c r="QG153" s="160"/>
      <c r="QH153" s="160"/>
      <c r="QI153" s="160"/>
      <c r="QJ153" s="160"/>
      <c r="QK153" s="160"/>
      <c r="QL153" s="160"/>
      <c r="QM153" s="160"/>
      <c r="QN153" s="160"/>
      <c r="QO153" s="160"/>
      <c r="QP153" s="160"/>
      <c r="QQ153" s="160"/>
      <c r="QR153" s="160"/>
      <c r="QS153" s="160"/>
      <c r="QT153" s="160"/>
      <c r="QU153" s="160"/>
      <c r="QV153" s="160"/>
      <c r="QW153" s="160"/>
      <c r="QX153" s="160"/>
      <c r="QY153" s="160"/>
      <c r="QZ153" s="160"/>
      <c r="RA153" s="160"/>
      <c r="RB153" s="160"/>
      <c r="RC153" s="160"/>
      <c r="RD153" s="160"/>
      <c r="RE153" s="160"/>
      <c r="RF153" s="160"/>
      <c r="RG153" s="160"/>
      <c r="RH153" s="160"/>
      <c r="RI153" s="160"/>
      <c r="RJ153" s="160"/>
      <c r="RK153" s="160"/>
      <c r="RL153" s="160"/>
      <c r="RM153" s="160"/>
      <c r="RN153" s="160"/>
      <c r="RO153" s="160"/>
      <c r="RP153" s="160"/>
      <c r="RQ153" s="160"/>
      <c r="RR153" s="160"/>
      <c r="RS153" s="160"/>
      <c r="RT153" s="160"/>
      <c r="RU153" s="160"/>
      <c r="RV153" s="160"/>
      <c r="RW153" s="160"/>
      <c r="RX153" s="160"/>
      <c r="RY153" s="160"/>
      <c r="RZ153" s="160"/>
      <c r="SA153" s="160"/>
      <c r="SB153" s="160"/>
      <c r="SC153" s="160"/>
      <c r="SD153" s="160"/>
      <c r="SE153" s="160"/>
      <c r="SF153" s="160"/>
      <c r="SG153" s="160"/>
      <c r="SH153" s="160"/>
      <c r="SI153" s="160"/>
      <c r="SJ153" s="160"/>
      <c r="SK153" s="160"/>
      <c r="SL153" s="160"/>
      <c r="SM153" s="160"/>
      <c r="SN153" s="160"/>
      <c r="SO153" s="160"/>
      <c r="SP153" s="160"/>
      <c r="SQ153" s="160"/>
      <c r="SR153" s="160"/>
      <c r="SS153" s="160"/>
      <c r="ST153" s="160"/>
      <c r="SU153" s="160"/>
      <c r="SV153" s="160"/>
      <c r="SW153" s="160"/>
      <c r="SX153" s="160"/>
      <c r="SY153" s="160"/>
      <c r="SZ153" s="160"/>
      <c r="TA153" s="160"/>
      <c r="TB153" s="160"/>
      <c r="TC153" s="160"/>
      <c r="TD153" s="160"/>
      <c r="TE153" s="160"/>
      <c r="TF153" s="160"/>
      <c r="TG153" s="160"/>
      <c r="TH153" s="160"/>
      <c r="TI153" s="160"/>
      <c r="TJ153" s="160"/>
      <c r="TK153" s="160"/>
      <c r="TL153" s="160"/>
      <c r="TM153" s="160"/>
      <c r="TN153" s="160"/>
      <c r="TO153" s="160"/>
      <c r="TP153" s="160"/>
      <c r="TQ153" s="160"/>
      <c r="TR153" s="160"/>
      <c r="TS153" s="160"/>
      <c r="TT153" s="160"/>
      <c r="TU153" s="160"/>
      <c r="TV153" s="160"/>
      <c r="TW153" s="160"/>
      <c r="TX153" s="160"/>
      <c r="TY153" s="160"/>
      <c r="TZ153" s="160"/>
      <c r="UA153" s="160"/>
      <c r="UB153" s="160"/>
      <c r="UC153" s="160"/>
      <c r="UD153" s="160"/>
      <c r="UE153" s="160"/>
      <c r="UF153" s="160"/>
      <c r="UG153" s="160"/>
      <c r="UH153" s="160"/>
      <c r="UI153" s="160"/>
      <c r="UJ153" s="160"/>
      <c r="UK153" s="160"/>
      <c r="UL153" s="160"/>
      <c r="UM153" s="160"/>
      <c r="UN153" s="160"/>
      <c r="UO153" s="160"/>
      <c r="UP153" s="160"/>
      <c r="UQ153" s="160"/>
      <c r="UR153" s="160"/>
      <c r="US153" s="160"/>
      <c r="UT153" s="160"/>
      <c r="UU153" s="160"/>
      <c r="UV153" s="160"/>
      <c r="UW153" s="160"/>
      <c r="UX153" s="160"/>
      <c r="UY153" s="160"/>
      <c r="UZ153" s="160"/>
      <c r="VA153" s="160"/>
      <c r="VB153" s="160"/>
      <c r="VC153" s="160"/>
      <c r="VD153" s="160"/>
      <c r="VE153" s="160"/>
      <c r="VF153" s="160"/>
      <c r="VG153" s="160"/>
      <c r="VH153" s="160"/>
      <c r="VI153" s="160"/>
      <c r="VJ153" s="160"/>
      <c r="VK153" s="160"/>
      <c r="VL153" s="160"/>
      <c r="VM153" s="160"/>
      <c r="VN153" s="160"/>
      <c r="VO153" s="160"/>
      <c r="VP153" s="160"/>
      <c r="VQ153" s="160"/>
      <c r="VR153" s="160"/>
      <c r="VS153" s="160"/>
      <c r="VT153" s="160"/>
      <c r="VU153" s="160"/>
      <c r="VV153" s="160"/>
      <c r="VW153" s="160"/>
      <c r="VX153" s="160"/>
      <c r="VY153" s="160"/>
      <c r="VZ153" s="160"/>
      <c r="WA153" s="160"/>
      <c r="WB153" s="160"/>
      <c r="WC153" s="160"/>
      <c r="WD153" s="160"/>
      <c r="WE153" s="160"/>
      <c r="WF153" s="160"/>
      <c r="WG153" s="160"/>
      <c r="WH153" s="160"/>
      <c r="WI153" s="160"/>
      <c r="WJ153" s="160"/>
      <c r="WK153" s="160"/>
      <c r="WL153" s="160"/>
      <c r="WM153" s="160"/>
      <c r="WN153" s="160"/>
      <c r="WO153" s="160"/>
      <c r="WP153" s="160"/>
      <c r="WQ153" s="160"/>
      <c r="WR153" s="160"/>
      <c r="WS153" s="160"/>
      <c r="WT153" s="160"/>
      <c r="WU153" s="160"/>
      <c r="WV153" s="160"/>
      <c r="WW153" s="160"/>
      <c r="WX153" s="160"/>
      <c r="WY153" s="160"/>
      <c r="WZ153" s="160"/>
      <c r="XA153" s="160"/>
      <c r="XB153" s="160"/>
      <c r="XC153" s="160"/>
      <c r="XD153" s="160"/>
      <c r="XE153" s="160"/>
      <c r="XF153" s="160"/>
      <c r="XG153" s="160"/>
      <c r="XH153" s="160"/>
      <c r="XI153" s="160"/>
      <c r="XJ153" s="160"/>
      <c r="XK153" s="160"/>
      <c r="XL153" s="160"/>
      <c r="XM153" s="160"/>
      <c r="XN153" s="160"/>
      <c r="XO153" s="160"/>
      <c r="XP153" s="160"/>
      <c r="XQ153" s="160"/>
      <c r="XR153" s="160"/>
      <c r="XS153" s="160"/>
      <c r="XT153" s="160"/>
      <c r="XU153" s="160"/>
      <c r="XV153" s="160"/>
      <c r="XW153" s="160"/>
      <c r="XX153" s="160"/>
      <c r="XY153" s="160"/>
      <c r="XZ153" s="160"/>
      <c r="YA153" s="160"/>
      <c r="YB153" s="160"/>
      <c r="YC153" s="160"/>
      <c r="YD153" s="160"/>
      <c r="YE153" s="160"/>
      <c r="YF153" s="160"/>
      <c r="YG153" s="160"/>
      <c r="YH153" s="160"/>
      <c r="YI153" s="160"/>
      <c r="YJ153" s="160"/>
      <c r="YK153" s="160"/>
      <c r="YL153" s="160"/>
      <c r="YM153" s="160"/>
      <c r="YN153" s="160"/>
      <c r="YO153" s="160"/>
      <c r="YP153" s="160"/>
      <c r="YQ153" s="160"/>
      <c r="YR153" s="160"/>
      <c r="YS153" s="160"/>
      <c r="YT153" s="160"/>
      <c r="YU153" s="160"/>
      <c r="YV153" s="160"/>
      <c r="YW153" s="160"/>
      <c r="YX153" s="160"/>
      <c r="YY153" s="160"/>
      <c r="YZ153" s="160"/>
      <c r="ZA153" s="160"/>
      <c r="ZB153" s="160"/>
      <c r="ZC153" s="160"/>
      <c r="ZD153" s="160"/>
      <c r="ZE153" s="160"/>
      <c r="ZF153" s="160"/>
      <c r="ZG153" s="160"/>
      <c r="ZH153" s="160"/>
      <c r="ZI153" s="160"/>
      <c r="ZJ153" s="160"/>
      <c r="ZK153" s="160"/>
      <c r="ZL153" s="160"/>
      <c r="ZM153" s="160"/>
      <c r="ZN153" s="160"/>
      <c r="ZO153" s="160"/>
      <c r="ZP153" s="160"/>
      <c r="ZQ153" s="160"/>
      <c r="ZR153" s="160"/>
      <c r="ZS153" s="160"/>
      <c r="ZT153" s="160"/>
      <c r="ZU153" s="160"/>
      <c r="ZV153" s="160"/>
      <c r="ZW153" s="160"/>
      <c r="ZX153" s="160"/>
      <c r="ZY153" s="160"/>
      <c r="ZZ153" s="160"/>
      <c r="AAA153" s="160"/>
      <c r="AAB153" s="160"/>
      <c r="AAC153" s="160"/>
      <c r="AAD153" s="160"/>
      <c r="AAE153" s="160"/>
      <c r="AAF153" s="160"/>
      <c r="AAG153" s="160"/>
      <c r="AAH153" s="160"/>
      <c r="AAI153" s="160"/>
      <c r="AAJ153" s="160"/>
      <c r="AAK153" s="160"/>
      <c r="AAL153" s="160"/>
      <c r="AAM153" s="160"/>
      <c r="AAN153" s="160"/>
      <c r="AAO153" s="160"/>
      <c r="AAP153" s="160"/>
      <c r="AAQ153" s="160"/>
      <c r="AAR153" s="160"/>
      <c r="AAS153" s="160"/>
      <c r="AAT153" s="160"/>
      <c r="AAU153" s="160"/>
      <c r="AAV153" s="160"/>
      <c r="AAW153" s="160"/>
      <c r="AAX153" s="160"/>
      <c r="AAY153" s="160"/>
      <c r="AAZ153" s="160"/>
      <c r="ABA153" s="160"/>
      <c r="ABB153" s="160"/>
      <c r="ABC153" s="160"/>
      <c r="ABD153" s="160"/>
      <c r="ABE153" s="160"/>
      <c r="ABF153" s="160"/>
      <c r="ABG153" s="160"/>
      <c r="ABH153" s="160"/>
      <c r="ABI153" s="160"/>
      <c r="ABJ153" s="160"/>
      <c r="ABK153" s="160"/>
      <c r="ABL153" s="160"/>
      <c r="ABM153" s="160"/>
      <c r="ABN153" s="160"/>
      <c r="ABO153" s="160"/>
      <c r="ABP153" s="160"/>
      <c r="ABQ153" s="160"/>
      <c r="ABR153" s="160"/>
      <c r="ABS153" s="160"/>
      <c r="ABT153" s="160"/>
      <c r="ABU153" s="160"/>
      <c r="ABV153" s="160"/>
      <c r="ABW153" s="160"/>
      <c r="ABX153" s="160"/>
      <c r="ABY153" s="160"/>
      <c r="ABZ153" s="160"/>
      <c r="ACA153" s="160"/>
      <c r="ACB153" s="160"/>
      <c r="ACC153" s="160"/>
      <c r="ACD153" s="160"/>
      <c r="ACE153" s="160"/>
      <c r="ACF153" s="160"/>
      <c r="ACG153" s="160"/>
      <c r="ACH153" s="160"/>
      <c r="ACI153" s="160"/>
      <c r="ACJ153" s="160"/>
      <c r="ACK153" s="160"/>
      <c r="ACL153" s="160"/>
      <c r="ACM153" s="160"/>
      <c r="ACN153" s="160"/>
      <c r="ACO153" s="160"/>
      <c r="ACP153" s="160"/>
      <c r="ACQ153" s="160"/>
      <c r="ACR153" s="160"/>
      <c r="ACS153" s="160"/>
      <c r="ACT153" s="160"/>
      <c r="ACU153" s="160"/>
      <c r="ACV153" s="160"/>
      <c r="ACW153" s="160"/>
      <c r="ACX153" s="160"/>
      <c r="ACY153" s="160"/>
      <c r="ACZ153" s="160"/>
      <c r="ADA153" s="160"/>
      <c r="ADB153" s="160"/>
      <c r="ADC153" s="160"/>
      <c r="ADD153" s="160"/>
      <c r="ADE153" s="160"/>
      <c r="ADF153" s="160"/>
      <c r="ADG153" s="160"/>
      <c r="ADH153" s="160"/>
      <c r="ADI153" s="160"/>
      <c r="ADJ153" s="160"/>
      <c r="ADK153" s="160"/>
      <c r="ADL153" s="160"/>
      <c r="ADM153" s="160"/>
      <c r="ADN153" s="160"/>
      <c r="ADO153" s="160"/>
      <c r="ADP153" s="160"/>
      <c r="ADQ153" s="160"/>
      <c r="ADR153" s="160"/>
      <c r="ADS153" s="160"/>
      <c r="ADT153" s="160"/>
      <c r="ADU153" s="160"/>
      <c r="ADV153" s="160"/>
      <c r="ADW153" s="160"/>
      <c r="ADX153" s="160"/>
      <c r="ADY153" s="160"/>
      <c r="ADZ153" s="160"/>
      <c r="AEA153" s="160"/>
      <c r="AEB153" s="160"/>
      <c r="AEC153" s="160"/>
      <c r="AED153" s="160"/>
      <c r="AEE153" s="160"/>
      <c r="AEF153" s="160"/>
      <c r="AEG153" s="160"/>
      <c r="AEH153" s="160"/>
      <c r="AEI153" s="160"/>
      <c r="AEJ153" s="160"/>
      <c r="AEK153" s="160"/>
      <c r="AEL153" s="160"/>
      <c r="AEM153" s="160"/>
      <c r="AEN153" s="160"/>
      <c r="AEO153" s="160"/>
      <c r="AEP153" s="160"/>
      <c r="AEQ153" s="160"/>
      <c r="AER153" s="160"/>
      <c r="AES153" s="160"/>
      <c r="AET153" s="160"/>
      <c r="AEU153" s="160"/>
      <c r="AEV153" s="160"/>
      <c r="AEW153" s="160"/>
      <c r="AEX153" s="160"/>
      <c r="AEY153" s="160"/>
      <c r="AEZ153" s="160"/>
      <c r="AFA153" s="160"/>
      <c r="AFB153" s="160"/>
      <c r="AFC153" s="160"/>
      <c r="AFD153" s="160"/>
      <c r="AFE153" s="160"/>
      <c r="AFF153" s="160"/>
      <c r="AFG153" s="160"/>
      <c r="AFH153" s="160"/>
      <c r="AFI153" s="160"/>
      <c r="AFJ153" s="160"/>
      <c r="AFK153" s="160"/>
      <c r="AFL153" s="160"/>
      <c r="AFM153" s="160"/>
      <c r="AFN153" s="160"/>
      <c r="AFO153" s="160"/>
      <c r="AFP153" s="160"/>
      <c r="AFQ153" s="160"/>
      <c r="AFR153" s="160"/>
      <c r="AFS153" s="160"/>
      <c r="AFT153" s="160"/>
      <c r="AFU153" s="160"/>
      <c r="AFV153" s="160"/>
      <c r="AFW153" s="160"/>
      <c r="AFX153" s="160"/>
      <c r="AFY153" s="160"/>
      <c r="AFZ153" s="160"/>
      <c r="AGA153" s="160"/>
      <c r="AGB153" s="160"/>
      <c r="AGC153" s="160"/>
      <c r="AGD153" s="160"/>
      <c r="AGE153" s="160"/>
      <c r="AGF153" s="160"/>
      <c r="AGG153" s="160"/>
      <c r="AGH153" s="160"/>
      <c r="AGI153" s="160"/>
      <c r="AGJ153" s="160"/>
      <c r="AGK153" s="160"/>
      <c r="AGL153" s="160"/>
      <c r="AGM153" s="160"/>
      <c r="AGN153" s="160"/>
      <c r="AGO153" s="160"/>
      <c r="AGP153" s="160"/>
      <c r="AGQ153" s="160"/>
      <c r="AGR153" s="160"/>
      <c r="AGS153" s="160"/>
      <c r="AGT153" s="160"/>
      <c r="AGU153" s="160"/>
      <c r="AGV153" s="160"/>
      <c r="AGW153" s="160"/>
      <c r="AGX153" s="160"/>
      <c r="AGY153" s="160"/>
      <c r="AGZ153" s="160"/>
      <c r="AHA153" s="160"/>
      <c r="AHB153" s="160"/>
      <c r="AHC153" s="160"/>
      <c r="AHD153" s="160"/>
      <c r="AHE153" s="160"/>
      <c r="AHF153" s="160"/>
      <c r="AHG153" s="160"/>
      <c r="AHH153" s="160"/>
      <c r="AHI153" s="160"/>
      <c r="AHJ153" s="160"/>
      <c r="AHK153" s="160"/>
      <c r="AHL153" s="160"/>
      <c r="AHM153" s="160"/>
      <c r="AHN153" s="160"/>
      <c r="AHO153" s="160"/>
      <c r="AHP153" s="160"/>
      <c r="AHQ153" s="160"/>
      <c r="AHR153" s="160"/>
      <c r="AHS153" s="160"/>
      <c r="AHT153" s="160"/>
      <c r="AHU153" s="160"/>
      <c r="AHV153" s="160"/>
      <c r="AHW153" s="160"/>
      <c r="AHX153" s="160"/>
      <c r="AHY153" s="160"/>
      <c r="AHZ153" s="160"/>
      <c r="AIA153" s="160"/>
      <c r="AIB153" s="160"/>
      <c r="AIC153" s="160"/>
      <c r="AID153" s="160"/>
      <c r="AIE153" s="160"/>
      <c r="AIF153" s="160"/>
      <c r="AIG153" s="160"/>
      <c r="AIH153" s="160"/>
      <c r="AII153" s="160"/>
      <c r="AIJ153" s="160"/>
      <c r="AIK153" s="160"/>
      <c r="AIL153" s="160"/>
      <c r="AIM153" s="160"/>
      <c r="AIN153" s="160"/>
      <c r="AIO153" s="160"/>
      <c r="AIP153" s="160"/>
      <c r="AIQ153" s="160"/>
      <c r="AIR153" s="160"/>
      <c r="AIS153" s="160"/>
      <c r="AIT153" s="160"/>
      <c r="AIU153" s="160"/>
      <c r="AIV153" s="160"/>
      <c r="AIW153" s="160"/>
      <c r="AIX153" s="160"/>
      <c r="AIY153" s="160"/>
      <c r="AIZ153" s="160"/>
      <c r="AJA153" s="160"/>
      <c r="AJB153" s="160"/>
      <c r="AJC153" s="160"/>
      <c r="AJD153" s="160"/>
      <c r="AJE153" s="160"/>
      <c r="AJF153" s="160"/>
      <c r="AJG153" s="160"/>
      <c r="AJH153" s="160"/>
      <c r="AJI153" s="160"/>
      <c r="AJJ153" s="160"/>
      <c r="AJK153" s="160"/>
      <c r="AJL153" s="160"/>
      <c r="AJM153" s="160"/>
      <c r="AJN153" s="160"/>
      <c r="AJO153" s="160"/>
      <c r="AJP153" s="160"/>
      <c r="AJQ153" s="160"/>
      <c r="AJR153" s="160"/>
      <c r="AJS153" s="160"/>
      <c r="AJT153" s="160"/>
      <c r="AJU153" s="160"/>
      <c r="AJV153" s="160"/>
      <c r="AJW153" s="160"/>
      <c r="AJX153" s="160"/>
      <c r="AJY153" s="160"/>
      <c r="AJZ153" s="160"/>
      <c r="AKA153" s="160"/>
      <c r="AKB153" s="160"/>
      <c r="AKC153" s="160"/>
      <c r="AKD153" s="160"/>
      <c r="AKE153" s="160"/>
      <c r="AKF153" s="160"/>
      <c r="AKG153" s="160"/>
      <c r="AKH153" s="160"/>
      <c r="AKI153" s="160"/>
      <c r="AKJ153" s="160"/>
      <c r="AKK153" s="160"/>
      <c r="AKL153" s="160"/>
      <c r="AKM153" s="160"/>
      <c r="AKN153" s="160"/>
      <c r="AKO153" s="160"/>
      <c r="AKP153" s="160"/>
      <c r="AKQ153" s="160"/>
      <c r="AKR153" s="160"/>
      <c r="AKS153" s="160"/>
      <c r="AKT153" s="160"/>
      <c r="AKU153" s="160"/>
      <c r="AKV153" s="160"/>
      <c r="AKW153" s="160"/>
      <c r="AKX153" s="160"/>
      <c r="AKY153" s="160"/>
      <c r="AKZ153" s="160"/>
      <c r="ALA153" s="160"/>
      <c r="ALB153" s="160"/>
      <c r="ALC153" s="160"/>
      <c r="ALD153" s="160"/>
      <c r="ALE153" s="160"/>
      <c r="ALF153" s="160"/>
      <c r="ALG153" s="160"/>
      <c r="ALH153" s="160"/>
      <c r="ALI153" s="160"/>
      <c r="ALJ153" s="160"/>
      <c r="ALK153" s="160"/>
      <c r="ALL153" s="160"/>
      <c r="ALM153" s="160"/>
      <c r="ALN153" s="160"/>
      <c r="ALO153" s="160"/>
      <c r="ALP153" s="160"/>
      <c r="ALQ153" s="160"/>
      <c r="ALR153" s="160"/>
      <c r="ALS153" s="160"/>
      <c r="ALT153" s="160"/>
      <c r="ALU153" s="160"/>
      <c r="ALV153" s="160"/>
      <c r="ALW153" s="160"/>
      <c r="ALX153" s="160"/>
      <c r="ALY153" s="160"/>
      <c r="ALZ153" s="160"/>
      <c r="AMA153" s="160"/>
      <c r="AMB153" s="160"/>
      <c r="AMC153" s="160"/>
      <c r="AMD153" s="160"/>
      <c r="AME153" s="160"/>
      <c r="AMF153" s="160"/>
      <c r="AMG153" s="160"/>
      <c r="AMH153" s="160"/>
      <c r="AMI153" s="160"/>
      <c r="AMJ153" s="160"/>
      <c r="AMK153" s="160"/>
      <c r="AML153" s="160"/>
      <c r="AMM153" s="160"/>
      <c r="AMN153" s="160"/>
      <c r="AMO153" s="160"/>
      <c r="AMP153" s="160"/>
      <c r="AMQ153" s="160"/>
      <c r="AMR153" s="160"/>
      <c r="AMS153" s="160"/>
      <c r="AMT153" s="160"/>
      <c r="AMU153" s="160"/>
      <c r="AMV153" s="160"/>
      <c r="AMW153" s="160"/>
      <c r="AMX153" s="160"/>
      <c r="AMY153" s="160"/>
      <c r="AMZ153" s="160"/>
      <c r="ANA153" s="160"/>
      <c r="ANB153" s="160"/>
      <c r="ANC153" s="160"/>
      <c r="AND153" s="160"/>
      <c r="ANE153" s="160"/>
      <c r="ANF153" s="160"/>
      <c r="ANG153" s="160"/>
      <c r="ANH153" s="160"/>
      <c r="ANI153" s="160"/>
      <c r="ANJ153" s="160"/>
      <c r="ANK153" s="160"/>
      <c r="ANL153" s="160"/>
      <c r="ANM153" s="160"/>
      <c r="ANN153" s="160"/>
      <c r="ANO153" s="160"/>
      <c r="ANP153" s="160"/>
      <c r="ANQ153" s="160"/>
      <c r="ANR153" s="160"/>
      <c r="ANS153" s="160"/>
      <c r="ANT153" s="160"/>
      <c r="ANU153" s="160"/>
      <c r="ANV153" s="160"/>
      <c r="ANW153" s="160"/>
      <c r="ANX153" s="160"/>
      <c r="ANY153" s="160"/>
      <c r="ANZ153" s="160"/>
      <c r="AOA153" s="160"/>
      <c r="AOB153" s="160"/>
      <c r="AOC153" s="160"/>
      <c r="AOD153" s="160"/>
      <c r="AOE153" s="160"/>
      <c r="AOF153" s="160"/>
      <c r="AOG153" s="160"/>
      <c r="AOH153" s="160"/>
      <c r="AOI153" s="160"/>
      <c r="AOJ153" s="160"/>
      <c r="AOK153" s="160"/>
      <c r="AOL153" s="160"/>
      <c r="AOM153" s="160"/>
      <c r="AON153" s="160"/>
      <c r="AOO153" s="160"/>
      <c r="AOP153" s="160"/>
      <c r="AOQ153" s="160"/>
      <c r="AOR153" s="160"/>
      <c r="AOS153" s="160"/>
      <c r="AOT153" s="160"/>
      <c r="AOU153" s="160"/>
      <c r="AOV153" s="160"/>
      <c r="AOW153" s="160"/>
      <c r="AOX153" s="160"/>
      <c r="AOY153" s="160"/>
      <c r="AOZ153" s="160"/>
      <c r="APA153" s="160"/>
      <c r="APB153" s="160"/>
      <c r="APC153" s="160"/>
      <c r="APD153" s="160"/>
      <c r="APE153" s="160"/>
      <c r="APF153" s="160"/>
      <c r="APG153" s="160"/>
      <c r="APH153" s="160"/>
      <c r="API153" s="160"/>
      <c r="APJ153" s="160"/>
      <c r="APK153" s="160"/>
      <c r="APL153" s="160"/>
      <c r="APM153" s="160"/>
      <c r="APN153" s="160"/>
      <c r="APO153" s="160"/>
      <c r="APP153" s="160"/>
      <c r="APQ153" s="160"/>
      <c r="APR153" s="160"/>
      <c r="APS153" s="160"/>
      <c r="APT153" s="160"/>
      <c r="APU153" s="160"/>
      <c r="APV153" s="160"/>
      <c r="APW153" s="160"/>
      <c r="APX153" s="160"/>
      <c r="APY153" s="160"/>
      <c r="APZ153" s="160"/>
      <c r="AQA153" s="160"/>
      <c r="AQB153" s="160"/>
      <c r="AQC153" s="160"/>
      <c r="AQD153" s="160"/>
      <c r="AQE153" s="160"/>
      <c r="AQF153" s="160"/>
      <c r="AQG153" s="160"/>
      <c r="AQH153" s="160"/>
      <c r="AQI153" s="160"/>
      <c r="AQJ153" s="160"/>
      <c r="AQK153" s="160"/>
      <c r="AQL153" s="160"/>
      <c r="AQM153" s="160"/>
      <c r="AQN153" s="160"/>
      <c r="AQO153" s="160"/>
      <c r="AQP153" s="160"/>
      <c r="AQQ153" s="160"/>
      <c r="AQR153" s="160"/>
      <c r="AQS153" s="160"/>
      <c r="AQT153" s="160"/>
      <c r="AQU153" s="160"/>
      <c r="AQV153" s="160"/>
      <c r="AQW153" s="160"/>
      <c r="AQX153" s="160"/>
      <c r="AQY153" s="160"/>
      <c r="AQZ153" s="160"/>
      <c r="ARA153" s="160"/>
      <c r="ARB153" s="160"/>
      <c r="ARC153" s="160"/>
      <c r="ARD153" s="160"/>
      <c r="ARE153" s="160"/>
      <c r="ARF153" s="160"/>
      <c r="ARG153" s="160"/>
      <c r="ARH153" s="160"/>
      <c r="ARI153" s="160"/>
      <c r="ARJ153" s="160"/>
      <c r="ARK153" s="160"/>
      <c r="ARL153" s="160"/>
      <c r="ARM153" s="160"/>
      <c r="ARN153" s="160"/>
      <c r="ARO153" s="160"/>
      <c r="ARP153" s="160"/>
      <c r="ARQ153" s="160"/>
      <c r="ARR153" s="160"/>
      <c r="ARS153" s="160"/>
      <c r="ART153" s="160"/>
      <c r="ARU153" s="160"/>
      <c r="ARV153" s="160"/>
      <c r="ARW153" s="160"/>
      <c r="ARX153" s="160"/>
      <c r="ARY153" s="160"/>
      <c r="ARZ153" s="160"/>
      <c r="ASA153" s="160"/>
      <c r="ASB153" s="160"/>
      <c r="ASC153" s="160"/>
      <c r="ASD153" s="160"/>
      <c r="ASE153" s="160"/>
      <c r="ASF153" s="160"/>
      <c r="ASG153" s="160"/>
      <c r="ASH153" s="160"/>
      <c r="ASI153" s="160"/>
      <c r="ASJ153" s="160"/>
      <c r="ASK153" s="160"/>
      <c r="ASL153" s="160"/>
      <c r="ASM153" s="160"/>
      <c r="ASN153" s="160"/>
      <c r="ASO153" s="160"/>
      <c r="ASP153" s="160"/>
      <c r="ASQ153" s="160"/>
      <c r="ASR153" s="160"/>
      <c r="ASS153" s="160"/>
      <c r="AST153" s="160"/>
      <c r="ASU153" s="160"/>
      <c r="ASV153" s="160"/>
      <c r="ASW153" s="160"/>
      <c r="ASX153" s="160"/>
      <c r="ASY153" s="160"/>
      <c r="ASZ153" s="160"/>
      <c r="ATA153" s="160"/>
      <c r="ATB153" s="160"/>
      <c r="ATC153" s="160"/>
      <c r="ATD153" s="160"/>
      <c r="ATE153" s="160"/>
      <c r="ATF153" s="160"/>
      <c r="ATG153" s="160"/>
      <c r="ATH153" s="160"/>
      <c r="ATI153" s="160"/>
      <c r="ATJ153" s="160"/>
      <c r="ATK153" s="160"/>
      <c r="ATL153" s="160"/>
      <c r="ATM153" s="160"/>
      <c r="ATN153" s="160"/>
      <c r="ATO153" s="160"/>
      <c r="ATP153" s="160"/>
      <c r="ATQ153" s="160"/>
      <c r="ATR153" s="160"/>
      <c r="ATS153" s="160"/>
      <c r="ATT153" s="160"/>
      <c r="ATU153" s="160"/>
      <c r="ATV153" s="160"/>
      <c r="ATW153" s="160"/>
      <c r="ATX153" s="160"/>
      <c r="ATY153" s="160"/>
      <c r="ATZ153" s="160"/>
      <c r="AUA153" s="160"/>
      <c r="AUB153" s="160"/>
      <c r="AUC153" s="160"/>
      <c r="AUD153" s="160"/>
      <c r="AUE153" s="160"/>
      <c r="AUF153" s="160"/>
      <c r="AUG153" s="160"/>
      <c r="AUH153" s="160"/>
      <c r="AUI153" s="160"/>
      <c r="AUJ153" s="160"/>
      <c r="AUK153" s="160"/>
      <c r="AUL153" s="160"/>
      <c r="AUM153" s="160"/>
      <c r="AUN153" s="160"/>
      <c r="AUO153" s="160"/>
      <c r="AUP153" s="160"/>
      <c r="AUQ153" s="160"/>
      <c r="AUR153" s="160"/>
      <c r="AUS153" s="160"/>
      <c r="AUT153" s="160"/>
      <c r="AUU153" s="160"/>
      <c r="AUV153" s="160"/>
      <c r="AUW153" s="160"/>
      <c r="AUX153" s="160"/>
      <c r="AUY153" s="160"/>
      <c r="AUZ153" s="160"/>
      <c r="AVA153" s="160"/>
      <c r="AVB153" s="160"/>
      <c r="AVC153" s="160"/>
      <c r="AVD153" s="160"/>
      <c r="AVE153" s="160"/>
      <c r="AVF153" s="160"/>
      <c r="AVG153" s="160"/>
      <c r="AVH153" s="160"/>
      <c r="AVI153" s="160"/>
      <c r="AVJ153" s="160"/>
      <c r="AVK153" s="160"/>
      <c r="AVL153" s="160"/>
      <c r="AVM153" s="160"/>
      <c r="AVN153" s="160"/>
      <c r="AVO153" s="160"/>
      <c r="AVP153" s="160"/>
      <c r="AVQ153" s="160"/>
      <c r="AVR153" s="160"/>
      <c r="AVS153" s="160"/>
      <c r="AVT153" s="160"/>
      <c r="AVU153" s="160"/>
      <c r="AVV153" s="160"/>
      <c r="AVW153" s="160"/>
      <c r="AVX153" s="160"/>
      <c r="AVY153" s="160"/>
      <c r="AVZ153" s="160"/>
      <c r="AWA153" s="160"/>
      <c r="AWB153" s="160"/>
      <c r="AWC153" s="160"/>
      <c r="AWD153" s="160"/>
      <c r="AWE153" s="160"/>
      <c r="AWF153" s="160"/>
      <c r="AWG153" s="160"/>
      <c r="AWH153" s="160"/>
      <c r="AWI153" s="160"/>
      <c r="AWJ153" s="160"/>
      <c r="AWK153" s="160"/>
      <c r="AWL153" s="160"/>
      <c r="AWM153" s="160"/>
      <c r="AWN153" s="160"/>
      <c r="AWO153" s="160"/>
      <c r="AWP153" s="160"/>
      <c r="AWQ153" s="160"/>
      <c r="AWR153" s="160"/>
      <c r="AWS153" s="160"/>
      <c r="AWT153" s="160"/>
      <c r="AWU153" s="160"/>
      <c r="AWV153" s="160"/>
      <c r="AWW153" s="160"/>
      <c r="AWX153" s="160"/>
      <c r="AWY153" s="160"/>
      <c r="AWZ153" s="160"/>
      <c r="AXA153" s="160"/>
      <c r="AXB153" s="160"/>
      <c r="AXC153" s="160"/>
      <c r="AXD153" s="160"/>
      <c r="AXE153" s="160"/>
      <c r="AXF153" s="160"/>
      <c r="AXG153" s="160"/>
      <c r="AXH153" s="160"/>
      <c r="AXI153" s="160"/>
      <c r="AXJ153" s="160"/>
      <c r="AXK153" s="160"/>
      <c r="AXL153" s="160"/>
      <c r="AXM153" s="160"/>
      <c r="AXN153" s="160"/>
      <c r="AXO153" s="160"/>
      <c r="AXP153" s="160"/>
      <c r="AXQ153" s="160"/>
      <c r="AXR153" s="160"/>
      <c r="AXS153" s="160"/>
      <c r="AXT153" s="160"/>
      <c r="AXU153" s="160"/>
      <c r="AXV153" s="160"/>
      <c r="AXW153" s="160"/>
      <c r="AXX153" s="160"/>
      <c r="AXY153" s="160"/>
      <c r="AXZ153" s="160"/>
      <c r="AYA153" s="160"/>
      <c r="AYB153" s="160"/>
      <c r="AYC153" s="160"/>
      <c r="AYD153" s="160"/>
      <c r="AYE153" s="160"/>
      <c r="AYF153" s="160"/>
      <c r="AYG153" s="160"/>
      <c r="AYH153" s="160"/>
      <c r="AYI153" s="160"/>
      <c r="AYJ153" s="160"/>
      <c r="AYK153" s="160"/>
      <c r="AYL153" s="160"/>
      <c r="AYM153" s="160"/>
      <c r="AYN153" s="160"/>
      <c r="AYO153" s="160"/>
      <c r="AYP153" s="160"/>
      <c r="AYQ153" s="160"/>
      <c r="AYR153" s="160"/>
      <c r="AYS153" s="160"/>
      <c r="AYT153" s="160"/>
      <c r="AYU153" s="160"/>
      <c r="AYV153" s="160"/>
      <c r="AYW153" s="160"/>
      <c r="AYX153" s="160"/>
      <c r="AYY153" s="160"/>
      <c r="AYZ153" s="160"/>
      <c r="AZA153" s="160"/>
      <c r="AZB153" s="160"/>
      <c r="AZC153" s="160"/>
      <c r="AZD153" s="160"/>
      <c r="AZE153" s="160"/>
      <c r="AZF153" s="160"/>
      <c r="AZG153" s="160"/>
      <c r="AZH153" s="160"/>
      <c r="AZI153" s="160"/>
      <c r="AZJ153" s="160"/>
      <c r="AZK153" s="160"/>
      <c r="AZL153" s="160"/>
      <c r="AZM153" s="160"/>
      <c r="AZN153" s="160"/>
      <c r="AZO153" s="160"/>
      <c r="AZP153" s="160"/>
      <c r="AZQ153" s="160"/>
      <c r="AZR153" s="160"/>
      <c r="AZS153" s="160"/>
      <c r="AZT153" s="160"/>
      <c r="AZU153" s="160"/>
      <c r="AZV153" s="160"/>
      <c r="AZW153" s="160"/>
      <c r="AZX153" s="160"/>
      <c r="AZY153" s="160"/>
      <c r="AZZ153" s="160"/>
      <c r="BAA153" s="160"/>
      <c r="BAB153" s="160"/>
      <c r="BAC153" s="160"/>
      <c r="BAD153" s="160"/>
      <c r="BAE153" s="160"/>
      <c r="BAF153" s="160"/>
      <c r="BAG153" s="160"/>
      <c r="BAH153" s="160"/>
      <c r="BAI153" s="160"/>
      <c r="BAJ153" s="160"/>
      <c r="BAK153" s="160"/>
      <c r="BAL153" s="160"/>
      <c r="BAM153" s="160"/>
      <c r="BAN153" s="160"/>
      <c r="BAO153" s="160"/>
      <c r="BAP153" s="160"/>
      <c r="BAQ153" s="160"/>
      <c r="BAR153" s="160"/>
      <c r="BAS153" s="160"/>
      <c r="BAT153" s="160"/>
      <c r="BAU153" s="160"/>
      <c r="BAV153" s="160"/>
      <c r="BAW153" s="160"/>
      <c r="BAX153" s="160"/>
      <c r="BAY153" s="160"/>
      <c r="BAZ153" s="160"/>
      <c r="BBA153" s="160"/>
      <c r="BBB153" s="160"/>
      <c r="BBC153" s="160"/>
      <c r="BBD153" s="160"/>
      <c r="BBE153" s="160"/>
      <c r="BBF153" s="160"/>
      <c r="BBG153" s="160"/>
      <c r="BBH153" s="160"/>
      <c r="BBI153" s="160"/>
      <c r="BBJ153" s="160"/>
      <c r="BBK153" s="160"/>
      <c r="BBL153" s="160"/>
      <c r="BBM153" s="160"/>
      <c r="BBN153" s="160"/>
      <c r="BBO153" s="160"/>
      <c r="BBP153" s="160"/>
      <c r="BBQ153" s="160"/>
      <c r="BBR153" s="160"/>
      <c r="BBS153" s="160"/>
      <c r="BBT153" s="160"/>
      <c r="BBU153" s="160"/>
      <c r="BBV153" s="160"/>
      <c r="BBW153" s="160"/>
      <c r="BBX153" s="160"/>
      <c r="BBY153" s="160"/>
      <c r="BBZ153" s="160"/>
      <c r="BCA153" s="160"/>
      <c r="BCB153" s="160"/>
      <c r="BCC153" s="160"/>
      <c r="BCD153" s="160"/>
      <c r="BCE153" s="160"/>
      <c r="BCF153" s="160"/>
      <c r="BCG153" s="160"/>
      <c r="BCH153" s="160"/>
      <c r="BCI153" s="160"/>
      <c r="BCJ153" s="160"/>
      <c r="BCK153" s="160"/>
      <c r="BCL153" s="160"/>
      <c r="BCM153" s="160"/>
      <c r="BCN153" s="160"/>
      <c r="BCO153" s="160"/>
      <c r="BCP153" s="160"/>
      <c r="BCQ153" s="160"/>
      <c r="BCR153" s="160"/>
      <c r="BCS153" s="160"/>
      <c r="BCT153" s="160"/>
      <c r="BCU153" s="160"/>
      <c r="BCV153" s="160"/>
      <c r="BCW153" s="160"/>
      <c r="BCX153" s="160"/>
      <c r="BCY153" s="160"/>
      <c r="BCZ153" s="160"/>
      <c r="BDA153" s="160"/>
      <c r="BDB153" s="160"/>
      <c r="BDC153" s="160"/>
      <c r="BDD153" s="160"/>
      <c r="BDE153" s="160"/>
      <c r="BDF153" s="160"/>
      <c r="BDG153" s="160"/>
      <c r="BDH153" s="160"/>
      <c r="BDI153" s="160"/>
      <c r="BDJ153" s="160"/>
      <c r="BDK153" s="160"/>
      <c r="BDL153" s="160"/>
      <c r="BDM153" s="160"/>
      <c r="BDN153" s="160"/>
      <c r="BDO153" s="160"/>
      <c r="BDP153" s="160"/>
      <c r="BDQ153" s="160"/>
      <c r="BDR153" s="160"/>
      <c r="BDS153" s="160"/>
      <c r="BDT153" s="160"/>
      <c r="BDU153" s="160"/>
      <c r="BDV153" s="160"/>
      <c r="BDW153" s="160"/>
      <c r="BDX153" s="160"/>
      <c r="BDY153" s="160"/>
      <c r="BDZ153" s="160"/>
      <c r="BEA153" s="160"/>
      <c r="BEB153" s="160"/>
      <c r="BEC153" s="160"/>
      <c r="BED153" s="160"/>
      <c r="BEE153" s="160"/>
      <c r="BEF153" s="160"/>
      <c r="BEG153" s="160"/>
      <c r="BEH153" s="160"/>
      <c r="BEI153" s="160"/>
      <c r="BEJ153" s="160"/>
      <c r="BEK153" s="160"/>
      <c r="BEL153" s="160"/>
      <c r="BEM153" s="160"/>
      <c r="BEN153" s="160"/>
      <c r="BEO153" s="160"/>
      <c r="BEP153" s="160"/>
      <c r="BEQ153" s="160"/>
      <c r="BER153" s="160"/>
      <c r="BES153" s="160"/>
      <c r="BET153" s="160"/>
      <c r="BEU153" s="160"/>
      <c r="BEV153" s="160"/>
      <c r="BEW153" s="160"/>
      <c r="BEX153" s="160"/>
      <c r="BEY153" s="160"/>
      <c r="BEZ153" s="160"/>
      <c r="BFA153" s="160"/>
      <c r="BFB153" s="160"/>
      <c r="BFC153" s="160"/>
      <c r="BFD153" s="160"/>
      <c r="BFE153" s="160"/>
      <c r="BFF153" s="160"/>
      <c r="BFG153" s="160"/>
      <c r="BFH153" s="160"/>
      <c r="BFI153" s="160"/>
      <c r="BFJ153" s="160"/>
      <c r="BFK153" s="160"/>
      <c r="BFL153" s="160"/>
      <c r="BFM153" s="160"/>
      <c r="BFN153" s="160"/>
      <c r="BFO153" s="160"/>
      <c r="BFP153" s="160"/>
      <c r="BFQ153" s="160"/>
      <c r="BFR153" s="160"/>
      <c r="BFS153" s="160"/>
      <c r="BFT153" s="160"/>
      <c r="BFU153" s="160"/>
      <c r="BFV153" s="160"/>
      <c r="BFW153" s="160"/>
      <c r="BFX153" s="160"/>
      <c r="BFY153" s="160"/>
      <c r="BFZ153" s="160"/>
      <c r="BGA153" s="160"/>
      <c r="BGB153" s="160"/>
      <c r="BGC153" s="160"/>
      <c r="BGD153" s="160"/>
      <c r="BGE153" s="160"/>
      <c r="BGF153" s="160"/>
      <c r="BGG153" s="160"/>
      <c r="BGH153" s="160"/>
      <c r="BGI153" s="160"/>
      <c r="BGJ153" s="160"/>
      <c r="BGK153" s="160"/>
      <c r="BGL153" s="160"/>
      <c r="BGM153" s="160"/>
      <c r="BGN153" s="160"/>
      <c r="BGO153" s="160"/>
      <c r="BGP153" s="160"/>
      <c r="BGQ153" s="160"/>
      <c r="BGR153" s="160"/>
      <c r="BGS153" s="160"/>
      <c r="BGT153" s="160"/>
      <c r="BGU153" s="160"/>
      <c r="BGV153" s="160"/>
      <c r="BGW153" s="160"/>
      <c r="BGX153" s="160"/>
      <c r="BGY153" s="160"/>
      <c r="BGZ153" s="160"/>
      <c r="BHA153" s="160"/>
      <c r="BHB153" s="160"/>
      <c r="BHC153" s="160"/>
      <c r="BHD153" s="160"/>
      <c r="BHE153" s="160"/>
      <c r="BHF153" s="160"/>
      <c r="BHG153" s="160"/>
      <c r="BHH153" s="160"/>
      <c r="BHI153" s="160"/>
      <c r="BHJ153" s="160"/>
      <c r="BHK153" s="160"/>
      <c r="BHL153" s="160"/>
      <c r="BHM153" s="160"/>
      <c r="BHN153" s="160"/>
      <c r="BHO153" s="160"/>
      <c r="BHP153" s="160"/>
      <c r="BHQ153" s="160"/>
      <c r="BHR153" s="160"/>
      <c r="BHS153" s="160"/>
      <c r="BHT153" s="160"/>
      <c r="BHU153" s="160"/>
      <c r="BHV153" s="160"/>
      <c r="BHW153" s="160"/>
      <c r="BHX153" s="160"/>
      <c r="BHY153" s="160"/>
      <c r="BHZ153" s="160"/>
      <c r="BIA153" s="160"/>
      <c r="BIB153" s="160"/>
      <c r="BIC153" s="160"/>
      <c r="BID153" s="160"/>
      <c r="BIE153" s="160"/>
      <c r="BIF153" s="160"/>
      <c r="BIG153" s="160"/>
      <c r="BIH153" s="160"/>
      <c r="BII153" s="160"/>
      <c r="BIJ153" s="160"/>
      <c r="BIK153" s="160"/>
      <c r="BIL153" s="160"/>
      <c r="BIM153" s="160"/>
      <c r="BIN153" s="160"/>
      <c r="BIO153" s="160"/>
      <c r="BIP153" s="160"/>
      <c r="BIQ153" s="160"/>
      <c r="BIR153" s="160"/>
      <c r="BIS153" s="160"/>
      <c r="BIT153" s="160"/>
      <c r="BIU153" s="160"/>
      <c r="BIV153" s="160"/>
      <c r="BIW153" s="160"/>
      <c r="BIX153" s="160"/>
      <c r="BIY153" s="160"/>
      <c r="BIZ153" s="160"/>
      <c r="BJA153" s="160"/>
      <c r="BJB153" s="160"/>
      <c r="BJC153" s="160"/>
      <c r="BJD153" s="160"/>
      <c r="BJE153" s="160"/>
      <c r="BJF153" s="160"/>
      <c r="BJG153" s="160"/>
      <c r="BJH153" s="160"/>
      <c r="BJI153" s="160"/>
      <c r="BJJ153" s="160"/>
      <c r="BJK153" s="160"/>
      <c r="BJL153" s="160"/>
      <c r="BJM153" s="160"/>
      <c r="BJN153" s="160"/>
      <c r="BJO153" s="160"/>
      <c r="BJP153" s="160"/>
      <c r="BJQ153" s="160"/>
      <c r="BJR153" s="160"/>
      <c r="BJS153" s="160"/>
      <c r="BJT153" s="160"/>
      <c r="BJU153" s="160"/>
      <c r="BJV153" s="160"/>
      <c r="BJW153" s="160"/>
      <c r="BJX153" s="160"/>
      <c r="BJY153" s="160"/>
      <c r="BJZ153" s="160"/>
      <c r="BKA153" s="160"/>
      <c r="BKB153" s="160"/>
      <c r="BKC153" s="160"/>
      <c r="BKD153" s="160"/>
      <c r="BKE153" s="160"/>
      <c r="BKF153" s="160"/>
      <c r="BKG153" s="160"/>
      <c r="BKH153" s="160"/>
      <c r="BKI153" s="160"/>
      <c r="BKJ153" s="160"/>
      <c r="BKK153" s="160"/>
      <c r="BKL153" s="160"/>
      <c r="BKM153" s="160"/>
      <c r="BKN153" s="160"/>
      <c r="BKO153" s="160"/>
      <c r="BKP153" s="160"/>
      <c r="BKQ153" s="160"/>
      <c r="BKR153" s="160"/>
      <c r="BKS153" s="160"/>
      <c r="BKT153" s="160"/>
      <c r="BKU153" s="160"/>
      <c r="BKV153" s="160"/>
      <c r="BKW153" s="160"/>
      <c r="BKX153" s="160"/>
      <c r="BKY153" s="160"/>
      <c r="BKZ153" s="160"/>
      <c r="BLA153" s="160"/>
      <c r="BLB153" s="160"/>
      <c r="BLC153" s="160"/>
      <c r="BLD153" s="160"/>
      <c r="BLE153" s="160"/>
      <c r="BLF153" s="160"/>
      <c r="BLG153" s="160"/>
      <c r="BLH153" s="160"/>
      <c r="BLI153" s="160"/>
      <c r="BLJ153" s="160"/>
      <c r="BLK153" s="160"/>
      <c r="BLL153" s="160"/>
      <c r="BLM153" s="160"/>
      <c r="BLN153" s="160"/>
      <c r="BLO153" s="160"/>
      <c r="BLP153" s="160"/>
      <c r="BLQ153" s="160"/>
      <c r="BLR153" s="160"/>
      <c r="BLS153" s="160"/>
      <c r="BLT153" s="160"/>
      <c r="BLU153" s="160"/>
      <c r="BLV153" s="160"/>
      <c r="BLW153" s="160"/>
      <c r="BLX153" s="160"/>
      <c r="BLY153" s="160"/>
      <c r="BLZ153" s="160"/>
      <c r="BMA153" s="160"/>
      <c r="BMB153" s="160"/>
      <c r="BMC153" s="160"/>
      <c r="BMD153" s="160"/>
      <c r="BME153" s="160"/>
      <c r="BMF153" s="160"/>
      <c r="BMG153" s="160"/>
      <c r="BMH153" s="160"/>
      <c r="BMI153" s="160"/>
      <c r="BMJ153" s="160"/>
      <c r="BMK153" s="160"/>
      <c r="BML153" s="160"/>
      <c r="BMM153" s="160"/>
      <c r="BMN153" s="160"/>
      <c r="BMO153" s="160"/>
      <c r="BMP153" s="160"/>
      <c r="BMQ153" s="160"/>
      <c r="BMR153" s="160"/>
      <c r="BMS153" s="160"/>
      <c r="BMT153" s="160"/>
      <c r="BMU153" s="160"/>
      <c r="BMV153" s="160"/>
      <c r="BMW153" s="160"/>
      <c r="BMX153" s="160"/>
      <c r="BMY153" s="160"/>
      <c r="BMZ153" s="160"/>
      <c r="BNA153" s="160"/>
      <c r="BNB153" s="160"/>
      <c r="BNC153" s="160"/>
      <c r="BND153" s="160"/>
      <c r="BNE153" s="160"/>
      <c r="BNF153" s="160"/>
      <c r="BNG153" s="160"/>
      <c r="BNH153" s="160"/>
      <c r="BNI153" s="160"/>
      <c r="BNJ153" s="160"/>
      <c r="BNK153" s="160"/>
      <c r="BNL153" s="160"/>
      <c r="BNM153" s="160"/>
      <c r="BNN153" s="160"/>
      <c r="BNO153" s="160"/>
      <c r="BNP153" s="160"/>
      <c r="BNQ153" s="160"/>
      <c r="BNR153" s="160"/>
      <c r="BNS153" s="160"/>
      <c r="BNT153" s="160"/>
      <c r="BNU153" s="160"/>
      <c r="BNV153" s="160"/>
      <c r="BNW153" s="160"/>
      <c r="BNX153" s="160"/>
      <c r="BNY153" s="160"/>
      <c r="BNZ153" s="160"/>
      <c r="BOA153" s="160"/>
      <c r="BOB153" s="160"/>
      <c r="BOC153" s="160"/>
      <c r="BOD153" s="160"/>
      <c r="BOE153" s="160"/>
      <c r="BOF153" s="160"/>
      <c r="BOG153" s="160"/>
      <c r="BOH153" s="160"/>
      <c r="BOI153" s="160"/>
      <c r="BOJ153" s="160"/>
      <c r="BOK153" s="160"/>
      <c r="BOL153" s="160"/>
      <c r="BOM153" s="160"/>
      <c r="BON153" s="160"/>
      <c r="BOO153" s="160"/>
      <c r="BOP153" s="160"/>
      <c r="BOQ153" s="160"/>
      <c r="BOR153" s="160"/>
      <c r="BOS153" s="160"/>
      <c r="BOT153" s="160"/>
      <c r="BOU153" s="160"/>
      <c r="BOV153" s="160"/>
      <c r="BOW153" s="160"/>
      <c r="BOX153" s="160"/>
      <c r="BOY153" s="160"/>
      <c r="BOZ153" s="160"/>
      <c r="BPA153" s="160"/>
      <c r="BPB153" s="160"/>
      <c r="BPC153" s="160"/>
      <c r="BPD153" s="160"/>
      <c r="BPE153" s="160"/>
      <c r="BPF153" s="160"/>
      <c r="BPG153" s="160"/>
      <c r="BPH153" s="160"/>
      <c r="BPI153" s="160"/>
      <c r="BPJ153" s="160"/>
      <c r="BPK153" s="160"/>
      <c r="BPL153" s="160"/>
      <c r="BPM153" s="160"/>
      <c r="BPN153" s="160"/>
      <c r="BPO153" s="160"/>
      <c r="BPP153" s="160"/>
      <c r="BPQ153" s="160"/>
      <c r="BPR153" s="160"/>
      <c r="BPS153" s="160"/>
      <c r="BPT153" s="160"/>
      <c r="BPU153" s="160"/>
      <c r="BPV153" s="160"/>
      <c r="BPW153" s="160"/>
      <c r="BPX153" s="160"/>
      <c r="BPY153" s="160"/>
      <c r="BPZ153" s="160"/>
      <c r="BQA153" s="160"/>
      <c r="BQB153" s="160"/>
      <c r="BQC153" s="160"/>
      <c r="BQD153" s="160"/>
      <c r="BQE153" s="160"/>
      <c r="BQF153" s="160"/>
      <c r="BQG153" s="160"/>
      <c r="BQH153" s="160"/>
      <c r="BQI153" s="160"/>
      <c r="BQJ153" s="160"/>
      <c r="BQK153" s="160"/>
      <c r="BQL153" s="160"/>
      <c r="BQM153" s="160"/>
      <c r="BQN153" s="160"/>
      <c r="BQO153" s="160"/>
      <c r="BQP153" s="160"/>
      <c r="BQQ153" s="160"/>
      <c r="BQR153" s="160"/>
      <c r="BQS153" s="160"/>
      <c r="BQT153" s="160"/>
      <c r="BQU153" s="160"/>
      <c r="BQV153" s="160"/>
      <c r="BQW153" s="160"/>
      <c r="BQX153" s="160"/>
      <c r="BQY153" s="160"/>
      <c r="BQZ153" s="160"/>
      <c r="BRA153" s="160"/>
      <c r="BRB153" s="160"/>
      <c r="BRC153" s="160"/>
      <c r="BRD153" s="160"/>
      <c r="BRE153" s="160"/>
      <c r="BRF153" s="160"/>
      <c r="BRG153" s="160"/>
      <c r="BRH153" s="160"/>
      <c r="BRI153" s="160"/>
      <c r="BRJ153" s="160"/>
      <c r="BRK153" s="160"/>
      <c r="BRL153" s="160"/>
      <c r="BRM153" s="160"/>
      <c r="BRN153" s="160"/>
      <c r="BRO153" s="160"/>
      <c r="BRP153" s="160"/>
      <c r="BRQ153" s="160"/>
      <c r="BRR153" s="160"/>
      <c r="BRS153" s="160"/>
      <c r="BRT153" s="160"/>
      <c r="BRU153" s="160"/>
      <c r="BRV153" s="160"/>
      <c r="BRW153" s="160"/>
      <c r="BRX153" s="160"/>
      <c r="BRY153" s="160"/>
      <c r="BRZ153" s="160"/>
      <c r="BSA153" s="160"/>
      <c r="BSB153" s="160"/>
      <c r="BSC153" s="160"/>
      <c r="BSD153" s="160"/>
      <c r="BSE153" s="160"/>
      <c r="BSF153" s="160"/>
      <c r="BSG153" s="160"/>
      <c r="BSH153" s="160"/>
      <c r="BSI153" s="160"/>
      <c r="BSJ153" s="160"/>
      <c r="BSK153" s="160"/>
      <c r="BSL153" s="160"/>
      <c r="BSM153" s="160"/>
      <c r="BSN153" s="160"/>
      <c r="BSO153" s="160"/>
      <c r="BSP153" s="160"/>
      <c r="BSQ153" s="160"/>
      <c r="BSR153" s="160"/>
      <c r="BSS153" s="160"/>
      <c r="BST153" s="160"/>
      <c r="BSU153" s="160"/>
      <c r="BSV153" s="160"/>
      <c r="BSW153" s="160"/>
      <c r="BSX153" s="160"/>
      <c r="BSY153" s="160"/>
      <c r="BSZ153" s="160"/>
      <c r="BTA153" s="160"/>
      <c r="BTB153" s="160"/>
      <c r="BTC153" s="160"/>
      <c r="BTD153" s="160"/>
      <c r="BTE153" s="160"/>
      <c r="BTF153" s="160"/>
      <c r="BTG153" s="160"/>
      <c r="BTH153" s="160"/>
      <c r="BTI153" s="160"/>
      <c r="BTJ153" s="160"/>
      <c r="BTK153" s="160"/>
      <c r="BTL153" s="160"/>
      <c r="BTM153" s="160"/>
      <c r="BTN153" s="160"/>
      <c r="BTO153" s="160"/>
      <c r="BTP153" s="160"/>
      <c r="BTQ153" s="160"/>
      <c r="BTR153" s="160"/>
      <c r="BTS153" s="160"/>
      <c r="BTT153" s="160"/>
      <c r="BTU153" s="160"/>
      <c r="BTV153" s="160"/>
      <c r="BTW153" s="160"/>
      <c r="BTX153" s="160"/>
      <c r="BTY153" s="160"/>
      <c r="BTZ153" s="160"/>
      <c r="BUA153" s="160"/>
      <c r="BUB153" s="160"/>
      <c r="BUC153" s="160"/>
      <c r="BUD153" s="160"/>
      <c r="BUE153" s="160"/>
      <c r="BUF153" s="160"/>
      <c r="BUG153" s="160"/>
      <c r="BUH153" s="160"/>
      <c r="BUI153" s="160"/>
      <c r="BUJ153" s="160"/>
      <c r="BUK153" s="160"/>
      <c r="BUL153" s="160"/>
      <c r="BUM153" s="160"/>
      <c r="BUN153" s="160"/>
      <c r="BUO153" s="160"/>
      <c r="BUP153" s="160"/>
      <c r="BUQ153" s="160"/>
      <c r="BUR153" s="160"/>
      <c r="BUS153" s="160"/>
      <c r="BUT153" s="160"/>
      <c r="BUU153" s="160"/>
      <c r="BUV153" s="160"/>
      <c r="BUW153" s="160"/>
      <c r="BUX153" s="160"/>
      <c r="BUY153" s="160"/>
      <c r="BUZ153" s="160"/>
      <c r="BVA153" s="160"/>
      <c r="BVB153" s="160"/>
      <c r="BVC153" s="160"/>
      <c r="BVD153" s="160"/>
      <c r="BVE153" s="160"/>
      <c r="BVF153" s="160"/>
      <c r="BVG153" s="160"/>
      <c r="BVH153" s="160"/>
      <c r="BVI153" s="160"/>
      <c r="BVJ153" s="160"/>
      <c r="BVK153" s="160"/>
      <c r="BVL153" s="160"/>
      <c r="BVM153" s="160"/>
      <c r="BVN153" s="160"/>
      <c r="BVO153" s="160"/>
      <c r="BVP153" s="160"/>
      <c r="BVQ153" s="160"/>
      <c r="BVR153" s="160"/>
      <c r="BVS153" s="160"/>
      <c r="BVT153" s="160"/>
      <c r="BVU153" s="160"/>
      <c r="BVV153" s="160"/>
      <c r="BVW153" s="160"/>
      <c r="BVX153" s="160"/>
      <c r="BVY153" s="160"/>
      <c r="BVZ153" s="160"/>
      <c r="BWA153" s="160"/>
      <c r="BWB153" s="160"/>
      <c r="BWC153" s="160"/>
      <c r="BWD153" s="160"/>
      <c r="BWE153" s="160"/>
      <c r="BWF153" s="160"/>
      <c r="BWG153" s="160"/>
      <c r="BWH153" s="160"/>
      <c r="BWI153" s="160"/>
      <c r="BWJ153" s="160"/>
      <c r="BWK153" s="160"/>
      <c r="BWL153" s="160"/>
      <c r="BWM153" s="160"/>
      <c r="BWN153" s="160"/>
      <c r="BWO153" s="160"/>
      <c r="BWP153" s="160"/>
      <c r="BWQ153" s="160"/>
      <c r="BWR153" s="160"/>
      <c r="BWS153" s="160"/>
      <c r="BWT153" s="160"/>
      <c r="BWU153" s="160"/>
      <c r="BWV153" s="160"/>
      <c r="BWW153" s="160"/>
      <c r="BWX153" s="160"/>
      <c r="BWY153" s="160"/>
      <c r="BWZ153" s="160"/>
      <c r="BXA153" s="160"/>
      <c r="BXB153" s="160"/>
      <c r="BXC153" s="160"/>
      <c r="BXD153" s="160"/>
      <c r="BXE153" s="160"/>
      <c r="BXF153" s="160"/>
      <c r="BXG153" s="160"/>
      <c r="BXH153" s="160"/>
      <c r="BXI153" s="160"/>
      <c r="BXJ153" s="160"/>
      <c r="BXK153" s="160"/>
      <c r="BXL153" s="160"/>
      <c r="BXM153" s="160"/>
      <c r="BXN153" s="160"/>
      <c r="BXO153" s="160"/>
      <c r="BXP153" s="160"/>
      <c r="BXQ153" s="160"/>
      <c r="BXR153" s="160"/>
      <c r="BXS153" s="160"/>
      <c r="BXT153" s="160"/>
      <c r="BXU153" s="160"/>
      <c r="BXV153" s="160"/>
      <c r="BXW153" s="160"/>
      <c r="BXX153" s="160"/>
      <c r="BXY153" s="160"/>
      <c r="BXZ153" s="160"/>
      <c r="BYA153" s="160"/>
      <c r="BYB153" s="160"/>
      <c r="BYC153" s="160"/>
      <c r="BYD153" s="160"/>
      <c r="BYE153" s="160"/>
      <c r="BYF153" s="160"/>
      <c r="BYG153" s="160"/>
      <c r="BYH153" s="160"/>
      <c r="BYI153" s="160"/>
      <c r="BYJ153" s="160"/>
      <c r="BYK153" s="160"/>
      <c r="BYL153" s="160"/>
      <c r="BYM153" s="160"/>
      <c r="BYN153" s="160"/>
      <c r="BYO153" s="160"/>
      <c r="BYP153" s="160"/>
      <c r="BYQ153" s="160"/>
      <c r="BYR153" s="160"/>
      <c r="BYS153" s="160"/>
      <c r="BYT153" s="160"/>
      <c r="BYU153" s="160"/>
      <c r="BYV153" s="160"/>
      <c r="BYW153" s="160"/>
      <c r="BYX153" s="160"/>
      <c r="BYY153" s="160"/>
      <c r="BYZ153" s="160"/>
      <c r="BZA153" s="160"/>
      <c r="BZB153" s="160"/>
      <c r="BZC153" s="160"/>
      <c r="BZD153" s="160"/>
      <c r="BZE153" s="160"/>
      <c r="BZF153" s="160"/>
      <c r="BZG153" s="160"/>
      <c r="BZH153" s="160"/>
      <c r="BZI153" s="160"/>
      <c r="BZJ153" s="160"/>
      <c r="BZK153" s="160"/>
      <c r="BZL153" s="160"/>
      <c r="BZM153" s="160"/>
      <c r="BZN153" s="160"/>
      <c r="BZO153" s="160"/>
      <c r="BZP153" s="160"/>
      <c r="BZQ153" s="160"/>
      <c r="BZR153" s="160"/>
      <c r="BZS153" s="160"/>
      <c r="BZT153" s="160"/>
      <c r="BZU153" s="160"/>
      <c r="BZV153" s="160"/>
      <c r="BZW153" s="160"/>
      <c r="BZX153" s="160"/>
      <c r="BZY153" s="160"/>
      <c r="BZZ153" s="160"/>
      <c r="CAA153" s="160"/>
      <c r="CAB153" s="160"/>
      <c r="CAC153" s="160"/>
      <c r="CAD153" s="160"/>
      <c r="CAE153" s="160"/>
      <c r="CAF153" s="160"/>
      <c r="CAG153" s="160"/>
      <c r="CAH153" s="160"/>
      <c r="CAI153" s="160"/>
      <c r="CAJ153" s="160"/>
      <c r="CAK153" s="160"/>
      <c r="CAL153" s="160"/>
      <c r="CAM153" s="160"/>
      <c r="CAN153" s="160"/>
      <c r="CAO153" s="160"/>
      <c r="CAP153" s="160"/>
      <c r="CAQ153" s="160"/>
      <c r="CAR153" s="160"/>
      <c r="CAS153" s="160"/>
      <c r="CAT153" s="160"/>
      <c r="CAU153" s="160"/>
      <c r="CAV153" s="160"/>
      <c r="CAW153" s="160"/>
      <c r="CAX153" s="160"/>
      <c r="CAY153" s="160"/>
      <c r="CAZ153" s="160"/>
      <c r="CBA153" s="160"/>
      <c r="CBB153" s="160"/>
      <c r="CBC153" s="160"/>
      <c r="CBD153" s="160"/>
      <c r="CBE153" s="160"/>
      <c r="CBF153" s="160"/>
      <c r="CBG153" s="160"/>
      <c r="CBH153" s="160"/>
      <c r="CBI153" s="160"/>
      <c r="CBJ153" s="160"/>
      <c r="CBK153" s="160"/>
      <c r="CBL153" s="160"/>
      <c r="CBM153" s="160"/>
      <c r="CBN153" s="160"/>
      <c r="CBO153" s="160"/>
      <c r="CBP153" s="160"/>
      <c r="CBQ153" s="160"/>
      <c r="CBR153" s="160"/>
      <c r="CBS153" s="160"/>
      <c r="CBT153" s="160"/>
      <c r="CBU153" s="160"/>
      <c r="CBV153" s="160"/>
      <c r="CBW153" s="160"/>
      <c r="CBX153" s="160"/>
      <c r="CBY153" s="160"/>
      <c r="CBZ153" s="160"/>
      <c r="CCA153" s="160"/>
      <c r="CCB153" s="160"/>
      <c r="CCC153" s="160"/>
      <c r="CCD153" s="160"/>
      <c r="CCE153" s="160"/>
      <c r="CCF153" s="160"/>
      <c r="CCG153" s="160"/>
      <c r="CCH153" s="160"/>
      <c r="CCI153" s="160"/>
      <c r="CCJ153" s="160"/>
      <c r="CCK153" s="160"/>
      <c r="CCL153" s="160"/>
      <c r="CCM153" s="160"/>
      <c r="CCN153" s="160"/>
      <c r="CCO153" s="160"/>
      <c r="CCP153" s="160"/>
      <c r="CCQ153" s="160"/>
      <c r="CCR153" s="160"/>
      <c r="CCS153" s="160"/>
      <c r="CCT153" s="160"/>
      <c r="CCU153" s="160"/>
      <c r="CCV153" s="160"/>
      <c r="CCW153" s="160"/>
      <c r="CCX153" s="160"/>
      <c r="CCY153" s="160"/>
      <c r="CCZ153" s="160"/>
      <c r="CDA153" s="160"/>
      <c r="CDB153" s="160"/>
      <c r="CDC153" s="160"/>
      <c r="CDD153" s="160"/>
      <c r="CDE153" s="160"/>
      <c r="CDF153" s="160"/>
      <c r="CDG153" s="160"/>
      <c r="CDH153" s="160"/>
      <c r="CDI153" s="160"/>
      <c r="CDJ153" s="160"/>
      <c r="CDK153" s="160"/>
      <c r="CDL153" s="160"/>
      <c r="CDM153" s="160"/>
      <c r="CDN153" s="160"/>
      <c r="CDO153" s="160"/>
      <c r="CDP153" s="160"/>
      <c r="CDQ153" s="160"/>
      <c r="CDR153" s="160"/>
      <c r="CDS153" s="160"/>
      <c r="CDT153" s="160"/>
      <c r="CDU153" s="160"/>
      <c r="CDV153" s="160"/>
      <c r="CDW153" s="160"/>
      <c r="CDX153" s="160"/>
      <c r="CDY153" s="160"/>
      <c r="CDZ153" s="160"/>
      <c r="CEA153" s="160"/>
      <c r="CEB153" s="160"/>
      <c r="CEC153" s="160"/>
      <c r="CED153" s="160"/>
      <c r="CEE153" s="160"/>
      <c r="CEF153" s="160"/>
      <c r="CEG153" s="160"/>
      <c r="CEH153" s="160"/>
      <c r="CEI153" s="160"/>
      <c r="CEJ153" s="160"/>
      <c r="CEK153" s="160"/>
      <c r="CEL153" s="160"/>
      <c r="CEM153" s="160"/>
      <c r="CEN153" s="160"/>
      <c r="CEO153" s="160"/>
      <c r="CEP153" s="160"/>
      <c r="CEQ153" s="160"/>
      <c r="CER153" s="160"/>
      <c r="CES153" s="160"/>
      <c r="CET153" s="160"/>
      <c r="CEU153" s="160"/>
      <c r="CEV153" s="160"/>
      <c r="CEW153" s="160"/>
      <c r="CEX153" s="160"/>
      <c r="CEY153" s="160"/>
      <c r="CEZ153" s="160"/>
      <c r="CFA153" s="160"/>
      <c r="CFB153" s="160"/>
      <c r="CFC153" s="160"/>
      <c r="CFD153" s="160"/>
      <c r="CFE153" s="160"/>
      <c r="CFF153" s="160"/>
      <c r="CFG153" s="160"/>
      <c r="CFH153" s="160"/>
      <c r="CFI153" s="160"/>
      <c r="CFJ153" s="160"/>
      <c r="CFK153" s="160"/>
      <c r="CFL153" s="160"/>
      <c r="CFM153" s="160"/>
      <c r="CFN153" s="160"/>
      <c r="CFO153" s="160"/>
      <c r="CFP153" s="160"/>
      <c r="CFQ153" s="160"/>
      <c r="CFR153" s="160"/>
      <c r="CFS153" s="160"/>
      <c r="CFT153" s="160"/>
      <c r="CFU153" s="160"/>
      <c r="CFV153" s="160"/>
      <c r="CFW153" s="160"/>
      <c r="CFX153" s="160"/>
      <c r="CFY153" s="160"/>
      <c r="CFZ153" s="160"/>
      <c r="CGA153" s="160"/>
      <c r="CGB153" s="160"/>
      <c r="CGC153" s="160"/>
      <c r="CGD153" s="160"/>
      <c r="CGE153" s="160"/>
      <c r="CGF153" s="160"/>
      <c r="CGG153" s="160"/>
      <c r="CGH153" s="160"/>
      <c r="CGI153" s="160"/>
      <c r="CGJ153" s="160"/>
      <c r="CGK153" s="160"/>
      <c r="CGL153" s="160"/>
      <c r="CGM153" s="160"/>
      <c r="CGN153" s="160"/>
      <c r="CGO153" s="160"/>
      <c r="CGP153" s="160"/>
      <c r="CGQ153" s="160"/>
      <c r="CGR153" s="160"/>
      <c r="CGS153" s="160"/>
      <c r="CGT153" s="160"/>
      <c r="CGU153" s="160"/>
      <c r="CGV153" s="160"/>
      <c r="CGW153" s="160"/>
      <c r="CGX153" s="160"/>
      <c r="CGY153" s="160"/>
      <c r="CGZ153" s="160"/>
      <c r="CHA153" s="160"/>
      <c r="CHB153" s="160"/>
      <c r="CHC153" s="160"/>
      <c r="CHD153" s="160"/>
      <c r="CHE153" s="160"/>
      <c r="CHF153" s="160"/>
      <c r="CHG153" s="160"/>
      <c r="CHH153" s="160"/>
      <c r="CHI153" s="160"/>
      <c r="CHJ153" s="160"/>
      <c r="CHK153" s="160"/>
      <c r="CHL153" s="160"/>
      <c r="CHM153" s="160"/>
      <c r="CHN153" s="160"/>
      <c r="CHO153" s="160"/>
      <c r="CHP153" s="160"/>
      <c r="CHQ153" s="160"/>
      <c r="CHR153" s="160"/>
      <c r="CHS153" s="160"/>
      <c r="CHT153" s="160"/>
      <c r="CHU153" s="160"/>
      <c r="CHV153" s="160"/>
      <c r="CHW153" s="160"/>
      <c r="CHX153" s="160"/>
      <c r="CHY153" s="160"/>
      <c r="CHZ153" s="160"/>
      <c r="CIA153" s="160"/>
      <c r="CIB153" s="160"/>
      <c r="CIC153" s="160"/>
      <c r="CID153" s="160"/>
      <c r="CIE153" s="160"/>
      <c r="CIF153" s="160"/>
      <c r="CIG153" s="160"/>
      <c r="CIH153" s="160"/>
      <c r="CII153" s="160"/>
      <c r="CIJ153" s="160"/>
      <c r="CIK153" s="160"/>
      <c r="CIL153" s="160"/>
      <c r="CIM153" s="160"/>
      <c r="CIN153" s="160"/>
      <c r="CIO153" s="160"/>
      <c r="CIP153" s="160"/>
      <c r="CIQ153" s="160"/>
      <c r="CIR153" s="160"/>
      <c r="CIS153" s="160"/>
      <c r="CIT153" s="160"/>
      <c r="CIU153" s="160"/>
      <c r="CIV153" s="160"/>
      <c r="CIW153" s="160"/>
      <c r="CIX153" s="160"/>
      <c r="CIY153" s="160"/>
      <c r="CIZ153" s="160"/>
      <c r="CJA153" s="160"/>
      <c r="CJB153" s="160"/>
      <c r="CJC153" s="160"/>
      <c r="CJD153" s="160"/>
      <c r="CJE153" s="160"/>
      <c r="CJF153" s="160"/>
      <c r="CJG153" s="160"/>
      <c r="CJH153" s="160"/>
      <c r="CJI153" s="160"/>
      <c r="CJJ153" s="160"/>
      <c r="CJK153" s="160"/>
      <c r="CJL153" s="160"/>
      <c r="CJM153" s="160"/>
      <c r="CJN153" s="160"/>
      <c r="CJO153" s="160"/>
      <c r="CJP153" s="160"/>
      <c r="CJQ153" s="160"/>
      <c r="CJR153" s="160"/>
      <c r="CJS153" s="160"/>
      <c r="CJT153" s="160"/>
      <c r="CJU153" s="160"/>
      <c r="CJV153" s="160"/>
      <c r="CJW153" s="160"/>
      <c r="CJX153" s="160"/>
      <c r="CJY153" s="160"/>
      <c r="CJZ153" s="160"/>
      <c r="CKA153" s="160"/>
      <c r="CKB153" s="160"/>
      <c r="CKC153" s="160"/>
      <c r="CKD153" s="160"/>
      <c r="CKE153" s="160"/>
      <c r="CKF153" s="160"/>
      <c r="CKG153" s="160"/>
      <c r="CKH153" s="160"/>
      <c r="CKI153" s="160"/>
      <c r="CKJ153" s="160"/>
      <c r="CKK153" s="160"/>
      <c r="CKL153" s="160"/>
      <c r="CKM153" s="160"/>
      <c r="CKN153" s="160"/>
      <c r="CKO153" s="160"/>
      <c r="CKP153" s="160"/>
      <c r="CKQ153" s="160"/>
      <c r="CKR153" s="160"/>
      <c r="CKS153" s="160"/>
      <c r="CKT153" s="160"/>
      <c r="CKU153" s="160"/>
      <c r="CKV153" s="160"/>
      <c r="CKW153" s="160"/>
      <c r="CKX153" s="160"/>
      <c r="CKY153" s="160"/>
      <c r="CKZ153" s="160"/>
      <c r="CLA153" s="160"/>
      <c r="CLB153" s="160"/>
      <c r="CLC153" s="160"/>
      <c r="CLD153" s="160"/>
      <c r="CLE153" s="160"/>
      <c r="CLF153" s="160"/>
      <c r="CLG153" s="160"/>
      <c r="CLH153" s="160"/>
      <c r="CLI153" s="160"/>
      <c r="CLJ153" s="160"/>
      <c r="CLK153" s="160"/>
      <c r="CLL153" s="160"/>
      <c r="CLM153" s="160"/>
      <c r="CLN153" s="160"/>
      <c r="CLO153" s="160"/>
      <c r="CLP153" s="160"/>
      <c r="CLQ153" s="160"/>
      <c r="CLR153" s="160"/>
      <c r="CLS153" s="160"/>
      <c r="CLT153" s="160"/>
      <c r="CLU153" s="160"/>
      <c r="CLV153" s="160"/>
      <c r="CLW153" s="160"/>
      <c r="CLX153" s="160"/>
      <c r="CLY153" s="160"/>
      <c r="CLZ153" s="160"/>
      <c r="CMA153" s="160"/>
      <c r="CMB153" s="160"/>
      <c r="CMC153" s="160"/>
      <c r="CMD153" s="160"/>
      <c r="CME153" s="160"/>
      <c r="CMF153" s="160"/>
      <c r="CMG153" s="160"/>
      <c r="CMH153" s="160"/>
      <c r="CMI153" s="160"/>
      <c r="CMJ153" s="160"/>
      <c r="CMK153" s="160"/>
      <c r="CML153" s="160"/>
      <c r="CMM153" s="160"/>
      <c r="CMN153" s="160"/>
      <c r="CMO153" s="160"/>
      <c r="CMP153" s="160"/>
      <c r="CMQ153" s="160"/>
      <c r="CMR153" s="160"/>
      <c r="CMS153" s="160"/>
      <c r="CMT153" s="160"/>
      <c r="CMU153" s="160"/>
      <c r="CMV153" s="160"/>
      <c r="CMW153" s="160"/>
      <c r="CMX153" s="160"/>
      <c r="CMY153" s="160"/>
      <c r="CMZ153" s="160"/>
      <c r="CNA153" s="160"/>
      <c r="CNB153" s="160"/>
      <c r="CNC153" s="160"/>
      <c r="CND153" s="160"/>
      <c r="CNE153" s="160"/>
      <c r="CNF153" s="160"/>
      <c r="CNG153" s="160"/>
      <c r="CNH153" s="160"/>
      <c r="CNI153" s="160"/>
      <c r="CNJ153" s="160"/>
      <c r="CNK153" s="160"/>
      <c r="CNL153" s="160"/>
      <c r="CNM153" s="160"/>
      <c r="CNN153" s="160"/>
      <c r="CNO153" s="160"/>
      <c r="CNP153" s="160"/>
      <c r="CNQ153" s="160"/>
      <c r="CNR153" s="160"/>
      <c r="CNS153" s="160"/>
      <c r="CNT153" s="160"/>
      <c r="CNU153" s="160"/>
      <c r="CNV153" s="160"/>
      <c r="CNW153" s="160"/>
      <c r="CNX153" s="160"/>
      <c r="CNY153" s="160"/>
      <c r="CNZ153" s="160"/>
      <c r="COA153" s="160"/>
      <c r="COB153" s="160"/>
      <c r="COC153" s="160"/>
      <c r="COD153" s="160"/>
      <c r="COE153" s="160"/>
      <c r="COF153" s="160"/>
      <c r="COG153" s="160"/>
      <c r="COH153" s="160"/>
      <c r="COI153" s="160"/>
      <c r="COJ153" s="160"/>
      <c r="COK153" s="160"/>
      <c r="COL153" s="160"/>
      <c r="COM153" s="160"/>
      <c r="CON153" s="160"/>
      <c r="COO153" s="160"/>
      <c r="COP153" s="160"/>
      <c r="COQ153" s="160"/>
      <c r="COR153" s="160"/>
      <c r="COS153" s="160"/>
      <c r="COT153" s="160"/>
      <c r="COU153" s="160"/>
      <c r="COV153" s="160"/>
      <c r="COW153" s="160"/>
      <c r="COX153" s="160"/>
      <c r="COY153" s="160"/>
      <c r="COZ153" s="160"/>
      <c r="CPA153" s="160"/>
      <c r="CPB153" s="160"/>
      <c r="CPC153" s="160"/>
      <c r="CPD153" s="160"/>
      <c r="CPE153" s="160"/>
      <c r="CPF153" s="160"/>
      <c r="CPG153" s="160"/>
      <c r="CPH153" s="160"/>
      <c r="CPI153" s="160"/>
      <c r="CPJ153" s="160"/>
      <c r="CPK153" s="160"/>
      <c r="CPL153" s="160"/>
      <c r="CPM153" s="160"/>
      <c r="CPN153" s="160"/>
      <c r="CPO153" s="160"/>
      <c r="CPP153" s="160"/>
      <c r="CPQ153" s="160"/>
      <c r="CPR153" s="160"/>
      <c r="CPS153" s="160"/>
      <c r="CPT153" s="160"/>
      <c r="CPU153" s="160"/>
      <c r="CPV153" s="160"/>
      <c r="CPW153" s="160"/>
      <c r="CPX153" s="160"/>
      <c r="CPY153" s="160"/>
      <c r="CPZ153" s="160"/>
      <c r="CQA153" s="160"/>
      <c r="CQB153" s="160"/>
      <c r="CQC153" s="160"/>
      <c r="CQD153" s="160"/>
      <c r="CQE153" s="160"/>
      <c r="CQF153" s="160"/>
      <c r="CQG153" s="160"/>
      <c r="CQH153" s="160"/>
      <c r="CQI153" s="160"/>
      <c r="CQJ153" s="160"/>
      <c r="CQK153" s="160"/>
      <c r="CQL153" s="160"/>
      <c r="CQM153" s="160"/>
      <c r="CQN153" s="160"/>
      <c r="CQO153" s="160"/>
      <c r="CQP153" s="160"/>
      <c r="CQQ153" s="160"/>
      <c r="CQR153" s="160"/>
      <c r="CQS153" s="160"/>
      <c r="CQT153" s="160"/>
      <c r="CQU153" s="160"/>
      <c r="CQV153" s="160"/>
      <c r="CQW153" s="160"/>
      <c r="CQX153" s="160"/>
      <c r="CQY153" s="160"/>
      <c r="CQZ153" s="160"/>
      <c r="CRA153" s="160"/>
      <c r="CRB153" s="160"/>
      <c r="CRC153" s="160"/>
      <c r="CRD153" s="160"/>
      <c r="CRE153" s="160"/>
      <c r="CRF153" s="160"/>
      <c r="CRG153" s="160"/>
      <c r="CRH153" s="160"/>
      <c r="CRI153" s="160"/>
      <c r="CRJ153" s="160"/>
      <c r="CRK153" s="160"/>
      <c r="CRL153" s="160"/>
      <c r="CRM153" s="160"/>
      <c r="CRN153" s="160"/>
      <c r="CRO153" s="160"/>
      <c r="CRP153" s="160"/>
      <c r="CRQ153" s="160"/>
      <c r="CRR153" s="160"/>
      <c r="CRS153" s="160"/>
      <c r="CRT153" s="160"/>
      <c r="CRU153" s="160"/>
      <c r="CRV153" s="160"/>
      <c r="CRW153" s="160"/>
      <c r="CRX153" s="160"/>
      <c r="CRY153" s="160"/>
      <c r="CRZ153" s="160"/>
      <c r="CSA153" s="160"/>
      <c r="CSB153" s="160"/>
      <c r="CSC153" s="160"/>
      <c r="CSD153" s="160"/>
      <c r="CSE153" s="160"/>
      <c r="CSF153" s="160"/>
      <c r="CSG153" s="160"/>
      <c r="CSH153" s="160"/>
      <c r="CSI153" s="160"/>
      <c r="CSJ153" s="160"/>
      <c r="CSK153" s="160"/>
      <c r="CSL153" s="160"/>
      <c r="CSM153" s="160"/>
      <c r="CSN153" s="160"/>
      <c r="CSO153" s="160"/>
      <c r="CSP153" s="160"/>
      <c r="CSQ153" s="160"/>
      <c r="CSR153" s="160"/>
      <c r="CSS153" s="160"/>
      <c r="CST153" s="160"/>
      <c r="CSU153" s="160"/>
      <c r="CSV153" s="160"/>
      <c r="CSW153" s="160"/>
      <c r="CSX153" s="160"/>
      <c r="CSY153" s="160"/>
      <c r="CSZ153" s="160"/>
      <c r="CTA153" s="160"/>
      <c r="CTB153" s="160"/>
      <c r="CTC153" s="160"/>
      <c r="CTD153" s="160"/>
      <c r="CTE153" s="160"/>
      <c r="CTF153" s="160"/>
      <c r="CTG153" s="160"/>
      <c r="CTH153" s="160"/>
      <c r="CTI153" s="160"/>
      <c r="CTJ153" s="160"/>
      <c r="CTK153" s="160"/>
      <c r="CTL153" s="160"/>
      <c r="CTM153" s="160"/>
      <c r="CTN153" s="160"/>
      <c r="CTO153" s="160"/>
      <c r="CTP153" s="160"/>
      <c r="CTQ153" s="160"/>
      <c r="CTR153" s="160"/>
      <c r="CTS153" s="160"/>
      <c r="CTT153" s="160"/>
      <c r="CTU153" s="160"/>
      <c r="CTV153" s="160"/>
      <c r="CTW153" s="160"/>
      <c r="CTX153" s="160"/>
      <c r="CTY153" s="160"/>
      <c r="CTZ153" s="160"/>
      <c r="CUA153" s="160"/>
      <c r="CUB153" s="160"/>
      <c r="CUC153" s="160"/>
      <c r="CUD153" s="160"/>
      <c r="CUE153" s="160"/>
      <c r="CUF153" s="160"/>
      <c r="CUG153" s="160"/>
      <c r="CUH153" s="160"/>
      <c r="CUI153" s="160"/>
      <c r="CUJ153" s="160"/>
      <c r="CUK153" s="160"/>
      <c r="CUL153" s="160"/>
      <c r="CUM153" s="160"/>
      <c r="CUN153" s="160"/>
      <c r="CUO153" s="160"/>
      <c r="CUP153" s="160"/>
      <c r="CUQ153" s="160"/>
      <c r="CUR153" s="160"/>
      <c r="CUS153" s="160"/>
      <c r="CUT153" s="160"/>
      <c r="CUU153" s="160"/>
      <c r="CUV153" s="160"/>
      <c r="CUW153" s="160"/>
      <c r="CUX153" s="160"/>
      <c r="CUY153" s="160"/>
      <c r="CUZ153" s="160"/>
      <c r="CVA153" s="160"/>
      <c r="CVB153" s="160"/>
      <c r="CVC153" s="160"/>
      <c r="CVD153" s="160"/>
      <c r="CVE153" s="160"/>
      <c r="CVF153" s="160"/>
      <c r="CVG153" s="160"/>
      <c r="CVH153" s="160"/>
      <c r="CVI153" s="160"/>
      <c r="CVJ153" s="160"/>
      <c r="CVK153" s="160"/>
      <c r="CVL153" s="160"/>
      <c r="CVM153" s="160"/>
      <c r="CVN153" s="160"/>
      <c r="CVO153" s="160"/>
      <c r="CVP153" s="160"/>
      <c r="CVQ153" s="160"/>
      <c r="CVR153" s="160"/>
      <c r="CVS153" s="160"/>
      <c r="CVT153" s="160"/>
      <c r="CVU153" s="160"/>
      <c r="CVV153" s="160"/>
      <c r="CVW153" s="160"/>
      <c r="CVX153" s="160"/>
      <c r="CVY153" s="160"/>
      <c r="CVZ153" s="160"/>
      <c r="CWA153" s="160"/>
      <c r="CWB153" s="160"/>
      <c r="CWC153" s="160"/>
      <c r="CWD153" s="160"/>
      <c r="CWE153" s="160"/>
      <c r="CWF153" s="160"/>
      <c r="CWG153" s="160"/>
      <c r="CWH153" s="160"/>
      <c r="CWI153" s="160"/>
      <c r="CWJ153" s="160"/>
      <c r="CWK153" s="160"/>
      <c r="CWL153" s="160"/>
      <c r="CWM153" s="160"/>
      <c r="CWN153" s="160"/>
      <c r="CWO153" s="160"/>
      <c r="CWP153" s="160"/>
      <c r="CWQ153" s="160"/>
      <c r="CWR153" s="160"/>
      <c r="CWS153" s="160"/>
      <c r="CWT153" s="160"/>
      <c r="CWU153" s="160"/>
      <c r="CWV153" s="160"/>
      <c r="CWW153" s="160"/>
      <c r="CWX153" s="160"/>
      <c r="CWY153" s="160"/>
      <c r="CWZ153" s="160"/>
      <c r="CXA153" s="160"/>
      <c r="CXB153" s="160"/>
      <c r="CXC153" s="160"/>
      <c r="CXD153" s="160"/>
      <c r="CXE153" s="160"/>
      <c r="CXF153" s="160"/>
      <c r="CXG153" s="160"/>
      <c r="CXH153" s="160"/>
      <c r="CXI153" s="160"/>
      <c r="CXJ153" s="160"/>
      <c r="CXK153" s="160"/>
      <c r="CXL153" s="160"/>
      <c r="CXM153" s="160"/>
      <c r="CXN153" s="160"/>
      <c r="CXO153" s="160"/>
      <c r="CXP153" s="160"/>
      <c r="CXQ153" s="160"/>
      <c r="CXR153" s="160"/>
      <c r="CXS153" s="160"/>
      <c r="CXT153" s="160"/>
      <c r="CXU153" s="160"/>
      <c r="CXV153" s="160"/>
      <c r="CXW153" s="160"/>
      <c r="CXX153" s="160"/>
      <c r="CXY153" s="160"/>
      <c r="CXZ153" s="160"/>
      <c r="CYA153" s="160"/>
      <c r="CYB153" s="160"/>
      <c r="CYC153" s="160"/>
      <c r="CYD153" s="160"/>
      <c r="CYE153" s="160"/>
      <c r="CYF153" s="160"/>
      <c r="CYG153" s="160"/>
      <c r="CYH153" s="160"/>
      <c r="CYI153" s="160"/>
      <c r="CYJ153" s="160"/>
      <c r="CYK153" s="160"/>
      <c r="CYL153" s="160"/>
      <c r="CYM153" s="160"/>
      <c r="CYN153" s="160"/>
      <c r="CYO153" s="160"/>
      <c r="CYP153" s="160"/>
      <c r="CYQ153" s="160"/>
      <c r="CYR153" s="160"/>
      <c r="CYS153" s="160"/>
      <c r="CYT153" s="160"/>
      <c r="CYU153" s="160"/>
      <c r="CYV153" s="160"/>
      <c r="CYW153" s="160"/>
      <c r="CYX153" s="160"/>
      <c r="CYY153" s="160"/>
      <c r="CYZ153" s="160"/>
      <c r="CZA153" s="160"/>
      <c r="CZB153" s="160"/>
      <c r="CZC153" s="160"/>
      <c r="CZD153" s="160"/>
      <c r="CZE153" s="160"/>
      <c r="CZF153" s="160"/>
      <c r="CZG153" s="160"/>
      <c r="CZH153" s="160"/>
      <c r="CZI153" s="160"/>
      <c r="CZJ153" s="160"/>
      <c r="CZK153" s="160"/>
      <c r="CZL153" s="160"/>
      <c r="CZM153" s="160"/>
      <c r="CZN153" s="160"/>
      <c r="CZO153" s="160"/>
      <c r="CZP153" s="160"/>
      <c r="CZQ153" s="160"/>
      <c r="CZR153" s="160"/>
      <c r="CZS153" s="160"/>
      <c r="CZT153" s="160"/>
      <c r="CZU153" s="160"/>
      <c r="CZV153" s="160"/>
      <c r="CZW153" s="160"/>
      <c r="CZX153" s="160"/>
      <c r="CZY153" s="160"/>
      <c r="CZZ153" s="160"/>
      <c r="DAA153" s="160"/>
      <c r="DAB153" s="160"/>
      <c r="DAC153" s="160"/>
      <c r="DAD153" s="160"/>
      <c r="DAE153" s="160"/>
      <c r="DAF153" s="160"/>
      <c r="DAG153" s="160"/>
      <c r="DAH153" s="160"/>
      <c r="DAI153" s="160"/>
      <c r="DAJ153" s="160"/>
      <c r="DAK153" s="160"/>
      <c r="DAL153" s="160"/>
      <c r="DAM153" s="160"/>
      <c r="DAN153" s="160"/>
      <c r="DAO153" s="160"/>
      <c r="DAP153" s="160"/>
      <c r="DAQ153" s="160"/>
      <c r="DAR153" s="160"/>
      <c r="DAS153" s="160"/>
      <c r="DAT153" s="160"/>
      <c r="DAU153" s="160"/>
      <c r="DAV153" s="160"/>
      <c r="DAW153" s="160"/>
      <c r="DAX153" s="160"/>
      <c r="DAY153" s="160"/>
      <c r="DAZ153" s="160"/>
      <c r="DBA153" s="160"/>
      <c r="DBB153" s="160"/>
      <c r="DBC153" s="160"/>
      <c r="DBD153" s="160"/>
      <c r="DBE153" s="160"/>
      <c r="DBF153" s="160"/>
      <c r="DBG153" s="160"/>
      <c r="DBH153" s="160"/>
      <c r="DBI153" s="160"/>
      <c r="DBJ153" s="160"/>
      <c r="DBK153" s="160"/>
      <c r="DBL153" s="160"/>
      <c r="DBM153" s="160"/>
      <c r="DBN153" s="160"/>
      <c r="DBO153" s="160"/>
      <c r="DBP153" s="160"/>
      <c r="DBQ153" s="160"/>
      <c r="DBR153" s="160"/>
      <c r="DBS153" s="160"/>
      <c r="DBT153" s="160"/>
      <c r="DBU153" s="160"/>
      <c r="DBV153" s="160"/>
      <c r="DBW153" s="160"/>
      <c r="DBX153" s="160"/>
      <c r="DBY153" s="160"/>
      <c r="DBZ153" s="160"/>
      <c r="DCA153" s="160"/>
      <c r="DCB153" s="160"/>
      <c r="DCC153" s="160"/>
      <c r="DCD153" s="160"/>
      <c r="DCE153" s="160"/>
      <c r="DCF153" s="160"/>
      <c r="DCG153" s="160"/>
      <c r="DCH153" s="160"/>
      <c r="DCI153" s="160"/>
      <c r="DCJ153" s="160"/>
      <c r="DCK153" s="160"/>
      <c r="DCL153" s="160"/>
      <c r="DCM153" s="160"/>
      <c r="DCN153" s="160"/>
      <c r="DCO153" s="160"/>
      <c r="DCP153" s="160"/>
      <c r="DCQ153" s="160"/>
      <c r="DCR153" s="160"/>
      <c r="DCS153" s="160"/>
      <c r="DCT153" s="160"/>
      <c r="DCU153" s="160"/>
      <c r="DCV153" s="160"/>
      <c r="DCW153" s="160"/>
      <c r="DCX153" s="160"/>
      <c r="DCY153" s="160"/>
      <c r="DCZ153" s="160"/>
      <c r="DDA153" s="160"/>
      <c r="DDB153" s="160"/>
      <c r="DDC153" s="160"/>
      <c r="DDD153" s="160"/>
      <c r="DDE153" s="160"/>
      <c r="DDF153" s="160"/>
      <c r="DDG153" s="160"/>
      <c r="DDH153" s="160"/>
      <c r="DDI153" s="160"/>
      <c r="DDJ153" s="160"/>
      <c r="DDK153" s="160"/>
      <c r="DDL153" s="160"/>
      <c r="DDM153" s="160"/>
      <c r="DDN153" s="160"/>
      <c r="DDO153" s="160"/>
      <c r="DDP153" s="160"/>
      <c r="DDQ153" s="160"/>
      <c r="DDR153" s="160"/>
      <c r="DDS153" s="160"/>
      <c r="DDT153" s="160"/>
      <c r="DDU153" s="160"/>
      <c r="DDV153" s="160"/>
      <c r="DDW153" s="160"/>
      <c r="DDX153" s="160"/>
      <c r="DDY153" s="160"/>
      <c r="DDZ153" s="160"/>
      <c r="DEA153" s="160"/>
      <c r="DEB153" s="160"/>
      <c r="DEC153" s="160"/>
      <c r="DED153" s="160"/>
      <c r="DEE153" s="160"/>
      <c r="DEF153" s="160"/>
      <c r="DEG153" s="160"/>
      <c r="DEH153" s="160"/>
      <c r="DEI153" s="160"/>
      <c r="DEJ153" s="160"/>
      <c r="DEK153" s="160"/>
      <c r="DEL153" s="160"/>
      <c r="DEM153" s="160"/>
      <c r="DEN153" s="160"/>
      <c r="DEO153" s="160"/>
      <c r="DEP153" s="160"/>
      <c r="DEQ153" s="160"/>
      <c r="DER153" s="160"/>
      <c r="DES153" s="160"/>
      <c r="DET153" s="160"/>
      <c r="DEU153" s="160"/>
      <c r="DEV153" s="160"/>
      <c r="DEW153" s="160"/>
      <c r="DEX153" s="160"/>
      <c r="DEY153" s="160"/>
      <c r="DEZ153" s="160"/>
      <c r="DFA153" s="160"/>
      <c r="DFB153" s="160"/>
      <c r="DFC153" s="160"/>
      <c r="DFD153" s="160"/>
      <c r="DFE153" s="160"/>
      <c r="DFF153" s="160"/>
      <c r="DFG153" s="160"/>
      <c r="DFH153" s="160"/>
      <c r="DFI153" s="160"/>
      <c r="DFJ153" s="160"/>
      <c r="DFK153" s="160"/>
      <c r="DFL153" s="160"/>
      <c r="DFM153" s="160"/>
      <c r="DFN153" s="160"/>
      <c r="DFO153" s="160"/>
      <c r="DFP153" s="160"/>
      <c r="DFQ153" s="160"/>
      <c r="DFR153" s="160"/>
      <c r="DFS153" s="160"/>
      <c r="DFT153" s="160"/>
      <c r="DFU153" s="160"/>
      <c r="DFV153" s="160"/>
      <c r="DFW153" s="160"/>
      <c r="DFX153" s="160"/>
      <c r="DFY153" s="160"/>
      <c r="DFZ153" s="160"/>
      <c r="DGA153" s="160"/>
      <c r="DGB153" s="160"/>
      <c r="DGC153" s="160"/>
      <c r="DGD153" s="160"/>
      <c r="DGE153" s="160"/>
      <c r="DGF153" s="160"/>
      <c r="DGG153" s="160"/>
      <c r="DGH153" s="160"/>
      <c r="DGI153" s="160"/>
      <c r="DGJ153" s="160"/>
      <c r="DGK153" s="160"/>
      <c r="DGL153" s="160"/>
      <c r="DGM153" s="160"/>
      <c r="DGN153" s="160"/>
      <c r="DGO153" s="160"/>
      <c r="DGP153" s="160"/>
      <c r="DGQ153" s="160"/>
      <c r="DGR153" s="160"/>
      <c r="DGS153" s="160"/>
      <c r="DGT153" s="160"/>
      <c r="DGU153" s="160"/>
      <c r="DGV153" s="160"/>
      <c r="DGW153" s="160"/>
      <c r="DGX153" s="160"/>
      <c r="DGY153" s="160"/>
      <c r="DGZ153" s="160"/>
      <c r="DHA153" s="160"/>
      <c r="DHB153" s="160"/>
      <c r="DHC153" s="160"/>
      <c r="DHD153" s="160"/>
      <c r="DHE153" s="160"/>
      <c r="DHF153" s="160"/>
      <c r="DHG153" s="160"/>
      <c r="DHH153" s="160"/>
      <c r="DHI153" s="160"/>
      <c r="DHJ153" s="160"/>
      <c r="DHK153" s="160"/>
      <c r="DHL153" s="160"/>
      <c r="DHM153" s="160"/>
      <c r="DHN153" s="160"/>
      <c r="DHO153" s="160"/>
      <c r="DHP153" s="160"/>
      <c r="DHQ153" s="160"/>
      <c r="DHR153" s="160"/>
      <c r="DHS153" s="160"/>
      <c r="DHT153" s="160"/>
      <c r="DHU153" s="160"/>
      <c r="DHV153" s="160"/>
      <c r="DHW153" s="160"/>
      <c r="DHX153" s="160"/>
      <c r="DHY153" s="160"/>
      <c r="DHZ153" s="160"/>
      <c r="DIA153" s="160"/>
      <c r="DIB153" s="160"/>
      <c r="DIC153" s="160"/>
      <c r="DID153" s="160"/>
      <c r="DIE153" s="160"/>
      <c r="DIF153" s="160"/>
      <c r="DIG153" s="160"/>
      <c r="DIH153" s="160"/>
      <c r="DII153" s="160"/>
      <c r="DIJ153" s="160"/>
      <c r="DIK153" s="160"/>
      <c r="DIL153" s="160"/>
      <c r="DIM153" s="160"/>
      <c r="DIN153" s="160"/>
      <c r="DIO153" s="160"/>
      <c r="DIP153" s="160"/>
      <c r="DIQ153" s="160"/>
      <c r="DIR153" s="160"/>
      <c r="DIS153" s="160"/>
      <c r="DIT153" s="160"/>
      <c r="DIU153" s="160"/>
      <c r="DIV153" s="160"/>
      <c r="DIW153" s="160"/>
      <c r="DIX153" s="160"/>
      <c r="DIY153" s="160"/>
      <c r="DIZ153" s="160"/>
      <c r="DJA153" s="160"/>
      <c r="DJB153" s="160"/>
      <c r="DJC153" s="160"/>
      <c r="DJD153" s="160"/>
      <c r="DJE153" s="160"/>
      <c r="DJF153" s="160"/>
      <c r="DJG153" s="160"/>
      <c r="DJH153" s="160"/>
      <c r="DJI153" s="160"/>
      <c r="DJJ153" s="160"/>
      <c r="DJK153" s="160"/>
      <c r="DJL153" s="160"/>
      <c r="DJM153" s="160"/>
      <c r="DJN153" s="160"/>
      <c r="DJO153" s="160"/>
      <c r="DJP153" s="160"/>
      <c r="DJQ153" s="160"/>
      <c r="DJR153" s="160"/>
      <c r="DJS153" s="160"/>
      <c r="DJT153" s="160"/>
      <c r="DJU153" s="160"/>
      <c r="DJV153" s="160"/>
      <c r="DJW153" s="160"/>
      <c r="DJX153" s="160"/>
      <c r="DJY153" s="160"/>
      <c r="DJZ153" s="160"/>
      <c r="DKA153" s="160"/>
      <c r="DKB153" s="160"/>
      <c r="DKC153" s="160"/>
      <c r="DKD153" s="160"/>
      <c r="DKE153" s="160"/>
      <c r="DKF153" s="160"/>
      <c r="DKG153" s="160"/>
      <c r="DKH153" s="160"/>
      <c r="DKI153" s="160"/>
      <c r="DKJ153" s="160"/>
      <c r="DKK153" s="160"/>
      <c r="DKL153" s="160"/>
      <c r="DKM153" s="160"/>
      <c r="DKN153" s="160"/>
      <c r="DKO153" s="160"/>
      <c r="DKP153" s="160"/>
      <c r="DKQ153" s="160"/>
      <c r="DKR153" s="160"/>
      <c r="DKS153" s="160"/>
      <c r="DKT153" s="160"/>
      <c r="DKU153" s="160"/>
      <c r="DKV153" s="160"/>
      <c r="DKW153" s="160"/>
      <c r="DKX153" s="160"/>
      <c r="DKY153" s="160"/>
      <c r="DKZ153" s="160"/>
      <c r="DLA153" s="160"/>
      <c r="DLB153" s="160"/>
      <c r="DLC153" s="160"/>
      <c r="DLD153" s="160"/>
      <c r="DLE153" s="160"/>
      <c r="DLF153" s="160"/>
      <c r="DLG153" s="160"/>
      <c r="DLH153" s="160"/>
      <c r="DLI153" s="160"/>
      <c r="DLJ153" s="160"/>
      <c r="DLK153" s="160"/>
      <c r="DLL153" s="160"/>
      <c r="DLM153" s="160"/>
      <c r="DLN153" s="160"/>
      <c r="DLO153" s="160"/>
      <c r="DLP153" s="160"/>
      <c r="DLQ153" s="160"/>
      <c r="DLR153" s="160"/>
      <c r="DLS153" s="160"/>
      <c r="DLT153" s="160"/>
      <c r="DLU153" s="160"/>
      <c r="DLV153" s="160"/>
      <c r="DLW153" s="160"/>
      <c r="DLX153" s="160"/>
      <c r="DLY153" s="160"/>
      <c r="DLZ153" s="160"/>
      <c r="DMA153" s="160"/>
      <c r="DMB153" s="160"/>
      <c r="DMC153" s="160"/>
      <c r="DMD153" s="160"/>
      <c r="DME153" s="160"/>
      <c r="DMF153" s="160"/>
      <c r="DMG153" s="160"/>
      <c r="DMH153" s="160"/>
      <c r="DMI153" s="160"/>
      <c r="DMJ153" s="160"/>
      <c r="DMK153" s="160"/>
      <c r="DML153" s="160"/>
      <c r="DMM153" s="160"/>
      <c r="DMN153" s="160"/>
      <c r="DMO153" s="160"/>
      <c r="DMP153" s="160"/>
      <c r="DMQ153" s="160"/>
      <c r="DMR153" s="160"/>
      <c r="DMS153" s="160"/>
      <c r="DMT153" s="160"/>
      <c r="DMU153" s="160"/>
      <c r="DMV153" s="160"/>
      <c r="DMW153" s="160"/>
      <c r="DMX153" s="160"/>
      <c r="DMY153" s="160"/>
      <c r="DMZ153" s="160"/>
      <c r="DNA153" s="160"/>
      <c r="DNB153" s="160"/>
      <c r="DNC153" s="160"/>
      <c r="DND153" s="160"/>
      <c r="DNE153" s="160"/>
      <c r="DNF153" s="160"/>
      <c r="DNG153" s="160"/>
      <c r="DNH153" s="160"/>
      <c r="DNI153" s="160"/>
      <c r="DNJ153" s="160"/>
      <c r="DNK153" s="160"/>
      <c r="DNL153" s="160"/>
      <c r="DNM153" s="160"/>
      <c r="DNN153" s="160"/>
      <c r="DNO153" s="160"/>
      <c r="DNP153" s="160"/>
      <c r="DNQ153" s="160"/>
      <c r="DNR153" s="160"/>
      <c r="DNS153" s="160"/>
      <c r="DNT153" s="160"/>
      <c r="DNU153" s="160"/>
      <c r="DNV153" s="160"/>
      <c r="DNW153" s="160"/>
      <c r="DNX153" s="160"/>
      <c r="DNY153" s="160"/>
      <c r="DNZ153" s="160"/>
      <c r="DOA153" s="160"/>
      <c r="DOB153" s="160"/>
      <c r="DOC153" s="160"/>
      <c r="DOD153" s="160"/>
      <c r="DOE153" s="160"/>
      <c r="DOF153" s="160"/>
      <c r="DOG153" s="160"/>
      <c r="DOH153" s="160"/>
      <c r="DOI153" s="160"/>
      <c r="DOJ153" s="160"/>
      <c r="DOK153" s="160"/>
      <c r="DOL153" s="160"/>
      <c r="DOM153" s="160"/>
      <c r="DON153" s="160"/>
      <c r="DOO153" s="160"/>
      <c r="DOP153" s="160"/>
      <c r="DOQ153" s="160"/>
      <c r="DOR153" s="160"/>
      <c r="DOS153" s="160"/>
      <c r="DOT153" s="160"/>
      <c r="DOU153" s="160"/>
      <c r="DOV153" s="160"/>
      <c r="DOW153" s="160"/>
      <c r="DOX153" s="160"/>
      <c r="DOY153" s="160"/>
      <c r="DOZ153" s="160"/>
      <c r="DPA153" s="160"/>
      <c r="DPB153" s="160"/>
      <c r="DPC153" s="160"/>
      <c r="DPD153" s="160"/>
      <c r="DPE153" s="160"/>
      <c r="DPF153" s="160"/>
      <c r="DPG153" s="160"/>
      <c r="DPH153" s="160"/>
      <c r="DPI153" s="160"/>
      <c r="DPJ153" s="160"/>
      <c r="DPK153" s="160"/>
      <c r="DPL153" s="160"/>
      <c r="DPM153" s="160"/>
      <c r="DPN153" s="160"/>
      <c r="DPO153" s="160"/>
      <c r="DPP153" s="160"/>
      <c r="DPQ153" s="160"/>
      <c r="DPR153" s="160"/>
      <c r="DPS153" s="160"/>
      <c r="DPT153" s="160"/>
      <c r="DPU153" s="160"/>
      <c r="DPV153" s="160"/>
      <c r="DPW153" s="160"/>
      <c r="DPX153" s="160"/>
      <c r="DPY153" s="160"/>
      <c r="DPZ153" s="160"/>
      <c r="DQA153" s="160"/>
      <c r="DQB153" s="160"/>
      <c r="DQC153" s="160"/>
      <c r="DQD153" s="160"/>
      <c r="DQE153" s="160"/>
      <c r="DQF153" s="160"/>
      <c r="DQG153" s="160"/>
      <c r="DQH153" s="160"/>
      <c r="DQI153" s="160"/>
      <c r="DQJ153" s="160"/>
      <c r="DQK153" s="160"/>
      <c r="DQL153" s="160"/>
      <c r="DQM153" s="160"/>
      <c r="DQN153" s="160"/>
      <c r="DQO153" s="160"/>
      <c r="DQP153" s="160"/>
      <c r="DQQ153" s="160"/>
      <c r="DQR153" s="160"/>
      <c r="DQS153" s="160"/>
      <c r="DQT153" s="160"/>
      <c r="DQU153" s="160"/>
      <c r="DQV153" s="160"/>
      <c r="DQW153" s="160"/>
      <c r="DQX153" s="160"/>
      <c r="DQY153" s="160"/>
      <c r="DQZ153" s="160"/>
      <c r="DRA153" s="160"/>
      <c r="DRB153" s="160"/>
      <c r="DRC153" s="160"/>
      <c r="DRD153" s="160"/>
      <c r="DRE153" s="160"/>
      <c r="DRF153" s="160"/>
      <c r="DRG153" s="160"/>
      <c r="DRH153" s="160"/>
      <c r="DRI153" s="160"/>
      <c r="DRJ153" s="160"/>
      <c r="DRK153" s="160"/>
      <c r="DRL153" s="160"/>
      <c r="DRM153" s="160"/>
      <c r="DRN153" s="160"/>
      <c r="DRO153" s="160"/>
      <c r="DRP153" s="160"/>
      <c r="DRQ153" s="160"/>
      <c r="DRR153" s="160"/>
      <c r="DRS153" s="160"/>
      <c r="DRT153" s="160"/>
      <c r="DRU153" s="160"/>
      <c r="DRV153" s="160"/>
      <c r="DRW153" s="160"/>
      <c r="DRX153" s="160"/>
      <c r="DRY153" s="160"/>
      <c r="DRZ153" s="160"/>
      <c r="DSA153" s="160"/>
      <c r="DSB153" s="160"/>
      <c r="DSC153" s="160"/>
      <c r="DSD153" s="160"/>
      <c r="DSE153" s="160"/>
      <c r="DSF153" s="160"/>
      <c r="DSG153" s="160"/>
      <c r="DSH153" s="160"/>
      <c r="DSI153" s="160"/>
      <c r="DSJ153" s="160"/>
      <c r="DSK153" s="160"/>
      <c r="DSL153" s="160"/>
      <c r="DSM153" s="160"/>
      <c r="DSN153" s="160"/>
      <c r="DSO153" s="160"/>
      <c r="DSP153" s="160"/>
      <c r="DSQ153" s="160"/>
      <c r="DSR153" s="160"/>
      <c r="DSS153" s="160"/>
      <c r="DST153" s="160"/>
      <c r="DSU153" s="160"/>
      <c r="DSV153" s="160"/>
      <c r="DSW153" s="160"/>
      <c r="DSX153" s="160"/>
      <c r="DSY153" s="160"/>
      <c r="DSZ153" s="160"/>
      <c r="DTA153" s="160"/>
      <c r="DTB153" s="160"/>
      <c r="DTC153" s="160"/>
      <c r="DTD153" s="160"/>
      <c r="DTE153" s="160"/>
      <c r="DTF153" s="160"/>
      <c r="DTG153" s="160"/>
      <c r="DTH153" s="160"/>
      <c r="DTI153" s="160"/>
      <c r="DTJ153" s="160"/>
      <c r="DTK153" s="160"/>
      <c r="DTL153" s="160"/>
      <c r="DTM153" s="160"/>
      <c r="DTN153" s="160"/>
      <c r="DTO153" s="160"/>
      <c r="DTP153" s="160"/>
      <c r="DTQ153" s="160"/>
      <c r="DTR153" s="160"/>
      <c r="DTS153" s="160"/>
      <c r="DTT153" s="160"/>
      <c r="DTU153" s="160"/>
      <c r="DTV153" s="160"/>
      <c r="DTW153" s="160"/>
      <c r="DTX153" s="160"/>
      <c r="DTY153" s="160"/>
      <c r="DTZ153" s="160"/>
      <c r="DUA153" s="160"/>
      <c r="DUB153" s="160"/>
      <c r="DUC153" s="160"/>
      <c r="DUD153" s="160"/>
      <c r="DUE153" s="160"/>
      <c r="DUF153" s="160"/>
      <c r="DUG153" s="160"/>
      <c r="DUH153" s="160"/>
      <c r="DUI153" s="160"/>
      <c r="DUJ153" s="160"/>
      <c r="DUK153" s="160"/>
      <c r="DUL153" s="160"/>
      <c r="DUM153" s="160"/>
      <c r="DUN153" s="160"/>
      <c r="DUO153" s="160"/>
      <c r="DUP153" s="160"/>
      <c r="DUQ153" s="160"/>
      <c r="DUR153" s="160"/>
      <c r="DUS153" s="160"/>
      <c r="DUT153" s="160"/>
      <c r="DUU153" s="160"/>
      <c r="DUV153" s="160"/>
      <c r="DUW153" s="160"/>
      <c r="DUX153" s="160"/>
      <c r="DUY153" s="160"/>
      <c r="DUZ153" s="160"/>
      <c r="DVA153" s="160"/>
      <c r="DVB153" s="160"/>
      <c r="DVC153" s="160"/>
      <c r="DVD153" s="160"/>
      <c r="DVE153" s="160"/>
      <c r="DVF153" s="160"/>
      <c r="DVG153" s="160"/>
      <c r="DVH153" s="160"/>
      <c r="DVI153" s="160"/>
      <c r="DVJ153" s="160"/>
      <c r="DVK153" s="160"/>
      <c r="DVL153" s="160"/>
      <c r="DVM153" s="160"/>
      <c r="DVN153" s="160"/>
      <c r="DVO153" s="160"/>
      <c r="DVP153" s="160"/>
      <c r="DVQ153" s="160"/>
      <c r="DVR153" s="160"/>
      <c r="DVS153" s="160"/>
      <c r="DVT153" s="160"/>
      <c r="DVU153" s="160"/>
      <c r="DVV153" s="160"/>
      <c r="DVW153" s="160"/>
      <c r="DVX153" s="160"/>
      <c r="DVY153" s="160"/>
      <c r="DVZ153" s="160"/>
      <c r="DWA153" s="160"/>
      <c r="DWB153" s="160"/>
      <c r="DWC153" s="160"/>
      <c r="DWD153" s="160"/>
      <c r="DWE153" s="160"/>
      <c r="DWF153" s="160"/>
      <c r="DWG153" s="160"/>
      <c r="DWH153" s="160"/>
      <c r="DWI153" s="160"/>
      <c r="DWJ153" s="160"/>
      <c r="DWK153" s="160"/>
      <c r="DWL153" s="160"/>
      <c r="DWM153" s="160"/>
      <c r="DWN153" s="160"/>
      <c r="DWO153" s="160"/>
      <c r="DWP153" s="160"/>
      <c r="DWQ153" s="160"/>
      <c r="DWR153" s="160"/>
      <c r="DWS153" s="160"/>
      <c r="DWT153" s="160"/>
      <c r="DWU153" s="160"/>
      <c r="DWV153" s="160"/>
      <c r="DWW153" s="160"/>
      <c r="DWX153" s="160"/>
      <c r="DWY153" s="160"/>
      <c r="DWZ153" s="160"/>
      <c r="DXA153" s="160"/>
      <c r="DXB153" s="160"/>
      <c r="DXC153" s="160"/>
      <c r="DXD153" s="160"/>
      <c r="DXE153" s="160"/>
      <c r="DXF153" s="160"/>
      <c r="DXG153" s="160"/>
      <c r="DXH153" s="160"/>
      <c r="DXI153" s="160"/>
      <c r="DXJ153" s="160"/>
      <c r="DXK153" s="160"/>
      <c r="DXL153" s="160"/>
      <c r="DXM153" s="160"/>
      <c r="DXN153" s="160"/>
      <c r="DXO153" s="160"/>
      <c r="DXP153" s="160"/>
      <c r="DXQ153" s="160"/>
      <c r="DXR153" s="160"/>
      <c r="DXS153" s="160"/>
      <c r="DXT153" s="160"/>
      <c r="DXU153" s="160"/>
      <c r="DXV153" s="160"/>
      <c r="DXW153" s="160"/>
      <c r="DXX153" s="160"/>
      <c r="DXY153" s="160"/>
      <c r="DXZ153" s="160"/>
      <c r="DYA153" s="160"/>
      <c r="DYB153" s="160"/>
      <c r="DYC153" s="160"/>
      <c r="DYD153" s="160"/>
      <c r="DYE153" s="160"/>
      <c r="DYF153" s="160"/>
      <c r="DYG153" s="160"/>
      <c r="DYH153" s="160"/>
      <c r="DYI153" s="160"/>
      <c r="DYJ153" s="160"/>
      <c r="DYK153" s="160"/>
      <c r="DYL153" s="160"/>
      <c r="DYM153" s="160"/>
      <c r="DYN153" s="160"/>
      <c r="DYO153" s="160"/>
      <c r="DYP153" s="160"/>
      <c r="DYQ153" s="160"/>
      <c r="DYR153" s="160"/>
      <c r="DYS153" s="160"/>
      <c r="DYT153" s="160"/>
      <c r="DYU153" s="160"/>
      <c r="DYV153" s="160"/>
      <c r="DYW153" s="160"/>
      <c r="DYX153" s="160"/>
      <c r="DYY153" s="160"/>
      <c r="DYZ153" s="160"/>
      <c r="DZA153" s="160"/>
      <c r="DZB153" s="160"/>
      <c r="DZC153" s="160"/>
      <c r="DZD153" s="160"/>
      <c r="DZE153" s="160"/>
      <c r="DZF153" s="160"/>
      <c r="DZG153" s="160"/>
      <c r="DZH153" s="160"/>
      <c r="DZI153" s="160"/>
      <c r="DZJ153" s="160"/>
      <c r="DZK153" s="160"/>
      <c r="DZL153" s="160"/>
      <c r="DZM153" s="160"/>
      <c r="DZN153" s="160"/>
      <c r="DZO153" s="160"/>
      <c r="DZP153" s="160"/>
      <c r="DZQ153" s="160"/>
      <c r="DZR153" s="160"/>
      <c r="DZS153" s="160"/>
      <c r="DZT153" s="160"/>
      <c r="DZU153" s="160"/>
      <c r="DZV153" s="160"/>
      <c r="DZW153" s="160"/>
      <c r="DZX153" s="160"/>
      <c r="DZY153" s="160"/>
      <c r="DZZ153" s="160"/>
      <c r="EAA153" s="160"/>
      <c r="EAB153" s="160"/>
      <c r="EAC153" s="160"/>
      <c r="EAD153" s="160"/>
      <c r="EAE153" s="160"/>
      <c r="EAF153" s="160"/>
      <c r="EAG153" s="160"/>
      <c r="EAH153" s="160"/>
      <c r="EAI153" s="160"/>
      <c r="EAJ153" s="160"/>
      <c r="EAK153" s="160"/>
      <c r="EAL153" s="160"/>
      <c r="EAM153" s="160"/>
      <c r="EAN153" s="160"/>
      <c r="EAO153" s="160"/>
      <c r="EAP153" s="160"/>
      <c r="EAQ153" s="160"/>
      <c r="EAR153" s="160"/>
      <c r="EAS153" s="160"/>
      <c r="EAT153" s="160"/>
      <c r="EAU153" s="160"/>
      <c r="EAV153" s="160"/>
      <c r="EAW153" s="160"/>
      <c r="EAX153" s="160"/>
      <c r="EAY153" s="160"/>
      <c r="EAZ153" s="160"/>
      <c r="EBA153" s="160"/>
      <c r="EBB153" s="160"/>
      <c r="EBC153" s="160"/>
      <c r="EBD153" s="160"/>
      <c r="EBE153" s="160"/>
      <c r="EBF153" s="160"/>
      <c r="EBG153" s="160"/>
      <c r="EBH153" s="160"/>
      <c r="EBI153" s="160"/>
      <c r="EBJ153" s="160"/>
      <c r="EBK153" s="160"/>
      <c r="EBL153" s="160"/>
      <c r="EBM153" s="160"/>
      <c r="EBN153" s="160"/>
      <c r="EBO153" s="160"/>
      <c r="EBP153" s="160"/>
      <c r="EBQ153" s="160"/>
      <c r="EBR153" s="160"/>
      <c r="EBS153" s="160"/>
      <c r="EBT153" s="160"/>
      <c r="EBU153" s="160"/>
      <c r="EBV153" s="160"/>
      <c r="EBW153" s="160"/>
      <c r="EBX153" s="160"/>
      <c r="EBY153" s="160"/>
      <c r="EBZ153" s="160"/>
      <c r="ECA153" s="160"/>
      <c r="ECB153" s="160"/>
      <c r="ECC153" s="160"/>
      <c r="ECD153" s="160"/>
      <c r="ECE153" s="160"/>
      <c r="ECF153" s="160"/>
      <c r="ECG153" s="160"/>
      <c r="ECH153" s="160"/>
      <c r="ECI153" s="160"/>
      <c r="ECJ153" s="160"/>
      <c r="ECK153" s="160"/>
      <c r="ECL153" s="160"/>
      <c r="ECM153" s="160"/>
      <c r="ECN153" s="160"/>
      <c r="ECO153" s="160"/>
      <c r="ECP153" s="160"/>
      <c r="ECQ153" s="160"/>
      <c r="ECR153" s="160"/>
      <c r="ECS153" s="160"/>
      <c r="ECT153" s="160"/>
      <c r="ECU153" s="160"/>
      <c r="ECV153" s="160"/>
      <c r="ECW153" s="160"/>
      <c r="ECX153" s="160"/>
      <c r="ECY153" s="160"/>
      <c r="ECZ153" s="160"/>
      <c r="EDA153" s="160"/>
      <c r="EDB153" s="160"/>
      <c r="EDC153" s="160"/>
      <c r="EDD153" s="160"/>
      <c r="EDE153" s="160"/>
      <c r="EDF153" s="160"/>
      <c r="EDG153" s="160"/>
      <c r="EDH153" s="160"/>
      <c r="EDI153" s="160"/>
      <c r="EDJ153" s="160"/>
      <c r="EDK153" s="160"/>
      <c r="EDL153" s="160"/>
      <c r="EDM153" s="160"/>
      <c r="EDN153" s="160"/>
      <c r="EDO153" s="160"/>
      <c r="EDP153" s="160"/>
      <c r="EDQ153" s="160"/>
      <c r="EDR153" s="160"/>
      <c r="EDS153" s="160"/>
      <c r="EDT153" s="160"/>
      <c r="EDU153" s="160"/>
      <c r="EDV153" s="160"/>
      <c r="EDW153" s="160"/>
      <c r="EDX153" s="160"/>
      <c r="EDY153" s="160"/>
      <c r="EDZ153" s="160"/>
      <c r="EEA153" s="160"/>
      <c r="EEB153" s="160"/>
      <c r="EEC153" s="160"/>
      <c r="EED153" s="160"/>
      <c r="EEE153" s="160"/>
      <c r="EEF153" s="160"/>
      <c r="EEG153" s="160"/>
      <c r="EEH153" s="160"/>
      <c r="EEI153" s="160"/>
      <c r="EEJ153" s="160"/>
      <c r="EEK153" s="160"/>
      <c r="EEL153" s="160"/>
      <c r="EEM153" s="160"/>
      <c r="EEN153" s="160"/>
      <c r="EEO153" s="160"/>
      <c r="EEP153" s="160"/>
      <c r="EEQ153" s="160"/>
      <c r="EER153" s="160"/>
      <c r="EES153" s="160"/>
      <c r="EET153" s="160"/>
      <c r="EEU153" s="160"/>
      <c r="EEV153" s="160"/>
      <c r="EEW153" s="160"/>
      <c r="EEX153" s="160"/>
      <c r="EEY153" s="160"/>
      <c r="EEZ153" s="160"/>
      <c r="EFA153" s="160"/>
      <c r="EFB153" s="160"/>
      <c r="EFC153" s="160"/>
      <c r="EFD153" s="160"/>
      <c r="EFE153" s="160"/>
      <c r="EFF153" s="160"/>
      <c r="EFG153" s="160"/>
      <c r="EFH153" s="160"/>
      <c r="EFI153" s="160"/>
      <c r="EFJ153" s="160"/>
      <c r="EFK153" s="160"/>
      <c r="EFL153" s="160"/>
      <c r="EFM153" s="160"/>
      <c r="EFN153" s="160"/>
      <c r="EFO153" s="160"/>
      <c r="EFP153" s="160"/>
      <c r="EFQ153" s="160"/>
      <c r="EFR153" s="160"/>
      <c r="EFS153" s="160"/>
      <c r="EFT153" s="160"/>
      <c r="EFU153" s="160"/>
      <c r="EFV153" s="160"/>
      <c r="EFW153" s="160"/>
      <c r="EFX153" s="160"/>
      <c r="EFY153" s="160"/>
      <c r="EFZ153" s="160"/>
      <c r="EGA153" s="160"/>
      <c r="EGB153" s="160"/>
      <c r="EGC153" s="160"/>
      <c r="EGD153" s="160"/>
      <c r="EGE153" s="160"/>
      <c r="EGF153" s="160"/>
      <c r="EGG153" s="160"/>
      <c r="EGH153" s="160"/>
      <c r="EGI153" s="160"/>
      <c r="EGJ153" s="160"/>
      <c r="EGK153" s="160"/>
      <c r="EGL153" s="160"/>
      <c r="EGM153" s="160"/>
      <c r="EGN153" s="160"/>
      <c r="EGO153" s="160"/>
      <c r="EGP153" s="160"/>
      <c r="EGQ153" s="160"/>
      <c r="EGR153" s="160"/>
      <c r="EGS153" s="160"/>
      <c r="EGT153" s="160"/>
      <c r="EGU153" s="160"/>
      <c r="EGV153" s="160"/>
      <c r="EGW153" s="160"/>
      <c r="EGX153" s="160"/>
      <c r="EGY153" s="160"/>
      <c r="EGZ153" s="160"/>
      <c r="EHA153" s="160"/>
      <c r="EHB153" s="160"/>
      <c r="EHC153" s="160"/>
      <c r="EHD153" s="160"/>
      <c r="EHE153" s="160"/>
      <c r="EHF153" s="160"/>
      <c r="EHG153" s="160"/>
      <c r="EHH153" s="160"/>
      <c r="EHI153" s="160"/>
      <c r="EHJ153" s="160"/>
      <c r="EHK153" s="160"/>
      <c r="EHL153" s="160"/>
      <c r="EHM153" s="160"/>
      <c r="EHN153" s="160"/>
      <c r="EHO153" s="160"/>
      <c r="EHP153" s="160"/>
      <c r="EHQ153" s="160"/>
      <c r="EHR153" s="160"/>
      <c r="EHS153" s="160"/>
      <c r="EHT153" s="160"/>
      <c r="EHU153" s="160"/>
      <c r="EHV153" s="160"/>
      <c r="EHW153" s="160"/>
      <c r="EHX153" s="160"/>
      <c r="EHY153" s="160"/>
      <c r="EHZ153" s="160"/>
      <c r="EIA153" s="160"/>
      <c r="EIB153" s="160"/>
      <c r="EIC153" s="160"/>
      <c r="EID153" s="160"/>
      <c r="EIE153" s="160"/>
      <c r="EIF153" s="160"/>
      <c r="EIG153" s="160"/>
      <c r="EIH153" s="160"/>
      <c r="EII153" s="160"/>
      <c r="EIJ153" s="160"/>
      <c r="EIK153" s="160"/>
      <c r="EIL153" s="160"/>
      <c r="EIM153" s="160"/>
      <c r="EIN153" s="160"/>
      <c r="EIO153" s="160"/>
      <c r="EIP153" s="160"/>
      <c r="EIQ153" s="160"/>
      <c r="EIR153" s="160"/>
      <c r="EIS153" s="160"/>
      <c r="EIT153" s="160"/>
      <c r="EIU153" s="160"/>
      <c r="EIV153" s="160"/>
      <c r="EIW153" s="160"/>
      <c r="EIX153" s="160"/>
      <c r="EIY153" s="160"/>
      <c r="EIZ153" s="160"/>
      <c r="EJA153" s="160"/>
      <c r="EJB153" s="160"/>
      <c r="EJC153" s="160"/>
      <c r="EJD153" s="160"/>
      <c r="EJE153" s="160"/>
      <c r="EJF153" s="160"/>
      <c r="EJG153" s="160"/>
      <c r="EJH153" s="160"/>
      <c r="EJI153" s="160"/>
      <c r="EJJ153" s="160"/>
      <c r="EJK153" s="160"/>
      <c r="EJL153" s="160"/>
      <c r="EJM153" s="160"/>
      <c r="EJN153" s="160"/>
      <c r="EJO153" s="160"/>
      <c r="EJP153" s="160"/>
      <c r="EJQ153" s="160"/>
      <c r="EJR153" s="160"/>
      <c r="EJS153" s="160"/>
      <c r="EJT153" s="160"/>
      <c r="EJU153" s="160"/>
      <c r="EJV153" s="160"/>
      <c r="EJW153" s="160"/>
      <c r="EJX153" s="160"/>
      <c r="EJY153" s="160"/>
      <c r="EJZ153" s="160"/>
      <c r="EKA153" s="160"/>
      <c r="EKB153" s="160"/>
      <c r="EKC153" s="160"/>
      <c r="EKD153" s="160"/>
      <c r="EKE153" s="160"/>
      <c r="EKF153" s="160"/>
      <c r="EKG153" s="160"/>
      <c r="EKH153" s="160"/>
      <c r="EKI153" s="160"/>
      <c r="EKJ153" s="160"/>
      <c r="EKK153" s="160"/>
      <c r="EKL153" s="160"/>
      <c r="EKM153" s="160"/>
      <c r="EKN153" s="160"/>
      <c r="EKO153" s="160"/>
      <c r="EKP153" s="160"/>
      <c r="EKQ153" s="160"/>
      <c r="EKR153" s="160"/>
      <c r="EKS153" s="160"/>
      <c r="EKT153" s="160"/>
      <c r="EKU153" s="160"/>
      <c r="EKV153" s="160"/>
      <c r="EKW153" s="160"/>
      <c r="EKX153" s="160"/>
      <c r="EKY153" s="160"/>
      <c r="EKZ153" s="160"/>
      <c r="ELA153" s="160"/>
      <c r="ELB153" s="160"/>
      <c r="ELC153" s="160"/>
      <c r="ELD153" s="160"/>
      <c r="ELE153" s="160"/>
      <c r="ELF153" s="160"/>
      <c r="ELG153" s="160"/>
      <c r="ELH153" s="160"/>
      <c r="ELI153" s="160"/>
      <c r="ELJ153" s="160"/>
      <c r="ELK153" s="160"/>
      <c r="ELL153" s="160"/>
      <c r="ELM153" s="160"/>
      <c r="ELN153" s="160"/>
      <c r="ELO153" s="160"/>
      <c r="ELP153" s="160"/>
      <c r="ELQ153" s="160"/>
      <c r="ELR153" s="160"/>
      <c r="ELS153" s="160"/>
      <c r="ELT153" s="160"/>
      <c r="ELU153" s="160"/>
      <c r="ELV153" s="160"/>
      <c r="ELW153" s="160"/>
      <c r="ELX153" s="160"/>
      <c r="ELY153" s="160"/>
      <c r="ELZ153" s="160"/>
      <c r="EMA153" s="160"/>
      <c r="EMB153" s="160"/>
      <c r="EMC153" s="160"/>
      <c r="EMD153" s="160"/>
      <c r="EME153" s="160"/>
      <c r="EMF153" s="160"/>
      <c r="EMG153" s="160"/>
      <c r="EMH153" s="160"/>
      <c r="EMI153" s="160"/>
      <c r="EMJ153" s="160"/>
      <c r="EMK153" s="160"/>
      <c r="EML153" s="160"/>
      <c r="EMM153" s="160"/>
      <c r="EMN153" s="160"/>
      <c r="EMO153" s="160"/>
      <c r="EMP153" s="160"/>
      <c r="EMQ153" s="160"/>
      <c r="EMR153" s="160"/>
      <c r="EMS153" s="160"/>
      <c r="EMT153" s="160"/>
      <c r="EMU153" s="160"/>
      <c r="EMV153" s="160"/>
      <c r="EMW153" s="160"/>
      <c r="EMX153" s="160"/>
      <c r="EMY153" s="160"/>
      <c r="EMZ153" s="160"/>
      <c r="ENA153" s="160"/>
      <c r="ENB153" s="160"/>
      <c r="ENC153" s="160"/>
      <c r="END153" s="160"/>
      <c r="ENE153" s="160"/>
      <c r="ENF153" s="160"/>
      <c r="ENG153" s="160"/>
      <c r="ENH153" s="160"/>
      <c r="ENI153" s="160"/>
      <c r="ENJ153" s="160"/>
      <c r="ENK153" s="160"/>
      <c r="ENL153" s="160"/>
      <c r="ENM153" s="160"/>
      <c r="ENN153" s="160"/>
      <c r="ENO153" s="160"/>
      <c r="ENP153" s="160"/>
      <c r="ENQ153" s="160"/>
      <c r="ENR153" s="160"/>
      <c r="ENS153" s="160"/>
      <c r="ENT153" s="160"/>
      <c r="ENU153" s="160"/>
      <c r="ENV153" s="160"/>
      <c r="ENW153" s="160"/>
      <c r="ENX153" s="160"/>
      <c r="ENY153" s="160"/>
      <c r="ENZ153" s="160"/>
      <c r="EOA153" s="160"/>
      <c r="EOB153" s="160"/>
      <c r="EOC153" s="160"/>
      <c r="EOD153" s="160"/>
      <c r="EOE153" s="160"/>
      <c r="EOF153" s="160"/>
      <c r="EOG153" s="160"/>
      <c r="EOH153" s="160"/>
      <c r="EOI153" s="160"/>
      <c r="EOJ153" s="160"/>
      <c r="EOK153" s="160"/>
      <c r="EOL153" s="160"/>
      <c r="EOM153" s="160"/>
      <c r="EON153" s="160"/>
      <c r="EOO153" s="160"/>
      <c r="EOP153" s="160"/>
      <c r="EOQ153" s="160"/>
      <c r="EOR153" s="160"/>
      <c r="EOS153" s="160"/>
      <c r="EOT153" s="160"/>
      <c r="EOU153" s="160"/>
      <c r="EOV153" s="160"/>
      <c r="EOW153" s="160"/>
      <c r="EOX153" s="160"/>
      <c r="EOY153" s="160"/>
      <c r="EOZ153" s="160"/>
      <c r="EPA153" s="160"/>
      <c r="EPB153" s="160"/>
      <c r="EPC153" s="160"/>
      <c r="EPD153" s="160"/>
      <c r="EPE153" s="160"/>
      <c r="EPF153" s="160"/>
      <c r="EPG153" s="160"/>
      <c r="EPH153" s="160"/>
      <c r="EPI153" s="160"/>
      <c r="EPJ153" s="160"/>
      <c r="EPK153" s="160"/>
      <c r="EPL153" s="160"/>
      <c r="EPM153" s="160"/>
      <c r="EPN153" s="160"/>
      <c r="EPO153" s="160"/>
      <c r="EPP153" s="160"/>
      <c r="EPQ153" s="160"/>
      <c r="EPR153" s="160"/>
      <c r="EPS153" s="160"/>
      <c r="EPT153" s="160"/>
      <c r="EPU153" s="160"/>
      <c r="EPV153" s="160"/>
      <c r="EPW153" s="160"/>
      <c r="EPX153" s="160"/>
      <c r="EPY153" s="160"/>
      <c r="EPZ153" s="160"/>
      <c r="EQA153" s="160"/>
      <c r="EQB153" s="160"/>
      <c r="EQC153" s="160"/>
      <c r="EQD153" s="160"/>
      <c r="EQE153" s="160"/>
      <c r="EQF153" s="160"/>
      <c r="EQG153" s="160"/>
      <c r="EQH153" s="160"/>
      <c r="EQI153" s="160"/>
      <c r="EQJ153" s="160"/>
      <c r="EQK153" s="160"/>
      <c r="EQL153" s="160"/>
      <c r="EQM153" s="160"/>
      <c r="EQN153" s="160"/>
      <c r="EQO153" s="160"/>
      <c r="EQP153" s="160"/>
      <c r="EQQ153" s="160"/>
      <c r="EQR153" s="160"/>
      <c r="EQS153" s="160"/>
      <c r="EQT153" s="160"/>
      <c r="EQU153" s="160"/>
      <c r="EQV153" s="160"/>
      <c r="EQW153" s="160"/>
      <c r="EQX153" s="160"/>
      <c r="EQY153" s="160"/>
      <c r="EQZ153" s="160"/>
      <c r="ERA153" s="160"/>
      <c r="ERB153" s="160"/>
      <c r="ERC153" s="160"/>
      <c r="ERD153" s="160"/>
      <c r="ERE153" s="160"/>
      <c r="ERF153" s="160"/>
      <c r="ERG153" s="160"/>
      <c r="ERH153" s="160"/>
      <c r="ERI153" s="160"/>
      <c r="ERJ153" s="160"/>
      <c r="ERK153" s="160"/>
      <c r="ERL153" s="160"/>
      <c r="ERM153" s="160"/>
      <c r="ERN153" s="160"/>
      <c r="ERO153" s="160"/>
      <c r="ERP153" s="160"/>
      <c r="ERQ153" s="160"/>
      <c r="ERR153" s="160"/>
      <c r="ERS153" s="160"/>
      <c r="ERT153" s="160"/>
      <c r="ERU153" s="160"/>
      <c r="ERV153" s="160"/>
      <c r="ERW153" s="160"/>
      <c r="ERX153" s="160"/>
      <c r="ERY153" s="160"/>
      <c r="ERZ153" s="160"/>
      <c r="ESA153" s="160"/>
      <c r="ESB153" s="160"/>
      <c r="ESC153" s="160"/>
      <c r="ESD153" s="160"/>
      <c r="ESE153" s="160"/>
      <c r="ESF153" s="160"/>
      <c r="ESG153" s="160"/>
      <c r="ESH153" s="160"/>
      <c r="ESI153" s="160"/>
      <c r="ESJ153" s="160"/>
      <c r="ESK153" s="160"/>
      <c r="ESL153" s="160"/>
      <c r="ESM153" s="160"/>
      <c r="ESN153" s="160"/>
      <c r="ESO153" s="160"/>
      <c r="ESP153" s="160"/>
      <c r="ESQ153" s="160"/>
      <c r="ESR153" s="160"/>
      <c r="ESS153" s="160"/>
      <c r="EST153" s="160"/>
      <c r="ESU153" s="160"/>
      <c r="ESV153" s="160"/>
      <c r="ESW153" s="160"/>
      <c r="ESX153" s="160"/>
      <c r="ESY153" s="160"/>
      <c r="ESZ153" s="160"/>
      <c r="ETA153" s="160"/>
      <c r="ETB153" s="160"/>
      <c r="ETC153" s="160"/>
      <c r="ETD153" s="160"/>
      <c r="ETE153" s="160"/>
      <c r="ETF153" s="160"/>
      <c r="ETG153" s="160"/>
      <c r="ETH153" s="160"/>
      <c r="ETI153" s="160"/>
      <c r="ETJ153" s="160"/>
      <c r="ETK153" s="160"/>
      <c r="ETL153" s="160"/>
      <c r="ETM153" s="160"/>
      <c r="ETN153" s="160"/>
      <c r="ETO153" s="160"/>
      <c r="ETP153" s="160"/>
      <c r="ETQ153" s="160"/>
      <c r="ETR153" s="160"/>
      <c r="ETS153" s="160"/>
      <c r="ETT153" s="160"/>
      <c r="ETU153" s="160"/>
      <c r="ETV153" s="160"/>
      <c r="ETW153" s="160"/>
      <c r="ETX153" s="160"/>
      <c r="ETY153" s="160"/>
      <c r="ETZ153" s="160"/>
      <c r="EUA153" s="160"/>
      <c r="EUB153" s="160"/>
      <c r="EUC153" s="160"/>
      <c r="EUD153" s="160"/>
      <c r="EUE153" s="160"/>
      <c r="EUF153" s="160"/>
      <c r="EUG153" s="160"/>
      <c r="EUH153" s="160"/>
      <c r="EUI153" s="160"/>
      <c r="EUJ153" s="160"/>
      <c r="EUK153" s="160"/>
      <c r="EUL153" s="160"/>
      <c r="EUM153" s="160"/>
      <c r="EUN153" s="160"/>
      <c r="EUO153" s="160"/>
      <c r="EUP153" s="160"/>
      <c r="EUQ153" s="160"/>
      <c r="EUR153" s="160"/>
      <c r="EUS153" s="160"/>
      <c r="EUT153" s="160"/>
      <c r="EUU153" s="160"/>
      <c r="EUV153" s="160"/>
      <c r="EUW153" s="160"/>
      <c r="EUX153" s="160"/>
      <c r="EUY153" s="160"/>
      <c r="EUZ153" s="160"/>
      <c r="EVA153" s="160"/>
      <c r="EVB153" s="160"/>
      <c r="EVC153" s="160"/>
      <c r="EVD153" s="160"/>
      <c r="EVE153" s="160"/>
      <c r="EVF153" s="160"/>
      <c r="EVG153" s="160"/>
      <c r="EVH153" s="160"/>
      <c r="EVI153" s="160"/>
      <c r="EVJ153" s="160"/>
      <c r="EVK153" s="160"/>
      <c r="EVL153" s="160"/>
      <c r="EVM153" s="160"/>
      <c r="EVN153" s="160"/>
      <c r="EVO153" s="160"/>
      <c r="EVP153" s="160"/>
      <c r="EVQ153" s="160"/>
      <c r="EVR153" s="160"/>
      <c r="EVS153" s="160"/>
      <c r="EVT153" s="160"/>
      <c r="EVU153" s="160"/>
      <c r="EVV153" s="160"/>
      <c r="EVW153" s="160"/>
      <c r="EVX153" s="160"/>
      <c r="EVY153" s="160"/>
      <c r="EVZ153" s="160"/>
      <c r="EWA153" s="160"/>
      <c r="EWB153" s="160"/>
      <c r="EWC153" s="160"/>
      <c r="EWD153" s="160"/>
      <c r="EWE153" s="160"/>
      <c r="EWF153" s="160"/>
      <c r="EWG153" s="160"/>
      <c r="EWH153" s="160"/>
      <c r="EWI153" s="160"/>
      <c r="EWJ153" s="160"/>
      <c r="EWK153" s="160"/>
      <c r="EWL153" s="160"/>
      <c r="EWM153" s="160"/>
      <c r="EWN153" s="160"/>
      <c r="EWO153" s="160"/>
      <c r="EWP153" s="160"/>
      <c r="EWQ153" s="160"/>
      <c r="EWR153" s="160"/>
      <c r="EWS153" s="160"/>
      <c r="EWT153" s="160"/>
      <c r="EWU153" s="160"/>
      <c r="EWV153" s="160"/>
      <c r="EWW153" s="160"/>
      <c r="EWX153" s="160"/>
      <c r="EWY153" s="160"/>
      <c r="EWZ153" s="160"/>
      <c r="EXA153" s="160"/>
      <c r="EXB153" s="160"/>
      <c r="EXC153" s="160"/>
      <c r="EXD153" s="160"/>
      <c r="EXE153" s="160"/>
      <c r="EXF153" s="160"/>
      <c r="EXG153" s="160"/>
      <c r="EXH153" s="160"/>
      <c r="EXI153" s="160"/>
      <c r="EXJ153" s="160"/>
      <c r="EXK153" s="160"/>
      <c r="EXL153" s="160"/>
      <c r="EXM153" s="160"/>
      <c r="EXN153" s="160"/>
      <c r="EXO153" s="160"/>
      <c r="EXP153" s="160"/>
      <c r="EXQ153" s="160"/>
      <c r="EXR153" s="160"/>
      <c r="EXS153" s="160"/>
      <c r="EXT153" s="160"/>
      <c r="EXU153" s="160"/>
      <c r="EXV153" s="160"/>
      <c r="EXW153" s="160"/>
      <c r="EXX153" s="160"/>
      <c r="EXY153" s="160"/>
      <c r="EXZ153" s="160"/>
      <c r="EYA153" s="160"/>
      <c r="EYB153" s="160"/>
      <c r="EYC153" s="160"/>
      <c r="EYD153" s="160"/>
      <c r="EYE153" s="160"/>
      <c r="EYF153" s="160"/>
      <c r="EYG153" s="160"/>
      <c r="EYH153" s="160"/>
      <c r="EYI153" s="160"/>
      <c r="EYJ153" s="160"/>
      <c r="EYK153" s="160"/>
      <c r="EYL153" s="160"/>
      <c r="EYM153" s="160"/>
      <c r="EYN153" s="160"/>
      <c r="EYO153" s="160"/>
      <c r="EYP153" s="160"/>
      <c r="EYQ153" s="160"/>
      <c r="EYR153" s="160"/>
      <c r="EYS153" s="160"/>
      <c r="EYT153" s="160"/>
      <c r="EYU153" s="160"/>
      <c r="EYV153" s="160"/>
      <c r="EYW153" s="160"/>
      <c r="EYX153" s="160"/>
      <c r="EYY153" s="160"/>
      <c r="EYZ153" s="160"/>
      <c r="EZA153" s="160"/>
      <c r="EZB153" s="160"/>
      <c r="EZC153" s="160"/>
      <c r="EZD153" s="160"/>
      <c r="EZE153" s="160"/>
      <c r="EZF153" s="160"/>
      <c r="EZG153" s="160"/>
      <c r="EZH153" s="160"/>
      <c r="EZI153" s="160"/>
      <c r="EZJ153" s="160"/>
      <c r="EZK153" s="160"/>
      <c r="EZL153" s="160"/>
      <c r="EZM153" s="160"/>
      <c r="EZN153" s="160"/>
      <c r="EZO153" s="160"/>
      <c r="EZP153" s="160"/>
      <c r="EZQ153" s="160"/>
      <c r="EZR153" s="160"/>
      <c r="EZS153" s="160"/>
      <c r="EZT153" s="160"/>
      <c r="EZU153" s="160"/>
      <c r="EZV153" s="160"/>
      <c r="EZW153" s="160"/>
      <c r="EZX153" s="160"/>
      <c r="EZY153" s="160"/>
      <c r="EZZ153" s="160"/>
      <c r="FAA153" s="160"/>
      <c r="FAB153" s="160"/>
      <c r="FAC153" s="160"/>
      <c r="FAD153" s="160"/>
      <c r="FAE153" s="160"/>
      <c r="FAF153" s="160"/>
      <c r="FAG153" s="160"/>
      <c r="FAH153" s="160"/>
      <c r="FAI153" s="160"/>
      <c r="FAJ153" s="160"/>
      <c r="FAK153" s="160"/>
      <c r="FAL153" s="160"/>
      <c r="FAM153" s="160"/>
      <c r="FAN153" s="160"/>
      <c r="FAO153" s="160"/>
      <c r="FAP153" s="160"/>
      <c r="FAQ153" s="160"/>
      <c r="FAR153" s="160"/>
      <c r="FAS153" s="160"/>
      <c r="FAT153" s="160"/>
      <c r="FAU153" s="160"/>
      <c r="FAV153" s="160"/>
      <c r="FAW153" s="160"/>
      <c r="FAX153" s="160"/>
      <c r="FAY153" s="160"/>
      <c r="FAZ153" s="160"/>
      <c r="FBA153" s="160"/>
      <c r="FBB153" s="160"/>
      <c r="FBC153" s="160"/>
      <c r="FBD153" s="160"/>
      <c r="FBE153" s="160"/>
      <c r="FBF153" s="160"/>
      <c r="FBG153" s="160"/>
      <c r="FBH153" s="160"/>
      <c r="FBI153" s="160"/>
      <c r="FBJ153" s="160"/>
      <c r="FBK153" s="160"/>
      <c r="FBL153" s="160"/>
      <c r="FBM153" s="160"/>
      <c r="FBN153" s="160"/>
      <c r="FBO153" s="160"/>
      <c r="FBP153" s="160"/>
      <c r="FBQ153" s="160"/>
      <c r="FBR153" s="160"/>
      <c r="FBS153" s="160"/>
      <c r="FBT153" s="160"/>
      <c r="FBU153" s="160"/>
      <c r="FBV153" s="160"/>
      <c r="FBW153" s="160"/>
      <c r="FBX153" s="160"/>
      <c r="FBY153" s="160"/>
      <c r="FBZ153" s="160"/>
      <c r="FCA153" s="160"/>
      <c r="FCB153" s="160"/>
      <c r="FCC153" s="160"/>
      <c r="FCD153" s="160"/>
      <c r="FCE153" s="160"/>
      <c r="FCF153" s="160"/>
      <c r="FCG153" s="160"/>
      <c r="FCH153" s="160"/>
      <c r="FCI153" s="160"/>
      <c r="FCJ153" s="160"/>
      <c r="FCK153" s="160"/>
      <c r="FCL153" s="160"/>
      <c r="FCM153" s="160"/>
      <c r="FCN153" s="160"/>
      <c r="FCO153" s="160"/>
      <c r="FCP153" s="160"/>
      <c r="FCQ153" s="160"/>
      <c r="FCR153" s="160"/>
      <c r="FCS153" s="160"/>
      <c r="FCT153" s="160"/>
      <c r="FCU153" s="160"/>
      <c r="FCV153" s="160"/>
      <c r="FCW153" s="160"/>
      <c r="FCX153" s="160"/>
      <c r="FCY153" s="160"/>
      <c r="FCZ153" s="160"/>
      <c r="FDA153" s="160"/>
      <c r="FDB153" s="160"/>
      <c r="FDC153" s="160"/>
      <c r="FDD153" s="160"/>
      <c r="FDE153" s="160"/>
      <c r="FDF153" s="160"/>
      <c r="FDG153" s="160"/>
      <c r="FDH153" s="160"/>
      <c r="FDI153" s="160"/>
      <c r="FDJ153" s="160"/>
      <c r="FDK153" s="160"/>
      <c r="FDL153" s="160"/>
      <c r="FDM153" s="160"/>
      <c r="FDN153" s="160"/>
      <c r="FDO153" s="160"/>
      <c r="FDP153" s="160"/>
      <c r="FDQ153" s="160"/>
      <c r="FDR153" s="160"/>
      <c r="FDS153" s="160"/>
      <c r="FDT153" s="160"/>
      <c r="FDU153" s="160"/>
      <c r="FDV153" s="160"/>
      <c r="FDW153" s="160"/>
      <c r="FDX153" s="160"/>
      <c r="FDY153" s="160"/>
      <c r="FDZ153" s="160"/>
      <c r="FEA153" s="160"/>
      <c r="FEB153" s="160"/>
      <c r="FEC153" s="160"/>
      <c r="FED153" s="160"/>
      <c r="FEE153" s="160"/>
      <c r="FEF153" s="160"/>
      <c r="FEG153" s="160"/>
      <c r="FEH153" s="160"/>
      <c r="FEI153" s="160"/>
      <c r="FEJ153" s="160"/>
      <c r="FEK153" s="160"/>
      <c r="FEL153" s="160"/>
      <c r="FEM153" s="160"/>
      <c r="FEN153" s="160"/>
      <c r="FEO153" s="160"/>
      <c r="FEP153" s="160"/>
      <c r="FEQ153" s="160"/>
      <c r="FER153" s="160"/>
      <c r="FES153" s="160"/>
      <c r="FET153" s="160"/>
      <c r="FEU153" s="160"/>
      <c r="FEV153" s="160"/>
      <c r="FEW153" s="160"/>
      <c r="FEX153" s="160"/>
      <c r="FEY153" s="160"/>
      <c r="FEZ153" s="160"/>
      <c r="FFA153" s="160"/>
      <c r="FFB153" s="160"/>
      <c r="FFC153" s="160"/>
      <c r="FFD153" s="160"/>
      <c r="FFE153" s="160"/>
      <c r="FFF153" s="160"/>
      <c r="FFG153" s="160"/>
      <c r="FFH153" s="160"/>
      <c r="FFI153" s="160"/>
      <c r="FFJ153" s="160"/>
      <c r="FFK153" s="160"/>
      <c r="FFL153" s="160"/>
      <c r="FFM153" s="160"/>
      <c r="FFN153" s="160"/>
      <c r="FFO153" s="160"/>
      <c r="FFP153" s="160"/>
      <c r="FFQ153" s="160"/>
      <c r="FFR153" s="160"/>
      <c r="FFS153" s="160"/>
      <c r="FFT153" s="160"/>
      <c r="FFU153" s="160"/>
      <c r="FFV153" s="160"/>
      <c r="FFW153" s="160"/>
      <c r="FFX153" s="160"/>
      <c r="FFY153" s="160"/>
      <c r="FFZ153" s="160"/>
      <c r="FGA153" s="160"/>
      <c r="FGB153" s="160"/>
      <c r="FGC153" s="160"/>
      <c r="FGD153" s="160"/>
      <c r="FGE153" s="160"/>
      <c r="FGF153" s="160"/>
      <c r="FGG153" s="160"/>
      <c r="FGH153" s="160"/>
      <c r="FGI153" s="160"/>
      <c r="FGJ153" s="160"/>
      <c r="FGK153" s="160"/>
      <c r="FGL153" s="160"/>
      <c r="FGM153" s="160"/>
      <c r="FGN153" s="160"/>
      <c r="FGO153" s="160"/>
      <c r="FGP153" s="160"/>
      <c r="FGQ153" s="160"/>
      <c r="FGR153" s="160"/>
      <c r="FGS153" s="160"/>
      <c r="FGT153" s="160"/>
      <c r="FGU153" s="160"/>
      <c r="FGV153" s="160"/>
      <c r="FGW153" s="160"/>
      <c r="FGX153" s="160"/>
      <c r="FGY153" s="160"/>
      <c r="FGZ153" s="160"/>
      <c r="FHA153" s="160"/>
      <c r="FHB153" s="160"/>
      <c r="FHC153" s="160"/>
      <c r="FHD153" s="160"/>
      <c r="FHE153" s="160"/>
      <c r="FHF153" s="160"/>
      <c r="FHG153" s="160"/>
      <c r="FHH153" s="160"/>
      <c r="FHI153" s="160"/>
      <c r="FHJ153" s="160"/>
      <c r="FHK153" s="160"/>
      <c r="FHL153" s="160"/>
      <c r="FHM153" s="160"/>
      <c r="FHN153" s="160"/>
      <c r="FHO153" s="160"/>
      <c r="FHP153" s="160"/>
      <c r="FHQ153" s="160"/>
      <c r="FHR153" s="160"/>
      <c r="FHS153" s="160"/>
      <c r="FHT153" s="160"/>
      <c r="FHU153" s="160"/>
      <c r="FHV153" s="160"/>
      <c r="FHW153" s="160"/>
      <c r="FHX153" s="160"/>
      <c r="FHY153" s="160"/>
      <c r="FHZ153" s="160"/>
      <c r="FIA153" s="160"/>
      <c r="FIB153" s="160"/>
      <c r="FIC153" s="160"/>
      <c r="FID153" s="160"/>
      <c r="FIE153" s="160"/>
      <c r="FIF153" s="160"/>
      <c r="FIG153" s="160"/>
      <c r="FIH153" s="160"/>
      <c r="FII153" s="160"/>
      <c r="FIJ153" s="160"/>
      <c r="FIK153" s="160"/>
      <c r="FIL153" s="160"/>
      <c r="FIM153" s="160"/>
      <c r="FIN153" s="160"/>
      <c r="FIO153" s="160"/>
      <c r="FIP153" s="160"/>
      <c r="FIQ153" s="160"/>
      <c r="FIR153" s="160"/>
      <c r="FIS153" s="160"/>
      <c r="FIT153" s="160"/>
      <c r="FIU153" s="160"/>
      <c r="FIV153" s="160"/>
      <c r="FIW153" s="160"/>
      <c r="FIX153" s="160"/>
      <c r="FIY153" s="160"/>
      <c r="FIZ153" s="160"/>
      <c r="FJA153" s="160"/>
      <c r="FJB153" s="160"/>
      <c r="FJC153" s="160"/>
      <c r="FJD153" s="160"/>
      <c r="FJE153" s="160"/>
      <c r="FJF153" s="160"/>
      <c r="FJG153" s="160"/>
      <c r="FJH153" s="160"/>
      <c r="FJI153" s="160"/>
      <c r="FJJ153" s="160"/>
      <c r="FJK153" s="160"/>
      <c r="FJL153" s="160"/>
      <c r="FJM153" s="160"/>
      <c r="FJN153" s="160"/>
      <c r="FJO153" s="160"/>
      <c r="FJP153" s="160"/>
      <c r="FJQ153" s="160"/>
      <c r="FJR153" s="160"/>
      <c r="FJS153" s="160"/>
      <c r="FJT153" s="160"/>
      <c r="FJU153" s="160"/>
      <c r="FJV153" s="160"/>
      <c r="FJW153" s="160"/>
      <c r="FJX153" s="160"/>
      <c r="FJY153" s="160"/>
      <c r="FJZ153" s="160"/>
      <c r="FKA153" s="160"/>
      <c r="FKB153" s="160"/>
      <c r="FKC153" s="160"/>
      <c r="FKD153" s="160"/>
      <c r="FKE153" s="160"/>
      <c r="FKF153" s="160"/>
      <c r="FKG153" s="160"/>
      <c r="FKH153" s="160"/>
      <c r="FKI153" s="160"/>
      <c r="FKJ153" s="160"/>
      <c r="FKK153" s="160"/>
      <c r="FKL153" s="160"/>
      <c r="FKM153" s="160"/>
      <c r="FKN153" s="160"/>
      <c r="FKO153" s="160"/>
      <c r="FKP153" s="160"/>
      <c r="FKQ153" s="160"/>
      <c r="FKR153" s="160"/>
      <c r="FKS153" s="160"/>
      <c r="FKT153" s="160"/>
      <c r="FKU153" s="160"/>
      <c r="FKV153" s="160"/>
      <c r="FKW153" s="160"/>
      <c r="FKX153" s="160"/>
      <c r="FKY153" s="160"/>
      <c r="FKZ153" s="160"/>
      <c r="FLA153" s="160"/>
      <c r="FLB153" s="160"/>
      <c r="FLC153" s="160"/>
      <c r="FLD153" s="160"/>
      <c r="FLE153" s="160"/>
      <c r="FLF153" s="160"/>
      <c r="FLG153" s="160"/>
      <c r="FLH153" s="160"/>
      <c r="FLI153" s="160"/>
      <c r="FLJ153" s="160"/>
      <c r="FLK153" s="160"/>
      <c r="FLL153" s="160"/>
      <c r="FLM153" s="160"/>
      <c r="FLN153" s="160"/>
      <c r="FLO153" s="160"/>
      <c r="FLP153" s="160"/>
      <c r="FLQ153" s="160"/>
      <c r="FLR153" s="160"/>
      <c r="FLS153" s="160"/>
      <c r="FLT153" s="160"/>
      <c r="FLU153" s="160"/>
      <c r="FLV153" s="160"/>
      <c r="FLW153" s="160"/>
      <c r="FLX153" s="160"/>
      <c r="FLY153" s="160"/>
      <c r="FLZ153" s="160"/>
      <c r="FMA153" s="160"/>
      <c r="FMB153" s="160"/>
      <c r="FMC153" s="160"/>
      <c r="FMD153" s="160"/>
      <c r="FME153" s="160"/>
      <c r="FMF153" s="160"/>
      <c r="FMG153" s="160"/>
      <c r="FMH153" s="160"/>
      <c r="FMI153" s="160"/>
      <c r="FMJ153" s="160"/>
      <c r="FMK153" s="160"/>
      <c r="FML153" s="160"/>
      <c r="FMM153" s="160"/>
      <c r="FMN153" s="160"/>
      <c r="FMO153" s="160"/>
      <c r="FMP153" s="160"/>
      <c r="FMQ153" s="160"/>
      <c r="FMR153" s="160"/>
      <c r="FMS153" s="160"/>
      <c r="FMT153" s="160"/>
      <c r="FMU153" s="160"/>
      <c r="FMV153" s="160"/>
      <c r="FMW153" s="160"/>
      <c r="FMX153" s="160"/>
      <c r="FMY153" s="160"/>
      <c r="FMZ153" s="160"/>
      <c r="FNA153" s="160"/>
      <c r="FNB153" s="160"/>
      <c r="FNC153" s="160"/>
      <c r="FND153" s="160"/>
      <c r="FNE153" s="160"/>
      <c r="FNF153" s="160"/>
      <c r="FNG153" s="160"/>
      <c r="FNH153" s="160"/>
      <c r="FNI153" s="160"/>
      <c r="FNJ153" s="160"/>
      <c r="FNK153" s="160"/>
      <c r="FNL153" s="160"/>
      <c r="FNM153" s="160"/>
      <c r="FNN153" s="160"/>
      <c r="FNO153" s="160"/>
      <c r="FNP153" s="160"/>
      <c r="FNQ153" s="160"/>
      <c r="FNR153" s="160"/>
      <c r="FNS153" s="160"/>
      <c r="FNT153" s="160"/>
      <c r="FNU153" s="160"/>
      <c r="FNV153" s="160"/>
      <c r="FNW153" s="160"/>
      <c r="FNX153" s="160"/>
      <c r="FNY153" s="160"/>
      <c r="FNZ153" s="160"/>
      <c r="FOA153" s="160"/>
      <c r="FOB153" s="160"/>
      <c r="FOC153" s="160"/>
      <c r="FOD153" s="160"/>
      <c r="FOE153" s="160"/>
      <c r="FOF153" s="160"/>
      <c r="FOG153" s="160"/>
      <c r="FOH153" s="160"/>
      <c r="FOI153" s="160"/>
      <c r="FOJ153" s="160"/>
      <c r="FOK153" s="160"/>
      <c r="FOL153" s="160"/>
      <c r="FOM153" s="160"/>
      <c r="FON153" s="160"/>
      <c r="FOO153" s="160"/>
      <c r="FOP153" s="160"/>
      <c r="FOQ153" s="160"/>
      <c r="FOR153" s="160"/>
      <c r="FOS153" s="160"/>
      <c r="FOT153" s="160"/>
      <c r="FOU153" s="160"/>
      <c r="FOV153" s="160"/>
      <c r="FOW153" s="160"/>
      <c r="FOX153" s="160"/>
      <c r="FOY153" s="160"/>
      <c r="FOZ153" s="160"/>
      <c r="FPA153" s="160"/>
      <c r="FPB153" s="160"/>
      <c r="FPC153" s="160"/>
      <c r="FPD153" s="160"/>
      <c r="FPE153" s="160"/>
      <c r="FPF153" s="160"/>
      <c r="FPG153" s="160"/>
      <c r="FPH153" s="160"/>
      <c r="FPI153" s="160"/>
      <c r="FPJ153" s="160"/>
      <c r="FPK153" s="160"/>
      <c r="FPL153" s="160"/>
      <c r="FPM153" s="160"/>
      <c r="FPN153" s="160"/>
      <c r="FPO153" s="160"/>
      <c r="FPP153" s="160"/>
      <c r="FPQ153" s="160"/>
      <c r="FPR153" s="160"/>
      <c r="FPS153" s="160"/>
      <c r="FPT153" s="160"/>
      <c r="FPU153" s="160"/>
      <c r="FPV153" s="160"/>
      <c r="FPW153" s="160"/>
      <c r="FPX153" s="160"/>
      <c r="FPY153" s="160"/>
      <c r="FPZ153" s="160"/>
      <c r="FQA153" s="160"/>
      <c r="FQB153" s="160"/>
      <c r="FQC153" s="160"/>
      <c r="FQD153" s="160"/>
      <c r="FQE153" s="160"/>
      <c r="FQF153" s="160"/>
      <c r="FQG153" s="160"/>
      <c r="FQH153" s="160"/>
      <c r="FQI153" s="160"/>
      <c r="FQJ153" s="160"/>
      <c r="FQK153" s="160"/>
      <c r="FQL153" s="160"/>
      <c r="FQM153" s="160"/>
      <c r="FQN153" s="160"/>
      <c r="FQO153" s="160"/>
      <c r="FQP153" s="160"/>
      <c r="FQQ153" s="160"/>
      <c r="FQR153" s="160"/>
      <c r="FQS153" s="160"/>
      <c r="FQT153" s="160"/>
      <c r="FQU153" s="160"/>
      <c r="FQV153" s="160"/>
      <c r="FQW153" s="160"/>
      <c r="FQX153" s="160"/>
      <c r="FQY153" s="160"/>
      <c r="FQZ153" s="160"/>
      <c r="FRA153" s="160"/>
      <c r="FRB153" s="160"/>
      <c r="FRC153" s="160"/>
      <c r="FRD153" s="160"/>
      <c r="FRE153" s="160"/>
      <c r="FRF153" s="160"/>
      <c r="FRG153" s="160"/>
      <c r="FRH153" s="160"/>
      <c r="FRI153" s="160"/>
      <c r="FRJ153" s="160"/>
      <c r="FRK153" s="160"/>
      <c r="FRL153" s="160"/>
      <c r="FRM153" s="160"/>
      <c r="FRN153" s="160"/>
      <c r="FRO153" s="160"/>
      <c r="FRP153" s="160"/>
      <c r="FRQ153" s="160"/>
      <c r="FRR153" s="160"/>
      <c r="FRS153" s="160"/>
      <c r="FRT153" s="160"/>
      <c r="FRU153" s="160"/>
      <c r="FRV153" s="160"/>
      <c r="FRW153" s="160"/>
      <c r="FRX153" s="160"/>
      <c r="FRY153" s="160"/>
      <c r="FRZ153" s="160"/>
      <c r="FSA153" s="160"/>
      <c r="FSB153" s="160"/>
      <c r="FSC153" s="160"/>
      <c r="FSD153" s="160"/>
      <c r="FSE153" s="160"/>
      <c r="FSF153" s="160"/>
      <c r="FSG153" s="160"/>
      <c r="FSH153" s="160"/>
      <c r="FSI153" s="160"/>
      <c r="FSJ153" s="160"/>
      <c r="FSK153" s="160"/>
      <c r="FSL153" s="160"/>
      <c r="FSM153" s="160"/>
      <c r="FSN153" s="160"/>
      <c r="FSO153" s="160"/>
      <c r="FSP153" s="160"/>
      <c r="FSQ153" s="160"/>
      <c r="FSR153" s="160"/>
      <c r="FSS153" s="160"/>
      <c r="FST153" s="160"/>
      <c r="FSU153" s="160"/>
      <c r="FSV153" s="160"/>
      <c r="FSW153" s="160"/>
      <c r="FSX153" s="160"/>
      <c r="FSY153" s="160"/>
      <c r="FSZ153" s="160"/>
      <c r="FTA153" s="160"/>
      <c r="FTB153" s="160"/>
      <c r="FTC153" s="160"/>
      <c r="FTD153" s="160"/>
      <c r="FTE153" s="160"/>
      <c r="FTF153" s="160"/>
      <c r="FTG153" s="160"/>
      <c r="FTH153" s="160"/>
      <c r="FTI153" s="160"/>
      <c r="FTJ153" s="160"/>
      <c r="FTK153" s="160"/>
      <c r="FTL153" s="160"/>
      <c r="FTM153" s="160"/>
      <c r="FTN153" s="160"/>
      <c r="FTO153" s="160"/>
      <c r="FTP153" s="160"/>
      <c r="FTQ153" s="160"/>
      <c r="FTR153" s="160"/>
      <c r="FTS153" s="160"/>
      <c r="FTT153" s="160"/>
      <c r="FTU153" s="160"/>
      <c r="FTV153" s="160"/>
      <c r="FTW153" s="160"/>
      <c r="FTX153" s="160"/>
      <c r="FTY153" s="160"/>
      <c r="FTZ153" s="160"/>
      <c r="FUA153" s="160"/>
      <c r="FUB153" s="160"/>
      <c r="FUC153" s="160"/>
      <c r="FUD153" s="160"/>
      <c r="FUE153" s="160"/>
      <c r="FUF153" s="160"/>
      <c r="FUG153" s="160"/>
      <c r="FUH153" s="160"/>
      <c r="FUI153" s="160"/>
      <c r="FUJ153" s="160"/>
      <c r="FUK153" s="160"/>
      <c r="FUL153" s="160"/>
      <c r="FUM153" s="160"/>
      <c r="FUN153" s="160"/>
      <c r="FUO153" s="160"/>
      <c r="FUP153" s="160"/>
      <c r="FUQ153" s="160"/>
      <c r="FUR153" s="160"/>
      <c r="FUS153" s="160"/>
      <c r="FUT153" s="160"/>
      <c r="FUU153" s="160"/>
      <c r="FUV153" s="160"/>
      <c r="FUW153" s="160"/>
      <c r="FUX153" s="160"/>
      <c r="FUY153" s="160"/>
      <c r="FUZ153" s="160"/>
      <c r="FVA153" s="160"/>
      <c r="FVB153" s="160"/>
      <c r="FVC153" s="160"/>
      <c r="FVD153" s="160"/>
      <c r="FVE153" s="160"/>
      <c r="FVF153" s="160"/>
      <c r="FVG153" s="160"/>
      <c r="FVH153" s="160"/>
      <c r="FVI153" s="160"/>
      <c r="FVJ153" s="160"/>
      <c r="FVK153" s="160"/>
      <c r="FVL153" s="160"/>
      <c r="FVM153" s="160"/>
      <c r="FVN153" s="160"/>
      <c r="FVO153" s="160"/>
      <c r="FVP153" s="160"/>
      <c r="FVQ153" s="160"/>
      <c r="FVR153" s="160"/>
      <c r="FVS153" s="160"/>
      <c r="FVT153" s="160"/>
      <c r="FVU153" s="160"/>
      <c r="FVV153" s="160"/>
      <c r="FVW153" s="160"/>
      <c r="FVX153" s="160"/>
      <c r="FVY153" s="160"/>
      <c r="FVZ153" s="160"/>
      <c r="FWA153" s="160"/>
      <c r="FWB153" s="160"/>
      <c r="FWC153" s="160"/>
      <c r="FWD153" s="160"/>
      <c r="FWE153" s="160"/>
      <c r="FWF153" s="160"/>
      <c r="FWG153" s="160"/>
      <c r="FWH153" s="160"/>
      <c r="FWI153" s="160"/>
      <c r="FWJ153" s="160"/>
      <c r="FWK153" s="160"/>
      <c r="FWL153" s="160"/>
      <c r="FWM153" s="160"/>
      <c r="FWN153" s="160"/>
      <c r="FWO153" s="160"/>
      <c r="FWP153" s="160"/>
      <c r="FWQ153" s="160"/>
      <c r="FWR153" s="160"/>
      <c r="FWS153" s="160"/>
      <c r="FWT153" s="160"/>
      <c r="FWU153" s="160"/>
      <c r="FWV153" s="160"/>
      <c r="FWW153" s="160"/>
      <c r="FWX153" s="160"/>
      <c r="FWY153" s="160"/>
      <c r="FWZ153" s="160"/>
      <c r="FXA153" s="160"/>
      <c r="FXB153" s="160"/>
      <c r="FXC153" s="160"/>
      <c r="FXD153" s="160"/>
      <c r="FXE153" s="160"/>
      <c r="FXF153" s="160"/>
      <c r="FXG153" s="160"/>
      <c r="FXH153" s="160"/>
      <c r="FXI153" s="160"/>
      <c r="FXJ153" s="160"/>
      <c r="FXK153" s="160"/>
      <c r="FXL153" s="160"/>
      <c r="FXM153" s="160"/>
      <c r="FXN153" s="160"/>
      <c r="FXO153" s="160"/>
      <c r="FXP153" s="160"/>
      <c r="FXQ153" s="160"/>
      <c r="FXR153" s="160"/>
      <c r="FXS153" s="160"/>
      <c r="FXT153" s="160"/>
      <c r="FXU153" s="160"/>
      <c r="FXV153" s="160"/>
      <c r="FXW153" s="160"/>
      <c r="FXX153" s="160"/>
      <c r="FXY153" s="160"/>
      <c r="FXZ153" s="160"/>
      <c r="FYA153" s="160"/>
      <c r="FYB153" s="160"/>
      <c r="FYC153" s="160"/>
      <c r="FYD153" s="160"/>
      <c r="FYE153" s="160"/>
      <c r="FYF153" s="160"/>
      <c r="FYG153" s="160"/>
      <c r="FYH153" s="160"/>
      <c r="FYI153" s="160"/>
      <c r="FYJ153" s="160"/>
      <c r="FYK153" s="160"/>
      <c r="FYL153" s="160"/>
      <c r="FYM153" s="160"/>
      <c r="FYN153" s="160"/>
      <c r="FYO153" s="160"/>
      <c r="FYP153" s="160"/>
      <c r="FYQ153" s="160"/>
      <c r="FYR153" s="160"/>
      <c r="FYS153" s="160"/>
      <c r="FYT153" s="160"/>
      <c r="FYU153" s="160"/>
      <c r="FYV153" s="160"/>
      <c r="FYW153" s="160"/>
      <c r="FYX153" s="160"/>
      <c r="FYY153" s="160"/>
      <c r="FYZ153" s="160"/>
      <c r="FZA153" s="160"/>
      <c r="FZB153" s="160"/>
      <c r="FZC153" s="160"/>
      <c r="FZD153" s="160"/>
      <c r="FZE153" s="160"/>
      <c r="FZF153" s="160"/>
      <c r="FZG153" s="160"/>
      <c r="FZH153" s="160"/>
      <c r="FZI153" s="160"/>
      <c r="FZJ153" s="160"/>
      <c r="FZK153" s="160"/>
      <c r="FZL153" s="160"/>
      <c r="FZM153" s="160"/>
      <c r="FZN153" s="160"/>
      <c r="FZO153" s="160"/>
      <c r="FZP153" s="160"/>
      <c r="FZQ153" s="160"/>
      <c r="FZR153" s="160"/>
      <c r="FZS153" s="160"/>
      <c r="FZT153" s="160"/>
      <c r="FZU153" s="160"/>
      <c r="FZV153" s="160"/>
      <c r="FZW153" s="160"/>
      <c r="FZX153" s="160"/>
      <c r="FZY153" s="160"/>
      <c r="FZZ153" s="160"/>
      <c r="GAA153" s="160"/>
      <c r="GAB153" s="160"/>
      <c r="GAC153" s="160"/>
      <c r="GAD153" s="160"/>
      <c r="GAE153" s="160"/>
      <c r="GAF153" s="160"/>
      <c r="GAG153" s="160"/>
      <c r="GAH153" s="160"/>
      <c r="GAI153" s="160"/>
      <c r="GAJ153" s="160"/>
      <c r="GAK153" s="160"/>
      <c r="GAL153" s="160"/>
      <c r="GAM153" s="160"/>
      <c r="GAN153" s="160"/>
      <c r="GAO153" s="160"/>
      <c r="GAP153" s="160"/>
      <c r="GAQ153" s="160"/>
      <c r="GAR153" s="160"/>
      <c r="GAS153" s="160"/>
      <c r="GAT153" s="160"/>
      <c r="GAU153" s="160"/>
      <c r="GAV153" s="160"/>
      <c r="GAW153" s="160"/>
      <c r="GAX153" s="160"/>
      <c r="GAY153" s="160"/>
      <c r="GAZ153" s="160"/>
      <c r="GBA153" s="160"/>
      <c r="GBB153" s="160"/>
      <c r="GBC153" s="160"/>
      <c r="GBD153" s="160"/>
      <c r="GBE153" s="160"/>
      <c r="GBF153" s="160"/>
      <c r="GBG153" s="160"/>
      <c r="GBH153" s="160"/>
      <c r="GBI153" s="160"/>
      <c r="GBJ153" s="160"/>
      <c r="GBK153" s="160"/>
      <c r="GBL153" s="160"/>
      <c r="GBM153" s="160"/>
      <c r="GBN153" s="160"/>
      <c r="GBO153" s="160"/>
      <c r="GBP153" s="160"/>
      <c r="GBQ153" s="160"/>
      <c r="GBR153" s="160"/>
      <c r="GBS153" s="160"/>
      <c r="GBT153" s="160"/>
      <c r="GBU153" s="160"/>
      <c r="GBV153" s="160"/>
      <c r="GBW153" s="160"/>
      <c r="GBX153" s="160"/>
      <c r="GBY153" s="160"/>
      <c r="GBZ153" s="160"/>
      <c r="GCA153" s="160"/>
      <c r="GCB153" s="160"/>
      <c r="GCC153" s="160"/>
      <c r="GCD153" s="160"/>
      <c r="GCE153" s="160"/>
      <c r="GCF153" s="160"/>
      <c r="GCG153" s="160"/>
      <c r="GCH153" s="160"/>
      <c r="GCI153" s="160"/>
      <c r="GCJ153" s="160"/>
      <c r="GCK153" s="160"/>
      <c r="GCL153" s="160"/>
      <c r="GCM153" s="160"/>
      <c r="GCN153" s="160"/>
      <c r="GCO153" s="160"/>
      <c r="GCP153" s="160"/>
      <c r="GCQ153" s="160"/>
      <c r="GCR153" s="160"/>
      <c r="GCS153" s="160"/>
      <c r="GCT153" s="160"/>
      <c r="GCU153" s="160"/>
      <c r="GCV153" s="160"/>
      <c r="GCW153" s="160"/>
      <c r="GCX153" s="160"/>
      <c r="GCY153" s="160"/>
      <c r="GCZ153" s="160"/>
      <c r="GDA153" s="160"/>
      <c r="GDB153" s="160"/>
      <c r="GDC153" s="160"/>
      <c r="GDD153" s="160"/>
      <c r="GDE153" s="160"/>
      <c r="GDF153" s="160"/>
      <c r="GDG153" s="160"/>
      <c r="GDH153" s="160"/>
      <c r="GDI153" s="160"/>
      <c r="GDJ153" s="160"/>
      <c r="GDK153" s="160"/>
      <c r="GDL153" s="160"/>
      <c r="GDM153" s="160"/>
      <c r="GDN153" s="160"/>
      <c r="GDO153" s="160"/>
      <c r="GDP153" s="160"/>
      <c r="GDQ153" s="160"/>
      <c r="GDR153" s="160"/>
      <c r="GDS153" s="160"/>
      <c r="GDT153" s="160"/>
      <c r="GDU153" s="160"/>
      <c r="GDV153" s="160"/>
      <c r="GDW153" s="160"/>
      <c r="GDX153" s="160"/>
      <c r="GDY153" s="160"/>
      <c r="GDZ153" s="160"/>
      <c r="GEA153" s="160"/>
      <c r="GEB153" s="160"/>
      <c r="GEC153" s="160"/>
      <c r="GED153" s="160"/>
      <c r="GEE153" s="160"/>
      <c r="GEF153" s="160"/>
      <c r="GEG153" s="160"/>
      <c r="GEH153" s="160"/>
      <c r="GEI153" s="160"/>
      <c r="GEJ153" s="160"/>
      <c r="GEK153" s="160"/>
      <c r="GEL153" s="160"/>
      <c r="GEM153" s="160"/>
      <c r="GEN153" s="160"/>
      <c r="GEO153" s="160"/>
      <c r="GEP153" s="160"/>
      <c r="GEQ153" s="160"/>
      <c r="GER153" s="160"/>
      <c r="GES153" s="160"/>
      <c r="GET153" s="160"/>
      <c r="GEU153" s="160"/>
      <c r="GEV153" s="160"/>
      <c r="GEW153" s="160"/>
      <c r="GEX153" s="160"/>
      <c r="GEY153" s="160"/>
      <c r="GEZ153" s="160"/>
      <c r="GFA153" s="160"/>
      <c r="GFB153" s="160"/>
      <c r="GFC153" s="160"/>
      <c r="GFD153" s="160"/>
      <c r="GFE153" s="160"/>
      <c r="GFF153" s="160"/>
      <c r="GFG153" s="160"/>
      <c r="GFH153" s="160"/>
      <c r="GFI153" s="160"/>
      <c r="GFJ153" s="160"/>
      <c r="GFK153" s="160"/>
      <c r="GFL153" s="160"/>
      <c r="GFM153" s="160"/>
      <c r="GFN153" s="160"/>
      <c r="GFO153" s="160"/>
      <c r="GFP153" s="160"/>
      <c r="GFQ153" s="160"/>
      <c r="GFR153" s="160"/>
      <c r="GFS153" s="160"/>
      <c r="GFT153" s="160"/>
      <c r="GFU153" s="160"/>
      <c r="GFV153" s="160"/>
      <c r="GFW153" s="160"/>
      <c r="GFX153" s="160"/>
      <c r="GFY153" s="160"/>
      <c r="GFZ153" s="160"/>
      <c r="GGA153" s="160"/>
      <c r="GGB153" s="160"/>
      <c r="GGC153" s="160"/>
      <c r="GGD153" s="160"/>
      <c r="GGE153" s="160"/>
      <c r="GGF153" s="160"/>
      <c r="GGG153" s="160"/>
      <c r="GGH153" s="160"/>
      <c r="GGI153" s="160"/>
      <c r="GGJ153" s="160"/>
      <c r="GGK153" s="160"/>
      <c r="GGL153" s="160"/>
      <c r="GGM153" s="160"/>
      <c r="GGN153" s="160"/>
      <c r="GGO153" s="160"/>
      <c r="GGP153" s="160"/>
      <c r="GGQ153" s="160"/>
      <c r="GGR153" s="160"/>
      <c r="GGS153" s="160"/>
      <c r="GGT153" s="160"/>
      <c r="GGU153" s="160"/>
      <c r="GGV153" s="160"/>
      <c r="GGW153" s="160"/>
      <c r="GGX153" s="160"/>
      <c r="GGY153" s="160"/>
      <c r="GGZ153" s="160"/>
      <c r="GHA153" s="160"/>
      <c r="GHB153" s="160"/>
      <c r="GHC153" s="160"/>
      <c r="GHD153" s="160"/>
      <c r="GHE153" s="160"/>
      <c r="GHF153" s="160"/>
      <c r="GHG153" s="160"/>
      <c r="GHH153" s="160"/>
      <c r="GHI153" s="160"/>
      <c r="GHJ153" s="160"/>
      <c r="GHK153" s="160"/>
      <c r="GHL153" s="160"/>
      <c r="GHM153" s="160"/>
      <c r="GHN153" s="160"/>
      <c r="GHO153" s="160"/>
      <c r="GHP153" s="160"/>
      <c r="GHQ153" s="160"/>
      <c r="GHR153" s="160"/>
      <c r="GHS153" s="160"/>
      <c r="GHT153" s="160"/>
      <c r="GHU153" s="160"/>
      <c r="GHV153" s="160"/>
      <c r="GHW153" s="160"/>
      <c r="GHX153" s="160"/>
      <c r="GHY153" s="160"/>
      <c r="GHZ153" s="160"/>
      <c r="GIA153" s="160"/>
      <c r="GIB153" s="160"/>
      <c r="GIC153" s="160"/>
      <c r="GID153" s="160"/>
      <c r="GIE153" s="160"/>
      <c r="GIF153" s="160"/>
      <c r="GIG153" s="160"/>
      <c r="GIH153" s="160"/>
      <c r="GII153" s="160"/>
      <c r="GIJ153" s="160"/>
      <c r="GIK153" s="160"/>
      <c r="GIL153" s="160"/>
      <c r="GIM153" s="160"/>
      <c r="GIN153" s="160"/>
      <c r="GIO153" s="160"/>
      <c r="GIP153" s="160"/>
      <c r="GIQ153" s="160"/>
      <c r="GIR153" s="160"/>
      <c r="GIS153" s="160"/>
      <c r="GIT153" s="160"/>
      <c r="GIU153" s="160"/>
      <c r="GIV153" s="160"/>
      <c r="GIW153" s="160"/>
      <c r="GIX153" s="160"/>
      <c r="GIY153" s="160"/>
      <c r="GIZ153" s="160"/>
      <c r="GJA153" s="160"/>
      <c r="GJB153" s="160"/>
      <c r="GJC153" s="160"/>
      <c r="GJD153" s="160"/>
      <c r="GJE153" s="160"/>
      <c r="GJF153" s="160"/>
      <c r="GJG153" s="160"/>
      <c r="GJH153" s="160"/>
      <c r="GJI153" s="160"/>
      <c r="GJJ153" s="160"/>
      <c r="GJK153" s="160"/>
      <c r="GJL153" s="160"/>
      <c r="GJM153" s="160"/>
      <c r="GJN153" s="160"/>
      <c r="GJO153" s="160"/>
      <c r="GJP153" s="160"/>
      <c r="GJQ153" s="160"/>
      <c r="GJR153" s="160"/>
      <c r="GJS153" s="160"/>
      <c r="GJT153" s="160"/>
      <c r="GJU153" s="160"/>
      <c r="GJV153" s="160"/>
      <c r="GJW153" s="160"/>
      <c r="GJX153" s="160"/>
      <c r="GJY153" s="160"/>
      <c r="GJZ153" s="160"/>
      <c r="GKA153" s="160"/>
      <c r="GKB153" s="160"/>
      <c r="GKC153" s="160"/>
      <c r="GKD153" s="160"/>
      <c r="GKE153" s="160"/>
      <c r="GKF153" s="160"/>
      <c r="GKG153" s="160"/>
      <c r="GKH153" s="160"/>
      <c r="GKI153" s="160"/>
      <c r="GKJ153" s="160"/>
      <c r="GKK153" s="160"/>
      <c r="GKL153" s="160"/>
      <c r="GKM153" s="160"/>
      <c r="GKN153" s="160"/>
      <c r="GKO153" s="160"/>
      <c r="GKP153" s="160"/>
      <c r="GKQ153" s="160"/>
      <c r="GKR153" s="160"/>
      <c r="GKS153" s="160"/>
      <c r="GKT153" s="160"/>
      <c r="GKU153" s="160"/>
      <c r="GKV153" s="160"/>
      <c r="GKW153" s="160"/>
      <c r="GKX153" s="160"/>
      <c r="GKY153" s="160"/>
      <c r="GKZ153" s="160"/>
      <c r="GLA153" s="160"/>
      <c r="GLB153" s="160"/>
      <c r="GLC153" s="160"/>
      <c r="GLD153" s="160"/>
      <c r="GLE153" s="160"/>
      <c r="GLF153" s="160"/>
      <c r="GLG153" s="160"/>
      <c r="GLH153" s="160"/>
      <c r="GLI153" s="160"/>
      <c r="GLJ153" s="160"/>
      <c r="GLK153" s="160"/>
      <c r="GLL153" s="160"/>
      <c r="GLM153" s="160"/>
      <c r="GLN153" s="160"/>
      <c r="GLO153" s="160"/>
      <c r="GLP153" s="160"/>
      <c r="GLQ153" s="160"/>
      <c r="GLR153" s="160"/>
      <c r="GLS153" s="160"/>
      <c r="GLT153" s="160"/>
      <c r="GLU153" s="160"/>
      <c r="GLV153" s="160"/>
      <c r="GLW153" s="160"/>
      <c r="GLX153" s="160"/>
      <c r="GLY153" s="160"/>
      <c r="GLZ153" s="160"/>
      <c r="GMA153" s="160"/>
      <c r="GMB153" s="160"/>
      <c r="GMC153" s="160"/>
      <c r="GMD153" s="160"/>
      <c r="GME153" s="160"/>
      <c r="GMF153" s="160"/>
      <c r="GMG153" s="160"/>
      <c r="GMH153" s="160"/>
      <c r="GMI153" s="160"/>
      <c r="GMJ153" s="160"/>
      <c r="GMK153" s="160"/>
      <c r="GML153" s="160"/>
      <c r="GMM153" s="160"/>
      <c r="GMN153" s="160"/>
      <c r="GMO153" s="160"/>
      <c r="GMP153" s="160"/>
      <c r="GMQ153" s="160"/>
      <c r="GMR153" s="160"/>
      <c r="GMS153" s="160"/>
      <c r="GMT153" s="160"/>
      <c r="GMU153" s="160"/>
      <c r="GMV153" s="160"/>
      <c r="GMW153" s="160"/>
      <c r="GMX153" s="160"/>
      <c r="GMY153" s="160"/>
      <c r="GMZ153" s="160"/>
      <c r="GNA153" s="160"/>
      <c r="GNB153" s="160"/>
      <c r="GNC153" s="160"/>
      <c r="GND153" s="160"/>
      <c r="GNE153" s="160"/>
      <c r="GNF153" s="160"/>
      <c r="GNG153" s="160"/>
      <c r="GNH153" s="160"/>
      <c r="GNI153" s="160"/>
      <c r="GNJ153" s="160"/>
      <c r="GNK153" s="160"/>
      <c r="GNL153" s="160"/>
      <c r="GNM153" s="160"/>
      <c r="GNN153" s="160"/>
      <c r="GNO153" s="160"/>
      <c r="GNP153" s="160"/>
      <c r="GNQ153" s="160"/>
      <c r="GNR153" s="160"/>
      <c r="GNS153" s="160"/>
      <c r="GNT153" s="160"/>
      <c r="GNU153" s="160"/>
      <c r="GNV153" s="160"/>
      <c r="GNW153" s="160"/>
      <c r="GNX153" s="160"/>
      <c r="GNY153" s="160"/>
      <c r="GNZ153" s="160"/>
      <c r="GOA153" s="160"/>
      <c r="GOB153" s="160"/>
      <c r="GOC153" s="160"/>
      <c r="GOD153" s="160"/>
      <c r="GOE153" s="160"/>
      <c r="GOF153" s="160"/>
      <c r="GOG153" s="160"/>
      <c r="GOH153" s="160"/>
      <c r="GOI153" s="160"/>
      <c r="GOJ153" s="160"/>
      <c r="GOK153" s="160"/>
      <c r="GOL153" s="160"/>
      <c r="GOM153" s="160"/>
      <c r="GON153" s="160"/>
      <c r="GOO153" s="160"/>
      <c r="GOP153" s="160"/>
      <c r="GOQ153" s="160"/>
      <c r="GOR153" s="160"/>
      <c r="GOS153" s="160"/>
      <c r="GOT153" s="160"/>
      <c r="GOU153" s="160"/>
      <c r="GOV153" s="160"/>
      <c r="GOW153" s="160"/>
      <c r="GOX153" s="160"/>
      <c r="GOY153" s="160"/>
      <c r="GOZ153" s="160"/>
      <c r="GPA153" s="160"/>
      <c r="GPB153" s="160"/>
      <c r="GPC153" s="160"/>
      <c r="GPD153" s="160"/>
      <c r="GPE153" s="160"/>
      <c r="GPF153" s="160"/>
      <c r="GPG153" s="160"/>
      <c r="GPH153" s="160"/>
      <c r="GPI153" s="160"/>
      <c r="GPJ153" s="160"/>
      <c r="GPK153" s="160"/>
      <c r="GPL153" s="160"/>
      <c r="GPM153" s="160"/>
      <c r="GPN153" s="160"/>
      <c r="GPO153" s="160"/>
      <c r="GPP153" s="160"/>
      <c r="GPQ153" s="160"/>
      <c r="GPR153" s="160"/>
      <c r="GPS153" s="160"/>
      <c r="GPT153" s="160"/>
      <c r="GPU153" s="160"/>
      <c r="GPV153" s="160"/>
      <c r="GPW153" s="160"/>
      <c r="GPX153" s="160"/>
      <c r="GPY153" s="160"/>
      <c r="GPZ153" s="160"/>
      <c r="GQA153" s="160"/>
      <c r="GQB153" s="160"/>
      <c r="GQC153" s="160"/>
      <c r="GQD153" s="160"/>
      <c r="GQE153" s="160"/>
      <c r="GQF153" s="160"/>
      <c r="GQG153" s="160"/>
      <c r="GQH153" s="160"/>
      <c r="GQI153" s="160"/>
      <c r="GQJ153" s="160"/>
      <c r="GQK153" s="160"/>
      <c r="GQL153" s="160"/>
      <c r="GQM153" s="160"/>
      <c r="GQN153" s="160"/>
      <c r="GQO153" s="160"/>
      <c r="GQP153" s="160"/>
      <c r="GQQ153" s="160"/>
      <c r="GQR153" s="160"/>
      <c r="GQS153" s="160"/>
      <c r="GQT153" s="160"/>
      <c r="GQU153" s="160"/>
      <c r="GQV153" s="160"/>
      <c r="GQW153" s="160"/>
      <c r="GQX153" s="160"/>
      <c r="GQY153" s="160"/>
      <c r="GQZ153" s="160"/>
      <c r="GRA153" s="160"/>
      <c r="GRB153" s="160"/>
      <c r="GRC153" s="160"/>
      <c r="GRD153" s="160"/>
      <c r="GRE153" s="160"/>
      <c r="GRF153" s="160"/>
      <c r="GRG153" s="160"/>
      <c r="GRH153" s="160"/>
      <c r="GRI153" s="160"/>
      <c r="GRJ153" s="160"/>
      <c r="GRK153" s="160"/>
      <c r="GRL153" s="160"/>
      <c r="GRM153" s="160"/>
      <c r="GRN153" s="160"/>
      <c r="GRO153" s="160"/>
      <c r="GRP153" s="160"/>
      <c r="GRQ153" s="160"/>
      <c r="GRR153" s="160"/>
      <c r="GRS153" s="160"/>
      <c r="GRT153" s="160"/>
      <c r="GRU153" s="160"/>
      <c r="GRV153" s="160"/>
      <c r="GRW153" s="160"/>
      <c r="GRX153" s="160"/>
      <c r="GRY153" s="160"/>
      <c r="GRZ153" s="160"/>
      <c r="GSA153" s="160"/>
      <c r="GSB153" s="160"/>
      <c r="GSC153" s="160"/>
      <c r="GSD153" s="160"/>
      <c r="GSE153" s="160"/>
      <c r="GSF153" s="160"/>
      <c r="GSG153" s="160"/>
      <c r="GSH153" s="160"/>
      <c r="GSI153" s="160"/>
      <c r="GSJ153" s="160"/>
      <c r="GSK153" s="160"/>
      <c r="GSL153" s="160"/>
      <c r="GSM153" s="160"/>
      <c r="GSN153" s="160"/>
      <c r="GSO153" s="160"/>
      <c r="GSP153" s="160"/>
      <c r="GSQ153" s="160"/>
      <c r="GSR153" s="160"/>
      <c r="GSS153" s="160"/>
      <c r="GST153" s="160"/>
      <c r="GSU153" s="160"/>
      <c r="GSV153" s="160"/>
      <c r="GSW153" s="160"/>
      <c r="GSX153" s="160"/>
      <c r="GSY153" s="160"/>
      <c r="GSZ153" s="160"/>
      <c r="GTA153" s="160"/>
      <c r="GTB153" s="160"/>
      <c r="GTC153" s="160"/>
      <c r="GTD153" s="160"/>
      <c r="GTE153" s="160"/>
      <c r="GTF153" s="160"/>
      <c r="GTG153" s="160"/>
      <c r="GTH153" s="160"/>
      <c r="GTI153" s="160"/>
      <c r="GTJ153" s="160"/>
      <c r="GTK153" s="160"/>
      <c r="GTL153" s="160"/>
      <c r="GTM153" s="160"/>
      <c r="GTN153" s="160"/>
      <c r="GTO153" s="160"/>
      <c r="GTP153" s="160"/>
      <c r="GTQ153" s="160"/>
      <c r="GTR153" s="160"/>
      <c r="GTS153" s="160"/>
      <c r="GTT153" s="160"/>
      <c r="GTU153" s="160"/>
      <c r="GTV153" s="160"/>
      <c r="GTW153" s="160"/>
      <c r="GTX153" s="160"/>
      <c r="GTY153" s="160"/>
      <c r="GTZ153" s="160"/>
      <c r="GUA153" s="160"/>
      <c r="GUB153" s="160"/>
      <c r="GUC153" s="160"/>
      <c r="GUD153" s="160"/>
      <c r="GUE153" s="160"/>
      <c r="GUF153" s="160"/>
      <c r="GUG153" s="160"/>
      <c r="GUH153" s="160"/>
      <c r="GUI153" s="160"/>
      <c r="GUJ153" s="160"/>
      <c r="GUK153" s="160"/>
      <c r="GUL153" s="160"/>
      <c r="GUM153" s="160"/>
      <c r="GUN153" s="160"/>
      <c r="GUO153" s="160"/>
      <c r="GUP153" s="160"/>
      <c r="GUQ153" s="160"/>
      <c r="GUR153" s="160"/>
      <c r="GUS153" s="160"/>
      <c r="GUT153" s="160"/>
      <c r="GUU153" s="160"/>
      <c r="GUV153" s="160"/>
      <c r="GUW153" s="160"/>
      <c r="GUX153" s="160"/>
      <c r="GUY153" s="160"/>
      <c r="GUZ153" s="160"/>
      <c r="GVA153" s="160"/>
      <c r="GVB153" s="160"/>
      <c r="GVC153" s="160"/>
      <c r="GVD153" s="160"/>
      <c r="GVE153" s="160"/>
      <c r="GVF153" s="160"/>
      <c r="GVG153" s="160"/>
      <c r="GVH153" s="160"/>
      <c r="GVI153" s="160"/>
      <c r="GVJ153" s="160"/>
      <c r="GVK153" s="160"/>
      <c r="GVL153" s="160"/>
      <c r="GVM153" s="160"/>
      <c r="GVN153" s="160"/>
      <c r="GVO153" s="160"/>
      <c r="GVP153" s="160"/>
      <c r="GVQ153" s="160"/>
      <c r="GVR153" s="160"/>
      <c r="GVS153" s="160"/>
      <c r="GVT153" s="160"/>
      <c r="GVU153" s="160"/>
      <c r="GVV153" s="160"/>
      <c r="GVW153" s="160"/>
      <c r="GVX153" s="160"/>
      <c r="GVY153" s="160"/>
      <c r="GVZ153" s="160"/>
      <c r="GWA153" s="160"/>
      <c r="GWB153" s="160"/>
      <c r="GWC153" s="160"/>
      <c r="GWD153" s="160"/>
      <c r="GWE153" s="160"/>
      <c r="GWF153" s="160"/>
      <c r="GWG153" s="160"/>
      <c r="GWH153" s="160"/>
      <c r="GWI153" s="160"/>
      <c r="GWJ153" s="160"/>
      <c r="GWK153" s="160"/>
      <c r="GWL153" s="160"/>
      <c r="GWM153" s="160"/>
      <c r="GWN153" s="160"/>
      <c r="GWO153" s="160"/>
      <c r="GWP153" s="160"/>
      <c r="GWQ153" s="160"/>
      <c r="GWR153" s="160"/>
      <c r="GWS153" s="160"/>
      <c r="GWT153" s="160"/>
      <c r="GWU153" s="160"/>
      <c r="GWV153" s="160"/>
      <c r="GWW153" s="160"/>
      <c r="GWX153" s="160"/>
      <c r="GWY153" s="160"/>
      <c r="GWZ153" s="160"/>
      <c r="GXA153" s="160"/>
      <c r="GXB153" s="160"/>
      <c r="GXC153" s="160"/>
      <c r="GXD153" s="160"/>
      <c r="GXE153" s="160"/>
      <c r="GXF153" s="160"/>
      <c r="GXG153" s="160"/>
      <c r="GXH153" s="160"/>
      <c r="GXI153" s="160"/>
      <c r="GXJ153" s="160"/>
      <c r="GXK153" s="160"/>
      <c r="GXL153" s="160"/>
      <c r="GXM153" s="160"/>
      <c r="GXN153" s="160"/>
      <c r="GXO153" s="160"/>
      <c r="GXP153" s="160"/>
      <c r="GXQ153" s="160"/>
      <c r="GXR153" s="160"/>
      <c r="GXS153" s="160"/>
      <c r="GXT153" s="160"/>
      <c r="GXU153" s="160"/>
      <c r="GXV153" s="160"/>
      <c r="GXW153" s="160"/>
      <c r="GXX153" s="160"/>
      <c r="GXY153" s="160"/>
      <c r="GXZ153" s="160"/>
      <c r="GYA153" s="160"/>
      <c r="GYB153" s="160"/>
      <c r="GYC153" s="160"/>
      <c r="GYD153" s="160"/>
      <c r="GYE153" s="160"/>
      <c r="GYF153" s="160"/>
      <c r="GYG153" s="160"/>
      <c r="GYH153" s="160"/>
      <c r="GYI153" s="160"/>
      <c r="GYJ153" s="160"/>
      <c r="GYK153" s="160"/>
      <c r="GYL153" s="160"/>
      <c r="GYM153" s="160"/>
      <c r="GYN153" s="160"/>
      <c r="GYO153" s="160"/>
      <c r="GYP153" s="160"/>
      <c r="GYQ153" s="160"/>
      <c r="GYR153" s="160"/>
      <c r="GYS153" s="160"/>
      <c r="GYT153" s="160"/>
      <c r="GYU153" s="160"/>
      <c r="GYV153" s="160"/>
      <c r="GYW153" s="160"/>
      <c r="GYX153" s="160"/>
      <c r="GYY153" s="160"/>
      <c r="GYZ153" s="160"/>
      <c r="GZA153" s="160"/>
      <c r="GZB153" s="160"/>
      <c r="GZC153" s="160"/>
      <c r="GZD153" s="160"/>
      <c r="GZE153" s="160"/>
      <c r="GZF153" s="160"/>
      <c r="GZG153" s="160"/>
      <c r="GZH153" s="160"/>
      <c r="GZI153" s="160"/>
      <c r="GZJ153" s="160"/>
      <c r="GZK153" s="160"/>
      <c r="GZL153" s="160"/>
      <c r="GZM153" s="160"/>
      <c r="GZN153" s="160"/>
      <c r="GZO153" s="160"/>
      <c r="GZP153" s="160"/>
      <c r="GZQ153" s="160"/>
      <c r="GZR153" s="160"/>
      <c r="GZS153" s="160"/>
      <c r="GZT153" s="160"/>
      <c r="GZU153" s="160"/>
      <c r="GZV153" s="160"/>
      <c r="GZW153" s="160"/>
      <c r="GZX153" s="160"/>
      <c r="GZY153" s="160"/>
      <c r="GZZ153" s="160"/>
      <c r="HAA153" s="160"/>
      <c r="HAB153" s="160"/>
      <c r="HAC153" s="160"/>
      <c r="HAD153" s="160"/>
      <c r="HAE153" s="160"/>
      <c r="HAF153" s="160"/>
      <c r="HAG153" s="160"/>
      <c r="HAH153" s="160"/>
      <c r="HAI153" s="160"/>
      <c r="HAJ153" s="160"/>
      <c r="HAK153" s="160"/>
      <c r="HAL153" s="160"/>
      <c r="HAM153" s="160"/>
      <c r="HAN153" s="160"/>
      <c r="HAO153" s="160"/>
      <c r="HAP153" s="160"/>
      <c r="HAQ153" s="160"/>
      <c r="HAR153" s="160"/>
      <c r="HAS153" s="160"/>
      <c r="HAT153" s="160"/>
      <c r="HAU153" s="160"/>
      <c r="HAV153" s="160"/>
      <c r="HAW153" s="160"/>
      <c r="HAX153" s="160"/>
      <c r="HAY153" s="160"/>
      <c r="HAZ153" s="160"/>
      <c r="HBA153" s="160"/>
      <c r="HBB153" s="160"/>
      <c r="HBC153" s="160"/>
      <c r="HBD153" s="160"/>
      <c r="HBE153" s="160"/>
      <c r="HBF153" s="160"/>
      <c r="HBG153" s="160"/>
      <c r="HBH153" s="160"/>
      <c r="HBI153" s="160"/>
      <c r="HBJ153" s="160"/>
      <c r="HBK153" s="160"/>
      <c r="HBL153" s="160"/>
      <c r="HBM153" s="160"/>
      <c r="HBN153" s="160"/>
      <c r="HBO153" s="160"/>
      <c r="HBP153" s="160"/>
      <c r="HBQ153" s="160"/>
      <c r="HBR153" s="160"/>
      <c r="HBS153" s="160"/>
      <c r="HBT153" s="160"/>
      <c r="HBU153" s="160"/>
      <c r="HBV153" s="160"/>
      <c r="HBW153" s="160"/>
      <c r="HBX153" s="160"/>
      <c r="HBY153" s="160"/>
      <c r="HBZ153" s="160"/>
      <c r="HCA153" s="160"/>
      <c r="HCB153" s="160"/>
      <c r="HCC153" s="160"/>
      <c r="HCD153" s="160"/>
      <c r="HCE153" s="160"/>
      <c r="HCF153" s="160"/>
      <c r="HCG153" s="160"/>
      <c r="HCH153" s="160"/>
      <c r="HCI153" s="160"/>
      <c r="HCJ153" s="160"/>
      <c r="HCK153" s="160"/>
      <c r="HCL153" s="160"/>
      <c r="HCM153" s="160"/>
      <c r="HCN153" s="160"/>
      <c r="HCO153" s="160"/>
      <c r="HCP153" s="160"/>
      <c r="HCQ153" s="160"/>
      <c r="HCR153" s="160"/>
      <c r="HCS153" s="160"/>
      <c r="HCT153" s="160"/>
      <c r="HCU153" s="160"/>
      <c r="HCV153" s="160"/>
      <c r="HCW153" s="160"/>
      <c r="HCX153" s="160"/>
      <c r="HCY153" s="160"/>
      <c r="HCZ153" s="160"/>
      <c r="HDA153" s="160"/>
      <c r="HDB153" s="160"/>
      <c r="HDC153" s="160"/>
      <c r="HDD153" s="160"/>
      <c r="HDE153" s="160"/>
      <c r="HDF153" s="160"/>
      <c r="HDG153" s="160"/>
      <c r="HDH153" s="160"/>
      <c r="HDI153" s="160"/>
      <c r="HDJ153" s="160"/>
      <c r="HDK153" s="160"/>
      <c r="HDL153" s="160"/>
      <c r="HDM153" s="160"/>
      <c r="HDN153" s="160"/>
      <c r="HDO153" s="160"/>
      <c r="HDP153" s="160"/>
      <c r="HDQ153" s="160"/>
      <c r="HDR153" s="160"/>
      <c r="HDS153" s="160"/>
      <c r="HDT153" s="160"/>
      <c r="HDU153" s="160"/>
      <c r="HDV153" s="160"/>
      <c r="HDW153" s="160"/>
      <c r="HDX153" s="160"/>
      <c r="HDY153" s="160"/>
      <c r="HDZ153" s="160"/>
      <c r="HEA153" s="160"/>
      <c r="HEB153" s="160"/>
      <c r="HEC153" s="160"/>
      <c r="HED153" s="160"/>
      <c r="HEE153" s="160"/>
      <c r="HEF153" s="160"/>
      <c r="HEG153" s="160"/>
      <c r="HEH153" s="160"/>
      <c r="HEI153" s="160"/>
      <c r="HEJ153" s="160"/>
      <c r="HEK153" s="160"/>
      <c r="HEL153" s="160"/>
      <c r="HEM153" s="160"/>
      <c r="HEN153" s="160"/>
      <c r="HEO153" s="160"/>
      <c r="HEP153" s="160"/>
      <c r="HEQ153" s="160"/>
      <c r="HER153" s="160"/>
      <c r="HES153" s="160"/>
      <c r="HET153" s="160"/>
      <c r="HEU153" s="160"/>
      <c r="HEV153" s="160"/>
      <c r="HEW153" s="160"/>
      <c r="HEX153" s="160"/>
      <c r="HEY153" s="160"/>
      <c r="HEZ153" s="160"/>
      <c r="HFA153" s="160"/>
      <c r="HFB153" s="160"/>
      <c r="HFC153" s="160"/>
      <c r="HFD153" s="160"/>
      <c r="HFE153" s="160"/>
      <c r="HFF153" s="160"/>
      <c r="HFG153" s="160"/>
      <c r="HFH153" s="160"/>
      <c r="HFI153" s="160"/>
      <c r="HFJ153" s="160"/>
      <c r="HFK153" s="160"/>
      <c r="HFL153" s="160"/>
      <c r="HFM153" s="160"/>
      <c r="HFN153" s="160"/>
      <c r="HFO153" s="160"/>
      <c r="HFP153" s="160"/>
      <c r="HFQ153" s="160"/>
      <c r="HFR153" s="160"/>
      <c r="HFS153" s="160"/>
      <c r="HFT153" s="160"/>
      <c r="HFU153" s="160"/>
      <c r="HFV153" s="160"/>
      <c r="HFW153" s="160"/>
      <c r="HFX153" s="160"/>
      <c r="HFY153" s="160"/>
      <c r="HFZ153" s="160"/>
      <c r="HGA153" s="160"/>
      <c r="HGB153" s="160"/>
      <c r="HGC153" s="160"/>
      <c r="HGD153" s="160"/>
      <c r="HGE153" s="160"/>
      <c r="HGF153" s="160"/>
      <c r="HGG153" s="160"/>
      <c r="HGH153" s="160"/>
      <c r="HGI153" s="160"/>
      <c r="HGJ153" s="160"/>
      <c r="HGK153" s="160"/>
      <c r="HGL153" s="160"/>
      <c r="HGM153" s="160"/>
      <c r="HGN153" s="160"/>
      <c r="HGO153" s="160"/>
      <c r="HGP153" s="160"/>
      <c r="HGQ153" s="160"/>
      <c r="HGR153" s="160"/>
      <c r="HGS153" s="160"/>
      <c r="HGT153" s="160"/>
      <c r="HGU153" s="160"/>
      <c r="HGV153" s="160"/>
      <c r="HGW153" s="160"/>
      <c r="HGX153" s="160"/>
      <c r="HGY153" s="160"/>
      <c r="HGZ153" s="160"/>
      <c r="HHA153" s="160"/>
      <c r="HHB153" s="160"/>
      <c r="HHC153" s="160"/>
      <c r="HHD153" s="160"/>
      <c r="HHE153" s="160"/>
      <c r="HHF153" s="160"/>
      <c r="HHG153" s="160"/>
      <c r="HHH153" s="160"/>
      <c r="HHI153" s="160"/>
      <c r="HHJ153" s="160"/>
      <c r="HHK153" s="160"/>
      <c r="HHL153" s="160"/>
      <c r="HHM153" s="160"/>
      <c r="HHN153" s="160"/>
      <c r="HHO153" s="160"/>
      <c r="HHP153" s="160"/>
      <c r="HHQ153" s="160"/>
      <c r="HHR153" s="160"/>
      <c r="HHS153" s="160"/>
      <c r="HHT153" s="160"/>
      <c r="HHU153" s="160"/>
      <c r="HHV153" s="160"/>
      <c r="HHW153" s="160"/>
      <c r="HHX153" s="160"/>
      <c r="HHY153" s="160"/>
      <c r="HHZ153" s="160"/>
      <c r="HIA153" s="160"/>
      <c r="HIB153" s="160"/>
      <c r="HIC153" s="160"/>
      <c r="HID153" s="160"/>
      <c r="HIE153" s="160"/>
      <c r="HIF153" s="160"/>
      <c r="HIG153" s="160"/>
      <c r="HIH153" s="160"/>
      <c r="HII153" s="160"/>
      <c r="HIJ153" s="160"/>
      <c r="HIK153" s="160"/>
      <c r="HIL153" s="160"/>
      <c r="HIM153" s="160"/>
      <c r="HIN153" s="160"/>
      <c r="HIO153" s="160"/>
      <c r="HIP153" s="160"/>
      <c r="HIQ153" s="160"/>
      <c r="HIR153" s="160"/>
      <c r="HIS153" s="160"/>
      <c r="HIT153" s="160"/>
      <c r="HIU153" s="160"/>
      <c r="HIV153" s="160"/>
      <c r="HIW153" s="160"/>
      <c r="HIX153" s="160"/>
      <c r="HIY153" s="160"/>
      <c r="HIZ153" s="160"/>
      <c r="HJA153" s="160"/>
      <c r="HJB153" s="160"/>
      <c r="HJC153" s="160"/>
      <c r="HJD153" s="160"/>
      <c r="HJE153" s="160"/>
      <c r="HJF153" s="160"/>
      <c r="HJG153" s="160"/>
      <c r="HJH153" s="160"/>
      <c r="HJI153" s="160"/>
      <c r="HJJ153" s="160"/>
      <c r="HJK153" s="160"/>
      <c r="HJL153" s="160"/>
      <c r="HJM153" s="160"/>
      <c r="HJN153" s="160"/>
      <c r="HJO153" s="160"/>
      <c r="HJP153" s="160"/>
      <c r="HJQ153" s="160"/>
      <c r="HJR153" s="160"/>
      <c r="HJS153" s="160"/>
      <c r="HJT153" s="160"/>
      <c r="HJU153" s="160"/>
      <c r="HJV153" s="160"/>
      <c r="HJW153" s="160"/>
      <c r="HJX153" s="160"/>
      <c r="HJY153" s="160"/>
      <c r="HJZ153" s="160"/>
      <c r="HKA153" s="160"/>
      <c r="HKB153" s="160"/>
      <c r="HKC153" s="160"/>
      <c r="HKD153" s="160"/>
      <c r="HKE153" s="160"/>
      <c r="HKF153" s="160"/>
      <c r="HKG153" s="160"/>
      <c r="HKH153" s="160"/>
      <c r="HKI153" s="160"/>
      <c r="HKJ153" s="160"/>
      <c r="HKK153" s="160"/>
      <c r="HKL153" s="160"/>
      <c r="HKM153" s="160"/>
      <c r="HKN153" s="160"/>
      <c r="HKO153" s="160"/>
      <c r="HKP153" s="160"/>
      <c r="HKQ153" s="160"/>
      <c r="HKR153" s="160"/>
      <c r="HKS153" s="160"/>
      <c r="HKT153" s="160"/>
      <c r="HKU153" s="160"/>
      <c r="HKV153" s="160"/>
      <c r="HKW153" s="160"/>
      <c r="HKX153" s="160"/>
      <c r="HKY153" s="160"/>
      <c r="HKZ153" s="160"/>
      <c r="HLA153" s="160"/>
      <c r="HLB153" s="160"/>
      <c r="HLC153" s="160"/>
      <c r="HLD153" s="160"/>
      <c r="HLE153" s="160"/>
      <c r="HLF153" s="160"/>
      <c r="HLG153" s="160"/>
      <c r="HLH153" s="160"/>
      <c r="HLI153" s="160"/>
      <c r="HLJ153" s="160"/>
      <c r="HLK153" s="160"/>
      <c r="HLL153" s="160"/>
      <c r="HLM153" s="160"/>
      <c r="HLN153" s="160"/>
      <c r="HLO153" s="160"/>
      <c r="HLP153" s="160"/>
      <c r="HLQ153" s="160"/>
      <c r="HLR153" s="160"/>
      <c r="HLS153" s="160"/>
      <c r="HLT153" s="160"/>
      <c r="HLU153" s="160"/>
      <c r="HLV153" s="160"/>
      <c r="HLW153" s="160"/>
      <c r="HLX153" s="160"/>
      <c r="HLY153" s="160"/>
      <c r="HLZ153" s="160"/>
      <c r="HMA153" s="160"/>
      <c r="HMB153" s="160"/>
      <c r="HMC153" s="160"/>
      <c r="HMD153" s="160"/>
      <c r="HME153" s="160"/>
      <c r="HMF153" s="160"/>
      <c r="HMG153" s="160"/>
      <c r="HMH153" s="160"/>
      <c r="HMI153" s="160"/>
      <c r="HMJ153" s="160"/>
      <c r="HMK153" s="160"/>
      <c r="HML153" s="160"/>
      <c r="HMM153" s="160"/>
      <c r="HMN153" s="160"/>
      <c r="HMO153" s="160"/>
      <c r="HMP153" s="160"/>
      <c r="HMQ153" s="160"/>
      <c r="HMR153" s="160"/>
      <c r="HMS153" s="160"/>
      <c r="HMT153" s="160"/>
      <c r="HMU153" s="160"/>
      <c r="HMV153" s="160"/>
      <c r="HMW153" s="160"/>
      <c r="HMX153" s="160"/>
      <c r="HMY153" s="160"/>
      <c r="HMZ153" s="160"/>
      <c r="HNA153" s="160"/>
      <c r="HNB153" s="160"/>
      <c r="HNC153" s="160"/>
      <c r="HND153" s="160"/>
      <c r="HNE153" s="160"/>
      <c r="HNF153" s="160"/>
      <c r="HNG153" s="160"/>
      <c r="HNH153" s="160"/>
      <c r="HNI153" s="160"/>
      <c r="HNJ153" s="160"/>
      <c r="HNK153" s="160"/>
      <c r="HNL153" s="160"/>
      <c r="HNM153" s="160"/>
      <c r="HNN153" s="160"/>
      <c r="HNO153" s="160"/>
      <c r="HNP153" s="160"/>
      <c r="HNQ153" s="160"/>
      <c r="HNR153" s="160"/>
      <c r="HNS153" s="160"/>
      <c r="HNT153" s="160"/>
      <c r="HNU153" s="160"/>
      <c r="HNV153" s="160"/>
      <c r="HNW153" s="160"/>
      <c r="HNX153" s="160"/>
      <c r="HNY153" s="160"/>
      <c r="HNZ153" s="160"/>
      <c r="HOA153" s="160"/>
      <c r="HOB153" s="160"/>
      <c r="HOC153" s="160"/>
      <c r="HOD153" s="160"/>
      <c r="HOE153" s="160"/>
      <c r="HOF153" s="160"/>
      <c r="HOG153" s="160"/>
      <c r="HOH153" s="160"/>
      <c r="HOI153" s="160"/>
      <c r="HOJ153" s="160"/>
      <c r="HOK153" s="160"/>
      <c r="HOL153" s="160"/>
      <c r="HOM153" s="160"/>
      <c r="HON153" s="160"/>
      <c r="HOO153" s="160"/>
      <c r="HOP153" s="160"/>
      <c r="HOQ153" s="160"/>
      <c r="HOR153" s="160"/>
      <c r="HOS153" s="160"/>
      <c r="HOT153" s="160"/>
      <c r="HOU153" s="160"/>
      <c r="HOV153" s="160"/>
      <c r="HOW153" s="160"/>
      <c r="HOX153" s="160"/>
      <c r="HOY153" s="160"/>
      <c r="HOZ153" s="160"/>
      <c r="HPA153" s="160"/>
      <c r="HPB153" s="160"/>
      <c r="HPC153" s="160"/>
      <c r="HPD153" s="160"/>
      <c r="HPE153" s="160"/>
      <c r="HPF153" s="160"/>
      <c r="HPG153" s="160"/>
      <c r="HPH153" s="160"/>
      <c r="HPI153" s="160"/>
      <c r="HPJ153" s="160"/>
      <c r="HPK153" s="160"/>
      <c r="HPL153" s="160"/>
      <c r="HPM153" s="160"/>
      <c r="HPN153" s="160"/>
      <c r="HPO153" s="160"/>
      <c r="HPP153" s="160"/>
      <c r="HPQ153" s="160"/>
      <c r="HPR153" s="160"/>
      <c r="HPS153" s="160"/>
      <c r="HPT153" s="160"/>
      <c r="HPU153" s="160"/>
      <c r="HPV153" s="160"/>
      <c r="HPW153" s="160"/>
      <c r="HPX153" s="160"/>
      <c r="HPY153" s="160"/>
      <c r="HPZ153" s="160"/>
      <c r="HQA153" s="160"/>
      <c r="HQB153" s="160"/>
      <c r="HQC153" s="160"/>
      <c r="HQD153" s="160"/>
      <c r="HQE153" s="160"/>
      <c r="HQF153" s="160"/>
      <c r="HQG153" s="160"/>
      <c r="HQH153" s="160"/>
      <c r="HQI153" s="160"/>
      <c r="HQJ153" s="160"/>
      <c r="HQK153" s="160"/>
      <c r="HQL153" s="160"/>
      <c r="HQM153" s="160"/>
      <c r="HQN153" s="160"/>
      <c r="HQO153" s="160"/>
      <c r="HQP153" s="160"/>
      <c r="HQQ153" s="160"/>
      <c r="HQR153" s="160"/>
      <c r="HQS153" s="160"/>
      <c r="HQT153" s="160"/>
      <c r="HQU153" s="160"/>
      <c r="HQV153" s="160"/>
      <c r="HQW153" s="160"/>
      <c r="HQX153" s="160"/>
      <c r="HQY153" s="160"/>
      <c r="HQZ153" s="160"/>
      <c r="HRA153" s="160"/>
      <c r="HRB153" s="160"/>
      <c r="HRC153" s="160"/>
      <c r="HRD153" s="160"/>
      <c r="HRE153" s="160"/>
      <c r="HRF153" s="160"/>
      <c r="HRG153" s="160"/>
      <c r="HRH153" s="160"/>
      <c r="HRI153" s="160"/>
      <c r="HRJ153" s="160"/>
      <c r="HRK153" s="160"/>
      <c r="HRL153" s="160"/>
      <c r="HRM153" s="160"/>
      <c r="HRN153" s="160"/>
      <c r="HRO153" s="160"/>
      <c r="HRP153" s="160"/>
      <c r="HRQ153" s="160"/>
      <c r="HRR153" s="160"/>
      <c r="HRS153" s="160"/>
      <c r="HRT153" s="160"/>
      <c r="HRU153" s="160"/>
      <c r="HRV153" s="160"/>
      <c r="HRW153" s="160"/>
      <c r="HRX153" s="160"/>
      <c r="HRY153" s="160"/>
      <c r="HRZ153" s="160"/>
      <c r="HSA153" s="160"/>
      <c r="HSB153" s="160"/>
      <c r="HSC153" s="160"/>
      <c r="HSD153" s="160"/>
      <c r="HSE153" s="160"/>
      <c r="HSF153" s="160"/>
      <c r="HSG153" s="160"/>
      <c r="HSH153" s="160"/>
      <c r="HSI153" s="160"/>
      <c r="HSJ153" s="160"/>
      <c r="HSK153" s="160"/>
      <c r="HSL153" s="160"/>
      <c r="HSM153" s="160"/>
      <c r="HSN153" s="160"/>
      <c r="HSO153" s="160"/>
      <c r="HSP153" s="160"/>
      <c r="HSQ153" s="160"/>
      <c r="HSR153" s="160"/>
      <c r="HSS153" s="160"/>
      <c r="HST153" s="160"/>
      <c r="HSU153" s="160"/>
      <c r="HSV153" s="160"/>
      <c r="HSW153" s="160"/>
      <c r="HSX153" s="160"/>
      <c r="HSY153" s="160"/>
      <c r="HSZ153" s="160"/>
      <c r="HTA153" s="160"/>
      <c r="HTB153" s="160"/>
      <c r="HTC153" s="160"/>
      <c r="HTD153" s="160"/>
      <c r="HTE153" s="160"/>
      <c r="HTF153" s="160"/>
      <c r="HTG153" s="160"/>
      <c r="HTH153" s="160"/>
      <c r="HTI153" s="160"/>
      <c r="HTJ153" s="160"/>
      <c r="HTK153" s="160"/>
      <c r="HTL153" s="160"/>
      <c r="HTM153" s="160"/>
      <c r="HTN153" s="160"/>
      <c r="HTO153" s="160"/>
      <c r="HTP153" s="160"/>
      <c r="HTQ153" s="160"/>
      <c r="HTR153" s="160"/>
      <c r="HTS153" s="160"/>
      <c r="HTT153" s="160"/>
      <c r="HTU153" s="160"/>
      <c r="HTV153" s="160"/>
      <c r="HTW153" s="160"/>
      <c r="HTX153" s="160"/>
      <c r="HTY153" s="160"/>
      <c r="HTZ153" s="160"/>
      <c r="HUA153" s="160"/>
      <c r="HUB153" s="160"/>
      <c r="HUC153" s="160"/>
      <c r="HUD153" s="160"/>
      <c r="HUE153" s="160"/>
      <c r="HUF153" s="160"/>
      <c r="HUG153" s="160"/>
      <c r="HUH153" s="160"/>
      <c r="HUI153" s="160"/>
      <c r="HUJ153" s="160"/>
      <c r="HUK153" s="160"/>
      <c r="HUL153" s="160"/>
      <c r="HUM153" s="160"/>
      <c r="HUN153" s="160"/>
      <c r="HUO153" s="160"/>
      <c r="HUP153" s="160"/>
      <c r="HUQ153" s="160"/>
      <c r="HUR153" s="160"/>
      <c r="HUS153" s="160"/>
      <c r="HUT153" s="160"/>
      <c r="HUU153" s="160"/>
      <c r="HUV153" s="160"/>
      <c r="HUW153" s="160"/>
      <c r="HUX153" s="160"/>
      <c r="HUY153" s="160"/>
      <c r="HUZ153" s="160"/>
      <c r="HVA153" s="160"/>
      <c r="HVB153" s="160"/>
      <c r="HVC153" s="160"/>
      <c r="HVD153" s="160"/>
      <c r="HVE153" s="160"/>
      <c r="HVF153" s="160"/>
      <c r="HVG153" s="160"/>
      <c r="HVH153" s="160"/>
      <c r="HVI153" s="160"/>
      <c r="HVJ153" s="160"/>
      <c r="HVK153" s="160"/>
      <c r="HVL153" s="160"/>
      <c r="HVM153" s="160"/>
      <c r="HVN153" s="160"/>
      <c r="HVO153" s="160"/>
      <c r="HVP153" s="160"/>
      <c r="HVQ153" s="160"/>
      <c r="HVR153" s="160"/>
      <c r="HVS153" s="160"/>
      <c r="HVT153" s="160"/>
      <c r="HVU153" s="160"/>
      <c r="HVV153" s="160"/>
      <c r="HVW153" s="160"/>
      <c r="HVX153" s="160"/>
      <c r="HVY153" s="160"/>
      <c r="HVZ153" s="160"/>
      <c r="HWA153" s="160"/>
      <c r="HWB153" s="160"/>
      <c r="HWC153" s="160"/>
      <c r="HWD153" s="160"/>
      <c r="HWE153" s="160"/>
      <c r="HWF153" s="160"/>
      <c r="HWG153" s="160"/>
      <c r="HWH153" s="160"/>
      <c r="HWI153" s="160"/>
      <c r="HWJ153" s="160"/>
      <c r="HWK153" s="160"/>
      <c r="HWL153" s="160"/>
      <c r="HWM153" s="160"/>
      <c r="HWN153" s="160"/>
      <c r="HWO153" s="160"/>
      <c r="HWP153" s="160"/>
      <c r="HWQ153" s="160"/>
      <c r="HWR153" s="160"/>
      <c r="HWS153" s="160"/>
      <c r="HWT153" s="160"/>
      <c r="HWU153" s="160"/>
      <c r="HWV153" s="160"/>
      <c r="HWW153" s="160"/>
      <c r="HWX153" s="160"/>
      <c r="HWY153" s="160"/>
      <c r="HWZ153" s="160"/>
      <c r="HXA153" s="160"/>
      <c r="HXB153" s="160"/>
      <c r="HXC153" s="160"/>
      <c r="HXD153" s="160"/>
      <c r="HXE153" s="160"/>
      <c r="HXF153" s="160"/>
      <c r="HXG153" s="160"/>
      <c r="HXH153" s="160"/>
      <c r="HXI153" s="160"/>
      <c r="HXJ153" s="160"/>
      <c r="HXK153" s="160"/>
      <c r="HXL153" s="160"/>
      <c r="HXM153" s="160"/>
      <c r="HXN153" s="160"/>
      <c r="HXO153" s="160"/>
      <c r="HXP153" s="160"/>
      <c r="HXQ153" s="160"/>
      <c r="HXR153" s="160"/>
      <c r="HXS153" s="160"/>
      <c r="HXT153" s="160"/>
      <c r="HXU153" s="160"/>
      <c r="HXV153" s="160"/>
      <c r="HXW153" s="160"/>
      <c r="HXX153" s="160"/>
      <c r="HXY153" s="160"/>
      <c r="HXZ153" s="160"/>
      <c r="HYA153" s="160"/>
      <c r="HYB153" s="160"/>
      <c r="HYC153" s="160"/>
      <c r="HYD153" s="160"/>
      <c r="HYE153" s="160"/>
      <c r="HYF153" s="160"/>
      <c r="HYG153" s="160"/>
      <c r="HYH153" s="160"/>
      <c r="HYI153" s="160"/>
      <c r="HYJ153" s="160"/>
      <c r="HYK153" s="160"/>
      <c r="HYL153" s="160"/>
      <c r="HYM153" s="160"/>
      <c r="HYN153" s="160"/>
      <c r="HYO153" s="160"/>
      <c r="HYP153" s="160"/>
      <c r="HYQ153" s="160"/>
      <c r="HYR153" s="160"/>
      <c r="HYS153" s="160"/>
      <c r="HYT153" s="160"/>
      <c r="HYU153" s="160"/>
      <c r="HYV153" s="160"/>
      <c r="HYW153" s="160"/>
      <c r="HYX153" s="160"/>
      <c r="HYY153" s="160"/>
      <c r="HYZ153" s="160"/>
      <c r="HZA153" s="160"/>
      <c r="HZB153" s="160"/>
      <c r="HZC153" s="160"/>
      <c r="HZD153" s="160"/>
      <c r="HZE153" s="160"/>
      <c r="HZF153" s="160"/>
      <c r="HZG153" s="160"/>
      <c r="HZH153" s="160"/>
      <c r="HZI153" s="160"/>
      <c r="HZJ153" s="160"/>
      <c r="HZK153" s="160"/>
      <c r="HZL153" s="160"/>
      <c r="HZM153" s="160"/>
      <c r="HZN153" s="160"/>
      <c r="HZO153" s="160"/>
      <c r="HZP153" s="160"/>
      <c r="HZQ153" s="160"/>
      <c r="HZR153" s="160"/>
      <c r="HZS153" s="160"/>
      <c r="HZT153" s="160"/>
      <c r="HZU153" s="160"/>
      <c r="HZV153" s="160"/>
      <c r="HZW153" s="160"/>
      <c r="HZX153" s="160"/>
      <c r="HZY153" s="160"/>
      <c r="HZZ153" s="160"/>
      <c r="IAA153" s="160"/>
      <c r="IAB153" s="160"/>
      <c r="IAC153" s="160"/>
      <c r="IAD153" s="160"/>
      <c r="IAE153" s="160"/>
      <c r="IAF153" s="160"/>
      <c r="IAG153" s="160"/>
      <c r="IAH153" s="160"/>
      <c r="IAI153" s="160"/>
      <c r="IAJ153" s="160"/>
      <c r="IAK153" s="160"/>
      <c r="IAL153" s="160"/>
      <c r="IAM153" s="160"/>
      <c r="IAN153" s="160"/>
      <c r="IAO153" s="160"/>
      <c r="IAP153" s="160"/>
      <c r="IAQ153" s="160"/>
      <c r="IAR153" s="160"/>
      <c r="IAS153" s="160"/>
      <c r="IAT153" s="160"/>
      <c r="IAU153" s="160"/>
      <c r="IAV153" s="160"/>
      <c r="IAW153" s="160"/>
      <c r="IAX153" s="160"/>
      <c r="IAY153" s="160"/>
      <c r="IAZ153" s="160"/>
      <c r="IBA153" s="160"/>
      <c r="IBB153" s="160"/>
      <c r="IBC153" s="160"/>
      <c r="IBD153" s="160"/>
      <c r="IBE153" s="160"/>
      <c r="IBF153" s="160"/>
      <c r="IBG153" s="160"/>
      <c r="IBH153" s="160"/>
      <c r="IBI153" s="160"/>
      <c r="IBJ153" s="160"/>
      <c r="IBK153" s="160"/>
      <c r="IBL153" s="160"/>
      <c r="IBM153" s="160"/>
      <c r="IBN153" s="160"/>
      <c r="IBO153" s="160"/>
      <c r="IBP153" s="160"/>
      <c r="IBQ153" s="160"/>
      <c r="IBR153" s="160"/>
      <c r="IBS153" s="160"/>
      <c r="IBT153" s="160"/>
      <c r="IBU153" s="160"/>
      <c r="IBV153" s="160"/>
      <c r="IBW153" s="160"/>
      <c r="IBX153" s="160"/>
      <c r="IBY153" s="160"/>
      <c r="IBZ153" s="160"/>
      <c r="ICA153" s="160"/>
      <c r="ICB153" s="160"/>
      <c r="ICC153" s="160"/>
      <c r="ICD153" s="160"/>
      <c r="ICE153" s="160"/>
      <c r="ICF153" s="160"/>
      <c r="ICG153" s="160"/>
      <c r="ICH153" s="160"/>
      <c r="ICI153" s="160"/>
      <c r="ICJ153" s="160"/>
      <c r="ICK153" s="160"/>
      <c r="ICL153" s="160"/>
      <c r="ICM153" s="160"/>
      <c r="ICN153" s="160"/>
      <c r="ICO153" s="160"/>
      <c r="ICP153" s="160"/>
      <c r="ICQ153" s="160"/>
      <c r="ICR153" s="160"/>
      <c r="ICS153" s="160"/>
      <c r="ICT153" s="160"/>
      <c r="ICU153" s="160"/>
      <c r="ICV153" s="160"/>
      <c r="ICW153" s="160"/>
      <c r="ICX153" s="160"/>
      <c r="ICY153" s="160"/>
      <c r="ICZ153" s="160"/>
      <c r="IDA153" s="160"/>
      <c r="IDB153" s="160"/>
      <c r="IDC153" s="160"/>
      <c r="IDD153" s="160"/>
      <c r="IDE153" s="160"/>
      <c r="IDF153" s="160"/>
      <c r="IDG153" s="160"/>
      <c r="IDH153" s="160"/>
      <c r="IDI153" s="160"/>
      <c r="IDJ153" s="160"/>
      <c r="IDK153" s="160"/>
      <c r="IDL153" s="160"/>
      <c r="IDM153" s="160"/>
      <c r="IDN153" s="160"/>
      <c r="IDO153" s="160"/>
      <c r="IDP153" s="160"/>
      <c r="IDQ153" s="160"/>
      <c r="IDR153" s="160"/>
      <c r="IDS153" s="160"/>
      <c r="IDT153" s="160"/>
      <c r="IDU153" s="160"/>
      <c r="IDV153" s="160"/>
      <c r="IDW153" s="160"/>
      <c r="IDX153" s="160"/>
      <c r="IDY153" s="160"/>
      <c r="IDZ153" s="160"/>
      <c r="IEA153" s="160"/>
      <c r="IEB153" s="160"/>
      <c r="IEC153" s="160"/>
      <c r="IED153" s="160"/>
      <c r="IEE153" s="160"/>
      <c r="IEF153" s="160"/>
      <c r="IEG153" s="160"/>
      <c r="IEH153" s="160"/>
      <c r="IEI153" s="160"/>
      <c r="IEJ153" s="160"/>
      <c r="IEK153" s="160"/>
      <c r="IEL153" s="160"/>
      <c r="IEM153" s="160"/>
      <c r="IEN153" s="160"/>
      <c r="IEO153" s="160"/>
      <c r="IEP153" s="160"/>
      <c r="IEQ153" s="160"/>
      <c r="IER153" s="160"/>
      <c r="IES153" s="160"/>
      <c r="IET153" s="160"/>
      <c r="IEU153" s="160"/>
      <c r="IEV153" s="160"/>
      <c r="IEW153" s="160"/>
      <c r="IEX153" s="160"/>
      <c r="IEY153" s="160"/>
      <c r="IEZ153" s="160"/>
      <c r="IFA153" s="160"/>
      <c r="IFB153" s="160"/>
      <c r="IFC153" s="160"/>
      <c r="IFD153" s="160"/>
      <c r="IFE153" s="160"/>
      <c r="IFF153" s="160"/>
      <c r="IFG153" s="160"/>
      <c r="IFH153" s="160"/>
      <c r="IFI153" s="160"/>
      <c r="IFJ153" s="160"/>
      <c r="IFK153" s="160"/>
      <c r="IFL153" s="160"/>
      <c r="IFM153" s="160"/>
      <c r="IFN153" s="160"/>
      <c r="IFO153" s="160"/>
      <c r="IFP153" s="160"/>
      <c r="IFQ153" s="160"/>
      <c r="IFR153" s="160"/>
      <c r="IFS153" s="160"/>
      <c r="IFT153" s="160"/>
      <c r="IFU153" s="160"/>
      <c r="IFV153" s="160"/>
      <c r="IFW153" s="160"/>
      <c r="IFX153" s="160"/>
      <c r="IFY153" s="160"/>
      <c r="IFZ153" s="160"/>
      <c r="IGA153" s="160"/>
      <c r="IGB153" s="160"/>
      <c r="IGC153" s="160"/>
      <c r="IGD153" s="160"/>
      <c r="IGE153" s="160"/>
      <c r="IGF153" s="160"/>
      <c r="IGG153" s="160"/>
      <c r="IGH153" s="160"/>
      <c r="IGI153" s="160"/>
      <c r="IGJ153" s="160"/>
      <c r="IGK153" s="160"/>
      <c r="IGL153" s="160"/>
      <c r="IGM153" s="160"/>
      <c r="IGN153" s="160"/>
      <c r="IGO153" s="160"/>
      <c r="IGP153" s="160"/>
      <c r="IGQ153" s="160"/>
      <c r="IGR153" s="160"/>
      <c r="IGS153" s="160"/>
      <c r="IGT153" s="160"/>
      <c r="IGU153" s="160"/>
      <c r="IGV153" s="160"/>
      <c r="IGW153" s="160"/>
      <c r="IGX153" s="160"/>
      <c r="IGY153" s="160"/>
      <c r="IGZ153" s="160"/>
      <c r="IHA153" s="160"/>
      <c r="IHB153" s="160"/>
      <c r="IHC153" s="160"/>
      <c r="IHD153" s="160"/>
      <c r="IHE153" s="160"/>
      <c r="IHF153" s="160"/>
      <c r="IHG153" s="160"/>
      <c r="IHH153" s="160"/>
      <c r="IHI153" s="160"/>
      <c r="IHJ153" s="160"/>
      <c r="IHK153" s="160"/>
      <c r="IHL153" s="160"/>
      <c r="IHM153" s="160"/>
      <c r="IHN153" s="160"/>
      <c r="IHO153" s="160"/>
      <c r="IHP153" s="160"/>
      <c r="IHQ153" s="160"/>
      <c r="IHR153" s="160"/>
      <c r="IHS153" s="160"/>
      <c r="IHT153" s="160"/>
      <c r="IHU153" s="160"/>
      <c r="IHV153" s="160"/>
      <c r="IHW153" s="160"/>
      <c r="IHX153" s="160"/>
      <c r="IHY153" s="160"/>
      <c r="IHZ153" s="160"/>
      <c r="IIA153" s="160"/>
      <c r="IIB153" s="160"/>
      <c r="IIC153" s="160"/>
      <c r="IID153" s="160"/>
      <c r="IIE153" s="160"/>
      <c r="IIF153" s="160"/>
      <c r="IIG153" s="160"/>
      <c r="IIH153" s="160"/>
      <c r="III153" s="160"/>
      <c r="IIJ153" s="160"/>
      <c r="IIK153" s="160"/>
      <c r="IIL153" s="160"/>
      <c r="IIM153" s="160"/>
      <c r="IIN153" s="160"/>
      <c r="IIO153" s="160"/>
      <c r="IIP153" s="160"/>
      <c r="IIQ153" s="160"/>
      <c r="IIR153" s="160"/>
      <c r="IIS153" s="160"/>
      <c r="IIT153" s="160"/>
      <c r="IIU153" s="160"/>
      <c r="IIV153" s="160"/>
      <c r="IIW153" s="160"/>
      <c r="IIX153" s="160"/>
      <c r="IIY153" s="160"/>
      <c r="IIZ153" s="160"/>
      <c r="IJA153" s="160"/>
      <c r="IJB153" s="160"/>
      <c r="IJC153" s="160"/>
      <c r="IJD153" s="160"/>
      <c r="IJE153" s="160"/>
      <c r="IJF153" s="160"/>
      <c r="IJG153" s="160"/>
      <c r="IJH153" s="160"/>
      <c r="IJI153" s="160"/>
      <c r="IJJ153" s="160"/>
      <c r="IJK153" s="160"/>
      <c r="IJL153" s="160"/>
      <c r="IJM153" s="160"/>
      <c r="IJN153" s="160"/>
      <c r="IJO153" s="160"/>
      <c r="IJP153" s="160"/>
      <c r="IJQ153" s="160"/>
      <c r="IJR153" s="160"/>
      <c r="IJS153" s="160"/>
      <c r="IJT153" s="160"/>
      <c r="IJU153" s="160"/>
      <c r="IJV153" s="160"/>
      <c r="IJW153" s="160"/>
      <c r="IJX153" s="160"/>
      <c r="IJY153" s="160"/>
      <c r="IJZ153" s="160"/>
      <c r="IKA153" s="160"/>
      <c r="IKB153" s="160"/>
      <c r="IKC153" s="160"/>
      <c r="IKD153" s="160"/>
      <c r="IKE153" s="160"/>
      <c r="IKF153" s="160"/>
      <c r="IKG153" s="160"/>
      <c r="IKH153" s="160"/>
      <c r="IKI153" s="160"/>
      <c r="IKJ153" s="160"/>
      <c r="IKK153" s="160"/>
      <c r="IKL153" s="160"/>
      <c r="IKM153" s="160"/>
      <c r="IKN153" s="160"/>
      <c r="IKO153" s="160"/>
      <c r="IKP153" s="160"/>
      <c r="IKQ153" s="160"/>
      <c r="IKR153" s="160"/>
      <c r="IKS153" s="160"/>
      <c r="IKT153" s="160"/>
      <c r="IKU153" s="160"/>
      <c r="IKV153" s="160"/>
      <c r="IKW153" s="160"/>
      <c r="IKX153" s="160"/>
      <c r="IKY153" s="160"/>
      <c r="IKZ153" s="160"/>
      <c r="ILA153" s="160"/>
      <c r="ILB153" s="160"/>
      <c r="ILC153" s="160"/>
      <c r="ILD153" s="160"/>
      <c r="ILE153" s="160"/>
      <c r="ILF153" s="160"/>
      <c r="ILG153" s="160"/>
      <c r="ILH153" s="160"/>
      <c r="ILI153" s="160"/>
      <c r="ILJ153" s="160"/>
      <c r="ILK153" s="160"/>
      <c r="ILL153" s="160"/>
      <c r="ILM153" s="160"/>
      <c r="ILN153" s="160"/>
      <c r="ILO153" s="160"/>
      <c r="ILP153" s="160"/>
      <c r="ILQ153" s="160"/>
      <c r="ILR153" s="160"/>
      <c r="ILS153" s="160"/>
      <c r="ILT153" s="160"/>
      <c r="ILU153" s="160"/>
      <c r="ILV153" s="160"/>
      <c r="ILW153" s="160"/>
      <c r="ILX153" s="160"/>
      <c r="ILY153" s="160"/>
      <c r="ILZ153" s="160"/>
      <c r="IMA153" s="160"/>
      <c r="IMB153" s="160"/>
      <c r="IMC153" s="160"/>
      <c r="IMD153" s="160"/>
      <c r="IME153" s="160"/>
      <c r="IMF153" s="160"/>
      <c r="IMG153" s="160"/>
      <c r="IMH153" s="160"/>
      <c r="IMI153" s="160"/>
      <c r="IMJ153" s="160"/>
      <c r="IMK153" s="160"/>
      <c r="IML153" s="160"/>
      <c r="IMM153" s="160"/>
      <c r="IMN153" s="160"/>
      <c r="IMO153" s="160"/>
      <c r="IMP153" s="160"/>
      <c r="IMQ153" s="160"/>
      <c r="IMR153" s="160"/>
      <c r="IMS153" s="160"/>
      <c r="IMT153" s="160"/>
      <c r="IMU153" s="160"/>
      <c r="IMV153" s="160"/>
      <c r="IMW153" s="160"/>
      <c r="IMX153" s="160"/>
      <c r="IMY153" s="160"/>
      <c r="IMZ153" s="160"/>
      <c r="INA153" s="160"/>
      <c r="INB153" s="160"/>
      <c r="INC153" s="160"/>
      <c r="IND153" s="160"/>
      <c r="INE153" s="160"/>
      <c r="INF153" s="160"/>
      <c r="ING153" s="160"/>
      <c r="INH153" s="160"/>
      <c r="INI153" s="160"/>
      <c r="INJ153" s="160"/>
      <c r="INK153" s="160"/>
      <c r="INL153" s="160"/>
      <c r="INM153" s="160"/>
      <c r="INN153" s="160"/>
      <c r="INO153" s="160"/>
      <c r="INP153" s="160"/>
      <c r="INQ153" s="160"/>
      <c r="INR153" s="160"/>
      <c r="INS153" s="160"/>
      <c r="INT153" s="160"/>
      <c r="INU153" s="160"/>
      <c r="INV153" s="160"/>
      <c r="INW153" s="160"/>
      <c r="INX153" s="160"/>
      <c r="INY153" s="160"/>
      <c r="INZ153" s="160"/>
      <c r="IOA153" s="160"/>
      <c r="IOB153" s="160"/>
      <c r="IOC153" s="160"/>
      <c r="IOD153" s="160"/>
      <c r="IOE153" s="160"/>
      <c r="IOF153" s="160"/>
      <c r="IOG153" s="160"/>
      <c r="IOH153" s="160"/>
      <c r="IOI153" s="160"/>
      <c r="IOJ153" s="160"/>
      <c r="IOK153" s="160"/>
      <c r="IOL153" s="160"/>
      <c r="IOM153" s="160"/>
      <c r="ION153" s="160"/>
      <c r="IOO153" s="160"/>
      <c r="IOP153" s="160"/>
      <c r="IOQ153" s="160"/>
      <c r="IOR153" s="160"/>
      <c r="IOS153" s="160"/>
      <c r="IOT153" s="160"/>
      <c r="IOU153" s="160"/>
      <c r="IOV153" s="160"/>
      <c r="IOW153" s="160"/>
      <c r="IOX153" s="160"/>
      <c r="IOY153" s="160"/>
      <c r="IOZ153" s="160"/>
      <c r="IPA153" s="160"/>
      <c r="IPB153" s="160"/>
      <c r="IPC153" s="160"/>
      <c r="IPD153" s="160"/>
      <c r="IPE153" s="160"/>
      <c r="IPF153" s="160"/>
      <c r="IPG153" s="160"/>
      <c r="IPH153" s="160"/>
      <c r="IPI153" s="160"/>
      <c r="IPJ153" s="160"/>
      <c r="IPK153" s="160"/>
      <c r="IPL153" s="160"/>
      <c r="IPM153" s="160"/>
      <c r="IPN153" s="160"/>
      <c r="IPO153" s="160"/>
      <c r="IPP153" s="160"/>
      <c r="IPQ153" s="160"/>
      <c r="IPR153" s="160"/>
      <c r="IPS153" s="160"/>
      <c r="IPT153" s="160"/>
      <c r="IPU153" s="160"/>
      <c r="IPV153" s="160"/>
      <c r="IPW153" s="160"/>
      <c r="IPX153" s="160"/>
      <c r="IPY153" s="160"/>
      <c r="IPZ153" s="160"/>
      <c r="IQA153" s="160"/>
      <c r="IQB153" s="160"/>
      <c r="IQC153" s="160"/>
      <c r="IQD153" s="160"/>
      <c r="IQE153" s="160"/>
      <c r="IQF153" s="160"/>
      <c r="IQG153" s="160"/>
      <c r="IQH153" s="160"/>
      <c r="IQI153" s="160"/>
      <c r="IQJ153" s="160"/>
      <c r="IQK153" s="160"/>
      <c r="IQL153" s="160"/>
      <c r="IQM153" s="160"/>
      <c r="IQN153" s="160"/>
      <c r="IQO153" s="160"/>
      <c r="IQP153" s="160"/>
      <c r="IQQ153" s="160"/>
      <c r="IQR153" s="160"/>
      <c r="IQS153" s="160"/>
      <c r="IQT153" s="160"/>
      <c r="IQU153" s="160"/>
      <c r="IQV153" s="160"/>
      <c r="IQW153" s="160"/>
      <c r="IQX153" s="160"/>
      <c r="IQY153" s="160"/>
      <c r="IQZ153" s="160"/>
      <c r="IRA153" s="160"/>
      <c r="IRB153" s="160"/>
      <c r="IRC153" s="160"/>
      <c r="IRD153" s="160"/>
      <c r="IRE153" s="160"/>
      <c r="IRF153" s="160"/>
      <c r="IRG153" s="160"/>
      <c r="IRH153" s="160"/>
      <c r="IRI153" s="160"/>
      <c r="IRJ153" s="160"/>
      <c r="IRK153" s="160"/>
      <c r="IRL153" s="160"/>
      <c r="IRM153" s="160"/>
      <c r="IRN153" s="160"/>
      <c r="IRO153" s="160"/>
      <c r="IRP153" s="160"/>
      <c r="IRQ153" s="160"/>
      <c r="IRR153" s="160"/>
      <c r="IRS153" s="160"/>
      <c r="IRT153" s="160"/>
      <c r="IRU153" s="160"/>
      <c r="IRV153" s="160"/>
      <c r="IRW153" s="160"/>
      <c r="IRX153" s="160"/>
      <c r="IRY153" s="160"/>
      <c r="IRZ153" s="160"/>
      <c r="ISA153" s="160"/>
      <c r="ISB153" s="160"/>
      <c r="ISC153" s="160"/>
      <c r="ISD153" s="160"/>
      <c r="ISE153" s="160"/>
      <c r="ISF153" s="160"/>
      <c r="ISG153" s="160"/>
      <c r="ISH153" s="160"/>
      <c r="ISI153" s="160"/>
      <c r="ISJ153" s="160"/>
      <c r="ISK153" s="160"/>
      <c r="ISL153" s="160"/>
      <c r="ISM153" s="160"/>
      <c r="ISN153" s="160"/>
      <c r="ISO153" s="160"/>
      <c r="ISP153" s="160"/>
      <c r="ISQ153" s="160"/>
      <c r="ISR153" s="160"/>
      <c r="ISS153" s="160"/>
      <c r="IST153" s="160"/>
      <c r="ISU153" s="160"/>
      <c r="ISV153" s="160"/>
      <c r="ISW153" s="160"/>
      <c r="ISX153" s="160"/>
      <c r="ISY153" s="160"/>
      <c r="ISZ153" s="160"/>
      <c r="ITA153" s="160"/>
      <c r="ITB153" s="160"/>
      <c r="ITC153" s="160"/>
      <c r="ITD153" s="160"/>
      <c r="ITE153" s="160"/>
      <c r="ITF153" s="160"/>
      <c r="ITG153" s="160"/>
      <c r="ITH153" s="160"/>
      <c r="ITI153" s="160"/>
      <c r="ITJ153" s="160"/>
      <c r="ITK153" s="160"/>
      <c r="ITL153" s="160"/>
      <c r="ITM153" s="160"/>
      <c r="ITN153" s="160"/>
      <c r="ITO153" s="160"/>
      <c r="ITP153" s="160"/>
      <c r="ITQ153" s="160"/>
      <c r="ITR153" s="160"/>
      <c r="ITS153" s="160"/>
      <c r="ITT153" s="160"/>
      <c r="ITU153" s="160"/>
      <c r="ITV153" s="160"/>
      <c r="ITW153" s="160"/>
      <c r="ITX153" s="160"/>
      <c r="ITY153" s="160"/>
      <c r="ITZ153" s="160"/>
      <c r="IUA153" s="160"/>
      <c r="IUB153" s="160"/>
      <c r="IUC153" s="160"/>
      <c r="IUD153" s="160"/>
      <c r="IUE153" s="160"/>
      <c r="IUF153" s="160"/>
      <c r="IUG153" s="160"/>
      <c r="IUH153" s="160"/>
      <c r="IUI153" s="160"/>
      <c r="IUJ153" s="160"/>
      <c r="IUK153" s="160"/>
      <c r="IUL153" s="160"/>
      <c r="IUM153" s="160"/>
      <c r="IUN153" s="160"/>
      <c r="IUO153" s="160"/>
      <c r="IUP153" s="160"/>
      <c r="IUQ153" s="160"/>
      <c r="IUR153" s="160"/>
      <c r="IUS153" s="160"/>
      <c r="IUT153" s="160"/>
      <c r="IUU153" s="160"/>
      <c r="IUV153" s="160"/>
      <c r="IUW153" s="160"/>
      <c r="IUX153" s="160"/>
      <c r="IUY153" s="160"/>
      <c r="IUZ153" s="160"/>
      <c r="IVA153" s="160"/>
      <c r="IVB153" s="160"/>
      <c r="IVC153" s="160"/>
      <c r="IVD153" s="160"/>
      <c r="IVE153" s="160"/>
      <c r="IVF153" s="160"/>
      <c r="IVG153" s="160"/>
      <c r="IVH153" s="160"/>
      <c r="IVI153" s="160"/>
      <c r="IVJ153" s="160"/>
      <c r="IVK153" s="160"/>
      <c r="IVL153" s="160"/>
      <c r="IVM153" s="160"/>
      <c r="IVN153" s="160"/>
      <c r="IVO153" s="160"/>
      <c r="IVP153" s="160"/>
      <c r="IVQ153" s="160"/>
      <c r="IVR153" s="160"/>
      <c r="IVS153" s="160"/>
      <c r="IVT153" s="160"/>
      <c r="IVU153" s="160"/>
      <c r="IVV153" s="160"/>
      <c r="IVW153" s="160"/>
      <c r="IVX153" s="160"/>
      <c r="IVY153" s="160"/>
      <c r="IVZ153" s="160"/>
      <c r="IWA153" s="160"/>
      <c r="IWB153" s="160"/>
      <c r="IWC153" s="160"/>
      <c r="IWD153" s="160"/>
      <c r="IWE153" s="160"/>
      <c r="IWF153" s="160"/>
      <c r="IWG153" s="160"/>
      <c r="IWH153" s="160"/>
      <c r="IWI153" s="160"/>
      <c r="IWJ153" s="160"/>
      <c r="IWK153" s="160"/>
      <c r="IWL153" s="160"/>
      <c r="IWM153" s="160"/>
      <c r="IWN153" s="160"/>
      <c r="IWO153" s="160"/>
      <c r="IWP153" s="160"/>
      <c r="IWQ153" s="160"/>
      <c r="IWR153" s="160"/>
      <c r="IWS153" s="160"/>
      <c r="IWT153" s="160"/>
      <c r="IWU153" s="160"/>
      <c r="IWV153" s="160"/>
      <c r="IWW153" s="160"/>
      <c r="IWX153" s="160"/>
      <c r="IWY153" s="160"/>
      <c r="IWZ153" s="160"/>
      <c r="IXA153" s="160"/>
      <c r="IXB153" s="160"/>
      <c r="IXC153" s="160"/>
      <c r="IXD153" s="160"/>
      <c r="IXE153" s="160"/>
      <c r="IXF153" s="160"/>
      <c r="IXG153" s="160"/>
      <c r="IXH153" s="160"/>
      <c r="IXI153" s="160"/>
      <c r="IXJ153" s="160"/>
      <c r="IXK153" s="160"/>
      <c r="IXL153" s="160"/>
      <c r="IXM153" s="160"/>
      <c r="IXN153" s="160"/>
      <c r="IXO153" s="160"/>
      <c r="IXP153" s="160"/>
      <c r="IXQ153" s="160"/>
      <c r="IXR153" s="160"/>
      <c r="IXS153" s="160"/>
      <c r="IXT153" s="160"/>
      <c r="IXU153" s="160"/>
      <c r="IXV153" s="160"/>
      <c r="IXW153" s="160"/>
      <c r="IXX153" s="160"/>
      <c r="IXY153" s="160"/>
      <c r="IXZ153" s="160"/>
      <c r="IYA153" s="160"/>
      <c r="IYB153" s="160"/>
      <c r="IYC153" s="160"/>
      <c r="IYD153" s="160"/>
      <c r="IYE153" s="160"/>
      <c r="IYF153" s="160"/>
      <c r="IYG153" s="160"/>
      <c r="IYH153" s="160"/>
      <c r="IYI153" s="160"/>
      <c r="IYJ153" s="160"/>
      <c r="IYK153" s="160"/>
      <c r="IYL153" s="160"/>
      <c r="IYM153" s="160"/>
      <c r="IYN153" s="160"/>
      <c r="IYO153" s="160"/>
      <c r="IYP153" s="160"/>
      <c r="IYQ153" s="160"/>
      <c r="IYR153" s="160"/>
      <c r="IYS153" s="160"/>
      <c r="IYT153" s="160"/>
      <c r="IYU153" s="160"/>
      <c r="IYV153" s="160"/>
      <c r="IYW153" s="160"/>
      <c r="IYX153" s="160"/>
      <c r="IYY153" s="160"/>
      <c r="IYZ153" s="160"/>
      <c r="IZA153" s="160"/>
      <c r="IZB153" s="160"/>
      <c r="IZC153" s="160"/>
      <c r="IZD153" s="160"/>
      <c r="IZE153" s="160"/>
      <c r="IZF153" s="160"/>
      <c r="IZG153" s="160"/>
      <c r="IZH153" s="160"/>
      <c r="IZI153" s="160"/>
      <c r="IZJ153" s="160"/>
      <c r="IZK153" s="160"/>
      <c r="IZL153" s="160"/>
      <c r="IZM153" s="160"/>
      <c r="IZN153" s="160"/>
      <c r="IZO153" s="160"/>
      <c r="IZP153" s="160"/>
      <c r="IZQ153" s="160"/>
      <c r="IZR153" s="160"/>
      <c r="IZS153" s="160"/>
      <c r="IZT153" s="160"/>
      <c r="IZU153" s="160"/>
      <c r="IZV153" s="160"/>
      <c r="IZW153" s="160"/>
      <c r="IZX153" s="160"/>
      <c r="IZY153" s="160"/>
      <c r="IZZ153" s="160"/>
      <c r="JAA153" s="160"/>
      <c r="JAB153" s="160"/>
      <c r="JAC153" s="160"/>
      <c r="JAD153" s="160"/>
      <c r="JAE153" s="160"/>
      <c r="JAF153" s="160"/>
      <c r="JAG153" s="160"/>
      <c r="JAH153" s="160"/>
      <c r="JAI153" s="160"/>
      <c r="JAJ153" s="160"/>
      <c r="JAK153" s="160"/>
      <c r="JAL153" s="160"/>
      <c r="JAM153" s="160"/>
      <c r="JAN153" s="160"/>
      <c r="JAO153" s="160"/>
      <c r="JAP153" s="160"/>
      <c r="JAQ153" s="160"/>
      <c r="JAR153" s="160"/>
      <c r="JAS153" s="160"/>
      <c r="JAT153" s="160"/>
      <c r="JAU153" s="160"/>
      <c r="JAV153" s="160"/>
      <c r="JAW153" s="160"/>
      <c r="JAX153" s="160"/>
      <c r="JAY153" s="160"/>
      <c r="JAZ153" s="160"/>
      <c r="JBA153" s="160"/>
      <c r="JBB153" s="160"/>
      <c r="JBC153" s="160"/>
      <c r="JBD153" s="160"/>
      <c r="JBE153" s="160"/>
      <c r="JBF153" s="160"/>
      <c r="JBG153" s="160"/>
      <c r="JBH153" s="160"/>
      <c r="JBI153" s="160"/>
      <c r="JBJ153" s="160"/>
      <c r="JBK153" s="160"/>
      <c r="JBL153" s="160"/>
      <c r="JBM153" s="160"/>
      <c r="JBN153" s="160"/>
      <c r="JBO153" s="160"/>
      <c r="JBP153" s="160"/>
      <c r="JBQ153" s="160"/>
      <c r="JBR153" s="160"/>
      <c r="JBS153" s="160"/>
      <c r="JBT153" s="160"/>
      <c r="JBU153" s="160"/>
      <c r="JBV153" s="160"/>
      <c r="JBW153" s="160"/>
      <c r="JBX153" s="160"/>
      <c r="JBY153" s="160"/>
      <c r="JBZ153" s="160"/>
      <c r="JCA153" s="160"/>
      <c r="JCB153" s="160"/>
      <c r="JCC153" s="160"/>
      <c r="JCD153" s="160"/>
      <c r="JCE153" s="160"/>
      <c r="JCF153" s="160"/>
      <c r="JCG153" s="160"/>
      <c r="JCH153" s="160"/>
      <c r="JCI153" s="160"/>
      <c r="JCJ153" s="160"/>
      <c r="JCK153" s="160"/>
      <c r="JCL153" s="160"/>
      <c r="JCM153" s="160"/>
      <c r="JCN153" s="160"/>
      <c r="JCO153" s="160"/>
      <c r="JCP153" s="160"/>
      <c r="JCQ153" s="160"/>
      <c r="JCR153" s="160"/>
      <c r="JCS153" s="160"/>
      <c r="JCT153" s="160"/>
      <c r="JCU153" s="160"/>
      <c r="JCV153" s="160"/>
      <c r="JCW153" s="160"/>
      <c r="JCX153" s="160"/>
      <c r="JCY153" s="160"/>
      <c r="JCZ153" s="160"/>
      <c r="JDA153" s="160"/>
      <c r="JDB153" s="160"/>
      <c r="JDC153" s="160"/>
      <c r="JDD153" s="160"/>
      <c r="JDE153" s="160"/>
      <c r="JDF153" s="160"/>
      <c r="JDG153" s="160"/>
      <c r="JDH153" s="160"/>
      <c r="JDI153" s="160"/>
      <c r="JDJ153" s="160"/>
      <c r="JDK153" s="160"/>
      <c r="JDL153" s="160"/>
      <c r="JDM153" s="160"/>
      <c r="JDN153" s="160"/>
      <c r="JDO153" s="160"/>
      <c r="JDP153" s="160"/>
      <c r="JDQ153" s="160"/>
      <c r="JDR153" s="160"/>
      <c r="JDS153" s="160"/>
      <c r="JDT153" s="160"/>
      <c r="JDU153" s="160"/>
      <c r="JDV153" s="160"/>
      <c r="JDW153" s="160"/>
      <c r="JDX153" s="160"/>
      <c r="JDY153" s="160"/>
      <c r="JDZ153" s="160"/>
      <c r="JEA153" s="160"/>
      <c r="JEB153" s="160"/>
      <c r="JEC153" s="160"/>
      <c r="JED153" s="160"/>
      <c r="JEE153" s="160"/>
      <c r="JEF153" s="160"/>
      <c r="JEG153" s="160"/>
      <c r="JEH153" s="160"/>
      <c r="JEI153" s="160"/>
      <c r="JEJ153" s="160"/>
      <c r="JEK153" s="160"/>
      <c r="JEL153" s="160"/>
      <c r="JEM153" s="160"/>
      <c r="JEN153" s="160"/>
      <c r="JEO153" s="160"/>
      <c r="JEP153" s="160"/>
      <c r="JEQ153" s="160"/>
      <c r="JER153" s="160"/>
      <c r="JES153" s="160"/>
      <c r="JET153" s="160"/>
      <c r="JEU153" s="160"/>
      <c r="JEV153" s="160"/>
      <c r="JEW153" s="160"/>
      <c r="JEX153" s="160"/>
      <c r="JEY153" s="160"/>
      <c r="JEZ153" s="160"/>
      <c r="JFA153" s="160"/>
      <c r="JFB153" s="160"/>
      <c r="JFC153" s="160"/>
      <c r="JFD153" s="160"/>
      <c r="JFE153" s="160"/>
      <c r="JFF153" s="160"/>
      <c r="JFG153" s="160"/>
      <c r="JFH153" s="160"/>
      <c r="JFI153" s="160"/>
      <c r="JFJ153" s="160"/>
      <c r="JFK153" s="160"/>
      <c r="JFL153" s="160"/>
      <c r="JFM153" s="160"/>
      <c r="JFN153" s="160"/>
      <c r="JFO153" s="160"/>
      <c r="JFP153" s="160"/>
      <c r="JFQ153" s="160"/>
      <c r="JFR153" s="160"/>
      <c r="JFS153" s="160"/>
      <c r="JFT153" s="160"/>
      <c r="JFU153" s="160"/>
      <c r="JFV153" s="160"/>
      <c r="JFW153" s="160"/>
      <c r="JFX153" s="160"/>
      <c r="JFY153" s="160"/>
      <c r="JFZ153" s="160"/>
      <c r="JGA153" s="160"/>
      <c r="JGB153" s="160"/>
      <c r="JGC153" s="160"/>
      <c r="JGD153" s="160"/>
      <c r="JGE153" s="160"/>
      <c r="JGF153" s="160"/>
      <c r="JGG153" s="160"/>
      <c r="JGH153" s="160"/>
      <c r="JGI153" s="160"/>
      <c r="JGJ153" s="160"/>
      <c r="JGK153" s="160"/>
      <c r="JGL153" s="160"/>
      <c r="JGM153" s="160"/>
      <c r="JGN153" s="160"/>
      <c r="JGO153" s="160"/>
      <c r="JGP153" s="160"/>
      <c r="JGQ153" s="160"/>
      <c r="JGR153" s="160"/>
      <c r="JGS153" s="160"/>
      <c r="JGT153" s="160"/>
      <c r="JGU153" s="160"/>
      <c r="JGV153" s="160"/>
      <c r="JGW153" s="160"/>
      <c r="JGX153" s="160"/>
      <c r="JGY153" s="160"/>
      <c r="JGZ153" s="160"/>
      <c r="JHA153" s="160"/>
      <c r="JHB153" s="160"/>
      <c r="JHC153" s="160"/>
      <c r="JHD153" s="160"/>
      <c r="JHE153" s="160"/>
      <c r="JHF153" s="160"/>
      <c r="JHG153" s="160"/>
      <c r="JHH153" s="160"/>
      <c r="JHI153" s="160"/>
      <c r="JHJ153" s="160"/>
      <c r="JHK153" s="160"/>
      <c r="JHL153" s="160"/>
      <c r="JHM153" s="160"/>
      <c r="JHN153" s="160"/>
      <c r="JHO153" s="160"/>
      <c r="JHP153" s="160"/>
      <c r="JHQ153" s="160"/>
      <c r="JHR153" s="160"/>
      <c r="JHS153" s="160"/>
      <c r="JHT153" s="160"/>
      <c r="JHU153" s="160"/>
      <c r="JHV153" s="160"/>
      <c r="JHW153" s="160"/>
      <c r="JHX153" s="160"/>
      <c r="JHY153" s="160"/>
      <c r="JHZ153" s="160"/>
      <c r="JIA153" s="160"/>
      <c r="JIB153" s="160"/>
      <c r="JIC153" s="160"/>
      <c r="JID153" s="160"/>
      <c r="JIE153" s="160"/>
      <c r="JIF153" s="160"/>
      <c r="JIG153" s="160"/>
      <c r="JIH153" s="160"/>
      <c r="JII153" s="160"/>
      <c r="JIJ153" s="160"/>
      <c r="JIK153" s="160"/>
      <c r="JIL153" s="160"/>
      <c r="JIM153" s="160"/>
      <c r="JIN153" s="160"/>
      <c r="JIO153" s="160"/>
      <c r="JIP153" s="160"/>
      <c r="JIQ153" s="160"/>
      <c r="JIR153" s="160"/>
      <c r="JIS153" s="160"/>
      <c r="JIT153" s="160"/>
      <c r="JIU153" s="160"/>
      <c r="JIV153" s="160"/>
      <c r="JIW153" s="160"/>
      <c r="JIX153" s="160"/>
      <c r="JIY153" s="160"/>
      <c r="JIZ153" s="160"/>
      <c r="JJA153" s="160"/>
      <c r="JJB153" s="160"/>
      <c r="JJC153" s="160"/>
      <c r="JJD153" s="160"/>
      <c r="JJE153" s="160"/>
      <c r="JJF153" s="160"/>
      <c r="JJG153" s="160"/>
      <c r="JJH153" s="160"/>
      <c r="JJI153" s="160"/>
      <c r="JJJ153" s="160"/>
      <c r="JJK153" s="160"/>
      <c r="JJL153" s="160"/>
      <c r="JJM153" s="160"/>
      <c r="JJN153" s="160"/>
      <c r="JJO153" s="160"/>
      <c r="JJP153" s="160"/>
      <c r="JJQ153" s="160"/>
      <c r="JJR153" s="160"/>
      <c r="JJS153" s="160"/>
      <c r="JJT153" s="160"/>
      <c r="JJU153" s="160"/>
      <c r="JJV153" s="160"/>
      <c r="JJW153" s="160"/>
      <c r="JJX153" s="160"/>
      <c r="JJY153" s="160"/>
      <c r="JJZ153" s="160"/>
      <c r="JKA153" s="160"/>
      <c r="JKB153" s="160"/>
      <c r="JKC153" s="160"/>
      <c r="JKD153" s="160"/>
      <c r="JKE153" s="160"/>
      <c r="JKF153" s="160"/>
      <c r="JKG153" s="160"/>
      <c r="JKH153" s="160"/>
      <c r="JKI153" s="160"/>
      <c r="JKJ153" s="160"/>
      <c r="JKK153" s="160"/>
      <c r="JKL153" s="160"/>
      <c r="JKM153" s="160"/>
      <c r="JKN153" s="160"/>
      <c r="JKO153" s="160"/>
      <c r="JKP153" s="160"/>
      <c r="JKQ153" s="160"/>
      <c r="JKR153" s="160"/>
      <c r="JKS153" s="160"/>
      <c r="JKT153" s="160"/>
      <c r="JKU153" s="160"/>
      <c r="JKV153" s="160"/>
      <c r="JKW153" s="160"/>
      <c r="JKX153" s="160"/>
      <c r="JKY153" s="160"/>
      <c r="JKZ153" s="160"/>
      <c r="JLA153" s="160"/>
      <c r="JLB153" s="160"/>
      <c r="JLC153" s="160"/>
      <c r="JLD153" s="160"/>
      <c r="JLE153" s="160"/>
      <c r="JLF153" s="160"/>
      <c r="JLG153" s="160"/>
      <c r="JLH153" s="160"/>
      <c r="JLI153" s="160"/>
      <c r="JLJ153" s="160"/>
      <c r="JLK153" s="160"/>
      <c r="JLL153" s="160"/>
      <c r="JLM153" s="160"/>
      <c r="JLN153" s="160"/>
      <c r="JLO153" s="160"/>
      <c r="JLP153" s="160"/>
      <c r="JLQ153" s="160"/>
      <c r="JLR153" s="160"/>
      <c r="JLS153" s="160"/>
      <c r="JLT153" s="160"/>
      <c r="JLU153" s="160"/>
      <c r="JLV153" s="160"/>
      <c r="JLW153" s="160"/>
      <c r="JLX153" s="160"/>
      <c r="JLY153" s="160"/>
      <c r="JLZ153" s="160"/>
      <c r="JMA153" s="160"/>
      <c r="JMB153" s="160"/>
      <c r="JMC153" s="160"/>
      <c r="JMD153" s="160"/>
      <c r="JME153" s="160"/>
      <c r="JMF153" s="160"/>
      <c r="JMG153" s="160"/>
      <c r="JMH153" s="160"/>
      <c r="JMI153" s="160"/>
      <c r="JMJ153" s="160"/>
      <c r="JMK153" s="160"/>
      <c r="JML153" s="160"/>
      <c r="JMM153" s="160"/>
      <c r="JMN153" s="160"/>
      <c r="JMO153" s="160"/>
      <c r="JMP153" s="160"/>
      <c r="JMQ153" s="160"/>
      <c r="JMR153" s="160"/>
      <c r="JMS153" s="160"/>
      <c r="JMT153" s="160"/>
      <c r="JMU153" s="160"/>
      <c r="JMV153" s="160"/>
      <c r="JMW153" s="160"/>
      <c r="JMX153" s="160"/>
      <c r="JMY153" s="160"/>
      <c r="JMZ153" s="160"/>
      <c r="JNA153" s="160"/>
      <c r="JNB153" s="160"/>
      <c r="JNC153" s="160"/>
      <c r="JND153" s="160"/>
      <c r="JNE153" s="160"/>
      <c r="JNF153" s="160"/>
      <c r="JNG153" s="160"/>
      <c r="JNH153" s="160"/>
      <c r="JNI153" s="160"/>
      <c r="JNJ153" s="160"/>
      <c r="JNK153" s="160"/>
      <c r="JNL153" s="160"/>
      <c r="JNM153" s="160"/>
      <c r="JNN153" s="160"/>
      <c r="JNO153" s="160"/>
      <c r="JNP153" s="160"/>
      <c r="JNQ153" s="160"/>
      <c r="JNR153" s="160"/>
      <c r="JNS153" s="160"/>
      <c r="JNT153" s="160"/>
      <c r="JNU153" s="160"/>
      <c r="JNV153" s="160"/>
      <c r="JNW153" s="160"/>
      <c r="JNX153" s="160"/>
      <c r="JNY153" s="160"/>
      <c r="JNZ153" s="160"/>
      <c r="JOA153" s="160"/>
      <c r="JOB153" s="160"/>
      <c r="JOC153" s="160"/>
      <c r="JOD153" s="160"/>
      <c r="JOE153" s="160"/>
      <c r="JOF153" s="160"/>
      <c r="JOG153" s="160"/>
      <c r="JOH153" s="160"/>
      <c r="JOI153" s="160"/>
      <c r="JOJ153" s="160"/>
      <c r="JOK153" s="160"/>
      <c r="JOL153" s="160"/>
      <c r="JOM153" s="160"/>
      <c r="JON153" s="160"/>
      <c r="JOO153" s="160"/>
      <c r="JOP153" s="160"/>
      <c r="JOQ153" s="160"/>
      <c r="JOR153" s="160"/>
      <c r="JOS153" s="160"/>
      <c r="JOT153" s="160"/>
      <c r="JOU153" s="160"/>
      <c r="JOV153" s="160"/>
      <c r="JOW153" s="160"/>
      <c r="JOX153" s="160"/>
      <c r="JOY153" s="160"/>
      <c r="JOZ153" s="160"/>
      <c r="JPA153" s="160"/>
      <c r="JPB153" s="160"/>
      <c r="JPC153" s="160"/>
      <c r="JPD153" s="160"/>
      <c r="JPE153" s="160"/>
      <c r="JPF153" s="160"/>
      <c r="JPG153" s="160"/>
      <c r="JPH153" s="160"/>
      <c r="JPI153" s="160"/>
      <c r="JPJ153" s="160"/>
      <c r="JPK153" s="160"/>
      <c r="JPL153" s="160"/>
      <c r="JPM153" s="160"/>
      <c r="JPN153" s="160"/>
      <c r="JPO153" s="160"/>
      <c r="JPP153" s="160"/>
      <c r="JPQ153" s="160"/>
      <c r="JPR153" s="160"/>
      <c r="JPS153" s="160"/>
      <c r="JPT153" s="160"/>
      <c r="JPU153" s="160"/>
      <c r="JPV153" s="160"/>
      <c r="JPW153" s="160"/>
      <c r="JPX153" s="160"/>
      <c r="JPY153" s="160"/>
      <c r="JPZ153" s="160"/>
      <c r="JQA153" s="160"/>
      <c r="JQB153" s="160"/>
      <c r="JQC153" s="160"/>
      <c r="JQD153" s="160"/>
      <c r="JQE153" s="160"/>
      <c r="JQF153" s="160"/>
      <c r="JQG153" s="160"/>
      <c r="JQH153" s="160"/>
      <c r="JQI153" s="160"/>
      <c r="JQJ153" s="160"/>
      <c r="JQK153" s="160"/>
      <c r="JQL153" s="160"/>
      <c r="JQM153" s="160"/>
      <c r="JQN153" s="160"/>
      <c r="JQO153" s="160"/>
      <c r="JQP153" s="160"/>
      <c r="JQQ153" s="160"/>
      <c r="JQR153" s="160"/>
      <c r="JQS153" s="160"/>
      <c r="JQT153" s="160"/>
      <c r="JQU153" s="160"/>
      <c r="JQV153" s="160"/>
      <c r="JQW153" s="160"/>
      <c r="JQX153" s="160"/>
      <c r="JQY153" s="160"/>
      <c r="JQZ153" s="160"/>
      <c r="JRA153" s="160"/>
      <c r="JRB153" s="160"/>
      <c r="JRC153" s="160"/>
      <c r="JRD153" s="160"/>
      <c r="JRE153" s="160"/>
      <c r="JRF153" s="160"/>
      <c r="JRG153" s="160"/>
      <c r="JRH153" s="160"/>
      <c r="JRI153" s="160"/>
      <c r="JRJ153" s="160"/>
      <c r="JRK153" s="160"/>
      <c r="JRL153" s="160"/>
      <c r="JRM153" s="160"/>
      <c r="JRN153" s="160"/>
      <c r="JRO153" s="160"/>
      <c r="JRP153" s="160"/>
      <c r="JRQ153" s="160"/>
      <c r="JRR153" s="160"/>
      <c r="JRS153" s="160"/>
      <c r="JRT153" s="160"/>
      <c r="JRU153" s="160"/>
      <c r="JRV153" s="160"/>
      <c r="JRW153" s="160"/>
      <c r="JRX153" s="160"/>
      <c r="JRY153" s="160"/>
      <c r="JRZ153" s="160"/>
      <c r="JSA153" s="160"/>
      <c r="JSB153" s="160"/>
      <c r="JSC153" s="160"/>
      <c r="JSD153" s="160"/>
      <c r="JSE153" s="160"/>
      <c r="JSF153" s="160"/>
      <c r="JSG153" s="160"/>
      <c r="JSH153" s="160"/>
      <c r="JSI153" s="160"/>
      <c r="JSJ153" s="160"/>
      <c r="JSK153" s="160"/>
      <c r="JSL153" s="160"/>
      <c r="JSM153" s="160"/>
      <c r="JSN153" s="160"/>
      <c r="JSO153" s="160"/>
      <c r="JSP153" s="160"/>
      <c r="JSQ153" s="160"/>
      <c r="JSR153" s="160"/>
      <c r="JSS153" s="160"/>
      <c r="JST153" s="160"/>
      <c r="JSU153" s="160"/>
      <c r="JSV153" s="160"/>
      <c r="JSW153" s="160"/>
      <c r="JSX153" s="160"/>
      <c r="JSY153" s="160"/>
      <c r="JSZ153" s="160"/>
      <c r="JTA153" s="160"/>
      <c r="JTB153" s="160"/>
      <c r="JTC153" s="160"/>
      <c r="JTD153" s="160"/>
      <c r="JTE153" s="160"/>
      <c r="JTF153" s="160"/>
      <c r="JTG153" s="160"/>
      <c r="JTH153" s="160"/>
      <c r="JTI153" s="160"/>
      <c r="JTJ153" s="160"/>
      <c r="JTK153" s="160"/>
      <c r="JTL153" s="160"/>
      <c r="JTM153" s="160"/>
      <c r="JTN153" s="160"/>
      <c r="JTO153" s="160"/>
      <c r="JTP153" s="160"/>
      <c r="JTQ153" s="160"/>
      <c r="JTR153" s="160"/>
      <c r="JTS153" s="160"/>
      <c r="JTT153" s="160"/>
      <c r="JTU153" s="160"/>
      <c r="JTV153" s="160"/>
      <c r="JTW153" s="160"/>
      <c r="JTX153" s="160"/>
      <c r="JTY153" s="160"/>
      <c r="JTZ153" s="160"/>
      <c r="JUA153" s="160"/>
      <c r="JUB153" s="160"/>
      <c r="JUC153" s="160"/>
      <c r="JUD153" s="160"/>
      <c r="JUE153" s="160"/>
      <c r="JUF153" s="160"/>
      <c r="JUG153" s="160"/>
      <c r="JUH153" s="160"/>
      <c r="JUI153" s="160"/>
      <c r="JUJ153" s="160"/>
      <c r="JUK153" s="160"/>
      <c r="JUL153" s="160"/>
      <c r="JUM153" s="160"/>
      <c r="JUN153" s="160"/>
      <c r="JUO153" s="160"/>
      <c r="JUP153" s="160"/>
      <c r="JUQ153" s="160"/>
      <c r="JUR153" s="160"/>
      <c r="JUS153" s="160"/>
      <c r="JUT153" s="160"/>
      <c r="JUU153" s="160"/>
      <c r="JUV153" s="160"/>
      <c r="JUW153" s="160"/>
      <c r="JUX153" s="160"/>
      <c r="JUY153" s="160"/>
      <c r="JUZ153" s="160"/>
      <c r="JVA153" s="160"/>
      <c r="JVB153" s="160"/>
      <c r="JVC153" s="160"/>
      <c r="JVD153" s="160"/>
      <c r="JVE153" s="160"/>
      <c r="JVF153" s="160"/>
      <c r="JVG153" s="160"/>
      <c r="JVH153" s="160"/>
      <c r="JVI153" s="160"/>
      <c r="JVJ153" s="160"/>
      <c r="JVK153" s="160"/>
      <c r="JVL153" s="160"/>
      <c r="JVM153" s="160"/>
      <c r="JVN153" s="160"/>
      <c r="JVO153" s="160"/>
      <c r="JVP153" s="160"/>
      <c r="JVQ153" s="160"/>
      <c r="JVR153" s="160"/>
      <c r="JVS153" s="160"/>
      <c r="JVT153" s="160"/>
      <c r="JVU153" s="160"/>
      <c r="JVV153" s="160"/>
      <c r="JVW153" s="160"/>
      <c r="JVX153" s="160"/>
      <c r="JVY153" s="160"/>
      <c r="JVZ153" s="160"/>
      <c r="JWA153" s="160"/>
      <c r="JWB153" s="160"/>
      <c r="JWC153" s="160"/>
      <c r="JWD153" s="160"/>
      <c r="JWE153" s="160"/>
      <c r="JWF153" s="160"/>
      <c r="JWG153" s="160"/>
      <c r="JWH153" s="160"/>
      <c r="JWI153" s="160"/>
      <c r="JWJ153" s="160"/>
      <c r="JWK153" s="160"/>
      <c r="JWL153" s="160"/>
      <c r="JWM153" s="160"/>
      <c r="JWN153" s="160"/>
      <c r="JWO153" s="160"/>
      <c r="JWP153" s="160"/>
      <c r="JWQ153" s="160"/>
      <c r="JWR153" s="160"/>
      <c r="JWS153" s="160"/>
      <c r="JWT153" s="160"/>
      <c r="JWU153" s="160"/>
      <c r="JWV153" s="160"/>
      <c r="JWW153" s="160"/>
      <c r="JWX153" s="160"/>
      <c r="JWY153" s="160"/>
      <c r="JWZ153" s="160"/>
      <c r="JXA153" s="160"/>
      <c r="JXB153" s="160"/>
      <c r="JXC153" s="160"/>
      <c r="JXD153" s="160"/>
      <c r="JXE153" s="160"/>
      <c r="JXF153" s="160"/>
      <c r="JXG153" s="160"/>
      <c r="JXH153" s="160"/>
      <c r="JXI153" s="160"/>
      <c r="JXJ153" s="160"/>
      <c r="JXK153" s="160"/>
      <c r="JXL153" s="160"/>
      <c r="JXM153" s="160"/>
      <c r="JXN153" s="160"/>
      <c r="JXO153" s="160"/>
      <c r="JXP153" s="160"/>
      <c r="JXQ153" s="160"/>
      <c r="JXR153" s="160"/>
      <c r="JXS153" s="160"/>
      <c r="JXT153" s="160"/>
      <c r="JXU153" s="160"/>
      <c r="JXV153" s="160"/>
      <c r="JXW153" s="160"/>
      <c r="JXX153" s="160"/>
      <c r="JXY153" s="160"/>
      <c r="JXZ153" s="160"/>
      <c r="JYA153" s="160"/>
      <c r="JYB153" s="160"/>
      <c r="JYC153" s="160"/>
      <c r="JYD153" s="160"/>
      <c r="JYE153" s="160"/>
      <c r="JYF153" s="160"/>
      <c r="JYG153" s="160"/>
      <c r="JYH153" s="160"/>
      <c r="JYI153" s="160"/>
      <c r="JYJ153" s="160"/>
      <c r="JYK153" s="160"/>
      <c r="JYL153" s="160"/>
      <c r="JYM153" s="160"/>
      <c r="JYN153" s="160"/>
      <c r="JYO153" s="160"/>
      <c r="JYP153" s="160"/>
      <c r="JYQ153" s="160"/>
      <c r="JYR153" s="160"/>
      <c r="JYS153" s="160"/>
      <c r="JYT153" s="160"/>
      <c r="JYU153" s="160"/>
      <c r="JYV153" s="160"/>
      <c r="JYW153" s="160"/>
      <c r="JYX153" s="160"/>
      <c r="JYY153" s="160"/>
      <c r="JYZ153" s="160"/>
      <c r="JZA153" s="160"/>
      <c r="JZB153" s="160"/>
      <c r="JZC153" s="160"/>
      <c r="JZD153" s="160"/>
      <c r="JZE153" s="160"/>
      <c r="JZF153" s="160"/>
      <c r="JZG153" s="160"/>
      <c r="JZH153" s="160"/>
      <c r="JZI153" s="160"/>
      <c r="JZJ153" s="160"/>
      <c r="JZK153" s="160"/>
      <c r="JZL153" s="160"/>
      <c r="JZM153" s="160"/>
      <c r="JZN153" s="160"/>
      <c r="JZO153" s="160"/>
      <c r="JZP153" s="160"/>
      <c r="JZQ153" s="160"/>
      <c r="JZR153" s="160"/>
      <c r="JZS153" s="160"/>
      <c r="JZT153" s="160"/>
      <c r="JZU153" s="160"/>
      <c r="JZV153" s="160"/>
      <c r="JZW153" s="160"/>
      <c r="JZX153" s="160"/>
      <c r="JZY153" s="160"/>
      <c r="JZZ153" s="160"/>
      <c r="KAA153" s="160"/>
      <c r="KAB153" s="160"/>
      <c r="KAC153" s="160"/>
      <c r="KAD153" s="160"/>
      <c r="KAE153" s="160"/>
      <c r="KAF153" s="160"/>
      <c r="KAG153" s="160"/>
      <c r="KAH153" s="160"/>
      <c r="KAI153" s="160"/>
      <c r="KAJ153" s="160"/>
      <c r="KAK153" s="160"/>
      <c r="KAL153" s="160"/>
      <c r="KAM153" s="160"/>
      <c r="KAN153" s="160"/>
      <c r="KAO153" s="160"/>
      <c r="KAP153" s="160"/>
      <c r="KAQ153" s="160"/>
      <c r="KAR153" s="160"/>
      <c r="KAS153" s="160"/>
      <c r="KAT153" s="160"/>
      <c r="KAU153" s="160"/>
      <c r="KAV153" s="160"/>
      <c r="KAW153" s="160"/>
      <c r="KAX153" s="160"/>
      <c r="KAY153" s="160"/>
      <c r="KAZ153" s="160"/>
      <c r="KBA153" s="160"/>
      <c r="KBB153" s="160"/>
      <c r="KBC153" s="160"/>
      <c r="KBD153" s="160"/>
      <c r="KBE153" s="160"/>
      <c r="KBF153" s="160"/>
      <c r="KBG153" s="160"/>
      <c r="KBH153" s="160"/>
      <c r="KBI153" s="160"/>
      <c r="KBJ153" s="160"/>
      <c r="KBK153" s="160"/>
      <c r="KBL153" s="160"/>
      <c r="KBM153" s="160"/>
      <c r="KBN153" s="160"/>
      <c r="KBO153" s="160"/>
      <c r="KBP153" s="160"/>
      <c r="KBQ153" s="160"/>
      <c r="KBR153" s="160"/>
      <c r="KBS153" s="160"/>
      <c r="KBT153" s="160"/>
      <c r="KBU153" s="160"/>
      <c r="KBV153" s="160"/>
      <c r="KBW153" s="160"/>
      <c r="KBX153" s="160"/>
      <c r="KBY153" s="160"/>
      <c r="KBZ153" s="160"/>
      <c r="KCA153" s="160"/>
      <c r="KCB153" s="160"/>
      <c r="KCC153" s="160"/>
      <c r="KCD153" s="160"/>
      <c r="KCE153" s="160"/>
      <c r="KCF153" s="160"/>
      <c r="KCG153" s="160"/>
      <c r="KCH153" s="160"/>
      <c r="KCI153" s="160"/>
      <c r="KCJ153" s="160"/>
      <c r="KCK153" s="160"/>
      <c r="KCL153" s="160"/>
      <c r="KCM153" s="160"/>
      <c r="KCN153" s="160"/>
      <c r="KCO153" s="160"/>
      <c r="KCP153" s="160"/>
      <c r="KCQ153" s="160"/>
      <c r="KCR153" s="160"/>
      <c r="KCS153" s="160"/>
      <c r="KCT153" s="160"/>
      <c r="KCU153" s="160"/>
      <c r="KCV153" s="160"/>
      <c r="KCW153" s="160"/>
      <c r="KCX153" s="160"/>
      <c r="KCY153" s="160"/>
      <c r="KCZ153" s="160"/>
      <c r="KDA153" s="160"/>
      <c r="KDB153" s="160"/>
      <c r="KDC153" s="160"/>
      <c r="KDD153" s="160"/>
      <c r="KDE153" s="160"/>
      <c r="KDF153" s="160"/>
      <c r="KDG153" s="160"/>
      <c r="KDH153" s="160"/>
      <c r="KDI153" s="160"/>
      <c r="KDJ153" s="160"/>
      <c r="KDK153" s="160"/>
      <c r="KDL153" s="160"/>
      <c r="KDM153" s="160"/>
      <c r="KDN153" s="160"/>
      <c r="KDO153" s="160"/>
      <c r="KDP153" s="160"/>
      <c r="KDQ153" s="160"/>
      <c r="KDR153" s="160"/>
      <c r="KDS153" s="160"/>
      <c r="KDT153" s="160"/>
      <c r="KDU153" s="160"/>
      <c r="KDV153" s="160"/>
      <c r="KDW153" s="160"/>
      <c r="KDX153" s="160"/>
      <c r="KDY153" s="160"/>
      <c r="KDZ153" s="160"/>
      <c r="KEA153" s="160"/>
      <c r="KEB153" s="160"/>
      <c r="KEC153" s="160"/>
      <c r="KED153" s="160"/>
      <c r="KEE153" s="160"/>
      <c r="KEF153" s="160"/>
      <c r="KEG153" s="160"/>
      <c r="KEH153" s="160"/>
      <c r="KEI153" s="160"/>
      <c r="KEJ153" s="160"/>
      <c r="KEK153" s="160"/>
      <c r="KEL153" s="160"/>
      <c r="KEM153" s="160"/>
      <c r="KEN153" s="160"/>
      <c r="KEO153" s="160"/>
      <c r="KEP153" s="160"/>
      <c r="KEQ153" s="160"/>
      <c r="KER153" s="160"/>
      <c r="KES153" s="160"/>
      <c r="KET153" s="160"/>
      <c r="KEU153" s="160"/>
      <c r="KEV153" s="160"/>
      <c r="KEW153" s="160"/>
      <c r="KEX153" s="160"/>
      <c r="KEY153" s="160"/>
      <c r="KEZ153" s="160"/>
      <c r="KFA153" s="160"/>
      <c r="KFB153" s="160"/>
      <c r="KFC153" s="160"/>
      <c r="KFD153" s="160"/>
      <c r="KFE153" s="160"/>
      <c r="KFF153" s="160"/>
      <c r="KFG153" s="160"/>
      <c r="KFH153" s="160"/>
      <c r="KFI153" s="160"/>
      <c r="KFJ153" s="160"/>
      <c r="KFK153" s="160"/>
      <c r="KFL153" s="160"/>
      <c r="KFM153" s="160"/>
      <c r="KFN153" s="160"/>
      <c r="KFO153" s="160"/>
      <c r="KFP153" s="160"/>
      <c r="KFQ153" s="160"/>
      <c r="KFR153" s="160"/>
      <c r="KFS153" s="160"/>
      <c r="KFT153" s="160"/>
      <c r="KFU153" s="160"/>
      <c r="KFV153" s="160"/>
      <c r="KFW153" s="160"/>
      <c r="KFX153" s="160"/>
      <c r="KFY153" s="160"/>
      <c r="KFZ153" s="160"/>
      <c r="KGA153" s="160"/>
      <c r="KGB153" s="160"/>
      <c r="KGC153" s="160"/>
      <c r="KGD153" s="160"/>
      <c r="KGE153" s="160"/>
      <c r="KGF153" s="160"/>
      <c r="KGG153" s="160"/>
      <c r="KGH153" s="160"/>
      <c r="KGI153" s="160"/>
      <c r="KGJ153" s="160"/>
      <c r="KGK153" s="160"/>
      <c r="KGL153" s="160"/>
      <c r="KGM153" s="160"/>
      <c r="KGN153" s="160"/>
      <c r="KGO153" s="160"/>
      <c r="KGP153" s="160"/>
      <c r="KGQ153" s="160"/>
      <c r="KGR153" s="160"/>
      <c r="KGS153" s="160"/>
      <c r="KGT153" s="160"/>
      <c r="KGU153" s="160"/>
      <c r="KGV153" s="160"/>
      <c r="KGW153" s="160"/>
      <c r="KGX153" s="160"/>
      <c r="KGY153" s="160"/>
      <c r="KGZ153" s="160"/>
      <c r="KHA153" s="160"/>
      <c r="KHB153" s="160"/>
      <c r="KHC153" s="160"/>
      <c r="KHD153" s="160"/>
      <c r="KHE153" s="160"/>
      <c r="KHF153" s="160"/>
      <c r="KHG153" s="160"/>
      <c r="KHH153" s="160"/>
      <c r="KHI153" s="160"/>
      <c r="KHJ153" s="160"/>
      <c r="KHK153" s="160"/>
      <c r="KHL153" s="160"/>
      <c r="KHM153" s="160"/>
      <c r="KHN153" s="160"/>
      <c r="KHO153" s="160"/>
      <c r="KHP153" s="160"/>
      <c r="KHQ153" s="160"/>
      <c r="KHR153" s="160"/>
      <c r="KHS153" s="160"/>
      <c r="KHT153" s="160"/>
      <c r="KHU153" s="160"/>
      <c r="KHV153" s="160"/>
      <c r="KHW153" s="160"/>
      <c r="KHX153" s="160"/>
      <c r="KHY153" s="160"/>
      <c r="KHZ153" s="160"/>
      <c r="KIA153" s="160"/>
      <c r="KIB153" s="160"/>
      <c r="KIC153" s="160"/>
      <c r="KID153" s="160"/>
      <c r="KIE153" s="160"/>
      <c r="KIF153" s="160"/>
      <c r="KIG153" s="160"/>
      <c r="KIH153" s="160"/>
      <c r="KII153" s="160"/>
      <c r="KIJ153" s="160"/>
      <c r="KIK153" s="160"/>
      <c r="KIL153" s="160"/>
      <c r="KIM153" s="160"/>
      <c r="KIN153" s="160"/>
      <c r="KIO153" s="160"/>
      <c r="KIP153" s="160"/>
      <c r="KIQ153" s="160"/>
      <c r="KIR153" s="160"/>
      <c r="KIS153" s="160"/>
      <c r="KIT153" s="160"/>
      <c r="KIU153" s="160"/>
      <c r="KIV153" s="160"/>
      <c r="KIW153" s="160"/>
      <c r="KIX153" s="160"/>
      <c r="KIY153" s="160"/>
      <c r="KIZ153" s="160"/>
      <c r="KJA153" s="160"/>
      <c r="KJB153" s="160"/>
      <c r="KJC153" s="160"/>
      <c r="KJD153" s="160"/>
      <c r="KJE153" s="160"/>
      <c r="KJF153" s="160"/>
      <c r="KJG153" s="160"/>
      <c r="KJH153" s="160"/>
      <c r="KJI153" s="160"/>
      <c r="KJJ153" s="160"/>
      <c r="KJK153" s="160"/>
      <c r="KJL153" s="160"/>
      <c r="KJM153" s="160"/>
      <c r="KJN153" s="160"/>
      <c r="KJO153" s="160"/>
      <c r="KJP153" s="160"/>
      <c r="KJQ153" s="160"/>
      <c r="KJR153" s="160"/>
      <c r="KJS153" s="160"/>
      <c r="KJT153" s="160"/>
      <c r="KJU153" s="160"/>
      <c r="KJV153" s="160"/>
      <c r="KJW153" s="160"/>
      <c r="KJX153" s="160"/>
      <c r="KJY153" s="160"/>
      <c r="KJZ153" s="160"/>
      <c r="KKA153" s="160"/>
      <c r="KKB153" s="160"/>
      <c r="KKC153" s="160"/>
      <c r="KKD153" s="160"/>
      <c r="KKE153" s="160"/>
      <c r="KKF153" s="160"/>
      <c r="KKG153" s="160"/>
      <c r="KKH153" s="160"/>
      <c r="KKI153" s="160"/>
      <c r="KKJ153" s="160"/>
      <c r="KKK153" s="160"/>
      <c r="KKL153" s="160"/>
      <c r="KKM153" s="160"/>
      <c r="KKN153" s="160"/>
      <c r="KKO153" s="160"/>
      <c r="KKP153" s="160"/>
      <c r="KKQ153" s="160"/>
      <c r="KKR153" s="160"/>
      <c r="KKS153" s="160"/>
      <c r="KKT153" s="160"/>
      <c r="KKU153" s="160"/>
      <c r="KKV153" s="160"/>
      <c r="KKW153" s="160"/>
      <c r="KKX153" s="160"/>
      <c r="KKY153" s="160"/>
      <c r="KKZ153" s="160"/>
      <c r="KLA153" s="160"/>
      <c r="KLB153" s="160"/>
      <c r="KLC153" s="160"/>
      <c r="KLD153" s="160"/>
      <c r="KLE153" s="160"/>
      <c r="KLF153" s="160"/>
      <c r="KLG153" s="160"/>
      <c r="KLH153" s="160"/>
      <c r="KLI153" s="160"/>
      <c r="KLJ153" s="160"/>
      <c r="KLK153" s="160"/>
      <c r="KLL153" s="160"/>
      <c r="KLM153" s="160"/>
      <c r="KLN153" s="160"/>
      <c r="KLO153" s="160"/>
      <c r="KLP153" s="160"/>
      <c r="KLQ153" s="160"/>
      <c r="KLR153" s="160"/>
      <c r="KLS153" s="160"/>
      <c r="KLT153" s="160"/>
      <c r="KLU153" s="160"/>
      <c r="KLV153" s="160"/>
      <c r="KLW153" s="160"/>
      <c r="KLX153" s="160"/>
      <c r="KLY153" s="160"/>
      <c r="KLZ153" s="160"/>
      <c r="KMA153" s="160"/>
      <c r="KMB153" s="160"/>
      <c r="KMC153" s="160"/>
      <c r="KMD153" s="160"/>
      <c r="KME153" s="160"/>
      <c r="KMF153" s="160"/>
      <c r="KMG153" s="160"/>
      <c r="KMH153" s="160"/>
      <c r="KMI153" s="160"/>
      <c r="KMJ153" s="160"/>
      <c r="KMK153" s="160"/>
      <c r="KML153" s="160"/>
      <c r="KMM153" s="160"/>
      <c r="KMN153" s="160"/>
      <c r="KMO153" s="160"/>
      <c r="KMP153" s="160"/>
      <c r="KMQ153" s="160"/>
      <c r="KMR153" s="160"/>
      <c r="KMS153" s="160"/>
      <c r="KMT153" s="160"/>
      <c r="KMU153" s="160"/>
      <c r="KMV153" s="160"/>
      <c r="KMW153" s="160"/>
      <c r="KMX153" s="160"/>
      <c r="KMY153" s="160"/>
      <c r="KMZ153" s="160"/>
      <c r="KNA153" s="160"/>
      <c r="KNB153" s="160"/>
      <c r="KNC153" s="160"/>
      <c r="KND153" s="160"/>
      <c r="KNE153" s="160"/>
      <c r="KNF153" s="160"/>
      <c r="KNG153" s="160"/>
      <c r="KNH153" s="160"/>
      <c r="KNI153" s="160"/>
      <c r="KNJ153" s="160"/>
      <c r="KNK153" s="160"/>
      <c r="KNL153" s="160"/>
      <c r="KNM153" s="160"/>
      <c r="KNN153" s="160"/>
      <c r="KNO153" s="160"/>
      <c r="KNP153" s="160"/>
      <c r="KNQ153" s="160"/>
      <c r="KNR153" s="160"/>
      <c r="KNS153" s="160"/>
      <c r="KNT153" s="160"/>
      <c r="KNU153" s="160"/>
      <c r="KNV153" s="160"/>
      <c r="KNW153" s="160"/>
      <c r="KNX153" s="160"/>
      <c r="KNY153" s="160"/>
      <c r="KNZ153" s="160"/>
      <c r="KOA153" s="160"/>
      <c r="KOB153" s="160"/>
      <c r="KOC153" s="160"/>
      <c r="KOD153" s="160"/>
      <c r="KOE153" s="160"/>
      <c r="KOF153" s="160"/>
      <c r="KOG153" s="160"/>
      <c r="KOH153" s="160"/>
      <c r="KOI153" s="160"/>
      <c r="KOJ153" s="160"/>
      <c r="KOK153" s="160"/>
      <c r="KOL153" s="160"/>
      <c r="KOM153" s="160"/>
      <c r="KON153" s="160"/>
      <c r="KOO153" s="160"/>
      <c r="KOP153" s="160"/>
      <c r="KOQ153" s="160"/>
      <c r="KOR153" s="160"/>
      <c r="KOS153" s="160"/>
      <c r="KOT153" s="160"/>
      <c r="KOU153" s="160"/>
      <c r="KOV153" s="160"/>
      <c r="KOW153" s="160"/>
      <c r="KOX153" s="160"/>
      <c r="KOY153" s="160"/>
      <c r="KOZ153" s="160"/>
      <c r="KPA153" s="160"/>
      <c r="KPB153" s="160"/>
      <c r="KPC153" s="160"/>
      <c r="KPD153" s="160"/>
      <c r="KPE153" s="160"/>
      <c r="KPF153" s="160"/>
      <c r="KPG153" s="160"/>
      <c r="KPH153" s="160"/>
      <c r="KPI153" s="160"/>
      <c r="KPJ153" s="160"/>
      <c r="KPK153" s="160"/>
      <c r="KPL153" s="160"/>
      <c r="KPM153" s="160"/>
      <c r="KPN153" s="160"/>
      <c r="KPO153" s="160"/>
      <c r="KPP153" s="160"/>
      <c r="KPQ153" s="160"/>
      <c r="KPR153" s="160"/>
      <c r="KPS153" s="160"/>
      <c r="KPT153" s="160"/>
      <c r="KPU153" s="160"/>
      <c r="KPV153" s="160"/>
      <c r="KPW153" s="160"/>
      <c r="KPX153" s="160"/>
      <c r="KPY153" s="160"/>
      <c r="KPZ153" s="160"/>
      <c r="KQA153" s="160"/>
      <c r="KQB153" s="160"/>
      <c r="KQC153" s="160"/>
      <c r="KQD153" s="160"/>
      <c r="KQE153" s="160"/>
      <c r="KQF153" s="160"/>
      <c r="KQG153" s="160"/>
      <c r="KQH153" s="160"/>
      <c r="KQI153" s="160"/>
      <c r="KQJ153" s="160"/>
      <c r="KQK153" s="160"/>
      <c r="KQL153" s="160"/>
      <c r="KQM153" s="160"/>
      <c r="KQN153" s="160"/>
      <c r="KQO153" s="160"/>
      <c r="KQP153" s="160"/>
      <c r="KQQ153" s="160"/>
      <c r="KQR153" s="160"/>
      <c r="KQS153" s="160"/>
      <c r="KQT153" s="160"/>
      <c r="KQU153" s="160"/>
      <c r="KQV153" s="160"/>
      <c r="KQW153" s="160"/>
      <c r="KQX153" s="160"/>
      <c r="KQY153" s="160"/>
      <c r="KQZ153" s="160"/>
      <c r="KRA153" s="160"/>
      <c r="KRB153" s="160"/>
      <c r="KRC153" s="160"/>
      <c r="KRD153" s="160"/>
      <c r="KRE153" s="160"/>
      <c r="KRF153" s="160"/>
      <c r="KRG153" s="160"/>
      <c r="KRH153" s="160"/>
      <c r="KRI153" s="160"/>
      <c r="KRJ153" s="160"/>
      <c r="KRK153" s="160"/>
      <c r="KRL153" s="160"/>
      <c r="KRM153" s="160"/>
      <c r="KRN153" s="160"/>
      <c r="KRO153" s="160"/>
      <c r="KRP153" s="160"/>
      <c r="KRQ153" s="160"/>
      <c r="KRR153" s="160"/>
      <c r="KRS153" s="160"/>
      <c r="KRT153" s="160"/>
      <c r="KRU153" s="160"/>
      <c r="KRV153" s="160"/>
      <c r="KRW153" s="160"/>
      <c r="KRX153" s="160"/>
      <c r="KRY153" s="160"/>
      <c r="KRZ153" s="160"/>
      <c r="KSA153" s="160"/>
      <c r="KSB153" s="160"/>
      <c r="KSC153" s="160"/>
      <c r="KSD153" s="160"/>
      <c r="KSE153" s="160"/>
      <c r="KSF153" s="160"/>
      <c r="KSG153" s="160"/>
      <c r="KSH153" s="160"/>
      <c r="KSI153" s="160"/>
      <c r="KSJ153" s="160"/>
      <c r="KSK153" s="160"/>
      <c r="KSL153" s="160"/>
      <c r="KSM153" s="160"/>
      <c r="KSN153" s="160"/>
      <c r="KSO153" s="160"/>
      <c r="KSP153" s="160"/>
      <c r="KSQ153" s="160"/>
      <c r="KSR153" s="160"/>
      <c r="KSS153" s="160"/>
      <c r="KST153" s="160"/>
      <c r="KSU153" s="160"/>
      <c r="KSV153" s="160"/>
      <c r="KSW153" s="160"/>
      <c r="KSX153" s="160"/>
      <c r="KSY153" s="160"/>
      <c r="KSZ153" s="160"/>
      <c r="KTA153" s="160"/>
      <c r="KTB153" s="160"/>
      <c r="KTC153" s="160"/>
      <c r="KTD153" s="160"/>
      <c r="KTE153" s="160"/>
      <c r="KTF153" s="160"/>
      <c r="KTG153" s="160"/>
      <c r="KTH153" s="160"/>
      <c r="KTI153" s="160"/>
      <c r="KTJ153" s="160"/>
      <c r="KTK153" s="160"/>
      <c r="KTL153" s="160"/>
      <c r="KTM153" s="160"/>
      <c r="KTN153" s="160"/>
      <c r="KTO153" s="160"/>
      <c r="KTP153" s="160"/>
      <c r="KTQ153" s="160"/>
      <c r="KTR153" s="160"/>
      <c r="KTS153" s="160"/>
      <c r="KTT153" s="160"/>
      <c r="KTU153" s="160"/>
      <c r="KTV153" s="160"/>
      <c r="KTW153" s="160"/>
      <c r="KTX153" s="160"/>
      <c r="KTY153" s="160"/>
      <c r="KTZ153" s="160"/>
      <c r="KUA153" s="160"/>
      <c r="KUB153" s="160"/>
      <c r="KUC153" s="160"/>
      <c r="KUD153" s="160"/>
      <c r="KUE153" s="160"/>
      <c r="KUF153" s="160"/>
      <c r="KUG153" s="160"/>
      <c r="KUH153" s="160"/>
      <c r="KUI153" s="160"/>
      <c r="KUJ153" s="160"/>
      <c r="KUK153" s="160"/>
      <c r="KUL153" s="160"/>
      <c r="KUM153" s="160"/>
      <c r="KUN153" s="160"/>
      <c r="KUO153" s="160"/>
      <c r="KUP153" s="160"/>
      <c r="KUQ153" s="160"/>
      <c r="KUR153" s="160"/>
      <c r="KUS153" s="160"/>
      <c r="KUT153" s="160"/>
      <c r="KUU153" s="160"/>
      <c r="KUV153" s="160"/>
      <c r="KUW153" s="160"/>
      <c r="KUX153" s="160"/>
      <c r="KUY153" s="160"/>
      <c r="KUZ153" s="160"/>
      <c r="KVA153" s="160"/>
      <c r="KVB153" s="160"/>
      <c r="KVC153" s="160"/>
      <c r="KVD153" s="160"/>
      <c r="KVE153" s="160"/>
      <c r="KVF153" s="160"/>
      <c r="KVG153" s="160"/>
      <c r="KVH153" s="160"/>
      <c r="KVI153" s="160"/>
      <c r="KVJ153" s="160"/>
      <c r="KVK153" s="160"/>
      <c r="KVL153" s="160"/>
      <c r="KVM153" s="160"/>
      <c r="KVN153" s="160"/>
      <c r="KVO153" s="160"/>
      <c r="KVP153" s="160"/>
      <c r="KVQ153" s="160"/>
      <c r="KVR153" s="160"/>
      <c r="KVS153" s="160"/>
      <c r="KVT153" s="160"/>
      <c r="KVU153" s="160"/>
      <c r="KVV153" s="160"/>
      <c r="KVW153" s="160"/>
      <c r="KVX153" s="160"/>
      <c r="KVY153" s="160"/>
      <c r="KVZ153" s="160"/>
      <c r="KWA153" s="160"/>
      <c r="KWB153" s="160"/>
      <c r="KWC153" s="160"/>
      <c r="KWD153" s="160"/>
      <c r="KWE153" s="160"/>
      <c r="KWF153" s="160"/>
      <c r="KWG153" s="160"/>
      <c r="KWH153" s="160"/>
      <c r="KWI153" s="160"/>
      <c r="KWJ153" s="160"/>
      <c r="KWK153" s="160"/>
      <c r="KWL153" s="160"/>
      <c r="KWM153" s="160"/>
      <c r="KWN153" s="160"/>
      <c r="KWO153" s="160"/>
      <c r="KWP153" s="160"/>
      <c r="KWQ153" s="160"/>
      <c r="KWR153" s="160"/>
      <c r="KWS153" s="160"/>
      <c r="KWT153" s="160"/>
      <c r="KWU153" s="160"/>
      <c r="KWV153" s="160"/>
      <c r="KWW153" s="160"/>
      <c r="KWX153" s="160"/>
      <c r="KWY153" s="160"/>
      <c r="KWZ153" s="160"/>
      <c r="KXA153" s="160"/>
      <c r="KXB153" s="160"/>
      <c r="KXC153" s="160"/>
      <c r="KXD153" s="160"/>
      <c r="KXE153" s="160"/>
      <c r="KXF153" s="160"/>
      <c r="KXG153" s="160"/>
      <c r="KXH153" s="160"/>
      <c r="KXI153" s="160"/>
      <c r="KXJ153" s="160"/>
      <c r="KXK153" s="160"/>
      <c r="KXL153" s="160"/>
      <c r="KXM153" s="160"/>
      <c r="KXN153" s="160"/>
      <c r="KXO153" s="160"/>
      <c r="KXP153" s="160"/>
      <c r="KXQ153" s="160"/>
      <c r="KXR153" s="160"/>
      <c r="KXS153" s="160"/>
      <c r="KXT153" s="160"/>
      <c r="KXU153" s="160"/>
      <c r="KXV153" s="160"/>
      <c r="KXW153" s="160"/>
      <c r="KXX153" s="160"/>
      <c r="KXY153" s="160"/>
      <c r="KXZ153" s="160"/>
      <c r="KYA153" s="160"/>
      <c r="KYB153" s="160"/>
      <c r="KYC153" s="160"/>
      <c r="KYD153" s="160"/>
      <c r="KYE153" s="160"/>
      <c r="KYF153" s="160"/>
      <c r="KYG153" s="160"/>
      <c r="KYH153" s="160"/>
      <c r="KYI153" s="160"/>
      <c r="KYJ153" s="160"/>
      <c r="KYK153" s="160"/>
      <c r="KYL153" s="160"/>
      <c r="KYM153" s="160"/>
      <c r="KYN153" s="160"/>
      <c r="KYO153" s="160"/>
      <c r="KYP153" s="160"/>
      <c r="KYQ153" s="160"/>
      <c r="KYR153" s="160"/>
      <c r="KYS153" s="160"/>
      <c r="KYT153" s="160"/>
      <c r="KYU153" s="160"/>
      <c r="KYV153" s="160"/>
      <c r="KYW153" s="160"/>
      <c r="KYX153" s="160"/>
      <c r="KYY153" s="160"/>
      <c r="KYZ153" s="160"/>
      <c r="KZA153" s="160"/>
      <c r="KZB153" s="160"/>
      <c r="KZC153" s="160"/>
      <c r="KZD153" s="160"/>
      <c r="KZE153" s="160"/>
      <c r="KZF153" s="160"/>
      <c r="KZG153" s="160"/>
      <c r="KZH153" s="160"/>
      <c r="KZI153" s="160"/>
      <c r="KZJ153" s="160"/>
      <c r="KZK153" s="160"/>
      <c r="KZL153" s="160"/>
      <c r="KZM153" s="160"/>
      <c r="KZN153" s="160"/>
      <c r="KZO153" s="160"/>
      <c r="KZP153" s="160"/>
      <c r="KZQ153" s="160"/>
      <c r="KZR153" s="160"/>
      <c r="KZS153" s="160"/>
      <c r="KZT153" s="160"/>
      <c r="KZU153" s="160"/>
      <c r="KZV153" s="160"/>
      <c r="KZW153" s="160"/>
      <c r="KZX153" s="160"/>
      <c r="KZY153" s="160"/>
      <c r="KZZ153" s="160"/>
      <c r="LAA153" s="160"/>
      <c r="LAB153" s="160"/>
      <c r="LAC153" s="160"/>
      <c r="LAD153" s="160"/>
      <c r="LAE153" s="160"/>
      <c r="LAF153" s="160"/>
      <c r="LAG153" s="160"/>
      <c r="LAH153" s="160"/>
      <c r="LAI153" s="160"/>
      <c r="LAJ153" s="160"/>
      <c r="LAK153" s="160"/>
      <c r="LAL153" s="160"/>
      <c r="LAM153" s="160"/>
      <c r="LAN153" s="160"/>
      <c r="LAO153" s="160"/>
      <c r="LAP153" s="160"/>
      <c r="LAQ153" s="160"/>
      <c r="LAR153" s="160"/>
      <c r="LAS153" s="160"/>
      <c r="LAT153" s="160"/>
      <c r="LAU153" s="160"/>
      <c r="LAV153" s="160"/>
      <c r="LAW153" s="160"/>
      <c r="LAX153" s="160"/>
      <c r="LAY153" s="160"/>
      <c r="LAZ153" s="160"/>
      <c r="LBA153" s="160"/>
      <c r="LBB153" s="160"/>
      <c r="LBC153" s="160"/>
      <c r="LBD153" s="160"/>
      <c r="LBE153" s="160"/>
      <c r="LBF153" s="160"/>
      <c r="LBG153" s="160"/>
      <c r="LBH153" s="160"/>
      <c r="LBI153" s="160"/>
      <c r="LBJ153" s="160"/>
      <c r="LBK153" s="160"/>
      <c r="LBL153" s="160"/>
      <c r="LBM153" s="160"/>
      <c r="LBN153" s="160"/>
      <c r="LBO153" s="160"/>
      <c r="LBP153" s="160"/>
      <c r="LBQ153" s="160"/>
      <c r="LBR153" s="160"/>
      <c r="LBS153" s="160"/>
      <c r="LBT153" s="160"/>
      <c r="LBU153" s="160"/>
      <c r="LBV153" s="160"/>
      <c r="LBW153" s="160"/>
      <c r="LBX153" s="160"/>
      <c r="LBY153" s="160"/>
      <c r="LBZ153" s="160"/>
      <c r="LCA153" s="160"/>
      <c r="LCB153" s="160"/>
      <c r="LCC153" s="160"/>
      <c r="LCD153" s="160"/>
      <c r="LCE153" s="160"/>
      <c r="LCF153" s="160"/>
      <c r="LCG153" s="160"/>
      <c r="LCH153" s="160"/>
      <c r="LCI153" s="160"/>
      <c r="LCJ153" s="160"/>
      <c r="LCK153" s="160"/>
      <c r="LCL153" s="160"/>
      <c r="LCM153" s="160"/>
      <c r="LCN153" s="160"/>
      <c r="LCO153" s="160"/>
      <c r="LCP153" s="160"/>
      <c r="LCQ153" s="160"/>
      <c r="LCR153" s="160"/>
      <c r="LCS153" s="160"/>
      <c r="LCT153" s="160"/>
      <c r="LCU153" s="160"/>
      <c r="LCV153" s="160"/>
      <c r="LCW153" s="160"/>
      <c r="LCX153" s="160"/>
      <c r="LCY153" s="160"/>
      <c r="LCZ153" s="160"/>
      <c r="LDA153" s="160"/>
      <c r="LDB153" s="160"/>
      <c r="LDC153" s="160"/>
      <c r="LDD153" s="160"/>
      <c r="LDE153" s="160"/>
      <c r="LDF153" s="160"/>
      <c r="LDG153" s="160"/>
      <c r="LDH153" s="160"/>
      <c r="LDI153" s="160"/>
      <c r="LDJ153" s="160"/>
      <c r="LDK153" s="160"/>
      <c r="LDL153" s="160"/>
      <c r="LDM153" s="160"/>
      <c r="LDN153" s="160"/>
      <c r="LDO153" s="160"/>
      <c r="LDP153" s="160"/>
      <c r="LDQ153" s="160"/>
      <c r="LDR153" s="160"/>
      <c r="LDS153" s="160"/>
      <c r="LDT153" s="160"/>
      <c r="LDU153" s="160"/>
      <c r="LDV153" s="160"/>
      <c r="LDW153" s="160"/>
      <c r="LDX153" s="160"/>
      <c r="LDY153" s="160"/>
      <c r="LDZ153" s="160"/>
      <c r="LEA153" s="160"/>
      <c r="LEB153" s="160"/>
      <c r="LEC153" s="160"/>
      <c r="LED153" s="160"/>
      <c r="LEE153" s="160"/>
      <c r="LEF153" s="160"/>
      <c r="LEG153" s="160"/>
      <c r="LEH153" s="160"/>
      <c r="LEI153" s="160"/>
      <c r="LEJ153" s="160"/>
      <c r="LEK153" s="160"/>
      <c r="LEL153" s="160"/>
      <c r="LEM153" s="160"/>
      <c r="LEN153" s="160"/>
      <c r="LEO153" s="160"/>
      <c r="LEP153" s="160"/>
      <c r="LEQ153" s="160"/>
      <c r="LER153" s="160"/>
      <c r="LES153" s="160"/>
      <c r="LET153" s="160"/>
      <c r="LEU153" s="160"/>
      <c r="LEV153" s="160"/>
      <c r="LEW153" s="160"/>
      <c r="LEX153" s="160"/>
      <c r="LEY153" s="160"/>
      <c r="LEZ153" s="160"/>
      <c r="LFA153" s="160"/>
      <c r="LFB153" s="160"/>
      <c r="LFC153" s="160"/>
      <c r="LFD153" s="160"/>
      <c r="LFE153" s="160"/>
      <c r="LFF153" s="160"/>
      <c r="LFG153" s="160"/>
      <c r="LFH153" s="160"/>
      <c r="LFI153" s="160"/>
      <c r="LFJ153" s="160"/>
      <c r="LFK153" s="160"/>
      <c r="LFL153" s="160"/>
      <c r="LFM153" s="160"/>
      <c r="LFN153" s="160"/>
      <c r="LFO153" s="160"/>
      <c r="LFP153" s="160"/>
      <c r="LFQ153" s="160"/>
      <c r="LFR153" s="160"/>
      <c r="LFS153" s="160"/>
      <c r="LFT153" s="160"/>
      <c r="LFU153" s="160"/>
      <c r="LFV153" s="160"/>
      <c r="LFW153" s="160"/>
      <c r="LFX153" s="160"/>
      <c r="LFY153" s="160"/>
      <c r="LFZ153" s="160"/>
      <c r="LGA153" s="160"/>
      <c r="LGB153" s="160"/>
      <c r="LGC153" s="160"/>
      <c r="LGD153" s="160"/>
      <c r="LGE153" s="160"/>
      <c r="LGF153" s="160"/>
      <c r="LGG153" s="160"/>
      <c r="LGH153" s="160"/>
      <c r="LGI153" s="160"/>
      <c r="LGJ153" s="160"/>
      <c r="LGK153" s="160"/>
      <c r="LGL153" s="160"/>
      <c r="LGM153" s="160"/>
      <c r="LGN153" s="160"/>
      <c r="LGO153" s="160"/>
      <c r="LGP153" s="160"/>
      <c r="LGQ153" s="160"/>
      <c r="LGR153" s="160"/>
      <c r="LGS153" s="160"/>
      <c r="LGT153" s="160"/>
      <c r="LGU153" s="160"/>
      <c r="LGV153" s="160"/>
      <c r="LGW153" s="160"/>
      <c r="LGX153" s="160"/>
      <c r="LGY153" s="160"/>
      <c r="LGZ153" s="160"/>
      <c r="LHA153" s="160"/>
      <c r="LHB153" s="160"/>
      <c r="LHC153" s="160"/>
      <c r="LHD153" s="160"/>
      <c r="LHE153" s="160"/>
      <c r="LHF153" s="160"/>
      <c r="LHG153" s="160"/>
      <c r="LHH153" s="160"/>
      <c r="LHI153" s="160"/>
      <c r="LHJ153" s="160"/>
      <c r="LHK153" s="160"/>
      <c r="LHL153" s="160"/>
      <c r="LHM153" s="160"/>
      <c r="LHN153" s="160"/>
      <c r="LHO153" s="160"/>
      <c r="LHP153" s="160"/>
      <c r="LHQ153" s="160"/>
      <c r="LHR153" s="160"/>
      <c r="LHS153" s="160"/>
      <c r="LHT153" s="160"/>
      <c r="LHU153" s="160"/>
      <c r="LHV153" s="160"/>
      <c r="LHW153" s="160"/>
      <c r="LHX153" s="160"/>
      <c r="LHY153" s="160"/>
      <c r="LHZ153" s="160"/>
      <c r="LIA153" s="160"/>
      <c r="LIB153" s="160"/>
      <c r="LIC153" s="160"/>
      <c r="LID153" s="160"/>
      <c r="LIE153" s="160"/>
      <c r="LIF153" s="160"/>
      <c r="LIG153" s="160"/>
      <c r="LIH153" s="160"/>
      <c r="LII153" s="160"/>
      <c r="LIJ153" s="160"/>
      <c r="LIK153" s="160"/>
      <c r="LIL153" s="160"/>
      <c r="LIM153" s="160"/>
      <c r="LIN153" s="160"/>
      <c r="LIO153" s="160"/>
      <c r="LIP153" s="160"/>
      <c r="LIQ153" s="160"/>
      <c r="LIR153" s="160"/>
      <c r="LIS153" s="160"/>
      <c r="LIT153" s="160"/>
      <c r="LIU153" s="160"/>
      <c r="LIV153" s="160"/>
      <c r="LIW153" s="160"/>
      <c r="LIX153" s="160"/>
      <c r="LIY153" s="160"/>
      <c r="LIZ153" s="160"/>
      <c r="LJA153" s="160"/>
      <c r="LJB153" s="160"/>
      <c r="LJC153" s="160"/>
      <c r="LJD153" s="160"/>
      <c r="LJE153" s="160"/>
      <c r="LJF153" s="160"/>
      <c r="LJG153" s="160"/>
      <c r="LJH153" s="160"/>
      <c r="LJI153" s="160"/>
      <c r="LJJ153" s="160"/>
      <c r="LJK153" s="160"/>
      <c r="LJL153" s="160"/>
      <c r="LJM153" s="160"/>
      <c r="LJN153" s="160"/>
      <c r="LJO153" s="160"/>
      <c r="LJP153" s="160"/>
      <c r="LJQ153" s="160"/>
      <c r="LJR153" s="160"/>
      <c r="LJS153" s="160"/>
      <c r="LJT153" s="160"/>
      <c r="LJU153" s="160"/>
      <c r="LJV153" s="160"/>
      <c r="LJW153" s="160"/>
      <c r="LJX153" s="160"/>
      <c r="LJY153" s="160"/>
      <c r="LJZ153" s="160"/>
      <c r="LKA153" s="160"/>
      <c r="LKB153" s="160"/>
      <c r="LKC153" s="160"/>
      <c r="LKD153" s="160"/>
      <c r="LKE153" s="160"/>
      <c r="LKF153" s="160"/>
      <c r="LKG153" s="160"/>
      <c r="LKH153" s="160"/>
      <c r="LKI153" s="160"/>
      <c r="LKJ153" s="160"/>
      <c r="LKK153" s="160"/>
      <c r="LKL153" s="160"/>
      <c r="LKM153" s="160"/>
      <c r="LKN153" s="160"/>
      <c r="LKO153" s="160"/>
      <c r="LKP153" s="160"/>
      <c r="LKQ153" s="160"/>
      <c r="LKR153" s="160"/>
      <c r="LKS153" s="160"/>
      <c r="LKT153" s="160"/>
      <c r="LKU153" s="160"/>
      <c r="LKV153" s="160"/>
      <c r="LKW153" s="160"/>
      <c r="LKX153" s="160"/>
      <c r="LKY153" s="160"/>
      <c r="LKZ153" s="160"/>
      <c r="LLA153" s="160"/>
      <c r="LLB153" s="160"/>
      <c r="LLC153" s="160"/>
      <c r="LLD153" s="160"/>
      <c r="LLE153" s="160"/>
      <c r="LLF153" s="160"/>
      <c r="LLG153" s="160"/>
      <c r="LLH153" s="160"/>
      <c r="LLI153" s="160"/>
      <c r="LLJ153" s="160"/>
      <c r="LLK153" s="160"/>
      <c r="LLL153" s="160"/>
      <c r="LLM153" s="160"/>
      <c r="LLN153" s="160"/>
      <c r="LLO153" s="160"/>
      <c r="LLP153" s="160"/>
      <c r="LLQ153" s="160"/>
      <c r="LLR153" s="160"/>
      <c r="LLS153" s="160"/>
      <c r="LLT153" s="160"/>
      <c r="LLU153" s="160"/>
      <c r="LLV153" s="160"/>
      <c r="LLW153" s="160"/>
      <c r="LLX153" s="160"/>
      <c r="LLY153" s="160"/>
      <c r="LLZ153" s="160"/>
      <c r="LMA153" s="160"/>
      <c r="LMB153" s="160"/>
      <c r="LMC153" s="160"/>
      <c r="LMD153" s="160"/>
      <c r="LME153" s="160"/>
      <c r="LMF153" s="160"/>
      <c r="LMG153" s="160"/>
      <c r="LMH153" s="160"/>
      <c r="LMI153" s="160"/>
      <c r="LMJ153" s="160"/>
      <c r="LMK153" s="160"/>
      <c r="LML153" s="160"/>
      <c r="LMM153" s="160"/>
      <c r="LMN153" s="160"/>
      <c r="LMO153" s="160"/>
      <c r="LMP153" s="160"/>
      <c r="LMQ153" s="160"/>
      <c r="LMR153" s="160"/>
      <c r="LMS153" s="160"/>
      <c r="LMT153" s="160"/>
      <c r="LMU153" s="160"/>
      <c r="LMV153" s="160"/>
      <c r="LMW153" s="160"/>
      <c r="LMX153" s="160"/>
      <c r="LMY153" s="160"/>
      <c r="LMZ153" s="160"/>
      <c r="LNA153" s="160"/>
      <c r="LNB153" s="160"/>
      <c r="LNC153" s="160"/>
      <c r="LND153" s="160"/>
      <c r="LNE153" s="160"/>
      <c r="LNF153" s="160"/>
      <c r="LNG153" s="160"/>
      <c r="LNH153" s="160"/>
      <c r="LNI153" s="160"/>
      <c r="LNJ153" s="160"/>
      <c r="LNK153" s="160"/>
      <c r="LNL153" s="160"/>
      <c r="LNM153" s="160"/>
      <c r="LNN153" s="160"/>
      <c r="LNO153" s="160"/>
      <c r="LNP153" s="160"/>
      <c r="LNQ153" s="160"/>
      <c r="LNR153" s="160"/>
      <c r="LNS153" s="160"/>
      <c r="LNT153" s="160"/>
      <c r="LNU153" s="160"/>
      <c r="LNV153" s="160"/>
      <c r="LNW153" s="160"/>
      <c r="LNX153" s="160"/>
      <c r="LNY153" s="160"/>
      <c r="LNZ153" s="160"/>
      <c r="LOA153" s="160"/>
      <c r="LOB153" s="160"/>
      <c r="LOC153" s="160"/>
      <c r="LOD153" s="160"/>
      <c r="LOE153" s="160"/>
      <c r="LOF153" s="160"/>
      <c r="LOG153" s="160"/>
      <c r="LOH153" s="160"/>
      <c r="LOI153" s="160"/>
      <c r="LOJ153" s="160"/>
      <c r="LOK153" s="160"/>
      <c r="LOL153" s="160"/>
      <c r="LOM153" s="160"/>
      <c r="LON153" s="160"/>
      <c r="LOO153" s="160"/>
      <c r="LOP153" s="160"/>
      <c r="LOQ153" s="160"/>
      <c r="LOR153" s="160"/>
      <c r="LOS153" s="160"/>
      <c r="LOT153" s="160"/>
      <c r="LOU153" s="160"/>
      <c r="LOV153" s="160"/>
      <c r="LOW153" s="160"/>
      <c r="LOX153" s="160"/>
      <c r="LOY153" s="160"/>
      <c r="LOZ153" s="160"/>
      <c r="LPA153" s="160"/>
      <c r="LPB153" s="160"/>
      <c r="LPC153" s="160"/>
      <c r="LPD153" s="160"/>
      <c r="LPE153" s="160"/>
      <c r="LPF153" s="160"/>
      <c r="LPG153" s="160"/>
      <c r="LPH153" s="160"/>
      <c r="LPI153" s="160"/>
      <c r="LPJ153" s="160"/>
      <c r="LPK153" s="160"/>
      <c r="LPL153" s="160"/>
      <c r="LPM153" s="160"/>
      <c r="LPN153" s="160"/>
      <c r="LPO153" s="160"/>
      <c r="LPP153" s="160"/>
      <c r="LPQ153" s="160"/>
      <c r="LPR153" s="160"/>
      <c r="LPS153" s="160"/>
      <c r="LPT153" s="160"/>
      <c r="LPU153" s="160"/>
      <c r="LPV153" s="160"/>
      <c r="LPW153" s="160"/>
      <c r="LPX153" s="160"/>
      <c r="LPY153" s="160"/>
      <c r="LPZ153" s="160"/>
      <c r="LQA153" s="160"/>
      <c r="LQB153" s="160"/>
      <c r="LQC153" s="160"/>
      <c r="LQD153" s="160"/>
      <c r="LQE153" s="160"/>
      <c r="LQF153" s="160"/>
      <c r="LQG153" s="160"/>
      <c r="LQH153" s="160"/>
      <c r="LQI153" s="160"/>
      <c r="LQJ153" s="160"/>
      <c r="LQK153" s="160"/>
      <c r="LQL153" s="160"/>
      <c r="LQM153" s="160"/>
      <c r="LQN153" s="160"/>
      <c r="LQO153" s="160"/>
      <c r="LQP153" s="160"/>
      <c r="LQQ153" s="160"/>
      <c r="LQR153" s="160"/>
      <c r="LQS153" s="160"/>
      <c r="LQT153" s="160"/>
      <c r="LQU153" s="160"/>
      <c r="LQV153" s="160"/>
      <c r="LQW153" s="160"/>
      <c r="LQX153" s="160"/>
      <c r="LQY153" s="160"/>
      <c r="LQZ153" s="160"/>
      <c r="LRA153" s="160"/>
      <c r="LRB153" s="160"/>
      <c r="LRC153" s="160"/>
      <c r="LRD153" s="160"/>
      <c r="LRE153" s="160"/>
      <c r="LRF153" s="160"/>
      <c r="LRG153" s="160"/>
      <c r="LRH153" s="160"/>
      <c r="LRI153" s="160"/>
      <c r="LRJ153" s="160"/>
      <c r="LRK153" s="160"/>
      <c r="LRL153" s="160"/>
      <c r="LRM153" s="160"/>
      <c r="LRN153" s="160"/>
      <c r="LRO153" s="160"/>
      <c r="LRP153" s="160"/>
      <c r="LRQ153" s="160"/>
      <c r="LRR153" s="160"/>
      <c r="LRS153" s="160"/>
      <c r="LRT153" s="160"/>
      <c r="LRU153" s="160"/>
      <c r="LRV153" s="160"/>
      <c r="LRW153" s="160"/>
      <c r="LRX153" s="160"/>
      <c r="LRY153" s="160"/>
      <c r="LRZ153" s="160"/>
      <c r="LSA153" s="160"/>
      <c r="LSB153" s="160"/>
      <c r="LSC153" s="160"/>
      <c r="LSD153" s="160"/>
      <c r="LSE153" s="160"/>
      <c r="LSF153" s="160"/>
      <c r="LSG153" s="160"/>
      <c r="LSH153" s="160"/>
      <c r="LSI153" s="160"/>
      <c r="LSJ153" s="160"/>
      <c r="LSK153" s="160"/>
      <c r="LSL153" s="160"/>
      <c r="LSM153" s="160"/>
      <c r="LSN153" s="160"/>
      <c r="LSO153" s="160"/>
      <c r="LSP153" s="160"/>
      <c r="LSQ153" s="160"/>
      <c r="LSR153" s="160"/>
      <c r="LSS153" s="160"/>
      <c r="LST153" s="160"/>
      <c r="LSU153" s="160"/>
      <c r="LSV153" s="160"/>
      <c r="LSW153" s="160"/>
      <c r="LSX153" s="160"/>
      <c r="LSY153" s="160"/>
      <c r="LSZ153" s="160"/>
      <c r="LTA153" s="160"/>
      <c r="LTB153" s="160"/>
      <c r="LTC153" s="160"/>
      <c r="LTD153" s="160"/>
      <c r="LTE153" s="160"/>
      <c r="LTF153" s="160"/>
      <c r="LTG153" s="160"/>
      <c r="LTH153" s="160"/>
      <c r="LTI153" s="160"/>
      <c r="LTJ153" s="160"/>
      <c r="LTK153" s="160"/>
      <c r="LTL153" s="160"/>
      <c r="LTM153" s="160"/>
      <c r="LTN153" s="160"/>
      <c r="LTO153" s="160"/>
      <c r="LTP153" s="160"/>
      <c r="LTQ153" s="160"/>
      <c r="LTR153" s="160"/>
      <c r="LTS153" s="160"/>
      <c r="LTT153" s="160"/>
      <c r="LTU153" s="160"/>
      <c r="LTV153" s="160"/>
      <c r="LTW153" s="160"/>
      <c r="LTX153" s="160"/>
      <c r="LTY153" s="160"/>
      <c r="LTZ153" s="160"/>
      <c r="LUA153" s="160"/>
      <c r="LUB153" s="160"/>
      <c r="LUC153" s="160"/>
      <c r="LUD153" s="160"/>
      <c r="LUE153" s="160"/>
      <c r="LUF153" s="160"/>
      <c r="LUG153" s="160"/>
      <c r="LUH153" s="160"/>
      <c r="LUI153" s="160"/>
      <c r="LUJ153" s="160"/>
      <c r="LUK153" s="160"/>
      <c r="LUL153" s="160"/>
      <c r="LUM153" s="160"/>
      <c r="LUN153" s="160"/>
      <c r="LUO153" s="160"/>
      <c r="LUP153" s="160"/>
      <c r="LUQ153" s="160"/>
      <c r="LUR153" s="160"/>
      <c r="LUS153" s="160"/>
      <c r="LUT153" s="160"/>
      <c r="LUU153" s="160"/>
      <c r="LUV153" s="160"/>
      <c r="LUW153" s="160"/>
      <c r="LUX153" s="160"/>
      <c r="LUY153" s="160"/>
      <c r="LUZ153" s="160"/>
      <c r="LVA153" s="160"/>
      <c r="LVB153" s="160"/>
      <c r="LVC153" s="160"/>
      <c r="LVD153" s="160"/>
      <c r="LVE153" s="160"/>
      <c r="LVF153" s="160"/>
      <c r="LVG153" s="160"/>
      <c r="LVH153" s="160"/>
      <c r="LVI153" s="160"/>
      <c r="LVJ153" s="160"/>
      <c r="LVK153" s="160"/>
      <c r="LVL153" s="160"/>
      <c r="LVM153" s="160"/>
      <c r="LVN153" s="160"/>
      <c r="LVO153" s="160"/>
      <c r="LVP153" s="160"/>
      <c r="LVQ153" s="160"/>
      <c r="LVR153" s="160"/>
      <c r="LVS153" s="160"/>
      <c r="LVT153" s="160"/>
      <c r="LVU153" s="160"/>
      <c r="LVV153" s="160"/>
      <c r="LVW153" s="160"/>
      <c r="LVX153" s="160"/>
      <c r="LVY153" s="160"/>
      <c r="LVZ153" s="160"/>
      <c r="LWA153" s="160"/>
      <c r="LWB153" s="160"/>
      <c r="LWC153" s="160"/>
      <c r="LWD153" s="160"/>
      <c r="LWE153" s="160"/>
      <c r="LWF153" s="160"/>
      <c r="LWG153" s="160"/>
      <c r="LWH153" s="160"/>
      <c r="LWI153" s="160"/>
      <c r="LWJ153" s="160"/>
      <c r="LWK153" s="160"/>
      <c r="LWL153" s="160"/>
      <c r="LWM153" s="160"/>
      <c r="LWN153" s="160"/>
      <c r="LWO153" s="160"/>
      <c r="LWP153" s="160"/>
      <c r="LWQ153" s="160"/>
      <c r="LWR153" s="160"/>
      <c r="LWS153" s="160"/>
      <c r="LWT153" s="160"/>
      <c r="LWU153" s="160"/>
      <c r="LWV153" s="160"/>
      <c r="LWW153" s="160"/>
      <c r="LWX153" s="160"/>
      <c r="LWY153" s="160"/>
      <c r="LWZ153" s="160"/>
      <c r="LXA153" s="160"/>
      <c r="LXB153" s="160"/>
      <c r="LXC153" s="160"/>
      <c r="LXD153" s="160"/>
      <c r="LXE153" s="160"/>
      <c r="LXF153" s="160"/>
      <c r="LXG153" s="160"/>
      <c r="LXH153" s="160"/>
      <c r="LXI153" s="160"/>
      <c r="LXJ153" s="160"/>
      <c r="LXK153" s="160"/>
      <c r="LXL153" s="160"/>
      <c r="LXM153" s="160"/>
      <c r="LXN153" s="160"/>
      <c r="LXO153" s="160"/>
      <c r="LXP153" s="160"/>
      <c r="LXQ153" s="160"/>
      <c r="LXR153" s="160"/>
      <c r="LXS153" s="160"/>
      <c r="LXT153" s="160"/>
      <c r="LXU153" s="160"/>
      <c r="LXV153" s="160"/>
      <c r="LXW153" s="160"/>
      <c r="LXX153" s="160"/>
      <c r="LXY153" s="160"/>
      <c r="LXZ153" s="160"/>
      <c r="LYA153" s="160"/>
      <c r="LYB153" s="160"/>
      <c r="LYC153" s="160"/>
      <c r="LYD153" s="160"/>
      <c r="LYE153" s="160"/>
      <c r="LYF153" s="160"/>
      <c r="LYG153" s="160"/>
      <c r="LYH153" s="160"/>
      <c r="LYI153" s="160"/>
      <c r="LYJ153" s="160"/>
      <c r="LYK153" s="160"/>
      <c r="LYL153" s="160"/>
      <c r="LYM153" s="160"/>
      <c r="LYN153" s="160"/>
      <c r="LYO153" s="160"/>
      <c r="LYP153" s="160"/>
      <c r="LYQ153" s="160"/>
      <c r="LYR153" s="160"/>
      <c r="LYS153" s="160"/>
      <c r="LYT153" s="160"/>
      <c r="LYU153" s="160"/>
      <c r="LYV153" s="160"/>
      <c r="LYW153" s="160"/>
      <c r="LYX153" s="160"/>
      <c r="LYY153" s="160"/>
      <c r="LYZ153" s="160"/>
      <c r="LZA153" s="160"/>
      <c r="LZB153" s="160"/>
      <c r="LZC153" s="160"/>
      <c r="LZD153" s="160"/>
      <c r="LZE153" s="160"/>
      <c r="LZF153" s="160"/>
      <c r="LZG153" s="160"/>
      <c r="LZH153" s="160"/>
      <c r="LZI153" s="160"/>
      <c r="LZJ153" s="160"/>
      <c r="LZK153" s="160"/>
      <c r="LZL153" s="160"/>
      <c r="LZM153" s="160"/>
      <c r="LZN153" s="160"/>
      <c r="LZO153" s="160"/>
      <c r="LZP153" s="160"/>
      <c r="LZQ153" s="160"/>
      <c r="LZR153" s="160"/>
      <c r="LZS153" s="160"/>
      <c r="LZT153" s="160"/>
      <c r="LZU153" s="160"/>
      <c r="LZV153" s="160"/>
      <c r="LZW153" s="160"/>
      <c r="LZX153" s="160"/>
      <c r="LZY153" s="160"/>
      <c r="LZZ153" s="160"/>
      <c r="MAA153" s="160"/>
      <c r="MAB153" s="160"/>
      <c r="MAC153" s="160"/>
      <c r="MAD153" s="160"/>
      <c r="MAE153" s="160"/>
      <c r="MAF153" s="160"/>
      <c r="MAG153" s="160"/>
      <c r="MAH153" s="160"/>
      <c r="MAI153" s="160"/>
      <c r="MAJ153" s="160"/>
      <c r="MAK153" s="160"/>
      <c r="MAL153" s="160"/>
      <c r="MAM153" s="160"/>
      <c r="MAN153" s="160"/>
      <c r="MAO153" s="160"/>
      <c r="MAP153" s="160"/>
      <c r="MAQ153" s="160"/>
      <c r="MAR153" s="160"/>
      <c r="MAS153" s="160"/>
      <c r="MAT153" s="160"/>
      <c r="MAU153" s="160"/>
      <c r="MAV153" s="160"/>
      <c r="MAW153" s="160"/>
      <c r="MAX153" s="160"/>
      <c r="MAY153" s="160"/>
      <c r="MAZ153" s="160"/>
      <c r="MBA153" s="160"/>
      <c r="MBB153" s="160"/>
      <c r="MBC153" s="160"/>
      <c r="MBD153" s="160"/>
      <c r="MBE153" s="160"/>
      <c r="MBF153" s="160"/>
      <c r="MBG153" s="160"/>
      <c r="MBH153" s="160"/>
      <c r="MBI153" s="160"/>
      <c r="MBJ153" s="160"/>
      <c r="MBK153" s="160"/>
      <c r="MBL153" s="160"/>
      <c r="MBM153" s="160"/>
      <c r="MBN153" s="160"/>
      <c r="MBO153" s="160"/>
      <c r="MBP153" s="160"/>
      <c r="MBQ153" s="160"/>
      <c r="MBR153" s="160"/>
      <c r="MBS153" s="160"/>
      <c r="MBT153" s="160"/>
      <c r="MBU153" s="160"/>
      <c r="MBV153" s="160"/>
      <c r="MBW153" s="160"/>
      <c r="MBX153" s="160"/>
      <c r="MBY153" s="160"/>
      <c r="MBZ153" s="160"/>
      <c r="MCA153" s="160"/>
      <c r="MCB153" s="160"/>
      <c r="MCC153" s="160"/>
      <c r="MCD153" s="160"/>
      <c r="MCE153" s="160"/>
      <c r="MCF153" s="160"/>
      <c r="MCG153" s="160"/>
      <c r="MCH153" s="160"/>
      <c r="MCI153" s="160"/>
      <c r="MCJ153" s="160"/>
      <c r="MCK153" s="160"/>
      <c r="MCL153" s="160"/>
      <c r="MCM153" s="160"/>
      <c r="MCN153" s="160"/>
      <c r="MCO153" s="160"/>
      <c r="MCP153" s="160"/>
      <c r="MCQ153" s="160"/>
      <c r="MCR153" s="160"/>
      <c r="MCS153" s="160"/>
      <c r="MCT153" s="160"/>
      <c r="MCU153" s="160"/>
      <c r="MCV153" s="160"/>
      <c r="MCW153" s="160"/>
      <c r="MCX153" s="160"/>
      <c r="MCY153" s="160"/>
      <c r="MCZ153" s="160"/>
      <c r="MDA153" s="160"/>
      <c r="MDB153" s="160"/>
      <c r="MDC153" s="160"/>
      <c r="MDD153" s="160"/>
      <c r="MDE153" s="160"/>
      <c r="MDF153" s="160"/>
      <c r="MDG153" s="160"/>
      <c r="MDH153" s="160"/>
      <c r="MDI153" s="160"/>
      <c r="MDJ153" s="160"/>
      <c r="MDK153" s="160"/>
      <c r="MDL153" s="160"/>
      <c r="MDM153" s="160"/>
      <c r="MDN153" s="160"/>
      <c r="MDO153" s="160"/>
      <c r="MDP153" s="160"/>
      <c r="MDQ153" s="160"/>
      <c r="MDR153" s="160"/>
      <c r="MDS153" s="160"/>
      <c r="MDT153" s="160"/>
      <c r="MDU153" s="160"/>
      <c r="MDV153" s="160"/>
      <c r="MDW153" s="160"/>
      <c r="MDX153" s="160"/>
      <c r="MDY153" s="160"/>
      <c r="MDZ153" s="160"/>
      <c r="MEA153" s="160"/>
      <c r="MEB153" s="160"/>
      <c r="MEC153" s="160"/>
      <c r="MED153" s="160"/>
      <c r="MEE153" s="160"/>
      <c r="MEF153" s="160"/>
      <c r="MEG153" s="160"/>
      <c r="MEH153" s="160"/>
      <c r="MEI153" s="160"/>
      <c r="MEJ153" s="160"/>
      <c r="MEK153" s="160"/>
      <c r="MEL153" s="160"/>
      <c r="MEM153" s="160"/>
      <c r="MEN153" s="160"/>
      <c r="MEO153" s="160"/>
      <c r="MEP153" s="160"/>
      <c r="MEQ153" s="160"/>
      <c r="MER153" s="160"/>
      <c r="MES153" s="160"/>
      <c r="MET153" s="160"/>
      <c r="MEU153" s="160"/>
      <c r="MEV153" s="160"/>
      <c r="MEW153" s="160"/>
      <c r="MEX153" s="160"/>
      <c r="MEY153" s="160"/>
      <c r="MEZ153" s="160"/>
      <c r="MFA153" s="160"/>
      <c r="MFB153" s="160"/>
      <c r="MFC153" s="160"/>
      <c r="MFD153" s="160"/>
      <c r="MFE153" s="160"/>
      <c r="MFF153" s="160"/>
      <c r="MFG153" s="160"/>
      <c r="MFH153" s="160"/>
      <c r="MFI153" s="160"/>
      <c r="MFJ153" s="160"/>
      <c r="MFK153" s="160"/>
      <c r="MFL153" s="160"/>
      <c r="MFM153" s="160"/>
      <c r="MFN153" s="160"/>
      <c r="MFO153" s="160"/>
      <c r="MFP153" s="160"/>
      <c r="MFQ153" s="160"/>
      <c r="MFR153" s="160"/>
      <c r="MFS153" s="160"/>
      <c r="MFT153" s="160"/>
      <c r="MFU153" s="160"/>
      <c r="MFV153" s="160"/>
      <c r="MFW153" s="160"/>
      <c r="MFX153" s="160"/>
      <c r="MFY153" s="160"/>
      <c r="MFZ153" s="160"/>
      <c r="MGA153" s="160"/>
      <c r="MGB153" s="160"/>
      <c r="MGC153" s="160"/>
      <c r="MGD153" s="160"/>
      <c r="MGE153" s="160"/>
      <c r="MGF153" s="160"/>
      <c r="MGG153" s="160"/>
      <c r="MGH153" s="160"/>
      <c r="MGI153" s="160"/>
      <c r="MGJ153" s="160"/>
      <c r="MGK153" s="160"/>
      <c r="MGL153" s="160"/>
      <c r="MGM153" s="160"/>
      <c r="MGN153" s="160"/>
      <c r="MGO153" s="160"/>
      <c r="MGP153" s="160"/>
      <c r="MGQ153" s="160"/>
      <c r="MGR153" s="160"/>
      <c r="MGS153" s="160"/>
      <c r="MGT153" s="160"/>
      <c r="MGU153" s="160"/>
      <c r="MGV153" s="160"/>
      <c r="MGW153" s="160"/>
      <c r="MGX153" s="160"/>
      <c r="MGY153" s="160"/>
      <c r="MGZ153" s="160"/>
      <c r="MHA153" s="160"/>
      <c r="MHB153" s="160"/>
      <c r="MHC153" s="160"/>
      <c r="MHD153" s="160"/>
      <c r="MHE153" s="160"/>
      <c r="MHF153" s="160"/>
      <c r="MHG153" s="160"/>
      <c r="MHH153" s="160"/>
      <c r="MHI153" s="160"/>
      <c r="MHJ153" s="160"/>
      <c r="MHK153" s="160"/>
      <c r="MHL153" s="160"/>
      <c r="MHM153" s="160"/>
      <c r="MHN153" s="160"/>
      <c r="MHO153" s="160"/>
      <c r="MHP153" s="160"/>
      <c r="MHQ153" s="160"/>
      <c r="MHR153" s="160"/>
      <c r="MHS153" s="160"/>
      <c r="MHT153" s="160"/>
      <c r="MHU153" s="160"/>
      <c r="MHV153" s="160"/>
      <c r="MHW153" s="160"/>
      <c r="MHX153" s="160"/>
      <c r="MHY153" s="160"/>
      <c r="MHZ153" s="160"/>
      <c r="MIA153" s="160"/>
      <c r="MIB153" s="160"/>
      <c r="MIC153" s="160"/>
      <c r="MID153" s="160"/>
      <c r="MIE153" s="160"/>
      <c r="MIF153" s="160"/>
      <c r="MIG153" s="160"/>
      <c r="MIH153" s="160"/>
      <c r="MII153" s="160"/>
      <c r="MIJ153" s="160"/>
      <c r="MIK153" s="160"/>
      <c r="MIL153" s="160"/>
      <c r="MIM153" s="160"/>
      <c r="MIN153" s="160"/>
      <c r="MIO153" s="160"/>
      <c r="MIP153" s="160"/>
      <c r="MIQ153" s="160"/>
      <c r="MIR153" s="160"/>
      <c r="MIS153" s="160"/>
      <c r="MIT153" s="160"/>
      <c r="MIU153" s="160"/>
      <c r="MIV153" s="160"/>
      <c r="MIW153" s="160"/>
      <c r="MIX153" s="160"/>
      <c r="MIY153" s="160"/>
      <c r="MIZ153" s="160"/>
      <c r="MJA153" s="160"/>
      <c r="MJB153" s="160"/>
      <c r="MJC153" s="160"/>
      <c r="MJD153" s="160"/>
      <c r="MJE153" s="160"/>
      <c r="MJF153" s="160"/>
      <c r="MJG153" s="160"/>
      <c r="MJH153" s="160"/>
      <c r="MJI153" s="160"/>
      <c r="MJJ153" s="160"/>
      <c r="MJK153" s="160"/>
      <c r="MJL153" s="160"/>
      <c r="MJM153" s="160"/>
      <c r="MJN153" s="160"/>
      <c r="MJO153" s="160"/>
      <c r="MJP153" s="160"/>
      <c r="MJQ153" s="160"/>
      <c r="MJR153" s="160"/>
      <c r="MJS153" s="160"/>
      <c r="MJT153" s="160"/>
      <c r="MJU153" s="160"/>
      <c r="MJV153" s="160"/>
      <c r="MJW153" s="160"/>
      <c r="MJX153" s="160"/>
      <c r="MJY153" s="160"/>
      <c r="MJZ153" s="160"/>
      <c r="MKA153" s="160"/>
      <c r="MKB153" s="160"/>
      <c r="MKC153" s="160"/>
      <c r="MKD153" s="160"/>
      <c r="MKE153" s="160"/>
      <c r="MKF153" s="160"/>
      <c r="MKG153" s="160"/>
      <c r="MKH153" s="160"/>
      <c r="MKI153" s="160"/>
      <c r="MKJ153" s="160"/>
      <c r="MKK153" s="160"/>
      <c r="MKL153" s="160"/>
      <c r="MKM153" s="160"/>
      <c r="MKN153" s="160"/>
      <c r="MKO153" s="160"/>
      <c r="MKP153" s="160"/>
      <c r="MKQ153" s="160"/>
      <c r="MKR153" s="160"/>
      <c r="MKS153" s="160"/>
      <c r="MKT153" s="160"/>
      <c r="MKU153" s="160"/>
      <c r="MKV153" s="160"/>
      <c r="MKW153" s="160"/>
      <c r="MKX153" s="160"/>
      <c r="MKY153" s="160"/>
      <c r="MKZ153" s="160"/>
      <c r="MLA153" s="160"/>
      <c r="MLB153" s="160"/>
      <c r="MLC153" s="160"/>
      <c r="MLD153" s="160"/>
      <c r="MLE153" s="160"/>
      <c r="MLF153" s="160"/>
      <c r="MLG153" s="160"/>
      <c r="MLH153" s="160"/>
      <c r="MLI153" s="160"/>
      <c r="MLJ153" s="160"/>
      <c r="MLK153" s="160"/>
      <c r="MLL153" s="160"/>
      <c r="MLM153" s="160"/>
      <c r="MLN153" s="160"/>
      <c r="MLO153" s="160"/>
      <c r="MLP153" s="160"/>
      <c r="MLQ153" s="160"/>
      <c r="MLR153" s="160"/>
      <c r="MLS153" s="160"/>
      <c r="MLT153" s="160"/>
      <c r="MLU153" s="160"/>
      <c r="MLV153" s="160"/>
      <c r="MLW153" s="160"/>
      <c r="MLX153" s="160"/>
      <c r="MLY153" s="160"/>
      <c r="MLZ153" s="160"/>
      <c r="MMA153" s="160"/>
      <c r="MMB153" s="160"/>
      <c r="MMC153" s="160"/>
      <c r="MMD153" s="160"/>
      <c r="MME153" s="160"/>
      <c r="MMF153" s="160"/>
      <c r="MMG153" s="160"/>
      <c r="MMH153" s="160"/>
      <c r="MMI153" s="160"/>
      <c r="MMJ153" s="160"/>
      <c r="MMK153" s="160"/>
      <c r="MML153" s="160"/>
      <c r="MMM153" s="160"/>
      <c r="MMN153" s="160"/>
      <c r="MMO153" s="160"/>
      <c r="MMP153" s="160"/>
      <c r="MMQ153" s="160"/>
      <c r="MMR153" s="160"/>
      <c r="MMS153" s="160"/>
      <c r="MMT153" s="160"/>
      <c r="MMU153" s="160"/>
      <c r="MMV153" s="160"/>
      <c r="MMW153" s="160"/>
      <c r="MMX153" s="160"/>
      <c r="MMY153" s="160"/>
      <c r="MMZ153" s="160"/>
      <c r="MNA153" s="160"/>
      <c r="MNB153" s="160"/>
      <c r="MNC153" s="160"/>
      <c r="MND153" s="160"/>
      <c r="MNE153" s="160"/>
      <c r="MNF153" s="160"/>
      <c r="MNG153" s="160"/>
      <c r="MNH153" s="160"/>
      <c r="MNI153" s="160"/>
      <c r="MNJ153" s="160"/>
      <c r="MNK153" s="160"/>
      <c r="MNL153" s="160"/>
      <c r="MNM153" s="160"/>
      <c r="MNN153" s="160"/>
      <c r="MNO153" s="160"/>
      <c r="MNP153" s="160"/>
      <c r="MNQ153" s="160"/>
      <c r="MNR153" s="160"/>
      <c r="MNS153" s="160"/>
      <c r="MNT153" s="160"/>
      <c r="MNU153" s="160"/>
      <c r="MNV153" s="160"/>
      <c r="MNW153" s="160"/>
      <c r="MNX153" s="160"/>
      <c r="MNY153" s="160"/>
      <c r="MNZ153" s="160"/>
      <c r="MOA153" s="160"/>
      <c r="MOB153" s="160"/>
      <c r="MOC153" s="160"/>
      <c r="MOD153" s="160"/>
      <c r="MOE153" s="160"/>
      <c r="MOF153" s="160"/>
      <c r="MOG153" s="160"/>
      <c r="MOH153" s="160"/>
      <c r="MOI153" s="160"/>
      <c r="MOJ153" s="160"/>
      <c r="MOK153" s="160"/>
      <c r="MOL153" s="160"/>
      <c r="MOM153" s="160"/>
      <c r="MON153" s="160"/>
      <c r="MOO153" s="160"/>
      <c r="MOP153" s="160"/>
      <c r="MOQ153" s="160"/>
      <c r="MOR153" s="160"/>
      <c r="MOS153" s="160"/>
      <c r="MOT153" s="160"/>
      <c r="MOU153" s="160"/>
      <c r="MOV153" s="160"/>
      <c r="MOW153" s="160"/>
      <c r="MOX153" s="160"/>
      <c r="MOY153" s="160"/>
      <c r="MOZ153" s="160"/>
      <c r="MPA153" s="160"/>
      <c r="MPB153" s="160"/>
      <c r="MPC153" s="160"/>
      <c r="MPD153" s="160"/>
      <c r="MPE153" s="160"/>
      <c r="MPF153" s="160"/>
      <c r="MPG153" s="160"/>
      <c r="MPH153" s="160"/>
      <c r="MPI153" s="160"/>
      <c r="MPJ153" s="160"/>
      <c r="MPK153" s="160"/>
      <c r="MPL153" s="160"/>
      <c r="MPM153" s="160"/>
      <c r="MPN153" s="160"/>
      <c r="MPO153" s="160"/>
      <c r="MPP153" s="160"/>
      <c r="MPQ153" s="160"/>
      <c r="MPR153" s="160"/>
      <c r="MPS153" s="160"/>
      <c r="MPT153" s="160"/>
      <c r="MPU153" s="160"/>
      <c r="MPV153" s="160"/>
      <c r="MPW153" s="160"/>
      <c r="MPX153" s="160"/>
      <c r="MPY153" s="160"/>
      <c r="MPZ153" s="160"/>
      <c r="MQA153" s="160"/>
      <c r="MQB153" s="160"/>
      <c r="MQC153" s="160"/>
      <c r="MQD153" s="160"/>
      <c r="MQE153" s="160"/>
      <c r="MQF153" s="160"/>
      <c r="MQG153" s="160"/>
      <c r="MQH153" s="160"/>
      <c r="MQI153" s="160"/>
      <c r="MQJ153" s="160"/>
      <c r="MQK153" s="160"/>
      <c r="MQL153" s="160"/>
      <c r="MQM153" s="160"/>
      <c r="MQN153" s="160"/>
      <c r="MQO153" s="160"/>
      <c r="MQP153" s="160"/>
      <c r="MQQ153" s="160"/>
      <c r="MQR153" s="160"/>
      <c r="MQS153" s="160"/>
      <c r="MQT153" s="160"/>
      <c r="MQU153" s="160"/>
      <c r="MQV153" s="160"/>
      <c r="MQW153" s="160"/>
      <c r="MQX153" s="160"/>
      <c r="MQY153" s="160"/>
      <c r="MQZ153" s="160"/>
      <c r="MRA153" s="160"/>
      <c r="MRB153" s="160"/>
      <c r="MRC153" s="160"/>
      <c r="MRD153" s="160"/>
      <c r="MRE153" s="160"/>
      <c r="MRF153" s="160"/>
      <c r="MRG153" s="160"/>
      <c r="MRH153" s="160"/>
      <c r="MRI153" s="160"/>
      <c r="MRJ153" s="160"/>
      <c r="MRK153" s="160"/>
      <c r="MRL153" s="160"/>
      <c r="MRM153" s="160"/>
      <c r="MRN153" s="160"/>
      <c r="MRO153" s="160"/>
      <c r="MRP153" s="160"/>
      <c r="MRQ153" s="160"/>
      <c r="MRR153" s="160"/>
      <c r="MRS153" s="160"/>
      <c r="MRT153" s="160"/>
      <c r="MRU153" s="160"/>
      <c r="MRV153" s="160"/>
      <c r="MRW153" s="160"/>
      <c r="MRX153" s="160"/>
      <c r="MRY153" s="160"/>
      <c r="MRZ153" s="160"/>
      <c r="MSA153" s="160"/>
      <c r="MSB153" s="160"/>
      <c r="MSC153" s="160"/>
      <c r="MSD153" s="160"/>
      <c r="MSE153" s="160"/>
      <c r="MSF153" s="160"/>
      <c r="MSG153" s="160"/>
      <c r="MSH153" s="160"/>
      <c r="MSI153" s="160"/>
      <c r="MSJ153" s="160"/>
      <c r="MSK153" s="160"/>
      <c r="MSL153" s="160"/>
      <c r="MSM153" s="160"/>
      <c r="MSN153" s="160"/>
      <c r="MSO153" s="160"/>
      <c r="MSP153" s="160"/>
      <c r="MSQ153" s="160"/>
      <c r="MSR153" s="160"/>
      <c r="MSS153" s="160"/>
      <c r="MST153" s="160"/>
      <c r="MSU153" s="160"/>
      <c r="MSV153" s="160"/>
      <c r="MSW153" s="160"/>
      <c r="MSX153" s="160"/>
      <c r="MSY153" s="160"/>
      <c r="MSZ153" s="160"/>
      <c r="MTA153" s="160"/>
      <c r="MTB153" s="160"/>
      <c r="MTC153" s="160"/>
      <c r="MTD153" s="160"/>
      <c r="MTE153" s="160"/>
      <c r="MTF153" s="160"/>
      <c r="MTG153" s="160"/>
      <c r="MTH153" s="160"/>
      <c r="MTI153" s="160"/>
      <c r="MTJ153" s="160"/>
      <c r="MTK153" s="160"/>
      <c r="MTL153" s="160"/>
      <c r="MTM153" s="160"/>
      <c r="MTN153" s="160"/>
      <c r="MTO153" s="160"/>
      <c r="MTP153" s="160"/>
      <c r="MTQ153" s="160"/>
      <c r="MTR153" s="160"/>
      <c r="MTS153" s="160"/>
      <c r="MTT153" s="160"/>
      <c r="MTU153" s="160"/>
      <c r="MTV153" s="160"/>
      <c r="MTW153" s="160"/>
      <c r="MTX153" s="160"/>
      <c r="MTY153" s="160"/>
      <c r="MTZ153" s="160"/>
      <c r="MUA153" s="160"/>
      <c r="MUB153" s="160"/>
      <c r="MUC153" s="160"/>
      <c r="MUD153" s="160"/>
      <c r="MUE153" s="160"/>
      <c r="MUF153" s="160"/>
      <c r="MUG153" s="160"/>
      <c r="MUH153" s="160"/>
      <c r="MUI153" s="160"/>
      <c r="MUJ153" s="160"/>
      <c r="MUK153" s="160"/>
      <c r="MUL153" s="160"/>
      <c r="MUM153" s="160"/>
      <c r="MUN153" s="160"/>
      <c r="MUO153" s="160"/>
      <c r="MUP153" s="160"/>
      <c r="MUQ153" s="160"/>
      <c r="MUR153" s="160"/>
      <c r="MUS153" s="160"/>
      <c r="MUT153" s="160"/>
      <c r="MUU153" s="160"/>
      <c r="MUV153" s="160"/>
      <c r="MUW153" s="160"/>
      <c r="MUX153" s="160"/>
      <c r="MUY153" s="160"/>
      <c r="MUZ153" s="160"/>
      <c r="MVA153" s="160"/>
      <c r="MVB153" s="160"/>
      <c r="MVC153" s="160"/>
      <c r="MVD153" s="160"/>
      <c r="MVE153" s="160"/>
      <c r="MVF153" s="160"/>
      <c r="MVG153" s="160"/>
      <c r="MVH153" s="160"/>
      <c r="MVI153" s="160"/>
      <c r="MVJ153" s="160"/>
      <c r="MVK153" s="160"/>
      <c r="MVL153" s="160"/>
      <c r="MVM153" s="160"/>
      <c r="MVN153" s="160"/>
      <c r="MVO153" s="160"/>
      <c r="MVP153" s="160"/>
      <c r="MVQ153" s="160"/>
      <c r="MVR153" s="160"/>
      <c r="MVS153" s="160"/>
      <c r="MVT153" s="160"/>
      <c r="MVU153" s="160"/>
      <c r="MVV153" s="160"/>
      <c r="MVW153" s="160"/>
      <c r="MVX153" s="160"/>
      <c r="MVY153" s="160"/>
      <c r="MVZ153" s="160"/>
      <c r="MWA153" s="160"/>
      <c r="MWB153" s="160"/>
      <c r="MWC153" s="160"/>
      <c r="MWD153" s="160"/>
      <c r="MWE153" s="160"/>
      <c r="MWF153" s="160"/>
      <c r="MWG153" s="160"/>
      <c r="MWH153" s="160"/>
      <c r="MWI153" s="160"/>
      <c r="MWJ153" s="160"/>
      <c r="MWK153" s="160"/>
      <c r="MWL153" s="160"/>
      <c r="MWM153" s="160"/>
      <c r="MWN153" s="160"/>
      <c r="MWO153" s="160"/>
      <c r="MWP153" s="160"/>
      <c r="MWQ153" s="160"/>
      <c r="MWR153" s="160"/>
      <c r="MWS153" s="160"/>
      <c r="MWT153" s="160"/>
      <c r="MWU153" s="160"/>
      <c r="MWV153" s="160"/>
      <c r="MWW153" s="160"/>
      <c r="MWX153" s="160"/>
      <c r="MWY153" s="160"/>
      <c r="MWZ153" s="160"/>
      <c r="MXA153" s="160"/>
      <c r="MXB153" s="160"/>
      <c r="MXC153" s="160"/>
      <c r="MXD153" s="160"/>
      <c r="MXE153" s="160"/>
      <c r="MXF153" s="160"/>
      <c r="MXG153" s="160"/>
      <c r="MXH153" s="160"/>
      <c r="MXI153" s="160"/>
      <c r="MXJ153" s="160"/>
      <c r="MXK153" s="160"/>
      <c r="MXL153" s="160"/>
      <c r="MXM153" s="160"/>
      <c r="MXN153" s="160"/>
      <c r="MXO153" s="160"/>
      <c r="MXP153" s="160"/>
      <c r="MXQ153" s="160"/>
      <c r="MXR153" s="160"/>
      <c r="MXS153" s="160"/>
      <c r="MXT153" s="160"/>
      <c r="MXU153" s="160"/>
      <c r="MXV153" s="160"/>
      <c r="MXW153" s="160"/>
      <c r="MXX153" s="160"/>
      <c r="MXY153" s="160"/>
      <c r="MXZ153" s="160"/>
      <c r="MYA153" s="160"/>
      <c r="MYB153" s="160"/>
      <c r="MYC153" s="160"/>
      <c r="MYD153" s="160"/>
      <c r="MYE153" s="160"/>
      <c r="MYF153" s="160"/>
      <c r="MYG153" s="160"/>
      <c r="MYH153" s="160"/>
      <c r="MYI153" s="160"/>
      <c r="MYJ153" s="160"/>
      <c r="MYK153" s="160"/>
      <c r="MYL153" s="160"/>
      <c r="MYM153" s="160"/>
      <c r="MYN153" s="160"/>
      <c r="MYO153" s="160"/>
      <c r="MYP153" s="160"/>
      <c r="MYQ153" s="160"/>
      <c r="MYR153" s="160"/>
      <c r="MYS153" s="160"/>
      <c r="MYT153" s="160"/>
      <c r="MYU153" s="160"/>
      <c r="MYV153" s="160"/>
      <c r="MYW153" s="160"/>
      <c r="MYX153" s="160"/>
      <c r="MYY153" s="160"/>
      <c r="MYZ153" s="160"/>
      <c r="MZA153" s="160"/>
      <c r="MZB153" s="160"/>
      <c r="MZC153" s="160"/>
      <c r="MZD153" s="160"/>
      <c r="MZE153" s="160"/>
      <c r="MZF153" s="160"/>
      <c r="MZG153" s="160"/>
      <c r="MZH153" s="160"/>
      <c r="MZI153" s="160"/>
      <c r="MZJ153" s="160"/>
      <c r="MZK153" s="160"/>
      <c r="MZL153" s="160"/>
      <c r="MZM153" s="160"/>
      <c r="MZN153" s="160"/>
      <c r="MZO153" s="160"/>
      <c r="MZP153" s="160"/>
      <c r="MZQ153" s="160"/>
      <c r="MZR153" s="160"/>
      <c r="MZS153" s="160"/>
      <c r="MZT153" s="160"/>
      <c r="MZU153" s="160"/>
      <c r="MZV153" s="160"/>
      <c r="MZW153" s="160"/>
      <c r="MZX153" s="160"/>
      <c r="MZY153" s="160"/>
      <c r="MZZ153" s="160"/>
      <c r="NAA153" s="160"/>
      <c r="NAB153" s="160"/>
      <c r="NAC153" s="160"/>
      <c r="NAD153" s="160"/>
      <c r="NAE153" s="160"/>
      <c r="NAF153" s="160"/>
      <c r="NAG153" s="160"/>
      <c r="NAH153" s="160"/>
      <c r="NAI153" s="160"/>
      <c r="NAJ153" s="160"/>
      <c r="NAK153" s="160"/>
      <c r="NAL153" s="160"/>
      <c r="NAM153" s="160"/>
      <c r="NAN153" s="160"/>
      <c r="NAO153" s="160"/>
      <c r="NAP153" s="160"/>
      <c r="NAQ153" s="160"/>
      <c r="NAR153" s="160"/>
      <c r="NAS153" s="160"/>
      <c r="NAT153" s="160"/>
      <c r="NAU153" s="160"/>
      <c r="NAV153" s="160"/>
      <c r="NAW153" s="160"/>
      <c r="NAX153" s="160"/>
      <c r="NAY153" s="160"/>
      <c r="NAZ153" s="160"/>
      <c r="NBA153" s="160"/>
      <c r="NBB153" s="160"/>
      <c r="NBC153" s="160"/>
      <c r="NBD153" s="160"/>
      <c r="NBE153" s="160"/>
      <c r="NBF153" s="160"/>
      <c r="NBG153" s="160"/>
      <c r="NBH153" s="160"/>
      <c r="NBI153" s="160"/>
      <c r="NBJ153" s="160"/>
      <c r="NBK153" s="160"/>
      <c r="NBL153" s="160"/>
      <c r="NBM153" s="160"/>
      <c r="NBN153" s="160"/>
      <c r="NBO153" s="160"/>
      <c r="NBP153" s="160"/>
      <c r="NBQ153" s="160"/>
      <c r="NBR153" s="160"/>
      <c r="NBS153" s="160"/>
      <c r="NBT153" s="160"/>
      <c r="NBU153" s="160"/>
      <c r="NBV153" s="160"/>
      <c r="NBW153" s="160"/>
      <c r="NBX153" s="160"/>
      <c r="NBY153" s="160"/>
      <c r="NBZ153" s="160"/>
      <c r="NCA153" s="160"/>
      <c r="NCB153" s="160"/>
      <c r="NCC153" s="160"/>
      <c r="NCD153" s="160"/>
      <c r="NCE153" s="160"/>
      <c r="NCF153" s="160"/>
      <c r="NCG153" s="160"/>
      <c r="NCH153" s="160"/>
      <c r="NCI153" s="160"/>
      <c r="NCJ153" s="160"/>
      <c r="NCK153" s="160"/>
      <c r="NCL153" s="160"/>
      <c r="NCM153" s="160"/>
      <c r="NCN153" s="160"/>
      <c r="NCO153" s="160"/>
      <c r="NCP153" s="160"/>
      <c r="NCQ153" s="160"/>
      <c r="NCR153" s="160"/>
      <c r="NCS153" s="160"/>
      <c r="NCT153" s="160"/>
      <c r="NCU153" s="160"/>
      <c r="NCV153" s="160"/>
      <c r="NCW153" s="160"/>
      <c r="NCX153" s="160"/>
      <c r="NCY153" s="160"/>
      <c r="NCZ153" s="160"/>
      <c r="NDA153" s="160"/>
      <c r="NDB153" s="160"/>
      <c r="NDC153" s="160"/>
      <c r="NDD153" s="160"/>
      <c r="NDE153" s="160"/>
      <c r="NDF153" s="160"/>
      <c r="NDG153" s="160"/>
      <c r="NDH153" s="160"/>
      <c r="NDI153" s="160"/>
      <c r="NDJ153" s="160"/>
      <c r="NDK153" s="160"/>
      <c r="NDL153" s="160"/>
      <c r="NDM153" s="160"/>
      <c r="NDN153" s="160"/>
      <c r="NDO153" s="160"/>
      <c r="NDP153" s="160"/>
      <c r="NDQ153" s="160"/>
      <c r="NDR153" s="160"/>
      <c r="NDS153" s="160"/>
      <c r="NDT153" s="160"/>
      <c r="NDU153" s="160"/>
      <c r="NDV153" s="160"/>
      <c r="NDW153" s="160"/>
      <c r="NDX153" s="160"/>
      <c r="NDY153" s="160"/>
      <c r="NDZ153" s="160"/>
      <c r="NEA153" s="160"/>
      <c r="NEB153" s="160"/>
      <c r="NEC153" s="160"/>
      <c r="NED153" s="160"/>
      <c r="NEE153" s="160"/>
      <c r="NEF153" s="160"/>
      <c r="NEG153" s="160"/>
      <c r="NEH153" s="160"/>
      <c r="NEI153" s="160"/>
      <c r="NEJ153" s="160"/>
      <c r="NEK153" s="160"/>
      <c r="NEL153" s="160"/>
      <c r="NEM153" s="160"/>
      <c r="NEN153" s="160"/>
      <c r="NEO153" s="160"/>
      <c r="NEP153" s="160"/>
      <c r="NEQ153" s="160"/>
      <c r="NER153" s="160"/>
      <c r="NES153" s="160"/>
      <c r="NET153" s="160"/>
      <c r="NEU153" s="160"/>
      <c r="NEV153" s="160"/>
      <c r="NEW153" s="160"/>
      <c r="NEX153" s="160"/>
      <c r="NEY153" s="160"/>
      <c r="NEZ153" s="160"/>
      <c r="NFA153" s="160"/>
      <c r="NFB153" s="160"/>
      <c r="NFC153" s="160"/>
      <c r="NFD153" s="160"/>
      <c r="NFE153" s="160"/>
      <c r="NFF153" s="160"/>
      <c r="NFG153" s="160"/>
      <c r="NFH153" s="160"/>
      <c r="NFI153" s="160"/>
      <c r="NFJ153" s="160"/>
      <c r="NFK153" s="160"/>
      <c r="NFL153" s="160"/>
      <c r="NFM153" s="160"/>
      <c r="NFN153" s="160"/>
      <c r="NFO153" s="160"/>
      <c r="NFP153" s="160"/>
      <c r="NFQ153" s="160"/>
      <c r="NFR153" s="160"/>
      <c r="NFS153" s="160"/>
      <c r="NFT153" s="160"/>
      <c r="NFU153" s="160"/>
      <c r="NFV153" s="160"/>
      <c r="NFW153" s="160"/>
      <c r="NFX153" s="160"/>
      <c r="NFY153" s="160"/>
      <c r="NFZ153" s="160"/>
      <c r="NGA153" s="160"/>
      <c r="NGB153" s="160"/>
      <c r="NGC153" s="160"/>
      <c r="NGD153" s="160"/>
      <c r="NGE153" s="160"/>
      <c r="NGF153" s="160"/>
      <c r="NGG153" s="160"/>
      <c r="NGH153" s="160"/>
      <c r="NGI153" s="160"/>
      <c r="NGJ153" s="160"/>
      <c r="NGK153" s="160"/>
      <c r="NGL153" s="160"/>
      <c r="NGM153" s="160"/>
      <c r="NGN153" s="160"/>
      <c r="NGO153" s="160"/>
      <c r="NGP153" s="160"/>
      <c r="NGQ153" s="160"/>
      <c r="NGR153" s="160"/>
      <c r="NGS153" s="160"/>
      <c r="NGT153" s="160"/>
      <c r="NGU153" s="160"/>
      <c r="NGV153" s="160"/>
      <c r="NGW153" s="160"/>
      <c r="NGX153" s="160"/>
      <c r="NGY153" s="160"/>
      <c r="NGZ153" s="160"/>
      <c r="NHA153" s="160"/>
      <c r="NHB153" s="160"/>
      <c r="NHC153" s="160"/>
      <c r="NHD153" s="160"/>
      <c r="NHE153" s="160"/>
      <c r="NHF153" s="160"/>
      <c r="NHG153" s="160"/>
      <c r="NHH153" s="160"/>
      <c r="NHI153" s="160"/>
      <c r="NHJ153" s="160"/>
      <c r="NHK153" s="160"/>
      <c r="NHL153" s="160"/>
      <c r="NHM153" s="160"/>
      <c r="NHN153" s="160"/>
      <c r="NHO153" s="160"/>
      <c r="NHP153" s="160"/>
      <c r="NHQ153" s="160"/>
      <c r="NHR153" s="160"/>
      <c r="NHS153" s="160"/>
      <c r="NHT153" s="160"/>
      <c r="NHU153" s="160"/>
      <c r="NHV153" s="160"/>
      <c r="NHW153" s="160"/>
      <c r="NHX153" s="160"/>
      <c r="NHY153" s="160"/>
      <c r="NHZ153" s="160"/>
      <c r="NIA153" s="160"/>
      <c r="NIB153" s="160"/>
      <c r="NIC153" s="160"/>
      <c r="NID153" s="160"/>
      <c r="NIE153" s="160"/>
      <c r="NIF153" s="160"/>
      <c r="NIG153" s="160"/>
      <c r="NIH153" s="160"/>
      <c r="NII153" s="160"/>
      <c r="NIJ153" s="160"/>
      <c r="NIK153" s="160"/>
      <c r="NIL153" s="160"/>
      <c r="NIM153" s="160"/>
      <c r="NIN153" s="160"/>
      <c r="NIO153" s="160"/>
      <c r="NIP153" s="160"/>
      <c r="NIQ153" s="160"/>
      <c r="NIR153" s="160"/>
      <c r="NIS153" s="160"/>
      <c r="NIT153" s="160"/>
      <c r="NIU153" s="160"/>
      <c r="NIV153" s="160"/>
      <c r="NIW153" s="160"/>
      <c r="NIX153" s="160"/>
      <c r="NIY153" s="160"/>
      <c r="NIZ153" s="160"/>
      <c r="NJA153" s="160"/>
      <c r="NJB153" s="160"/>
      <c r="NJC153" s="160"/>
      <c r="NJD153" s="160"/>
      <c r="NJE153" s="160"/>
      <c r="NJF153" s="160"/>
      <c r="NJG153" s="160"/>
      <c r="NJH153" s="160"/>
      <c r="NJI153" s="160"/>
      <c r="NJJ153" s="160"/>
      <c r="NJK153" s="160"/>
      <c r="NJL153" s="160"/>
      <c r="NJM153" s="160"/>
      <c r="NJN153" s="160"/>
      <c r="NJO153" s="160"/>
      <c r="NJP153" s="160"/>
      <c r="NJQ153" s="160"/>
      <c r="NJR153" s="160"/>
      <c r="NJS153" s="160"/>
      <c r="NJT153" s="160"/>
      <c r="NJU153" s="160"/>
      <c r="NJV153" s="160"/>
      <c r="NJW153" s="160"/>
      <c r="NJX153" s="160"/>
      <c r="NJY153" s="160"/>
      <c r="NJZ153" s="160"/>
      <c r="NKA153" s="160"/>
      <c r="NKB153" s="160"/>
      <c r="NKC153" s="160"/>
      <c r="NKD153" s="160"/>
      <c r="NKE153" s="160"/>
      <c r="NKF153" s="160"/>
      <c r="NKG153" s="160"/>
      <c r="NKH153" s="160"/>
      <c r="NKI153" s="160"/>
      <c r="NKJ153" s="160"/>
      <c r="NKK153" s="160"/>
      <c r="NKL153" s="160"/>
      <c r="NKM153" s="160"/>
      <c r="NKN153" s="160"/>
      <c r="NKO153" s="160"/>
      <c r="NKP153" s="160"/>
      <c r="NKQ153" s="160"/>
      <c r="NKR153" s="160"/>
      <c r="NKS153" s="160"/>
      <c r="NKT153" s="160"/>
      <c r="NKU153" s="160"/>
      <c r="NKV153" s="160"/>
      <c r="NKW153" s="160"/>
      <c r="NKX153" s="160"/>
      <c r="NKY153" s="160"/>
      <c r="NKZ153" s="160"/>
      <c r="NLA153" s="160"/>
      <c r="NLB153" s="160"/>
      <c r="NLC153" s="160"/>
      <c r="NLD153" s="160"/>
      <c r="NLE153" s="160"/>
      <c r="NLF153" s="160"/>
      <c r="NLG153" s="160"/>
      <c r="NLH153" s="160"/>
      <c r="NLI153" s="160"/>
      <c r="NLJ153" s="160"/>
      <c r="NLK153" s="160"/>
      <c r="NLL153" s="160"/>
      <c r="NLM153" s="160"/>
      <c r="NLN153" s="160"/>
      <c r="NLO153" s="160"/>
      <c r="NLP153" s="160"/>
      <c r="NLQ153" s="160"/>
      <c r="NLR153" s="160"/>
      <c r="NLS153" s="160"/>
      <c r="NLT153" s="160"/>
      <c r="NLU153" s="160"/>
      <c r="NLV153" s="160"/>
      <c r="NLW153" s="160"/>
      <c r="NLX153" s="160"/>
      <c r="NLY153" s="160"/>
      <c r="NLZ153" s="160"/>
      <c r="NMA153" s="160"/>
      <c r="NMB153" s="160"/>
      <c r="NMC153" s="160"/>
      <c r="NMD153" s="160"/>
      <c r="NME153" s="160"/>
      <c r="NMF153" s="160"/>
      <c r="NMG153" s="160"/>
      <c r="NMH153" s="160"/>
      <c r="NMI153" s="160"/>
      <c r="NMJ153" s="160"/>
      <c r="NMK153" s="160"/>
      <c r="NML153" s="160"/>
      <c r="NMM153" s="160"/>
      <c r="NMN153" s="160"/>
      <c r="NMO153" s="160"/>
      <c r="NMP153" s="160"/>
      <c r="NMQ153" s="160"/>
      <c r="NMR153" s="160"/>
      <c r="NMS153" s="160"/>
      <c r="NMT153" s="160"/>
      <c r="NMU153" s="160"/>
      <c r="NMV153" s="160"/>
      <c r="NMW153" s="160"/>
      <c r="NMX153" s="160"/>
      <c r="NMY153" s="160"/>
      <c r="NMZ153" s="160"/>
      <c r="NNA153" s="160"/>
      <c r="NNB153" s="160"/>
      <c r="NNC153" s="160"/>
      <c r="NND153" s="160"/>
      <c r="NNE153" s="160"/>
      <c r="NNF153" s="160"/>
      <c r="NNG153" s="160"/>
      <c r="NNH153" s="160"/>
      <c r="NNI153" s="160"/>
      <c r="NNJ153" s="160"/>
      <c r="NNK153" s="160"/>
      <c r="NNL153" s="160"/>
      <c r="NNM153" s="160"/>
      <c r="NNN153" s="160"/>
      <c r="NNO153" s="160"/>
      <c r="NNP153" s="160"/>
      <c r="NNQ153" s="160"/>
      <c r="NNR153" s="160"/>
      <c r="NNS153" s="160"/>
      <c r="NNT153" s="160"/>
      <c r="NNU153" s="160"/>
      <c r="NNV153" s="160"/>
      <c r="NNW153" s="160"/>
      <c r="NNX153" s="160"/>
      <c r="NNY153" s="160"/>
      <c r="NNZ153" s="160"/>
      <c r="NOA153" s="160"/>
      <c r="NOB153" s="160"/>
      <c r="NOC153" s="160"/>
      <c r="NOD153" s="160"/>
      <c r="NOE153" s="160"/>
      <c r="NOF153" s="160"/>
      <c r="NOG153" s="160"/>
      <c r="NOH153" s="160"/>
      <c r="NOI153" s="160"/>
      <c r="NOJ153" s="160"/>
      <c r="NOK153" s="160"/>
      <c r="NOL153" s="160"/>
      <c r="NOM153" s="160"/>
      <c r="NON153" s="160"/>
      <c r="NOO153" s="160"/>
      <c r="NOP153" s="160"/>
      <c r="NOQ153" s="160"/>
      <c r="NOR153" s="160"/>
      <c r="NOS153" s="160"/>
      <c r="NOT153" s="160"/>
      <c r="NOU153" s="160"/>
      <c r="NOV153" s="160"/>
      <c r="NOW153" s="160"/>
      <c r="NOX153" s="160"/>
      <c r="NOY153" s="160"/>
      <c r="NOZ153" s="160"/>
      <c r="NPA153" s="160"/>
      <c r="NPB153" s="160"/>
      <c r="NPC153" s="160"/>
      <c r="NPD153" s="160"/>
      <c r="NPE153" s="160"/>
      <c r="NPF153" s="160"/>
      <c r="NPG153" s="160"/>
      <c r="NPH153" s="160"/>
      <c r="NPI153" s="160"/>
      <c r="NPJ153" s="160"/>
      <c r="NPK153" s="160"/>
      <c r="NPL153" s="160"/>
      <c r="NPM153" s="160"/>
      <c r="NPN153" s="160"/>
      <c r="NPO153" s="160"/>
      <c r="NPP153" s="160"/>
      <c r="NPQ153" s="160"/>
      <c r="NPR153" s="160"/>
      <c r="NPS153" s="160"/>
      <c r="NPT153" s="160"/>
      <c r="NPU153" s="160"/>
      <c r="NPV153" s="160"/>
      <c r="NPW153" s="160"/>
      <c r="NPX153" s="160"/>
      <c r="NPY153" s="160"/>
      <c r="NPZ153" s="160"/>
      <c r="NQA153" s="160"/>
      <c r="NQB153" s="160"/>
      <c r="NQC153" s="160"/>
      <c r="NQD153" s="160"/>
      <c r="NQE153" s="160"/>
      <c r="NQF153" s="160"/>
      <c r="NQG153" s="160"/>
      <c r="NQH153" s="160"/>
      <c r="NQI153" s="160"/>
      <c r="NQJ153" s="160"/>
      <c r="NQK153" s="160"/>
      <c r="NQL153" s="160"/>
      <c r="NQM153" s="160"/>
      <c r="NQN153" s="160"/>
      <c r="NQO153" s="160"/>
      <c r="NQP153" s="160"/>
      <c r="NQQ153" s="160"/>
      <c r="NQR153" s="160"/>
      <c r="NQS153" s="160"/>
      <c r="NQT153" s="160"/>
      <c r="NQU153" s="160"/>
      <c r="NQV153" s="160"/>
      <c r="NQW153" s="160"/>
      <c r="NQX153" s="160"/>
      <c r="NQY153" s="160"/>
      <c r="NQZ153" s="160"/>
      <c r="NRA153" s="160"/>
      <c r="NRB153" s="160"/>
      <c r="NRC153" s="160"/>
      <c r="NRD153" s="160"/>
      <c r="NRE153" s="160"/>
      <c r="NRF153" s="160"/>
      <c r="NRG153" s="160"/>
      <c r="NRH153" s="160"/>
      <c r="NRI153" s="160"/>
      <c r="NRJ153" s="160"/>
      <c r="NRK153" s="160"/>
      <c r="NRL153" s="160"/>
      <c r="NRM153" s="160"/>
      <c r="NRN153" s="160"/>
      <c r="NRO153" s="160"/>
      <c r="NRP153" s="160"/>
      <c r="NRQ153" s="160"/>
      <c r="NRR153" s="160"/>
      <c r="NRS153" s="160"/>
      <c r="NRT153" s="160"/>
      <c r="NRU153" s="160"/>
      <c r="NRV153" s="160"/>
      <c r="NRW153" s="160"/>
      <c r="NRX153" s="160"/>
      <c r="NRY153" s="160"/>
      <c r="NRZ153" s="160"/>
      <c r="NSA153" s="160"/>
      <c r="NSB153" s="160"/>
      <c r="NSC153" s="160"/>
      <c r="NSD153" s="160"/>
      <c r="NSE153" s="160"/>
      <c r="NSF153" s="160"/>
      <c r="NSG153" s="160"/>
      <c r="NSH153" s="160"/>
      <c r="NSI153" s="160"/>
      <c r="NSJ153" s="160"/>
      <c r="NSK153" s="160"/>
      <c r="NSL153" s="160"/>
      <c r="NSM153" s="160"/>
      <c r="NSN153" s="160"/>
      <c r="NSO153" s="160"/>
      <c r="NSP153" s="160"/>
      <c r="NSQ153" s="160"/>
      <c r="NSR153" s="160"/>
      <c r="NSS153" s="160"/>
      <c r="NST153" s="160"/>
      <c r="NSU153" s="160"/>
      <c r="NSV153" s="160"/>
      <c r="NSW153" s="160"/>
      <c r="NSX153" s="160"/>
      <c r="NSY153" s="160"/>
      <c r="NSZ153" s="160"/>
      <c r="NTA153" s="160"/>
      <c r="NTB153" s="160"/>
      <c r="NTC153" s="160"/>
      <c r="NTD153" s="160"/>
      <c r="NTE153" s="160"/>
      <c r="NTF153" s="160"/>
      <c r="NTG153" s="160"/>
      <c r="NTH153" s="160"/>
      <c r="NTI153" s="160"/>
      <c r="NTJ153" s="160"/>
      <c r="NTK153" s="160"/>
      <c r="NTL153" s="160"/>
      <c r="NTM153" s="160"/>
      <c r="NTN153" s="160"/>
      <c r="NTO153" s="160"/>
      <c r="NTP153" s="160"/>
      <c r="NTQ153" s="160"/>
      <c r="NTR153" s="160"/>
      <c r="NTS153" s="160"/>
      <c r="NTT153" s="160"/>
      <c r="NTU153" s="160"/>
      <c r="NTV153" s="160"/>
      <c r="NTW153" s="160"/>
      <c r="NTX153" s="160"/>
      <c r="NTY153" s="160"/>
      <c r="NTZ153" s="160"/>
      <c r="NUA153" s="160"/>
      <c r="NUB153" s="160"/>
      <c r="NUC153" s="160"/>
      <c r="NUD153" s="160"/>
      <c r="NUE153" s="160"/>
      <c r="NUF153" s="160"/>
      <c r="NUG153" s="160"/>
      <c r="NUH153" s="160"/>
      <c r="NUI153" s="160"/>
      <c r="NUJ153" s="160"/>
      <c r="NUK153" s="160"/>
      <c r="NUL153" s="160"/>
      <c r="NUM153" s="160"/>
      <c r="NUN153" s="160"/>
      <c r="NUO153" s="160"/>
      <c r="NUP153" s="160"/>
      <c r="NUQ153" s="160"/>
      <c r="NUR153" s="160"/>
      <c r="NUS153" s="160"/>
      <c r="NUT153" s="160"/>
      <c r="NUU153" s="160"/>
      <c r="NUV153" s="160"/>
      <c r="NUW153" s="160"/>
      <c r="NUX153" s="160"/>
      <c r="NUY153" s="160"/>
      <c r="NUZ153" s="160"/>
      <c r="NVA153" s="160"/>
      <c r="NVB153" s="160"/>
      <c r="NVC153" s="160"/>
      <c r="NVD153" s="160"/>
      <c r="NVE153" s="160"/>
      <c r="NVF153" s="160"/>
      <c r="NVG153" s="160"/>
      <c r="NVH153" s="160"/>
      <c r="NVI153" s="160"/>
      <c r="NVJ153" s="160"/>
      <c r="NVK153" s="160"/>
      <c r="NVL153" s="160"/>
      <c r="NVM153" s="160"/>
      <c r="NVN153" s="160"/>
      <c r="NVO153" s="160"/>
      <c r="NVP153" s="160"/>
      <c r="NVQ153" s="160"/>
      <c r="NVR153" s="160"/>
      <c r="NVS153" s="160"/>
      <c r="NVT153" s="160"/>
      <c r="NVU153" s="160"/>
      <c r="NVV153" s="160"/>
      <c r="NVW153" s="160"/>
      <c r="NVX153" s="160"/>
      <c r="NVY153" s="160"/>
      <c r="NVZ153" s="160"/>
      <c r="NWA153" s="160"/>
      <c r="NWB153" s="160"/>
      <c r="NWC153" s="160"/>
      <c r="NWD153" s="160"/>
      <c r="NWE153" s="160"/>
      <c r="NWF153" s="160"/>
      <c r="NWG153" s="160"/>
      <c r="NWH153" s="160"/>
      <c r="NWI153" s="160"/>
      <c r="NWJ153" s="160"/>
      <c r="NWK153" s="160"/>
      <c r="NWL153" s="160"/>
      <c r="NWM153" s="160"/>
      <c r="NWN153" s="160"/>
      <c r="NWO153" s="160"/>
      <c r="NWP153" s="160"/>
      <c r="NWQ153" s="160"/>
      <c r="NWR153" s="160"/>
      <c r="NWS153" s="160"/>
      <c r="NWT153" s="160"/>
      <c r="NWU153" s="160"/>
      <c r="NWV153" s="160"/>
      <c r="NWW153" s="160"/>
      <c r="NWX153" s="160"/>
      <c r="NWY153" s="160"/>
      <c r="NWZ153" s="160"/>
      <c r="NXA153" s="160"/>
      <c r="NXB153" s="160"/>
      <c r="NXC153" s="160"/>
      <c r="NXD153" s="160"/>
      <c r="NXE153" s="160"/>
      <c r="NXF153" s="160"/>
      <c r="NXG153" s="160"/>
      <c r="NXH153" s="160"/>
      <c r="NXI153" s="160"/>
      <c r="NXJ153" s="160"/>
      <c r="NXK153" s="160"/>
      <c r="NXL153" s="160"/>
      <c r="NXM153" s="160"/>
      <c r="NXN153" s="160"/>
      <c r="NXO153" s="160"/>
      <c r="NXP153" s="160"/>
      <c r="NXQ153" s="160"/>
      <c r="NXR153" s="160"/>
      <c r="NXS153" s="160"/>
      <c r="NXT153" s="160"/>
      <c r="NXU153" s="160"/>
      <c r="NXV153" s="160"/>
      <c r="NXW153" s="160"/>
      <c r="NXX153" s="160"/>
      <c r="NXY153" s="160"/>
      <c r="NXZ153" s="160"/>
      <c r="NYA153" s="160"/>
      <c r="NYB153" s="160"/>
      <c r="NYC153" s="160"/>
      <c r="NYD153" s="160"/>
      <c r="NYE153" s="160"/>
      <c r="NYF153" s="160"/>
      <c r="NYG153" s="160"/>
      <c r="NYH153" s="160"/>
      <c r="NYI153" s="160"/>
      <c r="NYJ153" s="160"/>
      <c r="NYK153" s="160"/>
      <c r="NYL153" s="160"/>
      <c r="NYM153" s="160"/>
      <c r="NYN153" s="160"/>
      <c r="NYO153" s="160"/>
      <c r="NYP153" s="160"/>
      <c r="NYQ153" s="160"/>
      <c r="NYR153" s="160"/>
      <c r="NYS153" s="160"/>
      <c r="NYT153" s="160"/>
      <c r="NYU153" s="160"/>
      <c r="NYV153" s="160"/>
      <c r="NYW153" s="160"/>
      <c r="NYX153" s="160"/>
      <c r="NYY153" s="160"/>
      <c r="NYZ153" s="160"/>
      <c r="NZA153" s="160"/>
      <c r="NZB153" s="160"/>
      <c r="NZC153" s="160"/>
      <c r="NZD153" s="160"/>
      <c r="NZE153" s="160"/>
      <c r="NZF153" s="160"/>
      <c r="NZG153" s="160"/>
      <c r="NZH153" s="160"/>
      <c r="NZI153" s="160"/>
      <c r="NZJ153" s="160"/>
      <c r="NZK153" s="160"/>
      <c r="NZL153" s="160"/>
      <c r="NZM153" s="160"/>
      <c r="NZN153" s="160"/>
      <c r="NZO153" s="160"/>
      <c r="NZP153" s="160"/>
      <c r="NZQ153" s="160"/>
      <c r="NZR153" s="160"/>
      <c r="NZS153" s="160"/>
      <c r="NZT153" s="160"/>
      <c r="NZU153" s="160"/>
      <c r="NZV153" s="160"/>
      <c r="NZW153" s="160"/>
      <c r="NZX153" s="160"/>
      <c r="NZY153" s="160"/>
      <c r="NZZ153" s="160"/>
      <c r="OAA153" s="160"/>
      <c r="OAB153" s="160"/>
      <c r="OAC153" s="160"/>
      <c r="OAD153" s="160"/>
      <c r="OAE153" s="160"/>
      <c r="OAF153" s="160"/>
      <c r="OAG153" s="160"/>
      <c r="OAH153" s="160"/>
      <c r="OAI153" s="160"/>
      <c r="OAJ153" s="160"/>
      <c r="OAK153" s="160"/>
      <c r="OAL153" s="160"/>
      <c r="OAM153" s="160"/>
      <c r="OAN153" s="160"/>
      <c r="OAO153" s="160"/>
      <c r="OAP153" s="160"/>
      <c r="OAQ153" s="160"/>
      <c r="OAR153" s="160"/>
      <c r="OAS153" s="160"/>
      <c r="OAT153" s="160"/>
      <c r="OAU153" s="160"/>
      <c r="OAV153" s="160"/>
      <c r="OAW153" s="160"/>
      <c r="OAX153" s="160"/>
      <c r="OAY153" s="160"/>
      <c r="OAZ153" s="160"/>
      <c r="OBA153" s="160"/>
      <c r="OBB153" s="160"/>
      <c r="OBC153" s="160"/>
      <c r="OBD153" s="160"/>
      <c r="OBE153" s="160"/>
      <c r="OBF153" s="160"/>
      <c r="OBG153" s="160"/>
      <c r="OBH153" s="160"/>
      <c r="OBI153" s="160"/>
      <c r="OBJ153" s="160"/>
      <c r="OBK153" s="160"/>
      <c r="OBL153" s="160"/>
      <c r="OBM153" s="160"/>
      <c r="OBN153" s="160"/>
      <c r="OBO153" s="160"/>
      <c r="OBP153" s="160"/>
      <c r="OBQ153" s="160"/>
      <c r="OBR153" s="160"/>
      <c r="OBS153" s="160"/>
      <c r="OBT153" s="160"/>
      <c r="OBU153" s="160"/>
      <c r="OBV153" s="160"/>
      <c r="OBW153" s="160"/>
      <c r="OBX153" s="160"/>
      <c r="OBY153" s="160"/>
      <c r="OBZ153" s="160"/>
      <c r="OCA153" s="160"/>
      <c r="OCB153" s="160"/>
      <c r="OCC153" s="160"/>
      <c r="OCD153" s="160"/>
      <c r="OCE153" s="160"/>
      <c r="OCF153" s="160"/>
      <c r="OCG153" s="160"/>
      <c r="OCH153" s="160"/>
      <c r="OCI153" s="160"/>
      <c r="OCJ153" s="160"/>
      <c r="OCK153" s="160"/>
      <c r="OCL153" s="160"/>
      <c r="OCM153" s="160"/>
      <c r="OCN153" s="160"/>
      <c r="OCO153" s="160"/>
      <c r="OCP153" s="160"/>
      <c r="OCQ153" s="160"/>
      <c r="OCR153" s="160"/>
      <c r="OCS153" s="160"/>
      <c r="OCT153" s="160"/>
      <c r="OCU153" s="160"/>
      <c r="OCV153" s="160"/>
      <c r="OCW153" s="160"/>
      <c r="OCX153" s="160"/>
      <c r="OCY153" s="160"/>
      <c r="OCZ153" s="160"/>
      <c r="ODA153" s="160"/>
      <c r="ODB153" s="160"/>
      <c r="ODC153" s="160"/>
      <c r="ODD153" s="160"/>
      <c r="ODE153" s="160"/>
      <c r="ODF153" s="160"/>
      <c r="ODG153" s="160"/>
      <c r="ODH153" s="160"/>
      <c r="ODI153" s="160"/>
      <c r="ODJ153" s="160"/>
      <c r="ODK153" s="160"/>
      <c r="ODL153" s="160"/>
      <c r="ODM153" s="160"/>
      <c r="ODN153" s="160"/>
      <c r="ODO153" s="160"/>
      <c r="ODP153" s="160"/>
      <c r="ODQ153" s="160"/>
      <c r="ODR153" s="160"/>
      <c r="ODS153" s="160"/>
      <c r="ODT153" s="160"/>
      <c r="ODU153" s="160"/>
      <c r="ODV153" s="160"/>
      <c r="ODW153" s="160"/>
      <c r="ODX153" s="160"/>
      <c r="ODY153" s="160"/>
      <c r="ODZ153" s="160"/>
      <c r="OEA153" s="160"/>
      <c r="OEB153" s="160"/>
      <c r="OEC153" s="160"/>
      <c r="OED153" s="160"/>
      <c r="OEE153" s="160"/>
      <c r="OEF153" s="160"/>
      <c r="OEG153" s="160"/>
      <c r="OEH153" s="160"/>
      <c r="OEI153" s="160"/>
      <c r="OEJ153" s="160"/>
      <c r="OEK153" s="160"/>
      <c r="OEL153" s="160"/>
      <c r="OEM153" s="160"/>
      <c r="OEN153" s="160"/>
      <c r="OEO153" s="160"/>
      <c r="OEP153" s="160"/>
      <c r="OEQ153" s="160"/>
      <c r="OER153" s="160"/>
      <c r="OES153" s="160"/>
      <c r="OET153" s="160"/>
      <c r="OEU153" s="160"/>
      <c r="OEV153" s="160"/>
      <c r="OEW153" s="160"/>
      <c r="OEX153" s="160"/>
      <c r="OEY153" s="160"/>
      <c r="OEZ153" s="160"/>
      <c r="OFA153" s="160"/>
      <c r="OFB153" s="160"/>
      <c r="OFC153" s="160"/>
      <c r="OFD153" s="160"/>
      <c r="OFE153" s="160"/>
      <c r="OFF153" s="160"/>
      <c r="OFG153" s="160"/>
      <c r="OFH153" s="160"/>
      <c r="OFI153" s="160"/>
      <c r="OFJ153" s="160"/>
      <c r="OFK153" s="160"/>
      <c r="OFL153" s="160"/>
      <c r="OFM153" s="160"/>
      <c r="OFN153" s="160"/>
      <c r="OFO153" s="160"/>
      <c r="OFP153" s="160"/>
      <c r="OFQ153" s="160"/>
      <c r="OFR153" s="160"/>
      <c r="OFS153" s="160"/>
      <c r="OFT153" s="160"/>
      <c r="OFU153" s="160"/>
      <c r="OFV153" s="160"/>
      <c r="OFW153" s="160"/>
      <c r="OFX153" s="160"/>
      <c r="OFY153" s="160"/>
      <c r="OFZ153" s="160"/>
      <c r="OGA153" s="160"/>
      <c r="OGB153" s="160"/>
      <c r="OGC153" s="160"/>
      <c r="OGD153" s="160"/>
      <c r="OGE153" s="160"/>
      <c r="OGF153" s="160"/>
      <c r="OGG153" s="160"/>
      <c r="OGH153" s="160"/>
      <c r="OGI153" s="160"/>
      <c r="OGJ153" s="160"/>
      <c r="OGK153" s="160"/>
      <c r="OGL153" s="160"/>
      <c r="OGM153" s="160"/>
      <c r="OGN153" s="160"/>
      <c r="OGO153" s="160"/>
      <c r="OGP153" s="160"/>
      <c r="OGQ153" s="160"/>
      <c r="OGR153" s="160"/>
      <c r="OGS153" s="160"/>
      <c r="OGT153" s="160"/>
      <c r="OGU153" s="160"/>
      <c r="OGV153" s="160"/>
      <c r="OGW153" s="160"/>
      <c r="OGX153" s="160"/>
      <c r="OGY153" s="160"/>
      <c r="OGZ153" s="160"/>
      <c r="OHA153" s="160"/>
      <c r="OHB153" s="160"/>
      <c r="OHC153" s="160"/>
      <c r="OHD153" s="160"/>
      <c r="OHE153" s="160"/>
      <c r="OHF153" s="160"/>
      <c r="OHG153" s="160"/>
      <c r="OHH153" s="160"/>
      <c r="OHI153" s="160"/>
      <c r="OHJ153" s="160"/>
      <c r="OHK153" s="160"/>
      <c r="OHL153" s="160"/>
      <c r="OHM153" s="160"/>
      <c r="OHN153" s="160"/>
      <c r="OHO153" s="160"/>
      <c r="OHP153" s="160"/>
      <c r="OHQ153" s="160"/>
      <c r="OHR153" s="160"/>
      <c r="OHS153" s="160"/>
      <c r="OHT153" s="160"/>
      <c r="OHU153" s="160"/>
      <c r="OHV153" s="160"/>
      <c r="OHW153" s="160"/>
      <c r="OHX153" s="160"/>
      <c r="OHY153" s="160"/>
      <c r="OHZ153" s="160"/>
      <c r="OIA153" s="160"/>
      <c r="OIB153" s="160"/>
      <c r="OIC153" s="160"/>
      <c r="OID153" s="160"/>
      <c r="OIE153" s="160"/>
      <c r="OIF153" s="160"/>
      <c r="OIG153" s="160"/>
      <c r="OIH153" s="160"/>
      <c r="OII153" s="160"/>
      <c r="OIJ153" s="160"/>
      <c r="OIK153" s="160"/>
      <c r="OIL153" s="160"/>
      <c r="OIM153" s="160"/>
      <c r="OIN153" s="160"/>
      <c r="OIO153" s="160"/>
      <c r="OIP153" s="160"/>
      <c r="OIQ153" s="160"/>
      <c r="OIR153" s="160"/>
      <c r="OIS153" s="160"/>
      <c r="OIT153" s="160"/>
      <c r="OIU153" s="160"/>
      <c r="OIV153" s="160"/>
      <c r="OIW153" s="160"/>
      <c r="OIX153" s="160"/>
      <c r="OIY153" s="160"/>
      <c r="OIZ153" s="160"/>
      <c r="OJA153" s="160"/>
      <c r="OJB153" s="160"/>
      <c r="OJC153" s="160"/>
      <c r="OJD153" s="160"/>
      <c r="OJE153" s="160"/>
      <c r="OJF153" s="160"/>
      <c r="OJG153" s="160"/>
      <c r="OJH153" s="160"/>
      <c r="OJI153" s="160"/>
      <c r="OJJ153" s="160"/>
      <c r="OJK153" s="160"/>
      <c r="OJL153" s="160"/>
      <c r="OJM153" s="160"/>
      <c r="OJN153" s="160"/>
      <c r="OJO153" s="160"/>
      <c r="OJP153" s="160"/>
      <c r="OJQ153" s="160"/>
      <c r="OJR153" s="160"/>
      <c r="OJS153" s="160"/>
      <c r="OJT153" s="160"/>
      <c r="OJU153" s="160"/>
      <c r="OJV153" s="160"/>
      <c r="OJW153" s="160"/>
      <c r="OJX153" s="160"/>
      <c r="OJY153" s="160"/>
      <c r="OJZ153" s="160"/>
      <c r="OKA153" s="160"/>
      <c r="OKB153" s="160"/>
      <c r="OKC153" s="160"/>
      <c r="OKD153" s="160"/>
      <c r="OKE153" s="160"/>
      <c r="OKF153" s="160"/>
      <c r="OKG153" s="160"/>
      <c r="OKH153" s="160"/>
      <c r="OKI153" s="160"/>
      <c r="OKJ153" s="160"/>
      <c r="OKK153" s="160"/>
      <c r="OKL153" s="160"/>
      <c r="OKM153" s="160"/>
      <c r="OKN153" s="160"/>
      <c r="OKO153" s="160"/>
      <c r="OKP153" s="160"/>
      <c r="OKQ153" s="160"/>
      <c r="OKR153" s="160"/>
      <c r="OKS153" s="160"/>
      <c r="OKT153" s="160"/>
      <c r="OKU153" s="160"/>
      <c r="OKV153" s="160"/>
      <c r="OKW153" s="160"/>
      <c r="OKX153" s="160"/>
      <c r="OKY153" s="160"/>
      <c r="OKZ153" s="160"/>
      <c r="OLA153" s="160"/>
      <c r="OLB153" s="160"/>
      <c r="OLC153" s="160"/>
      <c r="OLD153" s="160"/>
      <c r="OLE153" s="160"/>
      <c r="OLF153" s="160"/>
      <c r="OLG153" s="160"/>
      <c r="OLH153" s="160"/>
      <c r="OLI153" s="160"/>
      <c r="OLJ153" s="160"/>
      <c r="OLK153" s="160"/>
      <c r="OLL153" s="160"/>
      <c r="OLM153" s="160"/>
      <c r="OLN153" s="160"/>
      <c r="OLO153" s="160"/>
      <c r="OLP153" s="160"/>
      <c r="OLQ153" s="160"/>
      <c r="OLR153" s="160"/>
      <c r="OLS153" s="160"/>
      <c r="OLT153" s="160"/>
      <c r="OLU153" s="160"/>
      <c r="OLV153" s="160"/>
      <c r="OLW153" s="160"/>
      <c r="OLX153" s="160"/>
      <c r="OLY153" s="160"/>
      <c r="OLZ153" s="160"/>
      <c r="OMA153" s="160"/>
      <c r="OMB153" s="160"/>
      <c r="OMC153" s="160"/>
      <c r="OMD153" s="160"/>
      <c r="OME153" s="160"/>
      <c r="OMF153" s="160"/>
      <c r="OMG153" s="160"/>
      <c r="OMH153" s="160"/>
      <c r="OMI153" s="160"/>
      <c r="OMJ153" s="160"/>
      <c r="OMK153" s="160"/>
      <c r="OML153" s="160"/>
      <c r="OMM153" s="160"/>
      <c r="OMN153" s="160"/>
      <c r="OMO153" s="160"/>
      <c r="OMP153" s="160"/>
      <c r="OMQ153" s="160"/>
      <c r="OMR153" s="160"/>
      <c r="OMS153" s="160"/>
      <c r="OMT153" s="160"/>
      <c r="OMU153" s="160"/>
      <c r="OMV153" s="160"/>
      <c r="OMW153" s="160"/>
      <c r="OMX153" s="160"/>
      <c r="OMY153" s="160"/>
      <c r="OMZ153" s="160"/>
      <c r="ONA153" s="160"/>
      <c r="ONB153" s="160"/>
      <c r="ONC153" s="160"/>
      <c r="OND153" s="160"/>
      <c r="ONE153" s="160"/>
      <c r="ONF153" s="160"/>
      <c r="ONG153" s="160"/>
      <c r="ONH153" s="160"/>
      <c r="ONI153" s="160"/>
      <c r="ONJ153" s="160"/>
      <c r="ONK153" s="160"/>
      <c r="ONL153" s="160"/>
      <c r="ONM153" s="160"/>
      <c r="ONN153" s="160"/>
      <c r="ONO153" s="160"/>
      <c r="ONP153" s="160"/>
      <c r="ONQ153" s="160"/>
      <c r="ONR153" s="160"/>
      <c r="ONS153" s="160"/>
      <c r="ONT153" s="160"/>
      <c r="ONU153" s="160"/>
      <c r="ONV153" s="160"/>
      <c r="ONW153" s="160"/>
      <c r="ONX153" s="160"/>
      <c r="ONY153" s="160"/>
      <c r="ONZ153" s="160"/>
      <c r="OOA153" s="160"/>
      <c r="OOB153" s="160"/>
      <c r="OOC153" s="160"/>
      <c r="OOD153" s="160"/>
      <c r="OOE153" s="160"/>
      <c r="OOF153" s="160"/>
      <c r="OOG153" s="160"/>
      <c r="OOH153" s="160"/>
      <c r="OOI153" s="160"/>
      <c r="OOJ153" s="160"/>
      <c r="OOK153" s="160"/>
      <c r="OOL153" s="160"/>
      <c r="OOM153" s="160"/>
      <c r="OON153" s="160"/>
      <c r="OOO153" s="160"/>
      <c r="OOP153" s="160"/>
      <c r="OOQ153" s="160"/>
      <c r="OOR153" s="160"/>
      <c r="OOS153" s="160"/>
      <c r="OOT153" s="160"/>
      <c r="OOU153" s="160"/>
      <c r="OOV153" s="160"/>
      <c r="OOW153" s="160"/>
      <c r="OOX153" s="160"/>
      <c r="OOY153" s="160"/>
      <c r="OOZ153" s="160"/>
      <c r="OPA153" s="160"/>
      <c r="OPB153" s="160"/>
      <c r="OPC153" s="160"/>
      <c r="OPD153" s="160"/>
      <c r="OPE153" s="160"/>
      <c r="OPF153" s="160"/>
      <c r="OPG153" s="160"/>
      <c r="OPH153" s="160"/>
      <c r="OPI153" s="160"/>
      <c r="OPJ153" s="160"/>
      <c r="OPK153" s="160"/>
      <c r="OPL153" s="160"/>
      <c r="OPM153" s="160"/>
      <c r="OPN153" s="160"/>
      <c r="OPO153" s="160"/>
      <c r="OPP153" s="160"/>
      <c r="OPQ153" s="160"/>
      <c r="OPR153" s="160"/>
      <c r="OPS153" s="160"/>
      <c r="OPT153" s="160"/>
      <c r="OPU153" s="160"/>
      <c r="OPV153" s="160"/>
      <c r="OPW153" s="160"/>
      <c r="OPX153" s="160"/>
      <c r="OPY153" s="160"/>
      <c r="OPZ153" s="160"/>
      <c r="OQA153" s="160"/>
      <c r="OQB153" s="160"/>
      <c r="OQC153" s="160"/>
      <c r="OQD153" s="160"/>
      <c r="OQE153" s="160"/>
      <c r="OQF153" s="160"/>
      <c r="OQG153" s="160"/>
      <c r="OQH153" s="160"/>
      <c r="OQI153" s="160"/>
      <c r="OQJ153" s="160"/>
      <c r="OQK153" s="160"/>
      <c r="OQL153" s="160"/>
      <c r="OQM153" s="160"/>
      <c r="OQN153" s="160"/>
      <c r="OQO153" s="160"/>
      <c r="OQP153" s="160"/>
      <c r="OQQ153" s="160"/>
      <c r="OQR153" s="160"/>
      <c r="OQS153" s="160"/>
      <c r="OQT153" s="160"/>
      <c r="OQU153" s="160"/>
      <c r="OQV153" s="160"/>
      <c r="OQW153" s="160"/>
      <c r="OQX153" s="160"/>
      <c r="OQY153" s="160"/>
      <c r="OQZ153" s="160"/>
      <c r="ORA153" s="160"/>
      <c r="ORB153" s="160"/>
      <c r="ORC153" s="160"/>
      <c r="ORD153" s="160"/>
      <c r="ORE153" s="160"/>
      <c r="ORF153" s="160"/>
      <c r="ORG153" s="160"/>
      <c r="ORH153" s="160"/>
      <c r="ORI153" s="160"/>
      <c r="ORJ153" s="160"/>
      <c r="ORK153" s="160"/>
      <c r="ORL153" s="160"/>
      <c r="ORM153" s="160"/>
      <c r="ORN153" s="160"/>
      <c r="ORO153" s="160"/>
      <c r="ORP153" s="160"/>
      <c r="ORQ153" s="160"/>
      <c r="ORR153" s="160"/>
      <c r="ORS153" s="160"/>
      <c r="ORT153" s="160"/>
      <c r="ORU153" s="160"/>
      <c r="ORV153" s="160"/>
      <c r="ORW153" s="160"/>
      <c r="ORX153" s="160"/>
      <c r="ORY153" s="160"/>
      <c r="ORZ153" s="160"/>
      <c r="OSA153" s="160"/>
      <c r="OSB153" s="160"/>
      <c r="OSC153" s="160"/>
      <c r="OSD153" s="160"/>
      <c r="OSE153" s="160"/>
      <c r="OSF153" s="160"/>
      <c r="OSG153" s="160"/>
      <c r="OSH153" s="160"/>
      <c r="OSI153" s="160"/>
      <c r="OSJ153" s="160"/>
      <c r="OSK153" s="160"/>
      <c r="OSL153" s="160"/>
      <c r="OSM153" s="160"/>
      <c r="OSN153" s="160"/>
      <c r="OSO153" s="160"/>
      <c r="OSP153" s="160"/>
      <c r="OSQ153" s="160"/>
      <c r="OSR153" s="160"/>
      <c r="OSS153" s="160"/>
      <c r="OST153" s="160"/>
      <c r="OSU153" s="160"/>
      <c r="OSV153" s="160"/>
      <c r="OSW153" s="160"/>
      <c r="OSX153" s="160"/>
      <c r="OSY153" s="160"/>
      <c r="OSZ153" s="160"/>
      <c r="OTA153" s="160"/>
      <c r="OTB153" s="160"/>
      <c r="OTC153" s="160"/>
      <c r="OTD153" s="160"/>
      <c r="OTE153" s="160"/>
      <c r="OTF153" s="160"/>
      <c r="OTG153" s="160"/>
      <c r="OTH153" s="160"/>
      <c r="OTI153" s="160"/>
      <c r="OTJ153" s="160"/>
      <c r="OTK153" s="160"/>
      <c r="OTL153" s="160"/>
      <c r="OTM153" s="160"/>
      <c r="OTN153" s="160"/>
      <c r="OTO153" s="160"/>
      <c r="OTP153" s="160"/>
      <c r="OTQ153" s="160"/>
      <c r="OTR153" s="160"/>
      <c r="OTS153" s="160"/>
      <c r="OTT153" s="160"/>
      <c r="OTU153" s="160"/>
      <c r="OTV153" s="160"/>
      <c r="OTW153" s="160"/>
      <c r="OTX153" s="160"/>
      <c r="OTY153" s="160"/>
      <c r="OTZ153" s="160"/>
      <c r="OUA153" s="160"/>
      <c r="OUB153" s="160"/>
      <c r="OUC153" s="160"/>
      <c r="OUD153" s="160"/>
      <c r="OUE153" s="160"/>
      <c r="OUF153" s="160"/>
      <c r="OUG153" s="160"/>
      <c r="OUH153" s="160"/>
      <c r="OUI153" s="160"/>
      <c r="OUJ153" s="160"/>
      <c r="OUK153" s="160"/>
      <c r="OUL153" s="160"/>
      <c r="OUM153" s="160"/>
      <c r="OUN153" s="160"/>
      <c r="OUO153" s="160"/>
      <c r="OUP153" s="160"/>
      <c r="OUQ153" s="160"/>
      <c r="OUR153" s="160"/>
      <c r="OUS153" s="160"/>
      <c r="OUT153" s="160"/>
      <c r="OUU153" s="160"/>
      <c r="OUV153" s="160"/>
      <c r="OUW153" s="160"/>
      <c r="OUX153" s="160"/>
      <c r="OUY153" s="160"/>
      <c r="OUZ153" s="160"/>
      <c r="OVA153" s="160"/>
      <c r="OVB153" s="160"/>
      <c r="OVC153" s="160"/>
      <c r="OVD153" s="160"/>
      <c r="OVE153" s="160"/>
      <c r="OVF153" s="160"/>
      <c r="OVG153" s="160"/>
      <c r="OVH153" s="160"/>
      <c r="OVI153" s="160"/>
      <c r="OVJ153" s="160"/>
      <c r="OVK153" s="160"/>
      <c r="OVL153" s="160"/>
      <c r="OVM153" s="160"/>
      <c r="OVN153" s="160"/>
      <c r="OVO153" s="160"/>
      <c r="OVP153" s="160"/>
      <c r="OVQ153" s="160"/>
      <c r="OVR153" s="160"/>
      <c r="OVS153" s="160"/>
      <c r="OVT153" s="160"/>
      <c r="OVU153" s="160"/>
      <c r="OVV153" s="160"/>
      <c r="OVW153" s="160"/>
      <c r="OVX153" s="160"/>
      <c r="OVY153" s="160"/>
      <c r="OVZ153" s="160"/>
      <c r="OWA153" s="160"/>
      <c r="OWB153" s="160"/>
      <c r="OWC153" s="160"/>
      <c r="OWD153" s="160"/>
      <c r="OWE153" s="160"/>
      <c r="OWF153" s="160"/>
      <c r="OWG153" s="160"/>
      <c r="OWH153" s="160"/>
      <c r="OWI153" s="160"/>
      <c r="OWJ153" s="160"/>
      <c r="OWK153" s="160"/>
      <c r="OWL153" s="160"/>
      <c r="OWM153" s="160"/>
      <c r="OWN153" s="160"/>
      <c r="OWO153" s="160"/>
      <c r="OWP153" s="160"/>
      <c r="OWQ153" s="160"/>
      <c r="OWR153" s="160"/>
      <c r="OWS153" s="160"/>
      <c r="OWT153" s="160"/>
      <c r="OWU153" s="160"/>
      <c r="OWV153" s="160"/>
      <c r="OWW153" s="160"/>
      <c r="OWX153" s="160"/>
      <c r="OWY153" s="160"/>
      <c r="OWZ153" s="160"/>
      <c r="OXA153" s="160"/>
      <c r="OXB153" s="160"/>
      <c r="OXC153" s="160"/>
      <c r="OXD153" s="160"/>
      <c r="OXE153" s="160"/>
      <c r="OXF153" s="160"/>
      <c r="OXG153" s="160"/>
      <c r="OXH153" s="160"/>
      <c r="OXI153" s="160"/>
      <c r="OXJ153" s="160"/>
      <c r="OXK153" s="160"/>
      <c r="OXL153" s="160"/>
      <c r="OXM153" s="160"/>
      <c r="OXN153" s="160"/>
      <c r="OXO153" s="160"/>
      <c r="OXP153" s="160"/>
      <c r="OXQ153" s="160"/>
      <c r="OXR153" s="160"/>
      <c r="OXS153" s="160"/>
      <c r="OXT153" s="160"/>
      <c r="OXU153" s="160"/>
      <c r="OXV153" s="160"/>
      <c r="OXW153" s="160"/>
      <c r="OXX153" s="160"/>
      <c r="OXY153" s="160"/>
      <c r="OXZ153" s="160"/>
      <c r="OYA153" s="160"/>
      <c r="OYB153" s="160"/>
      <c r="OYC153" s="160"/>
      <c r="OYD153" s="160"/>
      <c r="OYE153" s="160"/>
      <c r="OYF153" s="160"/>
      <c r="OYG153" s="160"/>
      <c r="OYH153" s="160"/>
      <c r="OYI153" s="160"/>
      <c r="OYJ153" s="160"/>
      <c r="OYK153" s="160"/>
      <c r="OYL153" s="160"/>
      <c r="OYM153" s="160"/>
      <c r="OYN153" s="160"/>
      <c r="OYO153" s="160"/>
      <c r="OYP153" s="160"/>
      <c r="OYQ153" s="160"/>
      <c r="OYR153" s="160"/>
      <c r="OYS153" s="160"/>
      <c r="OYT153" s="160"/>
      <c r="OYU153" s="160"/>
      <c r="OYV153" s="160"/>
      <c r="OYW153" s="160"/>
      <c r="OYX153" s="160"/>
      <c r="OYY153" s="160"/>
      <c r="OYZ153" s="160"/>
      <c r="OZA153" s="160"/>
      <c r="OZB153" s="160"/>
      <c r="OZC153" s="160"/>
      <c r="OZD153" s="160"/>
      <c r="OZE153" s="160"/>
      <c r="OZF153" s="160"/>
      <c r="OZG153" s="160"/>
      <c r="OZH153" s="160"/>
      <c r="OZI153" s="160"/>
      <c r="OZJ153" s="160"/>
      <c r="OZK153" s="160"/>
      <c r="OZL153" s="160"/>
      <c r="OZM153" s="160"/>
      <c r="OZN153" s="160"/>
      <c r="OZO153" s="160"/>
      <c r="OZP153" s="160"/>
      <c r="OZQ153" s="160"/>
      <c r="OZR153" s="160"/>
      <c r="OZS153" s="160"/>
      <c r="OZT153" s="160"/>
      <c r="OZU153" s="160"/>
      <c r="OZV153" s="160"/>
      <c r="OZW153" s="160"/>
      <c r="OZX153" s="160"/>
      <c r="OZY153" s="160"/>
      <c r="OZZ153" s="160"/>
      <c r="PAA153" s="160"/>
      <c r="PAB153" s="160"/>
      <c r="PAC153" s="160"/>
      <c r="PAD153" s="160"/>
      <c r="PAE153" s="160"/>
      <c r="PAF153" s="160"/>
      <c r="PAG153" s="160"/>
      <c r="PAH153" s="160"/>
      <c r="PAI153" s="160"/>
      <c r="PAJ153" s="160"/>
      <c r="PAK153" s="160"/>
      <c r="PAL153" s="160"/>
      <c r="PAM153" s="160"/>
      <c r="PAN153" s="160"/>
      <c r="PAO153" s="160"/>
      <c r="PAP153" s="160"/>
      <c r="PAQ153" s="160"/>
      <c r="PAR153" s="160"/>
      <c r="PAS153" s="160"/>
      <c r="PAT153" s="160"/>
      <c r="PAU153" s="160"/>
      <c r="PAV153" s="160"/>
      <c r="PAW153" s="160"/>
      <c r="PAX153" s="160"/>
      <c r="PAY153" s="160"/>
      <c r="PAZ153" s="160"/>
      <c r="PBA153" s="160"/>
      <c r="PBB153" s="160"/>
      <c r="PBC153" s="160"/>
      <c r="PBD153" s="160"/>
      <c r="PBE153" s="160"/>
      <c r="PBF153" s="160"/>
      <c r="PBG153" s="160"/>
      <c r="PBH153" s="160"/>
      <c r="PBI153" s="160"/>
      <c r="PBJ153" s="160"/>
      <c r="PBK153" s="160"/>
      <c r="PBL153" s="160"/>
      <c r="PBM153" s="160"/>
      <c r="PBN153" s="160"/>
      <c r="PBO153" s="160"/>
      <c r="PBP153" s="160"/>
      <c r="PBQ153" s="160"/>
      <c r="PBR153" s="160"/>
      <c r="PBS153" s="160"/>
      <c r="PBT153" s="160"/>
      <c r="PBU153" s="160"/>
      <c r="PBV153" s="160"/>
      <c r="PBW153" s="160"/>
      <c r="PBX153" s="160"/>
      <c r="PBY153" s="160"/>
      <c r="PBZ153" s="160"/>
      <c r="PCA153" s="160"/>
      <c r="PCB153" s="160"/>
      <c r="PCC153" s="160"/>
      <c r="PCD153" s="160"/>
      <c r="PCE153" s="160"/>
      <c r="PCF153" s="160"/>
      <c r="PCG153" s="160"/>
      <c r="PCH153" s="160"/>
      <c r="PCI153" s="160"/>
      <c r="PCJ153" s="160"/>
      <c r="PCK153" s="160"/>
      <c r="PCL153" s="160"/>
      <c r="PCM153" s="160"/>
      <c r="PCN153" s="160"/>
      <c r="PCO153" s="160"/>
      <c r="PCP153" s="160"/>
      <c r="PCQ153" s="160"/>
      <c r="PCR153" s="160"/>
      <c r="PCS153" s="160"/>
      <c r="PCT153" s="160"/>
      <c r="PCU153" s="160"/>
      <c r="PCV153" s="160"/>
      <c r="PCW153" s="160"/>
      <c r="PCX153" s="160"/>
      <c r="PCY153" s="160"/>
      <c r="PCZ153" s="160"/>
      <c r="PDA153" s="160"/>
      <c r="PDB153" s="160"/>
      <c r="PDC153" s="160"/>
      <c r="PDD153" s="160"/>
      <c r="PDE153" s="160"/>
      <c r="PDF153" s="160"/>
      <c r="PDG153" s="160"/>
      <c r="PDH153" s="160"/>
      <c r="PDI153" s="160"/>
      <c r="PDJ153" s="160"/>
      <c r="PDK153" s="160"/>
      <c r="PDL153" s="160"/>
      <c r="PDM153" s="160"/>
      <c r="PDN153" s="160"/>
      <c r="PDO153" s="160"/>
      <c r="PDP153" s="160"/>
      <c r="PDQ153" s="160"/>
      <c r="PDR153" s="160"/>
      <c r="PDS153" s="160"/>
      <c r="PDT153" s="160"/>
      <c r="PDU153" s="160"/>
      <c r="PDV153" s="160"/>
      <c r="PDW153" s="160"/>
      <c r="PDX153" s="160"/>
      <c r="PDY153" s="160"/>
      <c r="PDZ153" s="160"/>
      <c r="PEA153" s="160"/>
      <c r="PEB153" s="160"/>
      <c r="PEC153" s="160"/>
      <c r="PED153" s="160"/>
      <c r="PEE153" s="160"/>
      <c r="PEF153" s="160"/>
      <c r="PEG153" s="160"/>
      <c r="PEH153" s="160"/>
      <c r="PEI153" s="160"/>
      <c r="PEJ153" s="160"/>
      <c r="PEK153" s="160"/>
      <c r="PEL153" s="160"/>
      <c r="PEM153" s="160"/>
      <c r="PEN153" s="160"/>
      <c r="PEO153" s="160"/>
      <c r="PEP153" s="160"/>
      <c r="PEQ153" s="160"/>
      <c r="PER153" s="160"/>
      <c r="PES153" s="160"/>
      <c r="PET153" s="160"/>
      <c r="PEU153" s="160"/>
      <c r="PEV153" s="160"/>
      <c r="PEW153" s="160"/>
      <c r="PEX153" s="160"/>
      <c r="PEY153" s="160"/>
      <c r="PEZ153" s="160"/>
      <c r="PFA153" s="160"/>
      <c r="PFB153" s="160"/>
      <c r="PFC153" s="160"/>
      <c r="PFD153" s="160"/>
      <c r="PFE153" s="160"/>
      <c r="PFF153" s="160"/>
      <c r="PFG153" s="160"/>
      <c r="PFH153" s="160"/>
      <c r="PFI153" s="160"/>
      <c r="PFJ153" s="160"/>
      <c r="PFK153" s="160"/>
      <c r="PFL153" s="160"/>
      <c r="PFM153" s="160"/>
      <c r="PFN153" s="160"/>
      <c r="PFO153" s="160"/>
      <c r="PFP153" s="160"/>
      <c r="PFQ153" s="160"/>
      <c r="PFR153" s="160"/>
      <c r="PFS153" s="160"/>
      <c r="PFT153" s="160"/>
      <c r="PFU153" s="160"/>
      <c r="PFV153" s="160"/>
      <c r="PFW153" s="160"/>
      <c r="PFX153" s="160"/>
      <c r="PFY153" s="160"/>
      <c r="PFZ153" s="160"/>
      <c r="PGA153" s="160"/>
      <c r="PGB153" s="160"/>
      <c r="PGC153" s="160"/>
      <c r="PGD153" s="160"/>
      <c r="PGE153" s="160"/>
      <c r="PGF153" s="160"/>
      <c r="PGG153" s="160"/>
      <c r="PGH153" s="160"/>
      <c r="PGI153" s="160"/>
      <c r="PGJ153" s="160"/>
      <c r="PGK153" s="160"/>
      <c r="PGL153" s="160"/>
      <c r="PGM153" s="160"/>
      <c r="PGN153" s="160"/>
      <c r="PGO153" s="160"/>
      <c r="PGP153" s="160"/>
      <c r="PGQ153" s="160"/>
      <c r="PGR153" s="160"/>
      <c r="PGS153" s="160"/>
      <c r="PGT153" s="160"/>
      <c r="PGU153" s="160"/>
      <c r="PGV153" s="160"/>
      <c r="PGW153" s="160"/>
      <c r="PGX153" s="160"/>
      <c r="PGY153" s="160"/>
      <c r="PGZ153" s="160"/>
      <c r="PHA153" s="160"/>
      <c r="PHB153" s="160"/>
      <c r="PHC153" s="160"/>
      <c r="PHD153" s="160"/>
      <c r="PHE153" s="160"/>
      <c r="PHF153" s="160"/>
      <c r="PHG153" s="160"/>
      <c r="PHH153" s="160"/>
      <c r="PHI153" s="160"/>
      <c r="PHJ153" s="160"/>
      <c r="PHK153" s="160"/>
      <c r="PHL153" s="160"/>
      <c r="PHM153" s="160"/>
      <c r="PHN153" s="160"/>
      <c r="PHO153" s="160"/>
      <c r="PHP153" s="160"/>
      <c r="PHQ153" s="160"/>
      <c r="PHR153" s="160"/>
      <c r="PHS153" s="160"/>
      <c r="PHT153" s="160"/>
      <c r="PHU153" s="160"/>
      <c r="PHV153" s="160"/>
      <c r="PHW153" s="160"/>
      <c r="PHX153" s="160"/>
      <c r="PHY153" s="160"/>
      <c r="PHZ153" s="160"/>
      <c r="PIA153" s="160"/>
      <c r="PIB153" s="160"/>
      <c r="PIC153" s="160"/>
      <c r="PID153" s="160"/>
      <c r="PIE153" s="160"/>
      <c r="PIF153" s="160"/>
      <c r="PIG153" s="160"/>
      <c r="PIH153" s="160"/>
      <c r="PII153" s="160"/>
      <c r="PIJ153" s="160"/>
      <c r="PIK153" s="160"/>
      <c r="PIL153" s="160"/>
      <c r="PIM153" s="160"/>
      <c r="PIN153" s="160"/>
      <c r="PIO153" s="160"/>
      <c r="PIP153" s="160"/>
      <c r="PIQ153" s="160"/>
      <c r="PIR153" s="160"/>
      <c r="PIS153" s="160"/>
      <c r="PIT153" s="160"/>
      <c r="PIU153" s="160"/>
      <c r="PIV153" s="160"/>
      <c r="PIW153" s="160"/>
      <c r="PIX153" s="160"/>
      <c r="PIY153" s="160"/>
      <c r="PIZ153" s="160"/>
      <c r="PJA153" s="160"/>
      <c r="PJB153" s="160"/>
      <c r="PJC153" s="160"/>
      <c r="PJD153" s="160"/>
      <c r="PJE153" s="160"/>
      <c r="PJF153" s="160"/>
      <c r="PJG153" s="160"/>
      <c r="PJH153" s="160"/>
      <c r="PJI153" s="160"/>
      <c r="PJJ153" s="160"/>
      <c r="PJK153" s="160"/>
      <c r="PJL153" s="160"/>
      <c r="PJM153" s="160"/>
      <c r="PJN153" s="160"/>
      <c r="PJO153" s="160"/>
      <c r="PJP153" s="160"/>
      <c r="PJQ153" s="160"/>
      <c r="PJR153" s="160"/>
      <c r="PJS153" s="160"/>
      <c r="PJT153" s="160"/>
      <c r="PJU153" s="160"/>
      <c r="PJV153" s="160"/>
      <c r="PJW153" s="160"/>
      <c r="PJX153" s="160"/>
      <c r="PJY153" s="160"/>
      <c r="PJZ153" s="160"/>
      <c r="PKA153" s="160"/>
      <c r="PKB153" s="160"/>
      <c r="PKC153" s="160"/>
      <c r="PKD153" s="160"/>
      <c r="PKE153" s="160"/>
      <c r="PKF153" s="160"/>
      <c r="PKG153" s="160"/>
      <c r="PKH153" s="160"/>
      <c r="PKI153" s="160"/>
      <c r="PKJ153" s="160"/>
      <c r="PKK153" s="160"/>
      <c r="PKL153" s="160"/>
      <c r="PKM153" s="160"/>
      <c r="PKN153" s="160"/>
      <c r="PKO153" s="160"/>
      <c r="PKP153" s="160"/>
      <c r="PKQ153" s="160"/>
      <c r="PKR153" s="160"/>
      <c r="PKS153" s="160"/>
      <c r="PKT153" s="160"/>
      <c r="PKU153" s="160"/>
      <c r="PKV153" s="160"/>
      <c r="PKW153" s="160"/>
      <c r="PKX153" s="160"/>
      <c r="PKY153" s="160"/>
      <c r="PKZ153" s="160"/>
      <c r="PLA153" s="160"/>
      <c r="PLB153" s="160"/>
      <c r="PLC153" s="160"/>
      <c r="PLD153" s="160"/>
      <c r="PLE153" s="160"/>
      <c r="PLF153" s="160"/>
      <c r="PLG153" s="160"/>
      <c r="PLH153" s="160"/>
      <c r="PLI153" s="160"/>
      <c r="PLJ153" s="160"/>
      <c r="PLK153" s="160"/>
      <c r="PLL153" s="160"/>
      <c r="PLM153" s="160"/>
      <c r="PLN153" s="160"/>
      <c r="PLO153" s="160"/>
      <c r="PLP153" s="160"/>
      <c r="PLQ153" s="160"/>
      <c r="PLR153" s="160"/>
      <c r="PLS153" s="160"/>
      <c r="PLT153" s="160"/>
      <c r="PLU153" s="160"/>
      <c r="PLV153" s="160"/>
      <c r="PLW153" s="160"/>
      <c r="PLX153" s="160"/>
      <c r="PLY153" s="160"/>
      <c r="PLZ153" s="160"/>
      <c r="PMA153" s="160"/>
      <c r="PMB153" s="160"/>
      <c r="PMC153" s="160"/>
      <c r="PMD153" s="160"/>
      <c r="PME153" s="160"/>
      <c r="PMF153" s="160"/>
      <c r="PMG153" s="160"/>
      <c r="PMH153" s="160"/>
      <c r="PMI153" s="160"/>
      <c r="PMJ153" s="160"/>
      <c r="PMK153" s="160"/>
      <c r="PML153" s="160"/>
      <c r="PMM153" s="160"/>
      <c r="PMN153" s="160"/>
      <c r="PMO153" s="160"/>
      <c r="PMP153" s="160"/>
      <c r="PMQ153" s="160"/>
      <c r="PMR153" s="160"/>
      <c r="PMS153" s="160"/>
      <c r="PMT153" s="160"/>
      <c r="PMU153" s="160"/>
      <c r="PMV153" s="160"/>
      <c r="PMW153" s="160"/>
      <c r="PMX153" s="160"/>
      <c r="PMY153" s="160"/>
      <c r="PMZ153" s="160"/>
      <c r="PNA153" s="160"/>
      <c r="PNB153" s="160"/>
      <c r="PNC153" s="160"/>
      <c r="PND153" s="160"/>
      <c r="PNE153" s="160"/>
      <c r="PNF153" s="160"/>
      <c r="PNG153" s="160"/>
      <c r="PNH153" s="160"/>
      <c r="PNI153" s="160"/>
      <c r="PNJ153" s="160"/>
      <c r="PNK153" s="160"/>
      <c r="PNL153" s="160"/>
      <c r="PNM153" s="160"/>
      <c r="PNN153" s="160"/>
      <c r="PNO153" s="160"/>
      <c r="PNP153" s="160"/>
      <c r="PNQ153" s="160"/>
      <c r="PNR153" s="160"/>
      <c r="PNS153" s="160"/>
      <c r="PNT153" s="160"/>
      <c r="PNU153" s="160"/>
      <c r="PNV153" s="160"/>
      <c r="PNW153" s="160"/>
      <c r="PNX153" s="160"/>
      <c r="PNY153" s="160"/>
      <c r="PNZ153" s="160"/>
      <c r="POA153" s="160"/>
      <c r="POB153" s="160"/>
      <c r="POC153" s="160"/>
      <c r="POD153" s="160"/>
      <c r="POE153" s="160"/>
      <c r="POF153" s="160"/>
      <c r="POG153" s="160"/>
      <c r="POH153" s="160"/>
      <c r="POI153" s="160"/>
      <c r="POJ153" s="160"/>
      <c r="POK153" s="160"/>
      <c r="POL153" s="160"/>
      <c r="POM153" s="160"/>
      <c r="PON153" s="160"/>
      <c r="POO153" s="160"/>
      <c r="POP153" s="160"/>
      <c r="POQ153" s="160"/>
      <c r="POR153" s="160"/>
      <c r="POS153" s="160"/>
      <c r="POT153" s="160"/>
      <c r="POU153" s="160"/>
      <c r="POV153" s="160"/>
      <c r="POW153" s="160"/>
      <c r="POX153" s="160"/>
      <c r="POY153" s="160"/>
      <c r="POZ153" s="160"/>
      <c r="PPA153" s="160"/>
      <c r="PPB153" s="160"/>
      <c r="PPC153" s="160"/>
      <c r="PPD153" s="160"/>
      <c r="PPE153" s="160"/>
      <c r="PPF153" s="160"/>
      <c r="PPG153" s="160"/>
      <c r="PPH153" s="160"/>
      <c r="PPI153" s="160"/>
      <c r="PPJ153" s="160"/>
      <c r="PPK153" s="160"/>
      <c r="PPL153" s="160"/>
      <c r="PPM153" s="160"/>
      <c r="PPN153" s="160"/>
      <c r="PPO153" s="160"/>
      <c r="PPP153" s="160"/>
      <c r="PPQ153" s="160"/>
      <c r="PPR153" s="160"/>
      <c r="PPS153" s="160"/>
      <c r="PPT153" s="160"/>
      <c r="PPU153" s="160"/>
      <c r="PPV153" s="160"/>
      <c r="PPW153" s="160"/>
      <c r="PPX153" s="160"/>
      <c r="PPY153" s="160"/>
      <c r="PPZ153" s="160"/>
      <c r="PQA153" s="160"/>
      <c r="PQB153" s="160"/>
      <c r="PQC153" s="160"/>
      <c r="PQD153" s="160"/>
      <c r="PQE153" s="160"/>
      <c r="PQF153" s="160"/>
      <c r="PQG153" s="160"/>
      <c r="PQH153" s="160"/>
      <c r="PQI153" s="160"/>
      <c r="PQJ153" s="160"/>
      <c r="PQK153" s="160"/>
      <c r="PQL153" s="160"/>
      <c r="PQM153" s="160"/>
      <c r="PQN153" s="160"/>
      <c r="PQO153" s="160"/>
      <c r="PQP153" s="160"/>
      <c r="PQQ153" s="160"/>
      <c r="PQR153" s="160"/>
      <c r="PQS153" s="160"/>
      <c r="PQT153" s="160"/>
      <c r="PQU153" s="160"/>
      <c r="PQV153" s="160"/>
      <c r="PQW153" s="160"/>
      <c r="PQX153" s="160"/>
      <c r="PQY153" s="160"/>
      <c r="PQZ153" s="160"/>
      <c r="PRA153" s="160"/>
      <c r="PRB153" s="160"/>
      <c r="PRC153" s="160"/>
      <c r="PRD153" s="160"/>
      <c r="PRE153" s="160"/>
      <c r="PRF153" s="160"/>
      <c r="PRG153" s="160"/>
      <c r="PRH153" s="160"/>
      <c r="PRI153" s="160"/>
      <c r="PRJ153" s="160"/>
      <c r="PRK153" s="160"/>
      <c r="PRL153" s="160"/>
      <c r="PRM153" s="160"/>
      <c r="PRN153" s="160"/>
      <c r="PRO153" s="160"/>
      <c r="PRP153" s="160"/>
      <c r="PRQ153" s="160"/>
      <c r="PRR153" s="160"/>
      <c r="PRS153" s="160"/>
      <c r="PRT153" s="160"/>
      <c r="PRU153" s="160"/>
      <c r="PRV153" s="160"/>
      <c r="PRW153" s="160"/>
      <c r="PRX153" s="160"/>
      <c r="PRY153" s="160"/>
      <c r="PRZ153" s="160"/>
      <c r="PSA153" s="160"/>
      <c r="PSB153" s="160"/>
      <c r="PSC153" s="160"/>
      <c r="PSD153" s="160"/>
      <c r="PSE153" s="160"/>
      <c r="PSF153" s="160"/>
      <c r="PSG153" s="160"/>
      <c r="PSH153" s="160"/>
      <c r="PSI153" s="160"/>
      <c r="PSJ153" s="160"/>
      <c r="PSK153" s="160"/>
      <c r="PSL153" s="160"/>
      <c r="PSM153" s="160"/>
      <c r="PSN153" s="160"/>
      <c r="PSO153" s="160"/>
      <c r="PSP153" s="160"/>
      <c r="PSQ153" s="160"/>
      <c r="PSR153" s="160"/>
      <c r="PSS153" s="160"/>
      <c r="PST153" s="160"/>
      <c r="PSU153" s="160"/>
      <c r="PSV153" s="160"/>
      <c r="PSW153" s="160"/>
      <c r="PSX153" s="160"/>
      <c r="PSY153" s="160"/>
      <c r="PSZ153" s="160"/>
      <c r="PTA153" s="160"/>
      <c r="PTB153" s="160"/>
      <c r="PTC153" s="160"/>
      <c r="PTD153" s="160"/>
      <c r="PTE153" s="160"/>
      <c r="PTF153" s="160"/>
      <c r="PTG153" s="160"/>
      <c r="PTH153" s="160"/>
      <c r="PTI153" s="160"/>
      <c r="PTJ153" s="160"/>
      <c r="PTK153" s="160"/>
      <c r="PTL153" s="160"/>
      <c r="PTM153" s="160"/>
      <c r="PTN153" s="160"/>
      <c r="PTO153" s="160"/>
      <c r="PTP153" s="160"/>
      <c r="PTQ153" s="160"/>
      <c r="PTR153" s="160"/>
      <c r="PTS153" s="160"/>
      <c r="PTT153" s="160"/>
      <c r="PTU153" s="160"/>
      <c r="PTV153" s="160"/>
      <c r="PTW153" s="160"/>
      <c r="PTX153" s="160"/>
      <c r="PTY153" s="160"/>
      <c r="PTZ153" s="160"/>
      <c r="PUA153" s="160"/>
      <c r="PUB153" s="160"/>
      <c r="PUC153" s="160"/>
      <c r="PUD153" s="160"/>
      <c r="PUE153" s="160"/>
      <c r="PUF153" s="160"/>
      <c r="PUG153" s="160"/>
      <c r="PUH153" s="160"/>
      <c r="PUI153" s="160"/>
      <c r="PUJ153" s="160"/>
      <c r="PUK153" s="160"/>
      <c r="PUL153" s="160"/>
      <c r="PUM153" s="160"/>
      <c r="PUN153" s="160"/>
      <c r="PUO153" s="160"/>
      <c r="PUP153" s="160"/>
      <c r="PUQ153" s="160"/>
      <c r="PUR153" s="160"/>
      <c r="PUS153" s="160"/>
      <c r="PUT153" s="160"/>
      <c r="PUU153" s="160"/>
      <c r="PUV153" s="160"/>
      <c r="PUW153" s="160"/>
      <c r="PUX153" s="160"/>
      <c r="PUY153" s="160"/>
      <c r="PUZ153" s="160"/>
      <c r="PVA153" s="160"/>
      <c r="PVB153" s="160"/>
      <c r="PVC153" s="160"/>
      <c r="PVD153" s="160"/>
      <c r="PVE153" s="160"/>
      <c r="PVF153" s="160"/>
      <c r="PVG153" s="160"/>
      <c r="PVH153" s="160"/>
      <c r="PVI153" s="160"/>
      <c r="PVJ153" s="160"/>
      <c r="PVK153" s="160"/>
      <c r="PVL153" s="160"/>
      <c r="PVM153" s="160"/>
      <c r="PVN153" s="160"/>
      <c r="PVO153" s="160"/>
      <c r="PVP153" s="160"/>
      <c r="PVQ153" s="160"/>
      <c r="PVR153" s="160"/>
      <c r="PVS153" s="160"/>
      <c r="PVT153" s="160"/>
      <c r="PVU153" s="160"/>
      <c r="PVV153" s="160"/>
      <c r="PVW153" s="160"/>
      <c r="PVX153" s="160"/>
      <c r="PVY153" s="160"/>
      <c r="PVZ153" s="160"/>
      <c r="PWA153" s="160"/>
      <c r="PWB153" s="160"/>
      <c r="PWC153" s="160"/>
      <c r="PWD153" s="160"/>
      <c r="PWE153" s="160"/>
      <c r="PWF153" s="160"/>
      <c r="PWG153" s="160"/>
      <c r="PWH153" s="160"/>
      <c r="PWI153" s="160"/>
      <c r="PWJ153" s="160"/>
      <c r="PWK153" s="160"/>
      <c r="PWL153" s="160"/>
      <c r="PWM153" s="160"/>
      <c r="PWN153" s="160"/>
      <c r="PWO153" s="160"/>
      <c r="PWP153" s="160"/>
      <c r="PWQ153" s="160"/>
      <c r="PWR153" s="160"/>
      <c r="PWS153" s="160"/>
      <c r="PWT153" s="160"/>
      <c r="PWU153" s="160"/>
      <c r="PWV153" s="160"/>
      <c r="PWW153" s="160"/>
      <c r="PWX153" s="160"/>
      <c r="PWY153" s="160"/>
      <c r="PWZ153" s="160"/>
      <c r="PXA153" s="160"/>
      <c r="PXB153" s="160"/>
      <c r="PXC153" s="160"/>
      <c r="PXD153" s="160"/>
      <c r="PXE153" s="160"/>
      <c r="PXF153" s="160"/>
      <c r="PXG153" s="160"/>
      <c r="PXH153" s="160"/>
      <c r="PXI153" s="160"/>
      <c r="PXJ153" s="160"/>
      <c r="PXK153" s="160"/>
      <c r="PXL153" s="160"/>
      <c r="PXM153" s="160"/>
      <c r="PXN153" s="160"/>
      <c r="PXO153" s="160"/>
      <c r="PXP153" s="160"/>
      <c r="PXQ153" s="160"/>
      <c r="PXR153" s="160"/>
      <c r="PXS153" s="160"/>
      <c r="PXT153" s="160"/>
      <c r="PXU153" s="160"/>
      <c r="PXV153" s="160"/>
      <c r="PXW153" s="160"/>
      <c r="PXX153" s="160"/>
      <c r="PXY153" s="160"/>
      <c r="PXZ153" s="160"/>
      <c r="PYA153" s="160"/>
      <c r="PYB153" s="160"/>
      <c r="PYC153" s="160"/>
      <c r="PYD153" s="160"/>
      <c r="PYE153" s="160"/>
      <c r="PYF153" s="160"/>
      <c r="PYG153" s="160"/>
      <c r="PYH153" s="160"/>
      <c r="PYI153" s="160"/>
      <c r="PYJ153" s="160"/>
      <c r="PYK153" s="160"/>
      <c r="PYL153" s="160"/>
      <c r="PYM153" s="160"/>
      <c r="PYN153" s="160"/>
      <c r="PYO153" s="160"/>
      <c r="PYP153" s="160"/>
      <c r="PYQ153" s="160"/>
      <c r="PYR153" s="160"/>
      <c r="PYS153" s="160"/>
      <c r="PYT153" s="160"/>
      <c r="PYU153" s="160"/>
      <c r="PYV153" s="160"/>
      <c r="PYW153" s="160"/>
      <c r="PYX153" s="160"/>
      <c r="PYY153" s="160"/>
      <c r="PYZ153" s="160"/>
      <c r="PZA153" s="160"/>
      <c r="PZB153" s="160"/>
      <c r="PZC153" s="160"/>
      <c r="PZD153" s="160"/>
      <c r="PZE153" s="160"/>
      <c r="PZF153" s="160"/>
      <c r="PZG153" s="160"/>
      <c r="PZH153" s="160"/>
      <c r="PZI153" s="160"/>
      <c r="PZJ153" s="160"/>
      <c r="PZK153" s="160"/>
      <c r="PZL153" s="160"/>
      <c r="PZM153" s="160"/>
      <c r="PZN153" s="160"/>
      <c r="PZO153" s="160"/>
      <c r="PZP153" s="160"/>
      <c r="PZQ153" s="160"/>
      <c r="PZR153" s="160"/>
      <c r="PZS153" s="160"/>
      <c r="PZT153" s="160"/>
      <c r="PZU153" s="160"/>
      <c r="PZV153" s="160"/>
      <c r="PZW153" s="160"/>
      <c r="PZX153" s="160"/>
      <c r="PZY153" s="160"/>
      <c r="PZZ153" s="160"/>
      <c r="QAA153" s="160"/>
      <c r="QAB153" s="160"/>
      <c r="QAC153" s="160"/>
      <c r="QAD153" s="160"/>
      <c r="QAE153" s="160"/>
      <c r="QAF153" s="160"/>
      <c r="QAG153" s="160"/>
      <c r="QAH153" s="160"/>
      <c r="QAI153" s="160"/>
      <c r="QAJ153" s="160"/>
      <c r="QAK153" s="160"/>
      <c r="QAL153" s="160"/>
      <c r="QAM153" s="160"/>
      <c r="QAN153" s="160"/>
      <c r="QAO153" s="160"/>
      <c r="QAP153" s="160"/>
      <c r="QAQ153" s="160"/>
      <c r="QAR153" s="160"/>
      <c r="QAS153" s="160"/>
      <c r="QAT153" s="160"/>
      <c r="QAU153" s="160"/>
      <c r="QAV153" s="160"/>
      <c r="QAW153" s="160"/>
      <c r="QAX153" s="160"/>
      <c r="QAY153" s="160"/>
      <c r="QAZ153" s="160"/>
      <c r="QBA153" s="160"/>
      <c r="QBB153" s="160"/>
      <c r="QBC153" s="160"/>
      <c r="QBD153" s="160"/>
      <c r="QBE153" s="160"/>
      <c r="QBF153" s="160"/>
      <c r="QBG153" s="160"/>
      <c r="QBH153" s="160"/>
      <c r="QBI153" s="160"/>
      <c r="QBJ153" s="160"/>
      <c r="QBK153" s="160"/>
      <c r="QBL153" s="160"/>
      <c r="QBM153" s="160"/>
      <c r="QBN153" s="160"/>
      <c r="QBO153" s="160"/>
      <c r="QBP153" s="160"/>
      <c r="QBQ153" s="160"/>
      <c r="QBR153" s="160"/>
      <c r="QBS153" s="160"/>
      <c r="QBT153" s="160"/>
      <c r="QBU153" s="160"/>
      <c r="QBV153" s="160"/>
      <c r="QBW153" s="160"/>
      <c r="QBX153" s="160"/>
      <c r="QBY153" s="160"/>
      <c r="QBZ153" s="160"/>
      <c r="QCA153" s="160"/>
      <c r="QCB153" s="160"/>
      <c r="QCC153" s="160"/>
      <c r="QCD153" s="160"/>
      <c r="QCE153" s="160"/>
      <c r="QCF153" s="160"/>
      <c r="QCG153" s="160"/>
      <c r="QCH153" s="160"/>
      <c r="QCI153" s="160"/>
      <c r="QCJ153" s="160"/>
      <c r="QCK153" s="160"/>
      <c r="QCL153" s="160"/>
      <c r="QCM153" s="160"/>
      <c r="QCN153" s="160"/>
      <c r="QCO153" s="160"/>
      <c r="QCP153" s="160"/>
      <c r="QCQ153" s="160"/>
      <c r="QCR153" s="160"/>
      <c r="QCS153" s="160"/>
      <c r="QCT153" s="160"/>
      <c r="QCU153" s="160"/>
      <c r="QCV153" s="160"/>
      <c r="QCW153" s="160"/>
      <c r="QCX153" s="160"/>
      <c r="QCY153" s="160"/>
      <c r="QCZ153" s="160"/>
      <c r="QDA153" s="160"/>
      <c r="QDB153" s="160"/>
      <c r="QDC153" s="160"/>
      <c r="QDD153" s="160"/>
      <c r="QDE153" s="160"/>
      <c r="QDF153" s="160"/>
      <c r="QDG153" s="160"/>
      <c r="QDH153" s="160"/>
      <c r="QDI153" s="160"/>
      <c r="QDJ153" s="160"/>
      <c r="QDK153" s="160"/>
      <c r="QDL153" s="160"/>
      <c r="QDM153" s="160"/>
      <c r="QDN153" s="160"/>
      <c r="QDO153" s="160"/>
      <c r="QDP153" s="160"/>
      <c r="QDQ153" s="160"/>
      <c r="QDR153" s="160"/>
      <c r="QDS153" s="160"/>
      <c r="QDT153" s="160"/>
      <c r="QDU153" s="160"/>
      <c r="QDV153" s="160"/>
      <c r="QDW153" s="160"/>
      <c r="QDX153" s="160"/>
      <c r="QDY153" s="160"/>
      <c r="QDZ153" s="160"/>
      <c r="QEA153" s="160"/>
      <c r="QEB153" s="160"/>
      <c r="QEC153" s="160"/>
      <c r="QED153" s="160"/>
      <c r="QEE153" s="160"/>
      <c r="QEF153" s="160"/>
      <c r="QEG153" s="160"/>
      <c r="QEH153" s="160"/>
      <c r="QEI153" s="160"/>
      <c r="QEJ153" s="160"/>
      <c r="QEK153" s="160"/>
      <c r="QEL153" s="160"/>
      <c r="QEM153" s="160"/>
      <c r="QEN153" s="160"/>
      <c r="QEO153" s="160"/>
      <c r="QEP153" s="160"/>
      <c r="QEQ153" s="160"/>
      <c r="QER153" s="160"/>
      <c r="QES153" s="160"/>
      <c r="QET153" s="160"/>
      <c r="QEU153" s="160"/>
      <c r="QEV153" s="160"/>
      <c r="QEW153" s="160"/>
      <c r="QEX153" s="160"/>
      <c r="QEY153" s="160"/>
      <c r="QEZ153" s="160"/>
      <c r="QFA153" s="160"/>
      <c r="QFB153" s="160"/>
      <c r="QFC153" s="160"/>
      <c r="QFD153" s="160"/>
      <c r="QFE153" s="160"/>
      <c r="QFF153" s="160"/>
      <c r="QFG153" s="160"/>
      <c r="QFH153" s="160"/>
      <c r="QFI153" s="160"/>
      <c r="QFJ153" s="160"/>
      <c r="QFK153" s="160"/>
      <c r="QFL153" s="160"/>
      <c r="QFM153" s="160"/>
      <c r="QFN153" s="160"/>
      <c r="QFO153" s="160"/>
      <c r="QFP153" s="160"/>
      <c r="QFQ153" s="160"/>
      <c r="QFR153" s="160"/>
      <c r="QFS153" s="160"/>
      <c r="QFT153" s="160"/>
      <c r="QFU153" s="160"/>
      <c r="QFV153" s="160"/>
      <c r="QFW153" s="160"/>
      <c r="QFX153" s="160"/>
      <c r="QFY153" s="160"/>
      <c r="QFZ153" s="160"/>
      <c r="QGA153" s="160"/>
      <c r="QGB153" s="160"/>
      <c r="QGC153" s="160"/>
      <c r="QGD153" s="160"/>
      <c r="QGE153" s="160"/>
      <c r="QGF153" s="160"/>
      <c r="QGG153" s="160"/>
      <c r="QGH153" s="160"/>
      <c r="QGI153" s="160"/>
      <c r="QGJ153" s="160"/>
      <c r="QGK153" s="160"/>
      <c r="QGL153" s="160"/>
      <c r="QGM153" s="160"/>
      <c r="QGN153" s="160"/>
      <c r="QGO153" s="160"/>
      <c r="QGP153" s="160"/>
      <c r="QGQ153" s="160"/>
      <c r="QGR153" s="160"/>
      <c r="QGS153" s="160"/>
      <c r="QGT153" s="160"/>
      <c r="QGU153" s="160"/>
      <c r="QGV153" s="160"/>
      <c r="QGW153" s="160"/>
      <c r="QGX153" s="160"/>
      <c r="QGY153" s="160"/>
      <c r="QGZ153" s="160"/>
      <c r="QHA153" s="160"/>
      <c r="QHB153" s="160"/>
      <c r="QHC153" s="160"/>
      <c r="QHD153" s="160"/>
      <c r="QHE153" s="160"/>
      <c r="QHF153" s="160"/>
      <c r="QHG153" s="160"/>
      <c r="QHH153" s="160"/>
      <c r="QHI153" s="160"/>
      <c r="QHJ153" s="160"/>
      <c r="QHK153" s="160"/>
      <c r="QHL153" s="160"/>
      <c r="QHM153" s="160"/>
      <c r="QHN153" s="160"/>
      <c r="QHO153" s="160"/>
      <c r="QHP153" s="160"/>
      <c r="QHQ153" s="160"/>
      <c r="QHR153" s="160"/>
      <c r="QHS153" s="160"/>
      <c r="QHT153" s="160"/>
      <c r="QHU153" s="160"/>
      <c r="QHV153" s="160"/>
      <c r="QHW153" s="160"/>
      <c r="QHX153" s="160"/>
      <c r="QHY153" s="160"/>
      <c r="QHZ153" s="160"/>
      <c r="QIA153" s="160"/>
      <c r="QIB153" s="160"/>
      <c r="QIC153" s="160"/>
      <c r="QID153" s="160"/>
      <c r="QIE153" s="160"/>
      <c r="QIF153" s="160"/>
      <c r="QIG153" s="160"/>
      <c r="QIH153" s="160"/>
      <c r="QII153" s="160"/>
      <c r="QIJ153" s="160"/>
      <c r="QIK153" s="160"/>
      <c r="QIL153" s="160"/>
      <c r="QIM153" s="160"/>
      <c r="QIN153" s="160"/>
      <c r="QIO153" s="160"/>
      <c r="QIP153" s="160"/>
      <c r="QIQ153" s="160"/>
      <c r="QIR153" s="160"/>
      <c r="QIS153" s="160"/>
      <c r="QIT153" s="160"/>
      <c r="QIU153" s="160"/>
      <c r="QIV153" s="160"/>
      <c r="QIW153" s="160"/>
      <c r="QIX153" s="160"/>
      <c r="QIY153" s="160"/>
      <c r="QIZ153" s="160"/>
      <c r="QJA153" s="160"/>
      <c r="QJB153" s="160"/>
      <c r="QJC153" s="160"/>
      <c r="QJD153" s="160"/>
      <c r="QJE153" s="160"/>
      <c r="QJF153" s="160"/>
      <c r="QJG153" s="160"/>
      <c r="QJH153" s="160"/>
      <c r="QJI153" s="160"/>
      <c r="QJJ153" s="160"/>
      <c r="QJK153" s="160"/>
      <c r="QJL153" s="160"/>
      <c r="QJM153" s="160"/>
      <c r="QJN153" s="160"/>
      <c r="QJO153" s="160"/>
      <c r="QJP153" s="160"/>
      <c r="QJQ153" s="160"/>
      <c r="QJR153" s="160"/>
      <c r="QJS153" s="160"/>
      <c r="QJT153" s="160"/>
      <c r="QJU153" s="160"/>
      <c r="QJV153" s="160"/>
      <c r="QJW153" s="160"/>
      <c r="QJX153" s="160"/>
      <c r="QJY153" s="160"/>
      <c r="QJZ153" s="160"/>
      <c r="QKA153" s="160"/>
      <c r="QKB153" s="160"/>
      <c r="QKC153" s="160"/>
      <c r="QKD153" s="160"/>
      <c r="QKE153" s="160"/>
      <c r="QKF153" s="160"/>
      <c r="QKG153" s="160"/>
      <c r="QKH153" s="160"/>
      <c r="QKI153" s="160"/>
      <c r="QKJ153" s="160"/>
      <c r="QKK153" s="160"/>
      <c r="QKL153" s="160"/>
      <c r="QKM153" s="160"/>
      <c r="QKN153" s="160"/>
      <c r="QKO153" s="160"/>
      <c r="QKP153" s="160"/>
      <c r="QKQ153" s="160"/>
      <c r="QKR153" s="160"/>
      <c r="QKS153" s="160"/>
      <c r="QKT153" s="160"/>
      <c r="QKU153" s="160"/>
      <c r="QKV153" s="160"/>
      <c r="QKW153" s="160"/>
      <c r="QKX153" s="160"/>
      <c r="QKY153" s="160"/>
      <c r="QKZ153" s="160"/>
      <c r="QLA153" s="160"/>
      <c r="QLB153" s="160"/>
      <c r="QLC153" s="160"/>
      <c r="QLD153" s="160"/>
      <c r="QLE153" s="160"/>
      <c r="QLF153" s="160"/>
      <c r="QLG153" s="160"/>
      <c r="QLH153" s="160"/>
      <c r="QLI153" s="160"/>
      <c r="QLJ153" s="160"/>
      <c r="QLK153" s="160"/>
      <c r="QLL153" s="160"/>
      <c r="QLM153" s="160"/>
      <c r="QLN153" s="160"/>
      <c r="QLO153" s="160"/>
      <c r="QLP153" s="160"/>
      <c r="QLQ153" s="160"/>
      <c r="QLR153" s="160"/>
      <c r="QLS153" s="160"/>
      <c r="QLT153" s="160"/>
      <c r="QLU153" s="160"/>
      <c r="QLV153" s="160"/>
      <c r="QLW153" s="160"/>
      <c r="QLX153" s="160"/>
      <c r="QLY153" s="160"/>
      <c r="QLZ153" s="160"/>
      <c r="QMA153" s="160"/>
      <c r="QMB153" s="160"/>
      <c r="QMC153" s="160"/>
      <c r="QMD153" s="160"/>
      <c r="QME153" s="160"/>
      <c r="QMF153" s="160"/>
      <c r="QMG153" s="160"/>
      <c r="QMH153" s="160"/>
      <c r="QMI153" s="160"/>
      <c r="QMJ153" s="160"/>
      <c r="QMK153" s="160"/>
      <c r="QML153" s="160"/>
      <c r="QMM153" s="160"/>
      <c r="QMN153" s="160"/>
      <c r="QMO153" s="160"/>
      <c r="QMP153" s="160"/>
      <c r="QMQ153" s="160"/>
      <c r="QMR153" s="160"/>
      <c r="QMS153" s="160"/>
      <c r="QMT153" s="160"/>
      <c r="QMU153" s="160"/>
      <c r="QMV153" s="160"/>
      <c r="QMW153" s="160"/>
      <c r="QMX153" s="160"/>
      <c r="QMY153" s="160"/>
      <c r="QMZ153" s="160"/>
      <c r="QNA153" s="160"/>
      <c r="QNB153" s="160"/>
      <c r="QNC153" s="160"/>
      <c r="QND153" s="160"/>
      <c r="QNE153" s="160"/>
      <c r="QNF153" s="160"/>
      <c r="QNG153" s="160"/>
      <c r="QNH153" s="160"/>
      <c r="QNI153" s="160"/>
      <c r="QNJ153" s="160"/>
      <c r="QNK153" s="160"/>
      <c r="QNL153" s="160"/>
      <c r="QNM153" s="160"/>
      <c r="QNN153" s="160"/>
      <c r="QNO153" s="160"/>
      <c r="QNP153" s="160"/>
      <c r="QNQ153" s="160"/>
      <c r="QNR153" s="160"/>
      <c r="QNS153" s="160"/>
      <c r="QNT153" s="160"/>
      <c r="QNU153" s="160"/>
      <c r="QNV153" s="160"/>
      <c r="QNW153" s="160"/>
      <c r="QNX153" s="160"/>
      <c r="QNY153" s="160"/>
      <c r="QNZ153" s="160"/>
      <c r="QOA153" s="160"/>
      <c r="QOB153" s="160"/>
      <c r="QOC153" s="160"/>
      <c r="QOD153" s="160"/>
      <c r="QOE153" s="160"/>
      <c r="QOF153" s="160"/>
      <c r="QOG153" s="160"/>
      <c r="QOH153" s="160"/>
      <c r="QOI153" s="160"/>
      <c r="QOJ153" s="160"/>
      <c r="QOK153" s="160"/>
      <c r="QOL153" s="160"/>
      <c r="QOM153" s="160"/>
      <c r="QON153" s="160"/>
      <c r="QOO153" s="160"/>
      <c r="QOP153" s="160"/>
      <c r="QOQ153" s="160"/>
      <c r="QOR153" s="160"/>
      <c r="QOS153" s="160"/>
      <c r="QOT153" s="160"/>
      <c r="QOU153" s="160"/>
      <c r="QOV153" s="160"/>
      <c r="QOW153" s="160"/>
      <c r="QOX153" s="160"/>
      <c r="QOY153" s="160"/>
      <c r="QOZ153" s="160"/>
      <c r="QPA153" s="160"/>
      <c r="QPB153" s="160"/>
      <c r="QPC153" s="160"/>
      <c r="QPD153" s="160"/>
      <c r="QPE153" s="160"/>
      <c r="QPF153" s="160"/>
      <c r="QPG153" s="160"/>
      <c r="QPH153" s="160"/>
      <c r="QPI153" s="160"/>
      <c r="QPJ153" s="160"/>
      <c r="QPK153" s="160"/>
      <c r="QPL153" s="160"/>
      <c r="QPM153" s="160"/>
      <c r="QPN153" s="160"/>
      <c r="QPO153" s="160"/>
      <c r="QPP153" s="160"/>
      <c r="QPQ153" s="160"/>
      <c r="QPR153" s="160"/>
      <c r="QPS153" s="160"/>
      <c r="QPT153" s="160"/>
      <c r="QPU153" s="160"/>
      <c r="QPV153" s="160"/>
      <c r="QPW153" s="160"/>
      <c r="QPX153" s="160"/>
      <c r="QPY153" s="160"/>
      <c r="QPZ153" s="160"/>
      <c r="QQA153" s="160"/>
      <c r="QQB153" s="160"/>
      <c r="QQC153" s="160"/>
      <c r="QQD153" s="160"/>
      <c r="QQE153" s="160"/>
      <c r="QQF153" s="160"/>
      <c r="QQG153" s="160"/>
      <c r="QQH153" s="160"/>
      <c r="QQI153" s="160"/>
      <c r="QQJ153" s="160"/>
      <c r="QQK153" s="160"/>
      <c r="QQL153" s="160"/>
      <c r="QQM153" s="160"/>
      <c r="QQN153" s="160"/>
      <c r="QQO153" s="160"/>
      <c r="QQP153" s="160"/>
      <c r="QQQ153" s="160"/>
      <c r="QQR153" s="160"/>
      <c r="QQS153" s="160"/>
      <c r="QQT153" s="160"/>
      <c r="QQU153" s="160"/>
      <c r="QQV153" s="160"/>
      <c r="QQW153" s="160"/>
      <c r="QQX153" s="160"/>
      <c r="QQY153" s="160"/>
      <c r="QQZ153" s="160"/>
      <c r="QRA153" s="160"/>
      <c r="QRB153" s="160"/>
      <c r="QRC153" s="160"/>
      <c r="QRD153" s="160"/>
      <c r="QRE153" s="160"/>
      <c r="QRF153" s="160"/>
      <c r="QRG153" s="160"/>
      <c r="QRH153" s="160"/>
      <c r="QRI153" s="160"/>
      <c r="QRJ153" s="160"/>
      <c r="QRK153" s="160"/>
      <c r="QRL153" s="160"/>
      <c r="QRM153" s="160"/>
      <c r="QRN153" s="160"/>
      <c r="QRO153" s="160"/>
      <c r="QRP153" s="160"/>
      <c r="QRQ153" s="160"/>
      <c r="QRR153" s="160"/>
      <c r="QRS153" s="160"/>
      <c r="QRT153" s="160"/>
      <c r="QRU153" s="160"/>
      <c r="QRV153" s="160"/>
      <c r="QRW153" s="160"/>
      <c r="QRX153" s="160"/>
      <c r="QRY153" s="160"/>
      <c r="QRZ153" s="160"/>
      <c r="QSA153" s="160"/>
      <c r="QSB153" s="160"/>
      <c r="QSC153" s="160"/>
      <c r="QSD153" s="160"/>
      <c r="QSE153" s="160"/>
      <c r="QSF153" s="160"/>
      <c r="QSG153" s="160"/>
      <c r="QSH153" s="160"/>
      <c r="QSI153" s="160"/>
      <c r="QSJ153" s="160"/>
      <c r="QSK153" s="160"/>
      <c r="QSL153" s="160"/>
      <c r="QSM153" s="160"/>
      <c r="QSN153" s="160"/>
      <c r="QSO153" s="160"/>
      <c r="QSP153" s="160"/>
      <c r="QSQ153" s="160"/>
      <c r="QSR153" s="160"/>
      <c r="QSS153" s="160"/>
      <c r="QST153" s="160"/>
      <c r="QSU153" s="160"/>
      <c r="QSV153" s="160"/>
      <c r="QSW153" s="160"/>
      <c r="QSX153" s="160"/>
      <c r="QSY153" s="160"/>
      <c r="QSZ153" s="160"/>
      <c r="QTA153" s="160"/>
      <c r="QTB153" s="160"/>
      <c r="QTC153" s="160"/>
      <c r="QTD153" s="160"/>
      <c r="QTE153" s="160"/>
      <c r="QTF153" s="160"/>
      <c r="QTG153" s="160"/>
      <c r="QTH153" s="160"/>
      <c r="QTI153" s="160"/>
      <c r="QTJ153" s="160"/>
      <c r="QTK153" s="160"/>
      <c r="QTL153" s="160"/>
      <c r="QTM153" s="160"/>
      <c r="QTN153" s="160"/>
      <c r="QTO153" s="160"/>
      <c r="QTP153" s="160"/>
      <c r="QTQ153" s="160"/>
      <c r="QTR153" s="160"/>
      <c r="QTS153" s="160"/>
      <c r="QTT153" s="160"/>
      <c r="QTU153" s="160"/>
      <c r="QTV153" s="160"/>
      <c r="QTW153" s="160"/>
      <c r="QTX153" s="160"/>
      <c r="QTY153" s="160"/>
      <c r="QTZ153" s="160"/>
      <c r="QUA153" s="160"/>
      <c r="QUB153" s="160"/>
      <c r="QUC153" s="160"/>
      <c r="QUD153" s="160"/>
      <c r="QUE153" s="160"/>
      <c r="QUF153" s="160"/>
      <c r="QUG153" s="160"/>
      <c r="QUH153" s="160"/>
      <c r="QUI153" s="160"/>
      <c r="QUJ153" s="160"/>
      <c r="QUK153" s="160"/>
      <c r="QUL153" s="160"/>
      <c r="QUM153" s="160"/>
      <c r="QUN153" s="160"/>
      <c r="QUO153" s="160"/>
      <c r="QUP153" s="160"/>
      <c r="QUQ153" s="160"/>
      <c r="QUR153" s="160"/>
      <c r="QUS153" s="160"/>
      <c r="QUT153" s="160"/>
      <c r="QUU153" s="160"/>
      <c r="QUV153" s="160"/>
      <c r="QUW153" s="160"/>
      <c r="QUX153" s="160"/>
      <c r="QUY153" s="160"/>
      <c r="QUZ153" s="160"/>
      <c r="QVA153" s="160"/>
      <c r="QVB153" s="160"/>
      <c r="QVC153" s="160"/>
      <c r="QVD153" s="160"/>
      <c r="QVE153" s="160"/>
      <c r="QVF153" s="160"/>
      <c r="QVG153" s="160"/>
      <c r="QVH153" s="160"/>
      <c r="QVI153" s="160"/>
      <c r="QVJ153" s="160"/>
      <c r="QVK153" s="160"/>
      <c r="QVL153" s="160"/>
      <c r="QVM153" s="160"/>
      <c r="QVN153" s="160"/>
      <c r="QVO153" s="160"/>
      <c r="QVP153" s="160"/>
      <c r="QVQ153" s="160"/>
      <c r="QVR153" s="160"/>
      <c r="QVS153" s="160"/>
      <c r="QVT153" s="160"/>
      <c r="QVU153" s="160"/>
      <c r="QVV153" s="160"/>
      <c r="QVW153" s="160"/>
      <c r="QVX153" s="160"/>
      <c r="QVY153" s="160"/>
      <c r="QVZ153" s="160"/>
      <c r="QWA153" s="160"/>
      <c r="QWB153" s="160"/>
      <c r="QWC153" s="160"/>
      <c r="QWD153" s="160"/>
      <c r="QWE153" s="160"/>
      <c r="QWF153" s="160"/>
      <c r="QWG153" s="160"/>
      <c r="QWH153" s="160"/>
      <c r="QWI153" s="160"/>
      <c r="QWJ153" s="160"/>
      <c r="QWK153" s="160"/>
      <c r="QWL153" s="160"/>
      <c r="QWM153" s="160"/>
      <c r="QWN153" s="160"/>
      <c r="QWO153" s="160"/>
      <c r="QWP153" s="160"/>
      <c r="QWQ153" s="160"/>
      <c r="QWR153" s="160"/>
      <c r="QWS153" s="160"/>
      <c r="QWT153" s="160"/>
      <c r="QWU153" s="160"/>
      <c r="QWV153" s="160"/>
      <c r="QWW153" s="160"/>
      <c r="QWX153" s="160"/>
      <c r="QWY153" s="160"/>
      <c r="QWZ153" s="160"/>
      <c r="QXA153" s="160"/>
      <c r="QXB153" s="160"/>
      <c r="QXC153" s="160"/>
      <c r="QXD153" s="160"/>
      <c r="QXE153" s="160"/>
      <c r="QXF153" s="160"/>
      <c r="QXG153" s="160"/>
      <c r="QXH153" s="160"/>
      <c r="QXI153" s="160"/>
      <c r="QXJ153" s="160"/>
      <c r="QXK153" s="160"/>
      <c r="QXL153" s="160"/>
      <c r="QXM153" s="160"/>
      <c r="QXN153" s="160"/>
      <c r="QXO153" s="160"/>
      <c r="QXP153" s="160"/>
      <c r="QXQ153" s="160"/>
      <c r="QXR153" s="160"/>
      <c r="QXS153" s="160"/>
      <c r="QXT153" s="160"/>
      <c r="QXU153" s="160"/>
      <c r="QXV153" s="160"/>
      <c r="QXW153" s="160"/>
      <c r="QXX153" s="160"/>
      <c r="QXY153" s="160"/>
      <c r="QXZ153" s="160"/>
      <c r="QYA153" s="160"/>
      <c r="QYB153" s="160"/>
      <c r="QYC153" s="160"/>
      <c r="QYD153" s="160"/>
      <c r="QYE153" s="160"/>
      <c r="QYF153" s="160"/>
      <c r="QYG153" s="160"/>
      <c r="QYH153" s="160"/>
      <c r="QYI153" s="160"/>
      <c r="QYJ153" s="160"/>
      <c r="QYK153" s="160"/>
      <c r="QYL153" s="160"/>
      <c r="QYM153" s="160"/>
      <c r="QYN153" s="160"/>
      <c r="QYO153" s="160"/>
      <c r="QYP153" s="160"/>
      <c r="QYQ153" s="160"/>
      <c r="QYR153" s="160"/>
      <c r="QYS153" s="160"/>
      <c r="QYT153" s="160"/>
      <c r="QYU153" s="160"/>
      <c r="QYV153" s="160"/>
      <c r="QYW153" s="160"/>
      <c r="QYX153" s="160"/>
      <c r="QYY153" s="160"/>
      <c r="QYZ153" s="160"/>
      <c r="QZA153" s="160"/>
      <c r="QZB153" s="160"/>
      <c r="QZC153" s="160"/>
      <c r="QZD153" s="160"/>
      <c r="QZE153" s="160"/>
      <c r="QZF153" s="160"/>
      <c r="QZG153" s="160"/>
      <c r="QZH153" s="160"/>
      <c r="QZI153" s="160"/>
      <c r="QZJ153" s="160"/>
      <c r="QZK153" s="160"/>
      <c r="QZL153" s="160"/>
      <c r="QZM153" s="160"/>
      <c r="QZN153" s="160"/>
      <c r="QZO153" s="160"/>
      <c r="QZP153" s="160"/>
      <c r="QZQ153" s="160"/>
      <c r="QZR153" s="160"/>
      <c r="QZS153" s="160"/>
      <c r="QZT153" s="160"/>
      <c r="QZU153" s="160"/>
      <c r="QZV153" s="160"/>
      <c r="QZW153" s="160"/>
      <c r="QZX153" s="160"/>
      <c r="QZY153" s="160"/>
      <c r="QZZ153" s="160"/>
      <c r="RAA153" s="160"/>
      <c r="RAB153" s="160"/>
      <c r="RAC153" s="160"/>
      <c r="RAD153" s="160"/>
      <c r="RAE153" s="160"/>
      <c r="RAF153" s="160"/>
      <c r="RAG153" s="160"/>
      <c r="RAH153" s="160"/>
      <c r="RAI153" s="160"/>
      <c r="RAJ153" s="160"/>
      <c r="RAK153" s="160"/>
      <c r="RAL153" s="160"/>
      <c r="RAM153" s="160"/>
      <c r="RAN153" s="160"/>
      <c r="RAO153" s="160"/>
      <c r="RAP153" s="160"/>
      <c r="RAQ153" s="160"/>
      <c r="RAR153" s="160"/>
      <c r="RAS153" s="160"/>
      <c r="RAT153" s="160"/>
      <c r="RAU153" s="160"/>
      <c r="RAV153" s="160"/>
      <c r="RAW153" s="160"/>
      <c r="RAX153" s="160"/>
      <c r="RAY153" s="160"/>
      <c r="RAZ153" s="160"/>
      <c r="RBA153" s="160"/>
      <c r="RBB153" s="160"/>
      <c r="RBC153" s="160"/>
      <c r="RBD153" s="160"/>
      <c r="RBE153" s="160"/>
      <c r="RBF153" s="160"/>
      <c r="RBG153" s="160"/>
      <c r="RBH153" s="160"/>
      <c r="RBI153" s="160"/>
      <c r="RBJ153" s="160"/>
      <c r="RBK153" s="160"/>
      <c r="RBL153" s="160"/>
      <c r="RBM153" s="160"/>
      <c r="RBN153" s="160"/>
      <c r="RBO153" s="160"/>
      <c r="RBP153" s="160"/>
      <c r="RBQ153" s="160"/>
      <c r="RBR153" s="160"/>
      <c r="RBS153" s="160"/>
      <c r="RBT153" s="160"/>
      <c r="RBU153" s="160"/>
      <c r="RBV153" s="160"/>
      <c r="RBW153" s="160"/>
      <c r="RBX153" s="160"/>
      <c r="RBY153" s="160"/>
      <c r="RBZ153" s="160"/>
      <c r="RCA153" s="160"/>
      <c r="RCB153" s="160"/>
      <c r="RCC153" s="160"/>
      <c r="RCD153" s="160"/>
      <c r="RCE153" s="160"/>
      <c r="RCF153" s="160"/>
      <c r="RCG153" s="160"/>
      <c r="RCH153" s="160"/>
      <c r="RCI153" s="160"/>
      <c r="RCJ153" s="160"/>
      <c r="RCK153" s="160"/>
      <c r="RCL153" s="160"/>
      <c r="RCM153" s="160"/>
      <c r="RCN153" s="160"/>
      <c r="RCO153" s="160"/>
      <c r="RCP153" s="160"/>
      <c r="RCQ153" s="160"/>
      <c r="RCR153" s="160"/>
      <c r="RCS153" s="160"/>
      <c r="RCT153" s="160"/>
      <c r="RCU153" s="160"/>
      <c r="RCV153" s="160"/>
      <c r="RCW153" s="160"/>
      <c r="RCX153" s="160"/>
      <c r="RCY153" s="160"/>
      <c r="RCZ153" s="160"/>
      <c r="RDA153" s="160"/>
      <c r="RDB153" s="160"/>
      <c r="RDC153" s="160"/>
      <c r="RDD153" s="160"/>
      <c r="RDE153" s="160"/>
      <c r="RDF153" s="160"/>
      <c r="RDG153" s="160"/>
      <c r="RDH153" s="160"/>
      <c r="RDI153" s="160"/>
      <c r="RDJ153" s="160"/>
      <c r="RDK153" s="160"/>
      <c r="RDL153" s="160"/>
      <c r="RDM153" s="160"/>
      <c r="RDN153" s="160"/>
      <c r="RDO153" s="160"/>
      <c r="RDP153" s="160"/>
      <c r="RDQ153" s="160"/>
      <c r="RDR153" s="160"/>
      <c r="RDS153" s="160"/>
      <c r="RDT153" s="160"/>
      <c r="RDU153" s="160"/>
      <c r="RDV153" s="160"/>
      <c r="RDW153" s="160"/>
      <c r="RDX153" s="160"/>
      <c r="RDY153" s="160"/>
      <c r="RDZ153" s="160"/>
      <c r="REA153" s="160"/>
      <c r="REB153" s="160"/>
      <c r="REC153" s="160"/>
      <c r="RED153" s="160"/>
      <c r="REE153" s="160"/>
      <c r="REF153" s="160"/>
      <c r="REG153" s="160"/>
      <c r="REH153" s="160"/>
      <c r="REI153" s="160"/>
      <c r="REJ153" s="160"/>
      <c r="REK153" s="160"/>
      <c r="REL153" s="160"/>
      <c r="REM153" s="160"/>
      <c r="REN153" s="160"/>
      <c r="REO153" s="160"/>
      <c r="REP153" s="160"/>
      <c r="REQ153" s="160"/>
      <c r="RER153" s="160"/>
      <c r="RES153" s="160"/>
      <c r="RET153" s="160"/>
      <c r="REU153" s="160"/>
      <c r="REV153" s="160"/>
      <c r="REW153" s="160"/>
      <c r="REX153" s="160"/>
      <c r="REY153" s="160"/>
      <c r="REZ153" s="160"/>
      <c r="RFA153" s="160"/>
      <c r="RFB153" s="160"/>
      <c r="RFC153" s="160"/>
      <c r="RFD153" s="160"/>
      <c r="RFE153" s="160"/>
      <c r="RFF153" s="160"/>
      <c r="RFG153" s="160"/>
      <c r="RFH153" s="160"/>
      <c r="RFI153" s="160"/>
      <c r="RFJ153" s="160"/>
      <c r="RFK153" s="160"/>
      <c r="RFL153" s="160"/>
      <c r="RFM153" s="160"/>
      <c r="RFN153" s="160"/>
      <c r="RFO153" s="160"/>
      <c r="RFP153" s="160"/>
      <c r="RFQ153" s="160"/>
      <c r="RFR153" s="160"/>
      <c r="RFS153" s="160"/>
      <c r="RFT153" s="160"/>
      <c r="RFU153" s="160"/>
      <c r="RFV153" s="160"/>
      <c r="RFW153" s="160"/>
      <c r="RFX153" s="160"/>
      <c r="RFY153" s="160"/>
      <c r="RFZ153" s="160"/>
      <c r="RGA153" s="160"/>
      <c r="RGB153" s="160"/>
      <c r="RGC153" s="160"/>
      <c r="RGD153" s="160"/>
      <c r="RGE153" s="160"/>
      <c r="RGF153" s="160"/>
      <c r="RGG153" s="160"/>
      <c r="RGH153" s="160"/>
      <c r="RGI153" s="160"/>
      <c r="RGJ153" s="160"/>
      <c r="RGK153" s="160"/>
      <c r="RGL153" s="160"/>
      <c r="RGM153" s="160"/>
      <c r="RGN153" s="160"/>
      <c r="RGO153" s="160"/>
      <c r="RGP153" s="160"/>
      <c r="RGQ153" s="160"/>
      <c r="RGR153" s="160"/>
      <c r="RGS153" s="160"/>
      <c r="RGT153" s="160"/>
      <c r="RGU153" s="160"/>
      <c r="RGV153" s="160"/>
      <c r="RGW153" s="160"/>
      <c r="RGX153" s="160"/>
      <c r="RGY153" s="160"/>
      <c r="RGZ153" s="160"/>
      <c r="RHA153" s="160"/>
      <c r="RHB153" s="160"/>
      <c r="RHC153" s="160"/>
      <c r="RHD153" s="160"/>
      <c r="RHE153" s="160"/>
      <c r="RHF153" s="160"/>
      <c r="RHG153" s="160"/>
      <c r="RHH153" s="160"/>
      <c r="RHI153" s="160"/>
      <c r="RHJ153" s="160"/>
      <c r="RHK153" s="160"/>
      <c r="RHL153" s="160"/>
      <c r="RHM153" s="160"/>
      <c r="RHN153" s="160"/>
      <c r="RHO153" s="160"/>
      <c r="RHP153" s="160"/>
      <c r="RHQ153" s="160"/>
      <c r="RHR153" s="160"/>
      <c r="RHS153" s="160"/>
      <c r="RHT153" s="160"/>
      <c r="RHU153" s="160"/>
      <c r="RHV153" s="160"/>
      <c r="RHW153" s="160"/>
      <c r="RHX153" s="160"/>
      <c r="RHY153" s="160"/>
      <c r="RHZ153" s="160"/>
      <c r="RIA153" s="160"/>
      <c r="RIB153" s="160"/>
      <c r="RIC153" s="160"/>
      <c r="RID153" s="160"/>
      <c r="RIE153" s="160"/>
      <c r="RIF153" s="160"/>
      <c r="RIG153" s="160"/>
      <c r="RIH153" s="160"/>
      <c r="RII153" s="160"/>
      <c r="RIJ153" s="160"/>
      <c r="RIK153" s="160"/>
      <c r="RIL153" s="160"/>
      <c r="RIM153" s="160"/>
      <c r="RIN153" s="160"/>
      <c r="RIO153" s="160"/>
      <c r="RIP153" s="160"/>
      <c r="RIQ153" s="160"/>
      <c r="RIR153" s="160"/>
      <c r="RIS153" s="160"/>
      <c r="RIT153" s="160"/>
      <c r="RIU153" s="160"/>
      <c r="RIV153" s="160"/>
      <c r="RIW153" s="160"/>
      <c r="RIX153" s="160"/>
      <c r="RIY153" s="160"/>
      <c r="RIZ153" s="160"/>
      <c r="RJA153" s="160"/>
      <c r="RJB153" s="160"/>
      <c r="RJC153" s="160"/>
      <c r="RJD153" s="160"/>
      <c r="RJE153" s="160"/>
      <c r="RJF153" s="160"/>
      <c r="RJG153" s="160"/>
      <c r="RJH153" s="160"/>
      <c r="RJI153" s="160"/>
      <c r="RJJ153" s="160"/>
      <c r="RJK153" s="160"/>
      <c r="RJL153" s="160"/>
      <c r="RJM153" s="160"/>
      <c r="RJN153" s="160"/>
      <c r="RJO153" s="160"/>
      <c r="RJP153" s="160"/>
      <c r="RJQ153" s="160"/>
      <c r="RJR153" s="160"/>
      <c r="RJS153" s="160"/>
      <c r="RJT153" s="160"/>
      <c r="RJU153" s="160"/>
      <c r="RJV153" s="160"/>
      <c r="RJW153" s="160"/>
      <c r="RJX153" s="160"/>
      <c r="RJY153" s="160"/>
      <c r="RJZ153" s="160"/>
      <c r="RKA153" s="160"/>
      <c r="RKB153" s="160"/>
      <c r="RKC153" s="160"/>
      <c r="RKD153" s="160"/>
      <c r="RKE153" s="160"/>
      <c r="RKF153" s="160"/>
      <c r="RKG153" s="160"/>
      <c r="RKH153" s="160"/>
      <c r="RKI153" s="160"/>
      <c r="RKJ153" s="160"/>
      <c r="RKK153" s="160"/>
      <c r="RKL153" s="160"/>
      <c r="RKM153" s="160"/>
      <c r="RKN153" s="160"/>
      <c r="RKO153" s="160"/>
      <c r="RKP153" s="160"/>
      <c r="RKQ153" s="160"/>
      <c r="RKR153" s="160"/>
      <c r="RKS153" s="160"/>
      <c r="RKT153" s="160"/>
      <c r="RKU153" s="160"/>
      <c r="RKV153" s="160"/>
      <c r="RKW153" s="160"/>
      <c r="RKX153" s="160"/>
      <c r="RKY153" s="160"/>
      <c r="RKZ153" s="160"/>
      <c r="RLA153" s="160"/>
      <c r="RLB153" s="160"/>
      <c r="RLC153" s="160"/>
      <c r="RLD153" s="160"/>
      <c r="RLE153" s="160"/>
      <c r="RLF153" s="160"/>
      <c r="RLG153" s="160"/>
      <c r="RLH153" s="160"/>
      <c r="RLI153" s="160"/>
      <c r="RLJ153" s="160"/>
      <c r="RLK153" s="160"/>
      <c r="RLL153" s="160"/>
      <c r="RLM153" s="160"/>
      <c r="RLN153" s="160"/>
      <c r="RLO153" s="160"/>
      <c r="RLP153" s="160"/>
      <c r="RLQ153" s="160"/>
      <c r="RLR153" s="160"/>
      <c r="RLS153" s="160"/>
      <c r="RLT153" s="160"/>
      <c r="RLU153" s="160"/>
      <c r="RLV153" s="160"/>
      <c r="RLW153" s="160"/>
      <c r="RLX153" s="160"/>
      <c r="RLY153" s="160"/>
      <c r="RLZ153" s="160"/>
      <c r="RMA153" s="160"/>
      <c r="RMB153" s="160"/>
      <c r="RMC153" s="160"/>
      <c r="RMD153" s="160"/>
      <c r="RME153" s="160"/>
      <c r="RMF153" s="160"/>
      <c r="RMG153" s="160"/>
      <c r="RMH153" s="160"/>
      <c r="RMI153" s="160"/>
      <c r="RMJ153" s="160"/>
      <c r="RMK153" s="160"/>
      <c r="RML153" s="160"/>
      <c r="RMM153" s="160"/>
      <c r="RMN153" s="160"/>
      <c r="RMO153" s="160"/>
      <c r="RMP153" s="160"/>
      <c r="RMQ153" s="160"/>
      <c r="RMR153" s="160"/>
      <c r="RMS153" s="160"/>
      <c r="RMT153" s="160"/>
      <c r="RMU153" s="160"/>
      <c r="RMV153" s="160"/>
      <c r="RMW153" s="160"/>
      <c r="RMX153" s="160"/>
      <c r="RMY153" s="160"/>
      <c r="RMZ153" s="160"/>
      <c r="RNA153" s="160"/>
      <c r="RNB153" s="160"/>
      <c r="RNC153" s="160"/>
      <c r="RND153" s="160"/>
      <c r="RNE153" s="160"/>
      <c r="RNF153" s="160"/>
      <c r="RNG153" s="160"/>
      <c r="RNH153" s="160"/>
      <c r="RNI153" s="160"/>
      <c r="RNJ153" s="160"/>
      <c r="RNK153" s="160"/>
      <c r="RNL153" s="160"/>
      <c r="RNM153" s="160"/>
      <c r="RNN153" s="160"/>
      <c r="RNO153" s="160"/>
      <c r="RNP153" s="160"/>
      <c r="RNQ153" s="160"/>
      <c r="RNR153" s="160"/>
      <c r="RNS153" s="160"/>
      <c r="RNT153" s="160"/>
      <c r="RNU153" s="160"/>
      <c r="RNV153" s="160"/>
      <c r="RNW153" s="160"/>
      <c r="RNX153" s="160"/>
      <c r="RNY153" s="160"/>
      <c r="RNZ153" s="160"/>
      <c r="ROA153" s="160"/>
      <c r="ROB153" s="160"/>
      <c r="ROC153" s="160"/>
      <c r="ROD153" s="160"/>
      <c r="ROE153" s="160"/>
      <c r="ROF153" s="160"/>
      <c r="ROG153" s="160"/>
      <c r="ROH153" s="160"/>
      <c r="ROI153" s="160"/>
      <c r="ROJ153" s="160"/>
      <c r="ROK153" s="160"/>
      <c r="ROL153" s="160"/>
      <c r="ROM153" s="160"/>
      <c r="RON153" s="160"/>
      <c r="ROO153" s="160"/>
      <c r="ROP153" s="160"/>
      <c r="ROQ153" s="160"/>
      <c r="ROR153" s="160"/>
      <c r="ROS153" s="160"/>
      <c r="ROT153" s="160"/>
      <c r="ROU153" s="160"/>
      <c r="ROV153" s="160"/>
      <c r="ROW153" s="160"/>
      <c r="ROX153" s="160"/>
      <c r="ROY153" s="160"/>
      <c r="ROZ153" s="160"/>
      <c r="RPA153" s="160"/>
      <c r="RPB153" s="160"/>
      <c r="RPC153" s="160"/>
      <c r="RPD153" s="160"/>
      <c r="RPE153" s="160"/>
      <c r="RPF153" s="160"/>
      <c r="RPG153" s="160"/>
      <c r="RPH153" s="160"/>
      <c r="RPI153" s="160"/>
      <c r="RPJ153" s="160"/>
      <c r="RPK153" s="160"/>
      <c r="RPL153" s="160"/>
      <c r="RPM153" s="160"/>
      <c r="RPN153" s="160"/>
      <c r="RPO153" s="160"/>
      <c r="RPP153" s="160"/>
      <c r="RPQ153" s="160"/>
      <c r="RPR153" s="160"/>
      <c r="RPS153" s="160"/>
      <c r="RPT153" s="160"/>
      <c r="RPU153" s="160"/>
      <c r="RPV153" s="160"/>
      <c r="RPW153" s="160"/>
      <c r="RPX153" s="160"/>
      <c r="RPY153" s="160"/>
      <c r="RPZ153" s="160"/>
      <c r="RQA153" s="160"/>
      <c r="RQB153" s="160"/>
      <c r="RQC153" s="160"/>
      <c r="RQD153" s="160"/>
      <c r="RQE153" s="160"/>
      <c r="RQF153" s="160"/>
      <c r="RQG153" s="160"/>
      <c r="RQH153" s="160"/>
      <c r="RQI153" s="160"/>
      <c r="RQJ153" s="160"/>
      <c r="RQK153" s="160"/>
      <c r="RQL153" s="160"/>
      <c r="RQM153" s="160"/>
      <c r="RQN153" s="160"/>
      <c r="RQO153" s="160"/>
      <c r="RQP153" s="160"/>
      <c r="RQQ153" s="160"/>
      <c r="RQR153" s="160"/>
      <c r="RQS153" s="160"/>
      <c r="RQT153" s="160"/>
      <c r="RQU153" s="160"/>
      <c r="RQV153" s="160"/>
      <c r="RQW153" s="160"/>
      <c r="RQX153" s="160"/>
      <c r="RQY153" s="160"/>
      <c r="RQZ153" s="160"/>
      <c r="RRA153" s="160"/>
      <c r="RRB153" s="160"/>
      <c r="RRC153" s="160"/>
      <c r="RRD153" s="160"/>
      <c r="RRE153" s="160"/>
      <c r="RRF153" s="160"/>
      <c r="RRG153" s="160"/>
      <c r="RRH153" s="160"/>
      <c r="RRI153" s="160"/>
      <c r="RRJ153" s="160"/>
      <c r="RRK153" s="160"/>
      <c r="RRL153" s="160"/>
      <c r="RRM153" s="160"/>
      <c r="RRN153" s="160"/>
      <c r="RRO153" s="160"/>
      <c r="RRP153" s="160"/>
      <c r="RRQ153" s="160"/>
      <c r="RRR153" s="160"/>
      <c r="RRS153" s="160"/>
      <c r="RRT153" s="160"/>
      <c r="RRU153" s="160"/>
      <c r="RRV153" s="160"/>
      <c r="RRW153" s="160"/>
      <c r="RRX153" s="160"/>
      <c r="RRY153" s="160"/>
      <c r="RRZ153" s="160"/>
      <c r="RSA153" s="160"/>
      <c r="RSB153" s="160"/>
      <c r="RSC153" s="160"/>
      <c r="RSD153" s="160"/>
      <c r="RSE153" s="160"/>
      <c r="RSF153" s="160"/>
      <c r="RSG153" s="160"/>
      <c r="RSH153" s="160"/>
      <c r="RSI153" s="160"/>
      <c r="RSJ153" s="160"/>
      <c r="RSK153" s="160"/>
      <c r="RSL153" s="160"/>
      <c r="RSM153" s="160"/>
      <c r="RSN153" s="160"/>
      <c r="RSO153" s="160"/>
      <c r="RSP153" s="160"/>
      <c r="RSQ153" s="160"/>
      <c r="RSR153" s="160"/>
      <c r="RSS153" s="160"/>
      <c r="RST153" s="160"/>
      <c r="RSU153" s="160"/>
      <c r="RSV153" s="160"/>
      <c r="RSW153" s="160"/>
      <c r="RSX153" s="160"/>
      <c r="RSY153" s="160"/>
      <c r="RSZ153" s="160"/>
      <c r="RTA153" s="160"/>
      <c r="RTB153" s="160"/>
      <c r="RTC153" s="160"/>
      <c r="RTD153" s="160"/>
      <c r="RTE153" s="160"/>
      <c r="RTF153" s="160"/>
      <c r="RTG153" s="160"/>
      <c r="RTH153" s="160"/>
      <c r="RTI153" s="160"/>
      <c r="RTJ153" s="160"/>
      <c r="RTK153" s="160"/>
      <c r="RTL153" s="160"/>
      <c r="RTM153" s="160"/>
      <c r="RTN153" s="160"/>
      <c r="RTO153" s="160"/>
      <c r="RTP153" s="160"/>
      <c r="RTQ153" s="160"/>
      <c r="RTR153" s="160"/>
      <c r="RTS153" s="160"/>
      <c r="RTT153" s="160"/>
      <c r="RTU153" s="160"/>
      <c r="RTV153" s="160"/>
      <c r="RTW153" s="160"/>
      <c r="RTX153" s="160"/>
      <c r="RTY153" s="160"/>
      <c r="RTZ153" s="160"/>
      <c r="RUA153" s="160"/>
      <c r="RUB153" s="160"/>
      <c r="RUC153" s="160"/>
      <c r="RUD153" s="160"/>
      <c r="RUE153" s="160"/>
      <c r="RUF153" s="160"/>
      <c r="RUG153" s="160"/>
      <c r="RUH153" s="160"/>
      <c r="RUI153" s="160"/>
      <c r="RUJ153" s="160"/>
      <c r="RUK153" s="160"/>
      <c r="RUL153" s="160"/>
      <c r="RUM153" s="160"/>
      <c r="RUN153" s="160"/>
      <c r="RUO153" s="160"/>
      <c r="RUP153" s="160"/>
      <c r="RUQ153" s="160"/>
      <c r="RUR153" s="160"/>
      <c r="RUS153" s="160"/>
      <c r="RUT153" s="160"/>
      <c r="RUU153" s="160"/>
      <c r="RUV153" s="160"/>
      <c r="RUW153" s="160"/>
      <c r="RUX153" s="160"/>
      <c r="RUY153" s="160"/>
      <c r="RUZ153" s="160"/>
      <c r="RVA153" s="160"/>
      <c r="RVB153" s="160"/>
      <c r="RVC153" s="160"/>
      <c r="RVD153" s="160"/>
      <c r="RVE153" s="160"/>
      <c r="RVF153" s="160"/>
      <c r="RVG153" s="160"/>
      <c r="RVH153" s="160"/>
      <c r="RVI153" s="160"/>
      <c r="RVJ153" s="160"/>
      <c r="RVK153" s="160"/>
      <c r="RVL153" s="160"/>
      <c r="RVM153" s="160"/>
      <c r="RVN153" s="160"/>
      <c r="RVO153" s="160"/>
      <c r="RVP153" s="160"/>
      <c r="RVQ153" s="160"/>
      <c r="RVR153" s="160"/>
      <c r="RVS153" s="160"/>
      <c r="RVT153" s="160"/>
      <c r="RVU153" s="160"/>
      <c r="RVV153" s="160"/>
      <c r="RVW153" s="160"/>
      <c r="RVX153" s="160"/>
      <c r="RVY153" s="160"/>
      <c r="RVZ153" s="160"/>
      <c r="RWA153" s="160"/>
      <c r="RWB153" s="160"/>
      <c r="RWC153" s="160"/>
      <c r="RWD153" s="160"/>
      <c r="RWE153" s="160"/>
      <c r="RWF153" s="160"/>
      <c r="RWG153" s="160"/>
      <c r="RWH153" s="160"/>
      <c r="RWI153" s="160"/>
      <c r="RWJ153" s="160"/>
      <c r="RWK153" s="160"/>
      <c r="RWL153" s="160"/>
      <c r="RWM153" s="160"/>
      <c r="RWN153" s="160"/>
      <c r="RWO153" s="160"/>
      <c r="RWP153" s="160"/>
      <c r="RWQ153" s="160"/>
      <c r="RWR153" s="160"/>
      <c r="RWS153" s="160"/>
      <c r="RWT153" s="160"/>
      <c r="RWU153" s="160"/>
      <c r="RWV153" s="160"/>
      <c r="RWW153" s="160"/>
      <c r="RWX153" s="160"/>
      <c r="RWY153" s="160"/>
      <c r="RWZ153" s="160"/>
      <c r="RXA153" s="160"/>
      <c r="RXB153" s="160"/>
      <c r="RXC153" s="160"/>
      <c r="RXD153" s="160"/>
      <c r="RXE153" s="160"/>
      <c r="RXF153" s="160"/>
      <c r="RXG153" s="160"/>
      <c r="RXH153" s="160"/>
      <c r="RXI153" s="160"/>
      <c r="RXJ153" s="160"/>
      <c r="RXK153" s="160"/>
      <c r="RXL153" s="160"/>
      <c r="RXM153" s="160"/>
      <c r="RXN153" s="160"/>
      <c r="RXO153" s="160"/>
      <c r="RXP153" s="160"/>
      <c r="RXQ153" s="160"/>
      <c r="RXR153" s="160"/>
      <c r="RXS153" s="160"/>
      <c r="RXT153" s="160"/>
      <c r="RXU153" s="160"/>
      <c r="RXV153" s="160"/>
      <c r="RXW153" s="160"/>
      <c r="RXX153" s="160"/>
      <c r="RXY153" s="160"/>
      <c r="RXZ153" s="160"/>
      <c r="RYA153" s="160"/>
      <c r="RYB153" s="160"/>
      <c r="RYC153" s="160"/>
      <c r="RYD153" s="160"/>
      <c r="RYE153" s="160"/>
      <c r="RYF153" s="160"/>
      <c r="RYG153" s="160"/>
      <c r="RYH153" s="160"/>
      <c r="RYI153" s="160"/>
      <c r="RYJ153" s="160"/>
      <c r="RYK153" s="160"/>
      <c r="RYL153" s="160"/>
      <c r="RYM153" s="160"/>
      <c r="RYN153" s="160"/>
      <c r="RYO153" s="160"/>
      <c r="RYP153" s="160"/>
      <c r="RYQ153" s="160"/>
      <c r="RYR153" s="160"/>
      <c r="RYS153" s="160"/>
      <c r="RYT153" s="160"/>
      <c r="RYU153" s="160"/>
      <c r="RYV153" s="160"/>
      <c r="RYW153" s="160"/>
      <c r="RYX153" s="160"/>
      <c r="RYY153" s="160"/>
      <c r="RYZ153" s="160"/>
      <c r="RZA153" s="160"/>
      <c r="RZB153" s="160"/>
      <c r="RZC153" s="160"/>
      <c r="RZD153" s="160"/>
      <c r="RZE153" s="160"/>
      <c r="RZF153" s="160"/>
      <c r="RZG153" s="160"/>
      <c r="RZH153" s="160"/>
      <c r="RZI153" s="160"/>
      <c r="RZJ153" s="160"/>
      <c r="RZK153" s="160"/>
      <c r="RZL153" s="160"/>
      <c r="RZM153" s="160"/>
      <c r="RZN153" s="160"/>
      <c r="RZO153" s="160"/>
      <c r="RZP153" s="160"/>
      <c r="RZQ153" s="160"/>
      <c r="RZR153" s="160"/>
      <c r="RZS153" s="160"/>
      <c r="RZT153" s="160"/>
      <c r="RZU153" s="160"/>
      <c r="RZV153" s="160"/>
      <c r="RZW153" s="160"/>
      <c r="RZX153" s="160"/>
      <c r="RZY153" s="160"/>
      <c r="RZZ153" s="160"/>
      <c r="SAA153" s="160"/>
      <c r="SAB153" s="160"/>
      <c r="SAC153" s="160"/>
      <c r="SAD153" s="160"/>
      <c r="SAE153" s="160"/>
      <c r="SAF153" s="160"/>
      <c r="SAG153" s="160"/>
      <c r="SAH153" s="160"/>
      <c r="SAI153" s="160"/>
      <c r="SAJ153" s="160"/>
      <c r="SAK153" s="160"/>
      <c r="SAL153" s="160"/>
      <c r="SAM153" s="160"/>
      <c r="SAN153" s="160"/>
      <c r="SAO153" s="160"/>
      <c r="SAP153" s="160"/>
      <c r="SAQ153" s="160"/>
      <c r="SAR153" s="160"/>
      <c r="SAS153" s="160"/>
      <c r="SAT153" s="160"/>
      <c r="SAU153" s="160"/>
      <c r="SAV153" s="160"/>
      <c r="SAW153" s="160"/>
      <c r="SAX153" s="160"/>
      <c r="SAY153" s="160"/>
      <c r="SAZ153" s="160"/>
      <c r="SBA153" s="160"/>
      <c r="SBB153" s="160"/>
      <c r="SBC153" s="160"/>
      <c r="SBD153" s="160"/>
      <c r="SBE153" s="160"/>
      <c r="SBF153" s="160"/>
      <c r="SBG153" s="160"/>
      <c r="SBH153" s="160"/>
      <c r="SBI153" s="160"/>
      <c r="SBJ153" s="160"/>
      <c r="SBK153" s="160"/>
      <c r="SBL153" s="160"/>
      <c r="SBM153" s="160"/>
      <c r="SBN153" s="160"/>
      <c r="SBO153" s="160"/>
      <c r="SBP153" s="160"/>
      <c r="SBQ153" s="160"/>
      <c r="SBR153" s="160"/>
      <c r="SBS153" s="160"/>
      <c r="SBT153" s="160"/>
      <c r="SBU153" s="160"/>
      <c r="SBV153" s="160"/>
      <c r="SBW153" s="160"/>
      <c r="SBX153" s="160"/>
      <c r="SBY153" s="160"/>
      <c r="SBZ153" s="160"/>
      <c r="SCA153" s="160"/>
      <c r="SCB153" s="160"/>
      <c r="SCC153" s="160"/>
      <c r="SCD153" s="160"/>
      <c r="SCE153" s="160"/>
      <c r="SCF153" s="160"/>
      <c r="SCG153" s="160"/>
      <c r="SCH153" s="160"/>
      <c r="SCI153" s="160"/>
      <c r="SCJ153" s="160"/>
      <c r="SCK153" s="160"/>
      <c r="SCL153" s="160"/>
      <c r="SCM153" s="160"/>
      <c r="SCN153" s="160"/>
      <c r="SCO153" s="160"/>
      <c r="SCP153" s="160"/>
      <c r="SCQ153" s="160"/>
      <c r="SCR153" s="160"/>
      <c r="SCS153" s="160"/>
      <c r="SCT153" s="160"/>
      <c r="SCU153" s="160"/>
      <c r="SCV153" s="160"/>
      <c r="SCW153" s="160"/>
      <c r="SCX153" s="160"/>
      <c r="SCY153" s="160"/>
      <c r="SCZ153" s="160"/>
      <c r="SDA153" s="160"/>
      <c r="SDB153" s="160"/>
      <c r="SDC153" s="160"/>
      <c r="SDD153" s="160"/>
      <c r="SDE153" s="160"/>
      <c r="SDF153" s="160"/>
      <c r="SDG153" s="160"/>
      <c r="SDH153" s="160"/>
      <c r="SDI153" s="160"/>
      <c r="SDJ153" s="160"/>
      <c r="SDK153" s="160"/>
      <c r="SDL153" s="160"/>
      <c r="SDM153" s="160"/>
      <c r="SDN153" s="160"/>
      <c r="SDO153" s="160"/>
      <c r="SDP153" s="160"/>
      <c r="SDQ153" s="160"/>
      <c r="SDR153" s="160"/>
      <c r="SDS153" s="160"/>
      <c r="SDT153" s="160"/>
      <c r="SDU153" s="160"/>
      <c r="SDV153" s="160"/>
      <c r="SDW153" s="160"/>
      <c r="SDX153" s="160"/>
      <c r="SDY153" s="160"/>
      <c r="SDZ153" s="160"/>
      <c r="SEA153" s="160"/>
      <c r="SEB153" s="160"/>
      <c r="SEC153" s="160"/>
      <c r="SED153" s="160"/>
      <c r="SEE153" s="160"/>
      <c r="SEF153" s="160"/>
      <c r="SEG153" s="160"/>
      <c r="SEH153" s="160"/>
      <c r="SEI153" s="160"/>
      <c r="SEJ153" s="160"/>
      <c r="SEK153" s="160"/>
      <c r="SEL153" s="160"/>
      <c r="SEM153" s="160"/>
      <c r="SEN153" s="160"/>
      <c r="SEO153" s="160"/>
      <c r="SEP153" s="160"/>
      <c r="SEQ153" s="160"/>
      <c r="SER153" s="160"/>
      <c r="SES153" s="160"/>
      <c r="SET153" s="160"/>
      <c r="SEU153" s="160"/>
      <c r="SEV153" s="160"/>
      <c r="SEW153" s="160"/>
      <c r="SEX153" s="160"/>
      <c r="SEY153" s="160"/>
      <c r="SEZ153" s="160"/>
      <c r="SFA153" s="160"/>
      <c r="SFB153" s="160"/>
      <c r="SFC153" s="160"/>
      <c r="SFD153" s="160"/>
      <c r="SFE153" s="160"/>
      <c r="SFF153" s="160"/>
      <c r="SFG153" s="160"/>
      <c r="SFH153" s="160"/>
      <c r="SFI153" s="160"/>
      <c r="SFJ153" s="160"/>
      <c r="SFK153" s="160"/>
      <c r="SFL153" s="160"/>
      <c r="SFM153" s="160"/>
      <c r="SFN153" s="160"/>
      <c r="SFO153" s="160"/>
      <c r="SFP153" s="160"/>
      <c r="SFQ153" s="160"/>
      <c r="SFR153" s="160"/>
      <c r="SFS153" s="160"/>
      <c r="SFT153" s="160"/>
      <c r="SFU153" s="160"/>
      <c r="SFV153" s="160"/>
      <c r="SFW153" s="160"/>
      <c r="SFX153" s="160"/>
      <c r="SFY153" s="160"/>
      <c r="SFZ153" s="160"/>
      <c r="SGA153" s="160"/>
      <c r="SGB153" s="160"/>
      <c r="SGC153" s="160"/>
      <c r="SGD153" s="160"/>
      <c r="SGE153" s="160"/>
      <c r="SGF153" s="160"/>
      <c r="SGG153" s="160"/>
      <c r="SGH153" s="160"/>
      <c r="SGI153" s="160"/>
      <c r="SGJ153" s="160"/>
      <c r="SGK153" s="160"/>
      <c r="SGL153" s="160"/>
      <c r="SGM153" s="160"/>
      <c r="SGN153" s="160"/>
      <c r="SGO153" s="160"/>
      <c r="SGP153" s="160"/>
      <c r="SGQ153" s="160"/>
      <c r="SGR153" s="160"/>
      <c r="SGS153" s="160"/>
      <c r="SGT153" s="160"/>
      <c r="SGU153" s="160"/>
      <c r="SGV153" s="160"/>
      <c r="SGW153" s="160"/>
      <c r="SGX153" s="160"/>
      <c r="SGY153" s="160"/>
      <c r="SGZ153" s="160"/>
      <c r="SHA153" s="160"/>
      <c r="SHB153" s="160"/>
      <c r="SHC153" s="160"/>
      <c r="SHD153" s="160"/>
      <c r="SHE153" s="160"/>
      <c r="SHF153" s="160"/>
      <c r="SHG153" s="160"/>
      <c r="SHH153" s="160"/>
      <c r="SHI153" s="160"/>
      <c r="SHJ153" s="160"/>
      <c r="SHK153" s="160"/>
      <c r="SHL153" s="160"/>
      <c r="SHM153" s="160"/>
      <c r="SHN153" s="160"/>
      <c r="SHO153" s="160"/>
      <c r="SHP153" s="160"/>
      <c r="SHQ153" s="160"/>
      <c r="SHR153" s="160"/>
      <c r="SHS153" s="160"/>
      <c r="SHT153" s="160"/>
      <c r="SHU153" s="160"/>
      <c r="SHV153" s="160"/>
      <c r="SHW153" s="160"/>
      <c r="SHX153" s="160"/>
      <c r="SHY153" s="160"/>
      <c r="SHZ153" s="160"/>
      <c r="SIA153" s="160"/>
      <c r="SIB153" s="160"/>
      <c r="SIC153" s="160"/>
      <c r="SID153" s="160"/>
      <c r="SIE153" s="160"/>
      <c r="SIF153" s="160"/>
      <c r="SIG153" s="160"/>
      <c r="SIH153" s="160"/>
      <c r="SII153" s="160"/>
      <c r="SIJ153" s="160"/>
      <c r="SIK153" s="160"/>
      <c r="SIL153" s="160"/>
      <c r="SIM153" s="160"/>
      <c r="SIN153" s="160"/>
      <c r="SIO153" s="160"/>
      <c r="SIP153" s="160"/>
      <c r="SIQ153" s="160"/>
      <c r="SIR153" s="160"/>
      <c r="SIS153" s="160"/>
      <c r="SIT153" s="160"/>
      <c r="SIU153" s="160"/>
      <c r="SIV153" s="160"/>
      <c r="SIW153" s="160"/>
      <c r="SIX153" s="160"/>
      <c r="SIY153" s="160"/>
      <c r="SIZ153" s="160"/>
      <c r="SJA153" s="160"/>
      <c r="SJB153" s="160"/>
      <c r="SJC153" s="160"/>
      <c r="SJD153" s="160"/>
      <c r="SJE153" s="160"/>
      <c r="SJF153" s="160"/>
      <c r="SJG153" s="160"/>
      <c r="SJH153" s="160"/>
      <c r="SJI153" s="160"/>
      <c r="SJJ153" s="160"/>
      <c r="SJK153" s="160"/>
      <c r="SJL153" s="160"/>
      <c r="SJM153" s="160"/>
      <c r="SJN153" s="160"/>
      <c r="SJO153" s="160"/>
      <c r="SJP153" s="160"/>
      <c r="SJQ153" s="160"/>
      <c r="SJR153" s="160"/>
      <c r="SJS153" s="160"/>
      <c r="SJT153" s="160"/>
      <c r="SJU153" s="160"/>
      <c r="SJV153" s="160"/>
      <c r="SJW153" s="160"/>
      <c r="SJX153" s="160"/>
      <c r="SJY153" s="160"/>
      <c r="SJZ153" s="160"/>
      <c r="SKA153" s="160"/>
      <c r="SKB153" s="160"/>
      <c r="SKC153" s="160"/>
      <c r="SKD153" s="160"/>
      <c r="SKE153" s="160"/>
      <c r="SKF153" s="160"/>
      <c r="SKG153" s="160"/>
      <c r="SKH153" s="160"/>
      <c r="SKI153" s="160"/>
      <c r="SKJ153" s="160"/>
      <c r="SKK153" s="160"/>
      <c r="SKL153" s="160"/>
      <c r="SKM153" s="160"/>
      <c r="SKN153" s="160"/>
      <c r="SKO153" s="160"/>
      <c r="SKP153" s="160"/>
      <c r="SKQ153" s="160"/>
      <c r="SKR153" s="160"/>
      <c r="SKS153" s="160"/>
      <c r="SKT153" s="160"/>
      <c r="SKU153" s="160"/>
      <c r="SKV153" s="160"/>
      <c r="SKW153" s="160"/>
      <c r="SKX153" s="160"/>
      <c r="SKY153" s="160"/>
      <c r="SKZ153" s="160"/>
      <c r="SLA153" s="160"/>
      <c r="SLB153" s="160"/>
      <c r="SLC153" s="160"/>
      <c r="SLD153" s="160"/>
      <c r="SLE153" s="160"/>
      <c r="SLF153" s="160"/>
      <c r="SLG153" s="160"/>
      <c r="SLH153" s="160"/>
      <c r="SLI153" s="160"/>
      <c r="SLJ153" s="160"/>
      <c r="SLK153" s="160"/>
      <c r="SLL153" s="160"/>
      <c r="SLM153" s="160"/>
      <c r="SLN153" s="160"/>
      <c r="SLO153" s="160"/>
      <c r="SLP153" s="160"/>
      <c r="SLQ153" s="160"/>
      <c r="SLR153" s="160"/>
      <c r="SLS153" s="160"/>
      <c r="SLT153" s="160"/>
      <c r="SLU153" s="160"/>
      <c r="SLV153" s="160"/>
      <c r="SLW153" s="160"/>
      <c r="SLX153" s="160"/>
      <c r="SLY153" s="160"/>
      <c r="SLZ153" s="160"/>
      <c r="SMA153" s="160"/>
      <c r="SMB153" s="160"/>
      <c r="SMC153" s="160"/>
      <c r="SMD153" s="160"/>
      <c r="SME153" s="160"/>
      <c r="SMF153" s="160"/>
      <c r="SMG153" s="160"/>
      <c r="SMH153" s="160"/>
      <c r="SMI153" s="160"/>
      <c r="SMJ153" s="160"/>
      <c r="SMK153" s="160"/>
      <c r="SML153" s="160"/>
      <c r="SMM153" s="160"/>
      <c r="SMN153" s="160"/>
      <c r="SMO153" s="160"/>
      <c r="SMP153" s="160"/>
      <c r="SMQ153" s="160"/>
      <c r="SMR153" s="160"/>
      <c r="SMS153" s="160"/>
      <c r="SMT153" s="160"/>
      <c r="SMU153" s="160"/>
      <c r="SMV153" s="160"/>
      <c r="SMW153" s="160"/>
      <c r="SMX153" s="160"/>
      <c r="SMY153" s="160"/>
      <c r="SMZ153" s="160"/>
      <c r="SNA153" s="160"/>
      <c r="SNB153" s="160"/>
      <c r="SNC153" s="160"/>
      <c r="SND153" s="160"/>
      <c r="SNE153" s="160"/>
      <c r="SNF153" s="160"/>
      <c r="SNG153" s="160"/>
      <c r="SNH153" s="160"/>
      <c r="SNI153" s="160"/>
      <c r="SNJ153" s="160"/>
      <c r="SNK153" s="160"/>
      <c r="SNL153" s="160"/>
      <c r="SNM153" s="160"/>
      <c r="SNN153" s="160"/>
      <c r="SNO153" s="160"/>
      <c r="SNP153" s="160"/>
      <c r="SNQ153" s="160"/>
      <c r="SNR153" s="160"/>
      <c r="SNS153" s="160"/>
      <c r="SNT153" s="160"/>
      <c r="SNU153" s="160"/>
      <c r="SNV153" s="160"/>
      <c r="SNW153" s="160"/>
      <c r="SNX153" s="160"/>
      <c r="SNY153" s="160"/>
      <c r="SNZ153" s="160"/>
      <c r="SOA153" s="160"/>
      <c r="SOB153" s="160"/>
      <c r="SOC153" s="160"/>
      <c r="SOD153" s="160"/>
      <c r="SOE153" s="160"/>
      <c r="SOF153" s="160"/>
      <c r="SOG153" s="160"/>
      <c r="SOH153" s="160"/>
      <c r="SOI153" s="160"/>
      <c r="SOJ153" s="160"/>
      <c r="SOK153" s="160"/>
      <c r="SOL153" s="160"/>
      <c r="SOM153" s="160"/>
      <c r="SON153" s="160"/>
      <c r="SOO153" s="160"/>
      <c r="SOP153" s="160"/>
      <c r="SOQ153" s="160"/>
      <c r="SOR153" s="160"/>
      <c r="SOS153" s="160"/>
      <c r="SOT153" s="160"/>
      <c r="SOU153" s="160"/>
      <c r="SOV153" s="160"/>
      <c r="SOW153" s="160"/>
      <c r="SOX153" s="160"/>
      <c r="SOY153" s="160"/>
      <c r="SOZ153" s="160"/>
      <c r="SPA153" s="160"/>
      <c r="SPB153" s="160"/>
      <c r="SPC153" s="160"/>
      <c r="SPD153" s="160"/>
      <c r="SPE153" s="160"/>
      <c r="SPF153" s="160"/>
      <c r="SPG153" s="160"/>
      <c r="SPH153" s="160"/>
      <c r="SPI153" s="160"/>
      <c r="SPJ153" s="160"/>
      <c r="SPK153" s="160"/>
      <c r="SPL153" s="160"/>
      <c r="SPM153" s="160"/>
      <c r="SPN153" s="160"/>
      <c r="SPO153" s="160"/>
      <c r="SPP153" s="160"/>
      <c r="SPQ153" s="160"/>
      <c r="SPR153" s="160"/>
      <c r="SPS153" s="160"/>
      <c r="SPT153" s="160"/>
      <c r="SPU153" s="160"/>
      <c r="SPV153" s="160"/>
      <c r="SPW153" s="160"/>
      <c r="SPX153" s="160"/>
      <c r="SPY153" s="160"/>
      <c r="SPZ153" s="160"/>
      <c r="SQA153" s="160"/>
      <c r="SQB153" s="160"/>
      <c r="SQC153" s="160"/>
      <c r="SQD153" s="160"/>
      <c r="SQE153" s="160"/>
      <c r="SQF153" s="160"/>
      <c r="SQG153" s="160"/>
      <c r="SQH153" s="160"/>
      <c r="SQI153" s="160"/>
      <c r="SQJ153" s="160"/>
      <c r="SQK153" s="160"/>
      <c r="SQL153" s="160"/>
      <c r="SQM153" s="160"/>
      <c r="SQN153" s="160"/>
      <c r="SQO153" s="160"/>
      <c r="SQP153" s="160"/>
      <c r="SQQ153" s="160"/>
      <c r="SQR153" s="160"/>
      <c r="SQS153" s="160"/>
      <c r="SQT153" s="160"/>
      <c r="SQU153" s="160"/>
      <c r="SQV153" s="160"/>
      <c r="SQW153" s="160"/>
      <c r="SQX153" s="160"/>
      <c r="SQY153" s="160"/>
      <c r="SQZ153" s="160"/>
      <c r="SRA153" s="160"/>
      <c r="SRB153" s="160"/>
      <c r="SRC153" s="160"/>
      <c r="SRD153" s="160"/>
      <c r="SRE153" s="160"/>
      <c r="SRF153" s="160"/>
      <c r="SRG153" s="160"/>
      <c r="SRH153" s="160"/>
      <c r="SRI153" s="160"/>
      <c r="SRJ153" s="160"/>
      <c r="SRK153" s="160"/>
      <c r="SRL153" s="160"/>
      <c r="SRM153" s="160"/>
      <c r="SRN153" s="160"/>
      <c r="SRO153" s="160"/>
      <c r="SRP153" s="160"/>
      <c r="SRQ153" s="160"/>
      <c r="SRR153" s="160"/>
      <c r="SRS153" s="160"/>
      <c r="SRT153" s="160"/>
      <c r="SRU153" s="160"/>
      <c r="SRV153" s="160"/>
      <c r="SRW153" s="160"/>
      <c r="SRX153" s="160"/>
      <c r="SRY153" s="160"/>
      <c r="SRZ153" s="160"/>
      <c r="SSA153" s="160"/>
      <c r="SSB153" s="160"/>
      <c r="SSC153" s="160"/>
      <c r="SSD153" s="160"/>
      <c r="SSE153" s="160"/>
      <c r="SSF153" s="160"/>
      <c r="SSG153" s="160"/>
      <c r="SSH153" s="160"/>
      <c r="SSI153" s="160"/>
      <c r="SSJ153" s="160"/>
      <c r="SSK153" s="160"/>
      <c r="SSL153" s="160"/>
      <c r="SSM153" s="160"/>
      <c r="SSN153" s="160"/>
      <c r="SSO153" s="160"/>
      <c r="SSP153" s="160"/>
      <c r="SSQ153" s="160"/>
      <c r="SSR153" s="160"/>
      <c r="SSS153" s="160"/>
      <c r="SST153" s="160"/>
      <c r="SSU153" s="160"/>
      <c r="SSV153" s="160"/>
      <c r="SSW153" s="160"/>
      <c r="SSX153" s="160"/>
      <c r="SSY153" s="160"/>
      <c r="SSZ153" s="160"/>
      <c r="STA153" s="160"/>
      <c r="STB153" s="160"/>
      <c r="STC153" s="160"/>
      <c r="STD153" s="160"/>
      <c r="STE153" s="160"/>
      <c r="STF153" s="160"/>
      <c r="STG153" s="160"/>
      <c r="STH153" s="160"/>
      <c r="STI153" s="160"/>
      <c r="STJ153" s="160"/>
      <c r="STK153" s="160"/>
      <c r="STL153" s="160"/>
      <c r="STM153" s="160"/>
      <c r="STN153" s="160"/>
      <c r="STO153" s="160"/>
      <c r="STP153" s="160"/>
      <c r="STQ153" s="160"/>
      <c r="STR153" s="160"/>
      <c r="STS153" s="160"/>
      <c r="STT153" s="160"/>
      <c r="STU153" s="160"/>
      <c r="STV153" s="160"/>
      <c r="STW153" s="160"/>
      <c r="STX153" s="160"/>
      <c r="STY153" s="160"/>
      <c r="STZ153" s="160"/>
      <c r="SUA153" s="160"/>
      <c r="SUB153" s="160"/>
      <c r="SUC153" s="160"/>
      <c r="SUD153" s="160"/>
      <c r="SUE153" s="160"/>
      <c r="SUF153" s="160"/>
      <c r="SUG153" s="160"/>
      <c r="SUH153" s="160"/>
      <c r="SUI153" s="160"/>
      <c r="SUJ153" s="160"/>
      <c r="SUK153" s="160"/>
      <c r="SUL153" s="160"/>
      <c r="SUM153" s="160"/>
      <c r="SUN153" s="160"/>
      <c r="SUO153" s="160"/>
      <c r="SUP153" s="160"/>
      <c r="SUQ153" s="160"/>
      <c r="SUR153" s="160"/>
      <c r="SUS153" s="160"/>
      <c r="SUT153" s="160"/>
      <c r="SUU153" s="160"/>
      <c r="SUV153" s="160"/>
      <c r="SUW153" s="160"/>
      <c r="SUX153" s="160"/>
      <c r="SUY153" s="160"/>
      <c r="SUZ153" s="160"/>
      <c r="SVA153" s="160"/>
      <c r="SVB153" s="160"/>
      <c r="SVC153" s="160"/>
      <c r="SVD153" s="160"/>
      <c r="SVE153" s="160"/>
      <c r="SVF153" s="160"/>
      <c r="SVG153" s="160"/>
      <c r="SVH153" s="160"/>
      <c r="SVI153" s="160"/>
      <c r="SVJ153" s="160"/>
      <c r="SVK153" s="160"/>
      <c r="SVL153" s="160"/>
      <c r="SVM153" s="160"/>
      <c r="SVN153" s="160"/>
      <c r="SVO153" s="160"/>
      <c r="SVP153" s="160"/>
      <c r="SVQ153" s="160"/>
      <c r="SVR153" s="160"/>
      <c r="SVS153" s="160"/>
      <c r="SVT153" s="160"/>
      <c r="SVU153" s="160"/>
      <c r="SVV153" s="160"/>
      <c r="SVW153" s="160"/>
      <c r="SVX153" s="160"/>
      <c r="SVY153" s="160"/>
      <c r="SVZ153" s="160"/>
      <c r="SWA153" s="160"/>
      <c r="SWB153" s="160"/>
      <c r="SWC153" s="160"/>
      <c r="SWD153" s="160"/>
      <c r="SWE153" s="160"/>
      <c r="SWF153" s="160"/>
      <c r="SWG153" s="160"/>
      <c r="SWH153" s="160"/>
      <c r="SWI153" s="160"/>
      <c r="SWJ153" s="160"/>
      <c r="SWK153" s="160"/>
      <c r="SWL153" s="160"/>
      <c r="SWM153" s="160"/>
      <c r="SWN153" s="160"/>
      <c r="SWO153" s="160"/>
      <c r="SWP153" s="160"/>
      <c r="SWQ153" s="160"/>
      <c r="SWR153" s="160"/>
      <c r="SWS153" s="160"/>
      <c r="SWT153" s="160"/>
      <c r="SWU153" s="160"/>
      <c r="SWV153" s="160"/>
      <c r="SWW153" s="160"/>
      <c r="SWX153" s="160"/>
      <c r="SWY153" s="160"/>
      <c r="SWZ153" s="160"/>
      <c r="SXA153" s="160"/>
      <c r="SXB153" s="160"/>
      <c r="SXC153" s="160"/>
      <c r="SXD153" s="160"/>
      <c r="SXE153" s="160"/>
      <c r="SXF153" s="160"/>
      <c r="SXG153" s="160"/>
      <c r="SXH153" s="160"/>
      <c r="SXI153" s="160"/>
      <c r="SXJ153" s="160"/>
      <c r="SXK153" s="160"/>
      <c r="SXL153" s="160"/>
      <c r="SXM153" s="160"/>
      <c r="SXN153" s="160"/>
      <c r="SXO153" s="160"/>
      <c r="SXP153" s="160"/>
      <c r="SXQ153" s="160"/>
      <c r="SXR153" s="160"/>
      <c r="SXS153" s="160"/>
      <c r="SXT153" s="160"/>
      <c r="SXU153" s="160"/>
      <c r="SXV153" s="160"/>
      <c r="SXW153" s="160"/>
      <c r="SXX153" s="160"/>
      <c r="SXY153" s="160"/>
      <c r="SXZ153" s="160"/>
      <c r="SYA153" s="160"/>
      <c r="SYB153" s="160"/>
      <c r="SYC153" s="160"/>
      <c r="SYD153" s="160"/>
      <c r="SYE153" s="160"/>
      <c r="SYF153" s="160"/>
      <c r="SYG153" s="160"/>
      <c r="SYH153" s="160"/>
      <c r="SYI153" s="160"/>
      <c r="SYJ153" s="160"/>
      <c r="SYK153" s="160"/>
      <c r="SYL153" s="160"/>
      <c r="SYM153" s="160"/>
      <c r="SYN153" s="160"/>
      <c r="SYO153" s="160"/>
      <c r="SYP153" s="160"/>
      <c r="SYQ153" s="160"/>
      <c r="SYR153" s="160"/>
      <c r="SYS153" s="160"/>
      <c r="SYT153" s="160"/>
      <c r="SYU153" s="160"/>
      <c r="SYV153" s="160"/>
      <c r="SYW153" s="160"/>
      <c r="SYX153" s="160"/>
      <c r="SYY153" s="160"/>
      <c r="SYZ153" s="160"/>
      <c r="SZA153" s="160"/>
      <c r="SZB153" s="160"/>
      <c r="SZC153" s="160"/>
      <c r="SZD153" s="160"/>
      <c r="SZE153" s="160"/>
      <c r="SZF153" s="160"/>
      <c r="SZG153" s="160"/>
      <c r="SZH153" s="160"/>
      <c r="SZI153" s="160"/>
      <c r="SZJ153" s="160"/>
      <c r="SZK153" s="160"/>
      <c r="SZL153" s="160"/>
      <c r="SZM153" s="160"/>
      <c r="SZN153" s="160"/>
      <c r="SZO153" s="160"/>
      <c r="SZP153" s="160"/>
      <c r="SZQ153" s="160"/>
      <c r="SZR153" s="160"/>
      <c r="SZS153" s="160"/>
      <c r="SZT153" s="160"/>
      <c r="SZU153" s="160"/>
      <c r="SZV153" s="160"/>
      <c r="SZW153" s="160"/>
      <c r="SZX153" s="160"/>
      <c r="SZY153" s="160"/>
      <c r="SZZ153" s="160"/>
      <c r="TAA153" s="160"/>
      <c r="TAB153" s="160"/>
      <c r="TAC153" s="160"/>
      <c r="TAD153" s="160"/>
      <c r="TAE153" s="160"/>
      <c r="TAF153" s="160"/>
      <c r="TAG153" s="160"/>
      <c r="TAH153" s="160"/>
      <c r="TAI153" s="160"/>
      <c r="TAJ153" s="160"/>
      <c r="TAK153" s="160"/>
      <c r="TAL153" s="160"/>
      <c r="TAM153" s="160"/>
      <c r="TAN153" s="160"/>
      <c r="TAO153" s="160"/>
      <c r="TAP153" s="160"/>
      <c r="TAQ153" s="160"/>
      <c r="TAR153" s="160"/>
      <c r="TAS153" s="160"/>
      <c r="TAT153" s="160"/>
      <c r="TAU153" s="160"/>
      <c r="TAV153" s="160"/>
      <c r="TAW153" s="160"/>
      <c r="TAX153" s="160"/>
      <c r="TAY153" s="160"/>
      <c r="TAZ153" s="160"/>
      <c r="TBA153" s="160"/>
      <c r="TBB153" s="160"/>
      <c r="TBC153" s="160"/>
      <c r="TBD153" s="160"/>
      <c r="TBE153" s="160"/>
      <c r="TBF153" s="160"/>
      <c r="TBG153" s="160"/>
      <c r="TBH153" s="160"/>
      <c r="TBI153" s="160"/>
      <c r="TBJ153" s="160"/>
      <c r="TBK153" s="160"/>
      <c r="TBL153" s="160"/>
      <c r="TBM153" s="160"/>
      <c r="TBN153" s="160"/>
      <c r="TBO153" s="160"/>
      <c r="TBP153" s="160"/>
      <c r="TBQ153" s="160"/>
      <c r="TBR153" s="160"/>
      <c r="TBS153" s="160"/>
      <c r="TBT153" s="160"/>
      <c r="TBU153" s="160"/>
      <c r="TBV153" s="160"/>
      <c r="TBW153" s="160"/>
      <c r="TBX153" s="160"/>
      <c r="TBY153" s="160"/>
      <c r="TBZ153" s="160"/>
      <c r="TCA153" s="160"/>
      <c r="TCB153" s="160"/>
      <c r="TCC153" s="160"/>
      <c r="TCD153" s="160"/>
      <c r="TCE153" s="160"/>
      <c r="TCF153" s="160"/>
      <c r="TCG153" s="160"/>
      <c r="TCH153" s="160"/>
      <c r="TCI153" s="160"/>
      <c r="TCJ153" s="160"/>
      <c r="TCK153" s="160"/>
      <c r="TCL153" s="160"/>
      <c r="TCM153" s="160"/>
      <c r="TCN153" s="160"/>
      <c r="TCO153" s="160"/>
      <c r="TCP153" s="160"/>
      <c r="TCQ153" s="160"/>
      <c r="TCR153" s="160"/>
      <c r="TCS153" s="160"/>
      <c r="TCT153" s="160"/>
      <c r="TCU153" s="160"/>
      <c r="TCV153" s="160"/>
      <c r="TCW153" s="160"/>
      <c r="TCX153" s="160"/>
      <c r="TCY153" s="160"/>
      <c r="TCZ153" s="160"/>
      <c r="TDA153" s="160"/>
      <c r="TDB153" s="160"/>
      <c r="TDC153" s="160"/>
      <c r="TDD153" s="160"/>
      <c r="TDE153" s="160"/>
      <c r="TDF153" s="160"/>
      <c r="TDG153" s="160"/>
      <c r="TDH153" s="160"/>
      <c r="TDI153" s="160"/>
      <c r="TDJ153" s="160"/>
      <c r="TDK153" s="160"/>
      <c r="TDL153" s="160"/>
      <c r="TDM153" s="160"/>
      <c r="TDN153" s="160"/>
      <c r="TDO153" s="160"/>
      <c r="TDP153" s="160"/>
      <c r="TDQ153" s="160"/>
      <c r="TDR153" s="160"/>
      <c r="TDS153" s="160"/>
      <c r="TDT153" s="160"/>
      <c r="TDU153" s="160"/>
      <c r="TDV153" s="160"/>
      <c r="TDW153" s="160"/>
      <c r="TDX153" s="160"/>
      <c r="TDY153" s="160"/>
      <c r="TDZ153" s="160"/>
      <c r="TEA153" s="160"/>
      <c r="TEB153" s="160"/>
      <c r="TEC153" s="160"/>
      <c r="TED153" s="160"/>
      <c r="TEE153" s="160"/>
      <c r="TEF153" s="160"/>
      <c r="TEG153" s="160"/>
      <c r="TEH153" s="160"/>
      <c r="TEI153" s="160"/>
      <c r="TEJ153" s="160"/>
      <c r="TEK153" s="160"/>
      <c r="TEL153" s="160"/>
      <c r="TEM153" s="160"/>
      <c r="TEN153" s="160"/>
      <c r="TEO153" s="160"/>
      <c r="TEP153" s="160"/>
      <c r="TEQ153" s="160"/>
      <c r="TER153" s="160"/>
      <c r="TES153" s="160"/>
      <c r="TET153" s="160"/>
      <c r="TEU153" s="160"/>
      <c r="TEV153" s="160"/>
      <c r="TEW153" s="160"/>
      <c r="TEX153" s="160"/>
      <c r="TEY153" s="160"/>
      <c r="TEZ153" s="160"/>
      <c r="TFA153" s="160"/>
      <c r="TFB153" s="160"/>
      <c r="TFC153" s="160"/>
      <c r="TFD153" s="160"/>
      <c r="TFE153" s="160"/>
      <c r="TFF153" s="160"/>
      <c r="TFG153" s="160"/>
      <c r="TFH153" s="160"/>
      <c r="TFI153" s="160"/>
      <c r="TFJ153" s="160"/>
      <c r="TFK153" s="160"/>
      <c r="TFL153" s="160"/>
      <c r="TFM153" s="160"/>
      <c r="TFN153" s="160"/>
      <c r="TFO153" s="160"/>
      <c r="TFP153" s="160"/>
      <c r="TFQ153" s="160"/>
      <c r="TFR153" s="160"/>
      <c r="TFS153" s="160"/>
      <c r="TFT153" s="160"/>
      <c r="TFU153" s="160"/>
      <c r="TFV153" s="160"/>
      <c r="TFW153" s="160"/>
      <c r="TFX153" s="160"/>
      <c r="TFY153" s="160"/>
      <c r="TFZ153" s="160"/>
      <c r="TGA153" s="160"/>
      <c r="TGB153" s="160"/>
      <c r="TGC153" s="160"/>
      <c r="TGD153" s="160"/>
      <c r="TGE153" s="160"/>
      <c r="TGF153" s="160"/>
      <c r="TGG153" s="160"/>
      <c r="TGH153" s="160"/>
      <c r="TGI153" s="160"/>
      <c r="TGJ153" s="160"/>
      <c r="TGK153" s="160"/>
      <c r="TGL153" s="160"/>
      <c r="TGM153" s="160"/>
      <c r="TGN153" s="160"/>
      <c r="TGO153" s="160"/>
      <c r="TGP153" s="160"/>
      <c r="TGQ153" s="160"/>
      <c r="TGR153" s="160"/>
      <c r="TGS153" s="160"/>
      <c r="TGT153" s="160"/>
      <c r="TGU153" s="160"/>
      <c r="TGV153" s="160"/>
      <c r="TGW153" s="160"/>
      <c r="TGX153" s="160"/>
      <c r="TGY153" s="160"/>
      <c r="TGZ153" s="160"/>
      <c r="THA153" s="160"/>
      <c r="THB153" s="160"/>
      <c r="THC153" s="160"/>
      <c r="THD153" s="160"/>
      <c r="THE153" s="160"/>
      <c r="THF153" s="160"/>
      <c r="THG153" s="160"/>
      <c r="THH153" s="160"/>
      <c r="THI153" s="160"/>
      <c r="THJ153" s="160"/>
      <c r="THK153" s="160"/>
      <c r="THL153" s="160"/>
      <c r="THM153" s="160"/>
      <c r="THN153" s="160"/>
      <c r="THO153" s="160"/>
      <c r="THP153" s="160"/>
      <c r="THQ153" s="160"/>
      <c r="THR153" s="160"/>
      <c r="THS153" s="160"/>
      <c r="THT153" s="160"/>
      <c r="THU153" s="160"/>
      <c r="THV153" s="160"/>
      <c r="THW153" s="160"/>
      <c r="THX153" s="160"/>
      <c r="THY153" s="160"/>
      <c r="THZ153" s="160"/>
      <c r="TIA153" s="160"/>
      <c r="TIB153" s="160"/>
      <c r="TIC153" s="160"/>
      <c r="TID153" s="160"/>
      <c r="TIE153" s="160"/>
      <c r="TIF153" s="160"/>
      <c r="TIG153" s="160"/>
      <c r="TIH153" s="160"/>
      <c r="TII153" s="160"/>
      <c r="TIJ153" s="160"/>
      <c r="TIK153" s="160"/>
      <c r="TIL153" s="160"/>
      <c r="TIM153" s="160"/>
      <c r="TIN153" s="160"/>
      <c r="TIO153" s="160"/>
      <c r="TIP153" s="160"/>
      <c r="TIQ153" s="160"/>
      <c r="TIR153" s="160"/>
      <c r="TIS153" s="160"/>
      <c r="TIT153" s="160"/>
      <c r="TIU153" s="160"/>
      <c r="TIV153" s="160"/>
      <c r="TIW153" s="160"/>
      <c r="TIX153" s="160"/>
      <c r="TIY153" s="160"/>
      <c r="TIZ153" s="160"/>
      <c r="TJA153" s="160"/>
      <c r="TJB153" s="160"/>
      <c r="TJC153" s="160"/>
      <c r="TJD153" s="160"/>
      <c r="TJE153" s="160"/>
      <c r="TJF153" s="160"/>
      <c r="TJG153" s="160"/>
      <c r="TJH153" s="160"/>
      <c r="TJI153" s="160"/>
      <c r="TJJ153" s="160"/>
      <c r="TJK153" s="160"/>
      <c r="TJL153" s="160"/>
      <c r="TJM153" s="160"/>
      <c r="TJN153" s="160"/>
      <c r="TJO153" s="160"/>
      <c r="TJP153" s="160"/>
      <c r="TJQ153" s="160"/>
      <c r="TJR153" s="160"/>
      <c r="TJS153" s="160"/>
      <c r="TJT153" s="160"/>
      <c r="TJU153" s="160"/>
      <c r="TJV153" s="160"/>
      <c r="TJW153" s="160"/>
      <c r="TJX153" s="160"/>
      <c r="TJY153" s="160"/>
      <c r="TJZ153" s="160"/>
      <c r="TKA153" s="160"/>
      <c r="TKB153" s="160"/>
      <c r="TKC153" s="160"/>
      <c r="TKD153" s="160"/>
      <c r="TKE153" s="160"/>
      <c r="TKF153" s="160"/>
      <c r="TKG153" s="160"/>
      <c r="TKH153" s="160"/>
      <c r="TKI153" s="160"/>
      <c r="TKJ153" s="160"/>
      <c r="TKK153" s="160"/>
      <c r="TKL153" s="160"/>
      <c r="TKM153" s="160"/>
      <c r="TKN153" s="160"/>
      <c r="TKO153" s="160"/>
      <c r="TKP153" s="160"/>
      <c r="TKQ153" s="160"/>
      <c r="TKR153" s="160"/>
      <c r="TKS153" s="160"/>
      <c r="TKT153" s="160"/>
      <c r="TKU153" s="160"/>
      <c r="TKV153" s="160"/>
      <c r="TKW153" s="160"/>
      <c r="TKX153" s="160"/>
      <c r="TKY153" s="160"/>
      <c r="TKZ153" s="160"/>
      <c r="TLA153" s="160"/>
      <c r="TLB153" s="160"/>
      <c r="TLC153" s="160"/>
      <c r="TLD153" s="160"/>
      <c r="TLE153" s="160"/>
      <c r="TLF153" s="160"/>
      <c r="TLG153" s="160"/>
      <c r="TLH153" s="160"/>
      <c r="TLI153" s="160"/>
      <c r="TLJ153" s="160"/>
      <c r="TLK153" s="160"/>
      <c r="TLL153" s="160"/>
      <c r="TLM153" s="160"/>
      <c r="TLN153" s="160"/>
      <c r="TLO153" s="160"/>
      <c r="TLP153" s="160"/>
      <c r="TLQ153" s="160"/>
      <c r="TLR153" s="160"/>
      <c r="TLS153" s="160"/>
      <c r="TLT153" s="160"/>
      <c r="TLU153" s="160"/>
      <c r="TLV153" s="160"/>
      <c r="TLW153" s="160"/>
      <c r="TLX153" s="160"/>
      <c r="TLY153" s="160"/>
      <c r="TLZ153" s="160"/>
      <c r="TMA153" s="160"/>
      <c r="TMB153" s="160"/>
      <c r="TMC153" s="160"/>
      <c r="TMD153" s="160"/>
      <c r="TME153" s="160"/>
      <c r="TMF153" s="160"/>
      <c r="TMG153" s="160"/>
      <c r="TMH153" s="160"/>
      <c r="TMI153" s="160"/>
      <c r="TMJ153" s="160"/>
      <c r="TMK153" s="160"/>
      <c r="TML153" s="160"/>
      <c r="TMM153" s="160"/>
      <c r="TMN153" s="160"/>
      <c r="TMO153" s="160"/>
      <c r="TMP153" s="160"/>
      <c r="TMQ153" s="160"/>
      <c r="TMR153" s="160"/>
      <c r="TMS153" s="160"/>
      <c r="TMT153" s="160"/>
      <c r="TMU153" s="160"/>
      <c r="TMV153" s="160"/>
      <c r="TMW153" s="160"/>
      <c r="TMX153" s="160"/>
      <c r="TMY153" s="160"/>
      <c r="TMZ153" s="160"/>
      <c r="TNA153" s="160"/>
      <c r="TNB153" s="160"/>
      <c r="TNC153" s="160"/>
      <c r="TND153" s="160"/>
      <c r="TNE153" s="160"/>
      <c r="TNF153" s="160"/>
      <c r="TNG153" s="160"/>
      <c r="TNH153" s="160"/>
      <c r="TNI153" s="160"/>
      <c r="TNJ153" s="160"/>
      <c r="TNK153" s="160"/>
      <c r="TNL153" s="160"/>
      <c r="TNM153" s="160"/>
      <c r="TNN153" s="160"/>
      <c r="TNO153" s="160"/>
      <c r="TNP153" s="160"/>
      <c r="TNQ153" s="160"/>
      <c r="TNR153" s="160"/>
      <c r="TNS153" s="160"/>
      <c r="TNT153" s="160"/>
      <c r="TNU153" s="160"/>
      <c r="TNV153" s="160"/>
      <c r="TNW153" s="160"/>
      <c r="TNX153" s="160"/>
      <c r="TNY153" s="160"/>
      <c r="TNZ153" s="160"/>
      <c r="TOA153" s="160"/>
      <c r="TOB153" s="160"/>
      <c r="TOC153" s="160"/>
      <c r="TOD153" s="160"/>
      <c r="TOE153" s="160"/>
      <c r="TOF153" s="160"/>
      <c r="TOG153" s="160"/>
      <c r="TOH153" s="160"/>
      <c r="TOI153" s="160"/>
      <c r="TOJ153" s="160"/>
      <c r="TOK153" s="160"/>
      <c r="TOL153" s="160"/>
      <c r="TOM153" s="160"/>
      <c r="TON153" s="160"/>
      <c r="TOO153" s="160"/>
      <c r="TOP153" s="160"/>
      <c r="TOQ153" s="160"/>
      <c r="TOR153" s="160"/>
      <c r="TOS153" s="160"/>
      <c r="TOT153" s="160"/>
      <c r="TOU153" s="160"/>
      <c r="TOV153" s="160"/>
      <c r="TOW153" s="160"/>
      <c r="TOX153" s="160"/>
      <c r="TOY153" s="160"/>
      <c r="TOZ153" s="160"/>
      <c r="TPA153" s="160"/>
      <c r="TPB153" s="160"/>
      <c r="TPC153" s="160"/>
      <c r="TPD153" s="160"/>
      <c r="TPE153" s="160"/>
      <c r="TPF153" s="160"/>
      <c r="TPG153" s="160"/>
      <c r="TPH153" s="160"/>
      <c r="TPI153" s="160"/>
      <c r="TPJ153" s="160"/>
      <c r="TPK153" s="160"/>
      <c r="TPL153" s="160"/>
      <c r="TPM153" s="160"/>
      <c r="TPN153" s="160"/>
      <c r="TPO153" s="160"/>
      <c r="TPP153" s="160"/>
      <c r="TPQ153" s="160"/>
      <c r="TPR153" s="160"/>
      <c r="TPS153" s="160"/>
      <c r="TPT153" s="160"/>
      <c r="TPU153" s="160"/>
      <c r="TPV153" s="160"/>
      <c r="TPW153" s="160"/>
      <c r="TPX153" s="160"/>
      <c r="TPY153" s="160"/>
      <c r="TPZ153" s="160"/>
      <c r="TQA153" s="160"/>
      <c r="TQB153" s="160"/>
      <c r="TQC153" s="160"/>
      <c r="TQD153" s="160"/>
      <c r="TQE153" s="160"/>
      <c r="TQF153" s="160"/>
      <c r="TQG153" s="160"/>
      <c r="TQH153" s="160"/>
      <c r="TQI153" s="160"/>
      <c r="TQJ153" s="160"/>
      <c r="TQK153" s="160"/>
      <c r="TQL153" s="160"/>
      <c r="TQM153" s="160"/>
      <c r="TQN153" s="160"/>
      <c r="TQO153" s="160"/>
      <c r="TQP153" s="160"/>
      <c r="TQQ153" s="160"/>
      <c r="TQR153" s="160"/>
      <c r="TQS153" s="160"/>
      <c r="TQT153" s="160"/>
      <c r="TQU153" s="160"/>
      <c r="TQV153" s="160"/>
      <c r="TQW153" s="160"/>
      <c r="TQX153" s="160"/>
      <c r="TQY153" s="160"/>
      <c r="TQZ153" s="160"/>
      <c r="TRA153" s="160"/>
      <c r="TRB153" s="160"/>
      <c r="TRC153" s="160"/>
      <c r="TRD153" s="160"/>
      <c r="TRE153" s="160"/>
      <c r="TRF153" s="160"/>
      <c r="TRG153" s="160"/>
      <c r="TRH153" s="160"/>
      <c r="TRI153" s="160"/>
      <c r="TRJ153" s="160"/>
      <c r="TRK153" s="160"/>
      <c r="TRL153" s="160"/>
      <c r="TRM153" s="160"/>
      <c r="TRN153" s="160"/>
      <c r="TRO153" s="160"/>
      <c r="TRP153" s="160"/>
      <c r="TRQ153" s="160"/>
      <c r="TRR153" s="160"/>
      <c r="TRS153" s="160"/>
      <c r="TRT153" s="160"/>
      <c r="TRU153" s="160"/>
      <c r="TRV153" s="160"/>
      <c r="TRW153" s="160"/>
      <c r="TRX153" s="160"/>
      <c r="TRY153" s="160"/>
      <c r="TRZ153" s="160"/>
      <c r="TSA153" s="160"/>
      <c r="TSB153" s="160"/>
      <c r="TSC153" s="160"/>
      <c r="TSD153" s="160"/>
      <c r="TSE153" s="160"/>
      <c r="TSF153" s="160"/>
      <c r="TSG153" s="160"/>
      <c r="TSH153" s="160"/>
      <c r="TSI153" s="160"/>
      <c r="TSJ153" s="160"/>
      <c r="TSK153" s="160"/>
      <c r="TSL153" s="160"/>
      <c r="TSM153" s="160"/>
      <c r="TSN153" s="160"/>
      <c r="TSO153" s="160"/>
      <c r="TSP153" s="160"/>
      <c r="TSQ153" s="160"/>
      <c r="TSR153" s="160"/>
      <c r="TSS153" s="160"/>
      <c r="TST153" s="160"/>
      <c r="TSU153" s="160"/>
      <c r="TSV153" s="160"/>
      <c r="TSW153" s="160"/>
      <c r="TSX153" s="160"/>
      <c r="TSY153" s="160"/>
      <c r="TSZ153" s="160"/>
      <c r="TTA153" s="160"/>
      <c r="TTB153" s="160"/>
      <c r="TTC153" s="160"/>
      <c r="TTD153" s="160"/>
      <c r="TTE153" s="160"/>
      <c r="TTF153" s="160"/>
      <c r="TTG153" s="160"/>
      <c r="TTH153" s="160"/>
      <c r="TTI153" s="160"/>
      <c r="TTJ153" s="160"/>
      <c r="TTK153" s="160"/>
      <c r="TTL153" s="160"/>
      <c r="TTM153" s="160"/>
      <c r="TTN153" s="160"/>
      <c r="TTO153" s="160"/>
      <c r="TTP153" s="160"/>
      <c r="TTQ153" s="160"/>
      <c r="TTR153" s="160"/>
      <c r="TTS153" s="160"/>
      <c r="TTT153" s="160"/>
      <c r="TTU153" s="160"/>
      <c r="TTV153" s="160"/>
      <c r="TTW153" s="160"/>
      <c r="TTX153" s="160"/>
      <c r="TTY153" s="160"/>
      <c r="TTZ153" s="160"/>
      <c r="TUA153" s="160"/>
      <c r="TUB153" s="160"/>
      <c r="TUC153" s="160"/>
      <c r="TUD153" s="160"/>
      <c r="TUE153" s="160"/>
      <c r="TUF153" s="160"/>
      <c r="TUG153" s="160"/>
      <c r="TUH153" s="160"/>
      <c r="TUI153" s="160"/>
      <c r="TUJ153" s="160"/>
      <c r="TUK153" s="160"/>
      <c r="TUL153" s="160"/>
      <c r="TUM153" s="160"/>
      <c r="TUN153" s="160"/>
      <c r="TUO153" s="160"/>
      <c r="TUP153" s="160"/>
      <c r="TUQ153" s="160"/>
      <c r="TUR153" s="160"/>
      <c r="TUS153" s="160"/>
      <c r="TUT153" s="160"/>
      <c r="TUU153" s="160"/>
      <c r="TUV153" s="160"/>
      <c r="TUW153" s="160"/>
      <c r="TUX153" s="160"/>
      <c r="TUY153" s="160"/>
      <c r="TUZ153" s="160"/>
      <c r="TVA153" s="160"/>
      <c r="TVB153" s="160"/>
      <c r="TVC153" s="160"/>
      <c r="TVD153" s="160"/>
      <c r="TVE153" s="160"/>
      <c r="TVF153" s="160"/>
      <c r="TVG153" s="160"/>
      <c r="TVH153" s="160"/>
      <c r="TVI153" s="160"/>
      <c r="TVJ153" s="160"/>
      <c r="TVK153" s="160"/>
      <c r="TVL153" s="160"/>
      <c r="TVM153" s="160"/>
      <c r="TVN153" s="160"/>
      <c r="TVO153" s="160"/>
      <c r="TVP153" s="160"/>
      <c r="TVQ153" s="160"/>
      <c r="TVR153" s="160"/>
      <c r="TVS153" s="160"/>
      <c r="TVT153" s="160"/>
      <c r="TVU153" s="160"/>
      <c r="TVV153" s="160"/>
      <c r="TVW153" s="160"/>
      <c r="TVX153" s="160"/>
      <c r="TVY153" s="160"/>
      <c r="TVZ153" s="160"/>
      <c r="TWA153" s="160"/>
      <c r="TWB153" s="160"/>
      <c r="TWC153" s="160"/>
      <c r="TWD153" s="160"/>
      <c r="TWE153" s="160"/>
      <c r="TWF153" s="160"/>
      <c r="TWG153" s="160"/>
      <c r="TWH153" s="160"/>
      <c r="TWI153" s="160"/>
      <c r="TWJ153" s="160"/>
      <c r="TWK153" s="160"/>
      <c r="TWL153" s="160"/>
      <c r="TWM153" s="160"/>
      <c r="TWN153" s="160"/>
      <c r="TWO153" s="160"/>
      <c r="TWP153" s="160"/>
      <c r="TWQ153" s="160"/>
      <c r="TWR153" s="160"/>
      <c r="TWS153" s="160"/>
      <c r="TWT153" s="160"/>
      <c r="TWU153" s="160"/>
      <c r="TWV153" s="160"/>
      <c r="TWW153" s="160"/>
      <c r="TWX153" s="160"/>
      <c r="TWY153" s="160"/>
      <c r="TWZ153" s="160"/>
      <c r="TXA153" s="160"/>
      <c r="TXB153" s="160"/>
      <c r="TXC153" s="160"/>
      <c r="TXD153" s="160"/>
      <c r="TXE153" s="160"/>
      <c r="TXF153" s="160"/>
      <c r="TXG153" s="160"/>
      <c r="TXH153" s="160"/>
      <c r="TXI153" s="160"/>
      <c r="TXJ153" s="160"/>
      <c r="TXK153" s="160"/>
      <c r="TXL153" s="160"/>
      <c r="TXM153" s="160"/>
      <c r="TXN153" s="160"/>
      <c r="TXO153" s="160"/>
      <c r="TXP153" s="160"/>
      <c r="TXQ153" s="160"/>
      <c r="TXR153" s="160"/>
      <c r="TXS153" s="160"/>
      <c r="TXT153" s="160"/>
      <c r="TXU153" s="160"/>
      <c r="TXV153" s="160"/>
      <c r="TXW153" s="160"/>
      <c r="TXX153" s="160"/>
      <c r="TXY153" s="160"/>
      <c r="TXZ153" s="160"/>
      <c r="TYA153" s="160"/>
      <c r="TYB153" s="160"/>
      <c r="TYC153" s="160"/>
      <c r="TYD153" s="160"/>
      <c r="TYE153" s="160"/>
      <c r="TYF153" s="160"/>
      <c r="TYG153" s="160"/>
      <c r="TYH153" s="160"/>
      <c r="TYI153" s="160"/>
      <c r="TYJ153" s="160"/>
      <c r="TYK153" s="160"/>
      <c r="TYL153" s="160"/>
      <c r="TYM153" s="160"/>
      <c r="TYN153" s="160"/>
      <c r="TYO153" s="160"/>
      <c r="TYP153" s="160"/>
      <c r="TYQ153" s="160"/>
      <c r="TYR153" s="160"/>
      <c r="TYS153" s="160"/>
      <c r="TYT153" s="160"/>
      <c r="TYU153" s="160"/>
      <c r="TYV153" s="160"/>
      <c r="TYW153" s="160"/>
      <c r="TYX153" s="160"/>
      <c r="TYY153" s="160"/>
      <c r="TYZ153" s="160"/>
      <c r="TZA153" s="160"/>
      <c r="TZB153" s="160"/>
      <c r="TZC153" s="160"/>
      <c r="TZD153" s="160"/>
      <c r="TZE153" s="160"/>
      <c r="TZF153" s="160"/>
      <c r="TZG153" s="160"/>
      <c r="TZH153" s="160"/>
      <c r="TZI153" s="160"/>
      <c r="TZJ153" s="160"/>
      <c r="TZK153" s="160"/>
      <c r="TZL153" s="160"/>
      <c r="TZM153" s="160"/>
      <c r="TZN153" s="160"/>
      <c r="TZO153" s="160"/>
      <c r="TZP153" s="160"/>
      <c r="TZQ153" s="160"/>
      <c r="TZR153" s="160"/>
      <c r="TZS153" s="160"/>
      <c r="TZT153" s="160"/>
      <c r="TZU153" s="160"/>
      <c r="TZV153" s="160"/>
      <c r="TZW153" s="160"/>
      <c r="TZX153" s="160"/>
      <c r="TZY153" s="160"/>
      <c r="TZZ153" s="160"/>
      <c r="UAA153" s="160"/>
      <c r="UAB153" s="160"/>
      <c r="UAC153" s="160"/>
      <c r="UAD153" s="160"/>
      <c r="UAE153" s="160"/>
      <c r="UAF153" s="160"/>
      <c r="UAG153" s="160"/>
      <c r="UAH153" s="160"/>
      <c r="UAI153" s="160"/>
      <c r="UAJ153" s="160"/>
      <c r="UAK153" s="160"/>
      <c r="UAL153" s="160"/>
      <c r="UAM153" s="160"/>
      <c r="UAN153" s="160"/>
      <c r="UAO153" s="160"/>
      <c r="UAP153" s="160"/>
      <c r="UAQ153" s="160"/>
      <c r="UAR153" s="160"/>
      <c r="UAS153" s="160"/>
      <c r="UAT153" s="160"/>
      <c r="UAU153" s="160"/>
      <c r="UAV153" s="160"/>
      <c r="UAW153" s="160"/>
      <c r="UAX153" s="160"/>
      <c r="UAY153" s="160"/>
      <c r="UAZ153" s="160"/>
      <c r="UBA153" s="160"/>
      <c r="UBB153" s="160"/>
      <c r="UBC153" s="160"/>
      <c r="UBD153" s="160"/>
      <c r="UBE153" s="160"/>
      <c r="UBF153" s="160"/>
      <c r="UBG153" s="160"/>
      <c r="UBH153" s="160"/>
      <c r="UBI153" s="160"/>
      <c r="UBJ153" s="160"/>
      <c r="UBK153" s="160"/>
      <c r="UBL153" s="160"/>
      <c r="UBM153" s="160"/>
      <c r="UBN153" s="160"/>
      <c r="UBO153" s="160"/>
      <c r="UBP153" s="160"/>
      <c r="UBQ153" s="160"/>
      <c r="UBR153" s="160"/>
      <c r="UBS153" s="160"/>
      <c r="UBT153" s="160"/>
      <c r="UBU153" s="160"/>
      <c r="UBV153" s="160"/>
      <c r="UBW153" s="160"/>
      <c r="UBX153" s="160"/>
      <c r="UBY153" s="160"/>
      <c r="UBZ153" s="160"/>
      <c r="UCA153" s="160"/>
      <c r="UCB153" s="160"/>
      <c r="UCC153" s="160"/>
      <c r="UCD153" s="160"/>
      <c r="UCE153" s="160"/>
      <c r="UCF153" s="160"/>
      <c r="UCG153" s="160"/>
      <c r="UCH153" s="160"/>
      <c r="UCI153" s="160"/>
      <c r="UCJ153" s="160"/>
      <c r="UCK153" s="160"/>
      <c r="UCL153" s="160"/>
      <c r="UCM153" s="160"/>
      <c r="UCN153" s="160"/>
      <c r="UCO153" s="160"/>
      <c r="UCP153" s="160"/>
      <c r="UCQ153" s="160"/>
      <c r="UCR153" s="160"/>
      <c r="UCS153" s="160"/>
      <c r="UCT153" s="160"/>
      <c r="UCU153" s="160"/>
      <c r="UCV153" s="160"/>
      <c r="UCW153" s="160"/>
      <c r="UCX153" s="160"/>
      <c r="UCY153" s="160"/>
      <c r="UCZ153" s="160"/>
      <c r="UDA153" s="160"/>
      <c r="UDB153" s="160"/>
      <c r="UDC153" s="160"/>
      <c r="UDD153" s="160"/>
      <c r="UDE153" s="160"/>
      <c r="UDF153" s="160"/>
      <c r="UDG153" s="160"/>
      <c r="UDH153" s="160"/>
      <c r="UDI153" s="160"/>
      <c r="UDJ153" s="160"/>
      <c r="UDK153" s="160"/>
      <c r="UDL153" s="160"/>
      <c r="UDM153" s="160"/>
      <c r="UDN153" s="160"/>
      <c r="UDO153" s="160"/>
      <c r="UDP153" s="160"/>
      <c r="UDQ153" s="160"/>
      <c r="UDR153" s="160"/>
      <c r="UDS153" s="160"/>
      <c r="UDT153" s="160"/>
      <c r="UDU153" s="160"/>
      <c r="UDV153" s="160"/>
      <c r="UDW153" s="160"/>
      <c r="UDX153" s="160"/>
      <c r="UDY153" s="160"/>
      <c r="UDZ153" s="160"/>
      <c r="UEA153" s="160"/>
      <c r="UEB153" s="160"/>
      <c r="UEC153" s="160"/>
      <c r="UED153" s="160"/>
      <c r="UEE153" s="160"/>
      <c r="UEF153" s="160"/>
      <c r="UEG153" s="160"/>
      <c r="UEH153" s="160"/>
      <c r="UEI153" s="160"/>
      <c r="UEJ153" s="160"/>
      <c r="UEK153" s="160"/>
      <c r="UEL153" s="160"/>
      <c r="UEM153" s="160"/>
      <c r="UEN153" s="160"/>
      <c r="UEO153" s="160"/>
      <c r="UEP153" s="160"/>
      <c r="UEQ153" s="160"/>
      <c r="UER153" s="160"/>
      <c r="UES153" s="160"/>
      <c r="UET153" s="160"/>
      <c r="UEU153" s="160"/>
      <c r="UEV153" s="160"/>
      <c r="UEW153" s="160"/>
      <c r="UEX153" s="160"/>
      <c r="UEY153" s="160"/>
      <c r="UEZ153" s="160"/>
      <c r="UFA153" s="160"/>
      <c r="UFB153" s="160"/>
      <c r="UFC153" s="160"/>
      <c r="UFD153" s="160"/>
      <c r="UFE153" s="160"/>
      <c r="UFF153" s="160"/>
      <c r="UFG153" s="160"/>
      <c r="UFH153" s="160"/>
      <c r="UFI153" s="160"/>
      <c r="UFJ153" s="160"/>
      <c r="UFK153" s="160"/>
      <c r="UFL153" s="160"/>
      <c r="UFM153" s="160"/>
      <c r="UFN153" s="160"/>
      <c r="UFO153" s="160"/>
      <c r="UFP153" s="160"/>
      <c r="UFQ153" s="160"/>
      <c r="UFR153" s="160"/>
      <c r="UFS153" s="160"/>
      <c r="UFT153" s="160"/>
      <c r="UFU153" s="160"/>
      <c r="UFV153" s="160"/>
      <c r="UFW153" s="160"/>
      <c r="UFX153" s="160"/>
      <c r="UFY153" s="160"/>
      <c r="UFZ153" s="160"/>
      <c r="UGA153" s="160"/>
      <c r="UGB153" s="160"/>
      <c r="UGC153" s="160"/>
      <c r="UGD153" s="160"/>
      <c r="UGE153" s="160"/>
      <c r="UGF153" s="160"/>
      <c r="UGG153" s="160"/>
      <c r="UGH153" s="160"/>
      <c r="UGI153" s="160"/>
      <c r="UGJ153" s="160"/>
      <c r="UGK153" s="160"/>
      <c r="UGL153" s="160"/>
      <c r="UGM153" s="160"/>
      <c r="UGN153" s="160"/>
      <c r="UGO153" s="160"/>
      <c r="UGP153" s="160"/>
      <c r="UGQ153" s="160"/>
      <c r="UGR153" s="160"/>
      <c r="UGS153" s="160"/>
      <c r="UGT153" s="160"/>
      <c r="UGU153" s="160"/>
      <c r="UGV153" s="160"/>
      <c r="UGW153" s="160"/>
      <c r="UGX153" s="160"/>
      <c r="UGY153" s="160"/>
      <c r="UGZ153" s="160"/>
      <c r="UHA153" s="160"/>
      <c r="UHB153" s="160"/>
      <c r="UHC153" s="160"/>
      <c r="UHD153" s="160"/>
      <c r="UHE153" s="160"/>
      <c r="UHF153" s="160"/>
      <c r="UHG153" s="160"/>
      <c r="UHH153" s="160"/>
      <c r="UHI153" s="160"/>
      <c r="UHJ153" s="160"/>
      <c r="UHK153" s="160"/>
      <c r="UHL153" s="160"/>
      <c r="UHM153" s="160"/>
      <c r="UHN153" s="160"/>
      <c r="UHO153" s="160"/>
      <c r="UHP153" s="160"/>
      <c r="UHQ153" s="160"/>
      <c r="UHR153" s="160"/>
      <c r="UHS153" s="160"/>
      <c r="UHT153" s="160"/>
      <c r="UHU153" s="160"/>
      <c r="UHV153" s="160"/>
      <c r="UHW153" s="160"/>
      <c r="UHX153" s="160"/>
      <c r="UHY153" s="160"/>
      <c r="UHZ153" s="160"/>
      <c r="UIA153" s="160"/>
      <c r="UIB153" s="160"/>
      <c r="UIC153" s="160"/>
      <c r="UID153" s="160"/>
      <c r="UIE153" s="160"/>
      <c r="UIF153" s="160"/>
      <c r="UIG153" s="160"/>
      <c r="UIH153" s="160"/>
      <c r="UII153" s="160"/>
      <c r="UIJ153" s="160"/>
      <c r="UIK153" s="160"/>
      <c r="UIL153" s="160"/>
      <c r="UIM153" s="160"/>
      <c r="UIN153" s="160"/>
      <c r="UIO153" s="160"/>
      <c r="UIP153" s="160"/>
      <c r="UIQ153" s="160"/>
      <c r="UIR153" s="160"/>
      <c r="UIS153" s="160"/>
      <c r="UIT153" s="160"/>
      <c r="UIU153" s="160"/>
      <c r="UIV153" s="160"/>
      <c r="UIW153" s="160"/>
      <c r="UIX153" s="160"/>
      <c r="UIY153" s="160"/>
      <c r="UIZ153" s="160"/>
      <c r="UJA153" s="160"/>
      <c r="UJB153" s="160"/>
      <c r="UJC153" s="160"/>
      <c r="UJD153" s="160"/>
      <c r="UJE153" s="160"/>
      <c r="UJF153" s="160"/>
      <c r="UJG153" s="160"/>
      <c r="UJH153" s="160"/>
      <c r="UJI153" s="160"/>
      <c r="UJJ153" s="160"/>
      <c r="UJK153" s="160"/>
      <c r="UJL153" s="160"/>
      <c r="UJM153" s="160"/>
      <c r="UJN153" s="160"/>
      <c r="UJO153" s="160"/>
      <c r="UJP153" s="160"/>
      <c r="UJQ153" s="160"/>
      <c r="UJR153" s="160"/>
      <c r="UJS153" s="160"/>
      <c r="UJT153" s="160"/>
      <c r="UJU153" s="160"/>
      <c r="UJV153" s="160"/>
      <c r="UJW153" s="160"/>
      <c r="UJX153" s="160"/>
      <c r="UJY153" s="160"/>
      <c r="UJZ153" s="160"/>
      <c r="UKA153" s="160"/>
      <c r="UKB153" s="160"/>
      <c r="UKC153" s="160"/>
      <c r="UKD153" s="160"/>
      <c r="UKE153" s="160"/>
      <c r="UKF153" s="160"/>
      <c r="UKG153" s="160"/>
      <c r="UKH153" s="160"/>
      <c r="UKI153" s="160"/>
      <c r="UKJ153" s="160"/>
      <c r="UKK153" s="160"/>
      <c r="UKL153" s="160"/>
      <c r="UKM153" s="160"/>
      <c r="UKN153" s="160"/>
      <c r="UKO153" s="160"/>
      <c r="UKP153" s="160"/>
      <c r="UKQ153" s="160"/>
      <c r="UKR153" s="160"/>
      <c r="UKS153" s="160"/>
      <c r="UKT153" s="160"/>
      <c r="UKU153" s="160"/>
      <c r="UKV153" s="160"/>
      <c r="UKW153" s="160"/>
      <c r="UKX153" s="160"/>
      <c r="UKY153" s="160"/>
      <c r="UKZ153" s="160"/>
      <c r="ULA153" s="160"/>
      <c r="ULB153" s="160"/>
      <c r="ULC153" s="160"/>
      <c r="ULD153" s="160"/>
      <c r="ULE153" s="160"/>
      <c r="ULF153" s="160"/>
      <c r="ULG153" s="160"/>
      <c r="ULH153" s="160"/>
      <c r="ULI153" s="160"/>
      <c r="ULJ153" s="160"/>
      <c r="ULK153" s="160"/>
      <c r="ULL153" s="160"/>
      <c r="ULM153" s="160"/>
      <c r="ULN153" s="160"/>
      <c r="ULO153" s="160"/>
      <c r="ULP153" s="160"/>
      <c r="ULQ153" s="160"/>
      <c r="ULR153" s="160"/>
      <c r="ULS153" s="160"/>
      <c r="ULT153" s="160"/>
      <c r="ULU153" s="160"/>
      <c r="ULV153" s="160"/>
      <c r="ULW153" s="160"/>
      <c r="ULX153" s="160"/>
      <c r="ULY153" s="160"/>
      <c r="ULZ153" s="160"/>
      <c r="UMA153" s="160"/>
      <c r="UMB153" s="160"/>
      <c r="UMC153" s="160"/>
      <c r="UMD153" s="160"/>
      <c r="UME153" s="160"/>
      <c r="UMF153" s="160"/>
      <c r="UMG153" s="160"/>
      <c r="UMH153" s="160"/>
      <c r="UMI153" s="160"/>
      <c r="UMJ153" s="160"/>
      <c r="UMK153" s="160"/>
      <c r="UML153" s="160"/>
      <c r="UMM153" s="160"/>
      <c r="UMN153" s="160"/>
      <c r="UMO153" s="160"/>
      <c r="UMP153" s="160"/>
      <c r="UMQ153" s="160"/>
      <c r="UMR153" s="160"/>
      <c r="UMS153" s="160"/>
      <c r="UMT153" s="160"/>
      <c r="UMU153" s="160"/>
      <c r="UMV153" s="160"/>
      <c r="UMW153" s="160"/>
      <c r="UMX153" s="160"/>
      <c r="UMY153" s="160"/>
      <c r="UMZ153" s="160"/>
      <c r="UNA153" s="160"/>
      <c r="UNB153" s="160"/>
      <c r="UNC153" s="160"/>
      <c r="UND153" s="160"/>
      <c r="UNE153" s="160"/>
      <c r="UNF153" s="160"/>
      <c r="UNG153" s="160"/>
      <c r="UNH153" s="160"/>
      <c r="UNI153" s="160"/>
      <c r="UNJ153" s="160"/>
      <c r="UNK153" s="160"/>
      <c r="UNL153" s="160"/>
      <c r="UNM153" s="160"/>
      <c r="UNN153" s="160"/>
      <c r="UNO153" s="160"/>
      <c r="UNP153" s="160"/>
      <c r="UNQ153" s="160"/>
      <c r="UNR153" s="160"/>
      <c r="UNS153" s="160"/>
      <c r="UNT153" s="160"/>
      <c r="UNU153" s="160"/>
      <c r="UNV153" s="160"/>
      <c r="UNW153" s="160"/>
      <c r="UNX153" s="160"/>
      <c r="UNY153" s="160"/>
      <c r="UNZ153" s="160"/>
      <c r="UOA153" s="160"/>
      <c r="UOB153" s="160"/>
      <c r="UOC153" s="160"/>
      <c r="UOD153" s="160"/>
      <c r="UOE153" s="160"/>
      <c r="UOF153" s="160"/>
      <c r="UOG153" s="160"/>
      <c r="UOH153" s="160"/>
      <c r="UOI153" s="160"/>
      <c r="UOJ153" s="160"/>
      <c r="UOK153" s="160"/>
      <c r="UOL153" s="160"/>
      <c r="UOM153" s="160"/>
      <c r="UON153" s="160"/>
      <c r="UOO153" s="160"/>
      <c r="UOP153" s="160"/>
      <c r="UOQ153" s="160"/>
      <c r="UOR153" s="160"/>
      <c r="UOS153" s="160"/>
      <c r="UOT153" s="160"/>
      <c r="UOU153" s="160"/>
      <c r="UOV153" s="160"/>
      <c r="UOW153" s="160"/>
      <c r="UOX153" s="160"/>
      <c r="UOY153" s="160"/>
      <c r="UOZ153" s="160"/>
      <c r="UPA153" s="160"/>
      <c r="UPB153" s="160"/>
      <c r="UPC153" s="160"/>
      <c r="UPD153" s="160"/>
      <c r="UPE153" s="160"/>
      <c r="UPF153" s="160"/>
      <c r="UPG153" s="160"/>
      <c r="UPH153" s="160"/>
      <c r="UPI153" s="160"/>
      <c r="UPJ153" s="160"/>
      <c r="UPK153" s="160"/>
      <c r="UPL153" s="160"/>
      <c r="UPM153" s="160"/>
      <c r="UPN153" s="160"/>
      <c r="UPO153" s="160"/>
      <c r="UPP153" s="160"/>
      <c r="UPQ153" s="160"/>
      <c r="UPR153" s="160"/>
      <c r="UPS153" s="160"/>
      <c r="UPT153" s="160"/>
      <c r="UPU153" s="160"/>
      <c r="UPV153" s="160"/>
      <c r="UPW153" s="160"/>
      <c r="UPX153" s="160"/>
      <c r="UPY153" s="160"/>
      <c r="UPZ153" s="160"/>
      <c r="UQA153" s="160"/>
      <c r="UQB153" s="160"/>
      <c r="UQC153" s="160"/>
      <c r="UQD153" s="160"/>
      <c r="UQE153" s="160"/>
      <c r="UQF153" s="160"/>
      <c r="UQG153" s="160"/>
      <c r="UQH153" s="160"/>
      <c r="UQI153" s="160"/>
      <c r="UQJ153" s="160"/>
      <c r="UQK153" s="160"/>
      <c r="UQL153" s="160"/>
      <c r="UQM153" s="160"/>
      <c r="UQN153" s="160"/>
      <c r="UQO153" s="160"/>
      <c r="UQP153" s="160"/>
      <c r="UQQ153" s="160"/>
      <c r="UQR153" s="160"/>
      <c r="UQS153" s="160"/>
      <c r="UQT153" s="160"/>
      <c r="UQU153" s="160"/>
      <c r="UQV153" s="160"/>
      <c r="UQW153" s="160"/>
      <c r="UQX153" s="160"/>
      <c r="UQY153" s="160"/>
      <c r="UQZ153" s="160"/>
      <c r="URA153" s="160"/>
      <c r="URB153" s="160"/>
      <c r="URC153" s="160"/>
      <c r="URD153" s="160"/>
      <c r="URE153" s="160"/>
      <c r="URF153" s="160"/>
      <c r="URG153" s="160"/>
      <c r="URH153" s="160"/>
      <c r="URI153" s="160"/>
      <c r="URJ153" s="160"/>
      <c r="URK153" s="160"/>
      <c r="URL153" s="160"/>
      <c r="URM153" s="160"/>
      <c r="URN153" s="160"/>
      <c r="URO153" s="160"/>
      <c r="URP153" s="160"/>
      <c r="URQ153" s="160"/>
      <c r="URR153" s="160"/>
      <c r="URS153" s="160"/>
      <c r="URT153" s="160"/>
      <c r="URU153" s="160"/>
      <c r="URV153" s="160"/>
      <c r="URW153" s="160"/>
      <c r="URX153" s="160"/>
      <c r="URY153" s="160"/>
      <c r="URZ153" s="160"/>
      <c r="USA153" s="160"/>
      <c r="USB153" s="160"/>
      <c r="USC153" s="160"/>
      <c r="USD153" s="160"/>
      <c r="USE153" s="160"/>
      <c r="USF153" s="160"/>
      <c r="USG153" s="160"/>
      <c r="USH153" s="160"/>
      <c r="USI153" s="160"/>
      <c r="USJ153" s="160"/>
      <c r="USK153" s="160"/>
      <c r="USL153" s="160"/>
      <c r="USM153" s="160"/>
      <c r="USN153" s="160"/>
      <c r="USO153" s="160"/>
      <c r="USP153" s="160"/>
      <c r="USQ153" s="160"/>
      <c r="USR153" s="160"/>
      <c r="USS153" s="160"/>
      <c r="UST153" s="160"/>
      <c r="USU153" s="160"/>
      <c r="USV153" s="160"/>
      <c r="USW153" s="160"/>
      <c r="USX153" s="160"/>
      <c r="USY153" s="160"/>
      <c r="USZ153" s="160"/>
      <c r="UTA153" s="160"/>
      <c r="UTB153" s="160"/>
      <c r="UTC153" s="160"/>
      <c r="UTD153" s="160"/>
      <c r="UTE153" s="160"/>
      <c r="UTF153" s="160"/>
      <c r="UTG153" s="160"/>
      <c r="UTH153" s="160"/>
      <c r="UTI153" s="160"/>
      <c r="UTJ153" s="160"/>
      <c r="UTK153" s="160"/>
      <c r="UTL153" s="160"/>
      <c r="UTM153" s="160"/>
      <c r="UTN153" s="160"/>
      <c r="UTO153" s="160"/>
      <c r="UTP153" s="160"/>
      <c r="UTQ153" s="160"/>
      <c r="UTR153" s="160"/>
      <c r="UTS153" s="160"/>
      <c r="UTT153" s="160"/>
      <c r="UTU153" s="160"/>
      <c r="UTV153" s="160"/>
      <c r="UTW153" s="160"/>
      <c r="UTX153" s="160"/>
      <c r="UTY153" s="160"/>
      <c r="UTZ153" s="160"/>
      <c r="UUA153" s="160"/>
      <c r="UUB153" s="160"/>
      <c r="UUC153" s="160"/>
      <c r="UUD153" s="160"/>
      <c r="UUE153" s="160"/>
      <c r="UUF153" s="160"/>
      <c r="UUG153" s="160"/>
      <c r="UUH153" s="160"/>
      <c r="UUI153" s="160"/>
      <c r="UUJ153" s="160"/>
      <c r="UUK153" s="160"/>
      <c r="UUL153" s="160"/>
      <c r="UUM153" s="160"/>
      <c r="UUN153" s="160"/>
      <c r="UUO153" s="160"/>
      <c r="UUP153" s="160"/>
      <c r="UUQ153" s="160"/>
      <c r="UUR153" s="160"/>
      <c r="UUS153" s="160"/>
      <c r="UUT153" s="160"/>
      <c r="UUU153" s="160"/>
      <c r="UUV153" s="160"/>
      <c r="UUW153" s="160"/>
      <c r="UUX153" s="160"/>
      <c r="UUY153" s="160"/>
      <c r="UUZ153" s="160"/>
      <c r="UVA153" s="160"/>
      <c r="UVB153" s="160"/>
      <c r="UVC153" s="160"/>
      <c r="UVD153" s="160"/>
      <c r="UVE153" s="160"/>
      <c r="UVF153" s="160"/>
      <c r="UVG153" s="160"/>
      <c r="UVH153" s="160"/>
      <c r="UVI153" s="160"/>
      <c r="UVJ153" s="160"/>
      <c r="UVK153" s="160"/>
      <c r="UVL153" s="160"/>
      <c r="UVM153" s="160"/>
      <c r="UVN153" s="160"/>
      <c r="UVO153" s="160"/>
      <c r="UVP153" s="160"/>
      <c r="UVQ153" s="160"/>
      <c r="UVR153" s="160"/>
      <c r="UVS153" s="160"/>
      <c r="UVT153" s="160"/>
      <c r="UVU153" s="160"/>
      <c r="UVV153" s="160"/>
      <c r="UVW153" s="160"/>
      <c r="UVX153" s="160"/>
      <c r="UVY153" s="160"/>
      <c r="UVZ153" s="160"/>
      <c r="UWA153" s="160"/>
      <c r="UWB153" s="160"/>
      <c r="UWC153" s="160"/>
      <c r="UWD153" s="160"/>
      <c r="UWE153" s="160"/>
      <c r="UWF153" s="160"/>
      <c r="UWG153" s="160"/>
      <c r="UWH153" s="160"/>
      <c r="UWI153" s="160"/>
      <c r="UWJ153" s="160"/>
      <c r="UWK153" s="160"/>
      <c r="UWL153" s="160"/>
      <c r="UWM153" s="160"/>
      <c r="UWN153" s="160"/>
      <c r="UWO153" s="160"/>
      <c r="UWP153" s="160"/>
      <c r="UWQ153" s="160"/>
      <c r="UWR153" s="160"/>
      <c r="UWS153" s="160"/>
      <c r="UWT153" s="160"/>
      <c r="UWU153" s="160"/>
      <c r="UWV153" s="160"/>
      <c r="UWW153" s="160"/>
      <c r="UWX153" s="160"/>
      <c r="UWY153" s="160"/>
      <c r="UWZ153" s="160"/>
      <c r="UXA153" s="160"/>
      <c r="UXB153" s="160"/>
      <c r="UXC153" s="160"/>
      <c r="UXD153" s="160"/>
      <c r="UXE153" s="160"/>
      <c r="UXF153" s="160"/>
      <c r="UXG153" s="160"/>
      <c r="UXH153" s="160"/>
      <c r="UXI153" s="160"/>
      <c r="UXJ153" s="160"/>
      <c r="UXK153" s="160"/>
      <c r="UXL153" s="160"/>
      <c r="UXM153" s="160"/>
      <c r="UXN153" s="160"/>
      <c r="UXO153" s="160"/>
      <c r="UXP153" s="160"/>
      <c r="UXQ153" s="160"/>
      <c r="UXR153" s="160"/>
      <c r="UXS153" s="160"/>
      <c r="UXT153" s="160"/>
      <c r="UXU153" s="160"/>
      <c r="UXV153" s="160"/>
      <c r="UXW153" s="160"/>
      <c r="UXX153" s="160"/>
      <c r="UXY153" s="160"/>
      <c r="UXZ153" s="160"/>
      <c r="UYA153" s="160"/>
      <c r="UYB153" s="160"/>
      <c r="UYC153" s="160"/>
      <c r="UYD153" s="160"/>
      <c r="UYE153" s="160"/>
      <c r="UYF153" s="160"/>
      <c r="UYG153" s="160"/>
      <c r="UYH153" s="160"/>
      <c r="UYI153" s="160"/>
      <c r="UYJ153" s="160"/>
      <c r="UYK153" s="160"/>
      <c r="UYL153" s="160"/>
      <c r="UYM153" s="160"/>
      <c r="UYN153" s="160"/>
      <c r="UYO153" s="160"/>
      <c r="UYP153" s="160"/>
      <c r="UYQ153" s="160"/>
      <c r="UYR153" s="160"/>
      <c r="UYS153" s="160"/>
      <c r="UYT153" s="160"/>
      <c r="UYU153" s="160"/>
      <c r="UYV153" s="160"/>
      <c r="UYW153" s="160"/>
      <c r="UYX153" s="160"/>
      <c r="UYY153" s="160"/>
      <c r="UYZ153" s="160"/>
      <c r="UZA153" s="160"/>
      <c r="UZB153" s="160"/>
      <c r="UZC153" s="160"/>
      <c r="UZD153" s="160"/>
      <c r="UZE153" s="160"/>
      <c r="UZF153" s="160"/>
      <c r="UZG153" s="160"/>
      <c r="UZH153" s="160"/>
      <c r="UZI153" s="160"/>
      <c r="UZJ153" s="160"/>
      <c r="UZK153" s="160"/>
      <c r="UZL153" s="160"/>
      <c r="UZM153" s="160"/>
      <c r="UZN153" s="160"/>
      <c r="UZO153" s="160"/>
      <c r="UZP153" s="160"/>
      <c r="UZQ153" s="160"/>
      <c r="UZR153" s="160"/>
      <c r="UZS153" s="160"/>
      <c r="UZT153" s="160"/>
      <c r="UZU153" s="160"/>
      <c r="UZV153" s="160"/>
      <c r="UZW153" s="160"/>
      <c r="UZX153" s="160"/>
      <c r="UZY153" s="160"/>
      <c r="UZZ153" s="160"/>
      <c r="VAA153" s="160"/>
      <c r="VAB153" s="160"/>
      <c r="VAC153" s="160"/>
      <c r="VAD153" s="160"/>
      <c r="VAE153" s="160"/>
      <c r="VAF153" s="160"/>
      <c r="VAG153" s="160"/>
      <c r="VAH153" s="160"/>
      <c r="VAI153" s="160"/>
      <c r="VAJ153" s="160"/>
      <c r="VAK153" s="160"/>
      <c r="VAL153" s="160"/>
      <c r="VAM153" s="160"/>
      <c r="VAN153" s="160"/>
      <c r="VAO153" s="160"/>
      <c r="VAP153" s="160"/>
      <c r="VAQ153" s="160"/>
      <c r="VAR153" s="160"/>
      <c r="VAS153" s="160"/>
      <c r="VAT153" s="160"/>
      <c r="VAU153" s="160"/>
      <c r="VAV153" s="160"/>
      <c r="VAW153" s="160"/>
      <c r="VAX153" s="160"/>
      <c r="VAY153" s="160"/>
      <c r="VAZ153" s="160"/>
      <c r="VBA153" s="160"/>
      <c r="VBB153" s="160"/>
      <c r="VBC153" s="160"/>
      <c r="VBD153" s="160"/>
      <c r="VBE153" s="160"/>
      <c r="VBF153" s="160"/>
      <c r="VBG153" s="160"/>
      <c r="VBH153" s="160"/>
      <c r="VBI153" s="160"/>
      <c r="VBJ153" s="160"/>
      <c r="VBK153" s="160"/>
      <c r="VBL153" s="160"/>
      <c r="VBM153" s="160"/>
      <c r="VBN153" s="160"/>
      <c r="VBO153" s="160"/>
      <c r="VBP153" s="160"/>
      <c r="VBQ153" s="160"/>
      <c r="VBR153" s="160"/>
      <c r="VBS153" s="160"/>
      <c r="VBT153" s="160"/>
      <c r="VBU153" s="160"/>
      <c r="VBV153" s="160"/>
      <c r="VBW153" s="160"/>
      <c r="VBX153" s="160"/>
      <c r="VBY153" s="160"/>
      <c r="VBZ153" s="160"/>
      <c r="VCA153" s="160"/>
      <c r="VCB153" s="160"/>
      <c r="VCC153" s="160"/>
      <c r="VCD153" s="160"/>
      <c r="VCE153" s="160"/>
      <c r="VCF153" s="160"/>
      <c r="VCG153" s="160"/>
      <c r="VCH153" s="160"/>
      <c r="VCI153" s="160"/>
      <c r="VCJ153" s="160"/>
      <c r="VCK153" s="160"/>
      <c r="VCL153" s="160"/>
      <c r="VCM153" s="160"/>
      <c r="VCN153" s="160"/>
      <c r="VCO153" s="160"/>
      <c r="VCP153" s="160"/>
      <c r="VCQ153" s="160"/>
      <c r="VCR153" s="160"/>
      <c r="VCS153" s="160"/>
      <c r="VCT153" s="160"/>
      <c r="VCU153" s="160"/>
      <c r="VCV153" s="160"/>
      <c r="VCW153" s="160"/>
      <c r="VCX153" s="160"/>
      <c r="VCY153" s="160"/>
      <c r="VCZ153" s="160"/>
      <c r="VDA153" s="160"/>
      <c r="VDB153" s="160"/>
      <c r="VDC153" s="160"/>
      <c r="VDD153" s="160"/>
      <c r="VDE153" s="160"/>
      <c r="VDF153" s="160"/>
      <c r="VDG153" s="160"/>
      <c r="VDH153" s="160"/>
      <c r="VDI153" s="160"/>
      <c r="VDJ153" s="160"/>
      <c r="VDK153" s="160"/>
      <c r="VDL153" s="160"/>
      <c r="VDM153" s="160"/>
      <c r="VDN153" s="160"/>
      <c r="VDO153" s="160"/>
      <c r="VDP153" s="160"/>
      <c r="VDQ153" s="160"/>
      <c r="VDR153" s="160"/>
      <c r="VDS153" s="160"/>
      <c r="VDT153" s="160"/>
      <c r="VDU153" s="160"/>
      <c r="VDV153" s="160"/>
      <c r="VDW153" s="160"/>
      <c r="VDX153" s="160"/>
      <c r="VDY153" s="160"/>
      <c r="VDZ153" s="160"/>
      <c r="VEA153" s="160"/>
      <c r="VEB153" s="160"/>
      <c r="VEC153" s="160"/>
      <c r="VED153" s="160"/>
      <c r="VEE153" s="160"/>
      <c r="VEF153" s="160"/>
      <c r="VEG153" s="160"/>
      <c r="VEH153" s="160"/>
      <c r="VEI153" s="160"/>
      <c r="VEJ153" s="160"/>
      <c r="VEK153" s="160"/>
      <c r="VEL153" s="160"/>
      <c r="VEM153" s="160"/>
      <c r="VEN153" s="160"/>
      <c r="VEO153" s="160"/>
      <c r="VEP153" s="160"/>
      <c r="VEQ153" s="160"/>
      <c r="VER153" s="160"/>
      <c r="VES153" s="160"/>
      <c r="VET153" s="160"/>
      <c r="VEU153" s="160"/>
      <c r="VEV153" s="160"/>
      <c r="VEW153" s="160"/>
      <c r="VEX153" s="160"/>
      <c r="VEY153" s="160"/>
      <c r="VEZ153" s="160"/>
      <c r="VFA153" s="160"/>
      <c r="VFB153" s="160"/>
      <c r="VFC153" s="160"/>
      <c r="VFD153" s="160"/>
      <c r="VFE153" s="160"/>
      <c r="VFF153" s="160"/>
      <c r="VFG153" s="160"/>
      <c r="VFH153" s="160"/>
      <c r="VFI153" s="160"/>
      <c r="VFJ153" s="160"/>
      <c r="VFK153" s="160"/>
      <c r="VFL153" s="160"/>
      <c r="VFM153" s="160"/>
      <c r="VFN153" s="160"/>
      <c r="VFO153" s="160"/>
      <c r="VFP153" s="160"/>
      <c r="VFQ153" s="160"/>
      <c r="VFR153" s="160"/>
      <c r="VFS153" s="160"/>
      <c r="VFT153" s="160"/>
      <c r="VFU153" s="160"/>
      <c r="VFV153" s="160"/>
      <c r="VFW153" s="160"/>
      <c r="VFX153" s="160"/>
      <c r="VFY153" s="160"/>
      <c r="VFZ153" s="160"/>
      <c r="VGA153" s="160"/>
      <c r="VGB153" s="160"/>
      <c r="VGC153" s="160"/>
      <c r="VGD153" s="160"/>
      <c r="VGE153" s="160"/>
      <c r="VGF153" s="160"/>
      <c r="VGG153" s="160"/>
      <c r="VGH153" s="160"/>
      <c r="VGI153" s="160"/>
      <c r="VGJ153" s="160"/>
      <c r="VGK153" s="160"/>
      <c r="VGL153" s="160"/>
      <c r="VGM153" s="160"/>
      <c r="VGN153" s="160"/>
      <c r="VGO153" s="160"/>
      <c r="VGP153" s="160"/>
      <c r="VGQ153" s="160"/>
      <c r="VGR153" s="160"/>
      <c r="VGS153" s="160"/>
      <c r="VGT153" s="160"/>
      <c r="VGU153" s="160"/>
      <c r="VGV153" s="160"/>
      <c r="VGW153" s="160"/>
      <c r="VGX153" s="160"/>
      <c r="VGY153" s="160"/>
      <c r="VGZ153" s="160"/>
      <c r="VHA153" s="160"/>
      <c r="VHB153" s="160"/>
      <c r="VHC153" s="160"/>
      <c r="VHD153" s="160"/>
      <c r="VHE153" s="160"/>
      <c r="VHF153" s="160"/>
      <c r="VHG153" s="160"/>
      <c r="VHH153" s="160"/>
      <c r="VHI153" s="160"/>
      <c r="VHJ153" s="160"/>
      <c r="VHK153" s="160"/>
      <c r="VHL153" s="160"/>
      <c r="VHM153" s="160"/>
      <c r="VHN153" s="160"/>
      <c r="VHO153" s="160"/>
      <c r="VHP153" s="160"/>
      <c r="VHQ153" s="160"/>
      <c r="VHR153" s="160"/>
      <c r="VHS153" s="160"/>
      <c r="VHT153" s="160"/>
      <c r="VHU153" s="160"/>
      <c r="VHV153" s="160"/>
      <c r="VHW153" s="160"/>
      <c r="VHX153" s="160"/>
      <c r="VHY153" s="160"/>
      <c r="VHZ153" s="160"/>
      <c r="VIA153" s="160"/>
      <c r="VIB153" s="160"/>
      <c r="VIC153" s="160"/>
      <c r="VID153" s="160"/>
      <c r="VIE153" s="160"/>
      <c r="VIF153" s="160"/>
      <c r="VIG153" s="160"/>
      <c r="VIH153" s="160"/>
      <c r="VII153" s="160"/>
      <c r="VIJ153" s="160"/>
      <c r="VIK153" s="160"/>
      <c r="VIL153" s="160"/>
      <c r="VIM153" s="160"/>
      <c r="VIN153" s="160"/>
      <c r="VIO153" s="160"/>
      <c r="VIP153" s="160"/>
      <c r="VIQ153" s="160"/>
      <c r="VIR153" s="160"/>
      <c r="VIS153" s="160"/>
      <c r="VIT153" s="160"/>
      <c r="VIU153" s="160"/>
      <c r="VIV153" s="160"/>
      <c r="VIW153" s="160"/>
      <c r="VIX153" s="160"/>
      <c r="VIY153" s="160"/>
      <c r="VIZ153" s="160"/>
      <c r="VJA153" s="160"/>
      <c r="VJB153" s="160"/>
      <c r="VJC153" s="160"/>
      <c r="VJD153" s="160"/>
      <c r="VJE153" s="160"/>
      <c r="VJF153" s="160"/>
      <c r="VJG153" s="160"/>
      <c r="VJH153" s="160"/>
      <c r="VJI153" s="160"/>
      <c r="VJJ153" s="160"/>
      <c r="VJK153" s="160"/>
      <c r="VJL153" s="160"/>
      <c r="VJM153" s="160"/>
      <c r="VJN153" s="160"/>
      <c r="VJO153" s="160"/>
      <c r="VJP153" s="160"/>
      <c r="VJQ153" s="160"/>
      <c r="VJR153" s="160"/>
      <c r="VJS153" s="160"/>
      <c r="VJT153" s="160"/>
      <c r="VJU153" s="160"/>
      <c r="VJV153" s="160"/>
      <c r="VJW153" s="160"/>
      <c r="VJX153" s="160"/>
      <c r="VJY153" s="160"/>
      <c r="VJZ153" s="160"/>
      <c r="VKA153" s="160"/>
      <c r="VKB153" s="160"/>
      <c r="VKC153" s="160"/>
      <c r="VKD153" s="160"/>
      <c r="VKE153" s="160"/>
      <c r="VKF153" s="160"/>
      <c r="VKG153" s="160"/>
      <c r="VKH153" s="160"/>
      <c r="VKI153" s="160"/>
      <c r="VKJ153" s="160"/>
      <c r="VKK153" s="160"/>
      <c r="VKL153" s="160"/>
      <c r="VKM153" s="160"/>
      <c r="VKN153" s="160"/>
      <c r="VKO153" s="160"/>
      <c r="VKP153" s="160"/>
      <c r="VKQ153" s="160"/>
      <c r="VKR153" s="160"/>
      <c r="VKS153" s="160"/>
      <c r="VKT153" s="160"/>
      <c r="VKU153" s="160"/>
      <c r="VKV153" s="160"/>
      <c r="VKW153" s="160"/>
      <c r="VKX153" s="160"/>
      <c r="VKY153" s="160"/>
      <c r="VKZ153" s="160"/>
      <c r="VLA153" s="160"/>
      <c r="VLB153" s="160"/>
      <c r="VLC153" s="160"/>
      <c r="VLD153" s="160"/>
      <c r="VLE153" s="160"/>
      <c r="VLF153" s="160"/>
      <c r="VLG153" s="160"/>
      <c r="VLH153" s="160"/>
      <c r="VLI153" s="160"/>
      <c r="VLJ153" s="160"/>
      <c r="VLK153" s="160"/>
      <c r="VLL153" s="160"/>
      <c r="VLM153" s="160"/>
      <c r="VLN153" s="160"/>
      <c r="VLO153" s="160"/>
      <c r="VLP153" s="160"/>
      <c r="VLQ153" s="160"/>
      <c r="VLR153" s="160"/>
      <c r="VLS153" s="160"/>
      <c r="VLT153" s="160"/>
      <c r="VLU153" s="160"/>
      <c r="VLV153" s="160"/>
      <c r="VLW153" s="160"/>
      <c r="VLX153" s="160"/>
      <c r="VLY153" s="160"/>
      <c r="VLZ153" s="160"/>
      <c r="VMA153" s="160"/>
      <c r="VMB153" s="160"/>
      <c r="VMC153" s="160"/>
      <c r="VMD153" s="160"/>
      <c r="VME153" s="160"/>
      <c r="VMF153" s="160"/>
      <c r="VMG153" s="160"/>
      <c r="VMH153" s="160"/>
      <c r="VMI153" s="160"/>
      <c r="VMJ153" s="160"/>
      <c r="VMK153" s="160"/>
      <c r="VML153" s="160"/>
      <c r="VMM153" s="160"/>
      <c r="VMN153" s="160"/>
      <c r="VMO153" s="160"/>
      <c r="VMP153" s="160"/>
      <c r="VMQ153" s="160"/>
      <c r="VMR153" s="160"/>
      <c r="VMS153" s="160"/>
      <c r="VMT153" s="160"/>
      <c r="VMU153" s="160"/>
      <c r="VMV153" s="160"/>
      <c r="VMW153" s="160"/>
      <c r="VMX153" s="160"/>
      <c r="VMY153" s="160"/>
      <c r="VMZ153" s="160"/>
      <c r="VNA153" s="160"/>
      <c r="VNB153" s="160"/>
      <c r="VNC153" s="160"/>
      <c r="VND153" s="160"/>
      <c r="VNE153" s="160"/>
      <c r="VNF153" s="160"/>
      <c r="VNG153" s="160"/>
      <c r="VNH153" s="160"/>
      <c r="VNI153" s="160"/>
      <c r="VNJ153" s="160"/>
      <c r="VNK153" s="160"/>
      <c r="VNL153" s="160"/>
      <c r="VNM153" s="160"/>
      <c r="VNN153" s="160"/>
      <c r="VNO153" s="160"/>
      <c r="VNP153" s="160"/>
      <c r="VNQ153" s="160"/>
      <c r="VNR153" s="160"/>
      <c r="VNS153" s="160"/>
      <c r="VNT153" s="160"/>
      <c r="VNU153" s="160"/>
      <c r="VNV153" s="160"/>
      <c r="VNW153" s="160"/>
      <c r="VNX153" s="160"/>
      <c r="VNY153" s="160"/>
      <c r="VNZ153" s="160"/>
      <c r="VOA153" s="160"/>
      <c r="VOB153" s="160"/>
      <c r="VOC153" s="160"/>
      <c r="VOD153" s="160"/>
      <c r="VOE153" s="160"/>
      <c r="VOF153" s="160"/>
      <c r="VOG153" s="160"/>
      <c r="VOH153" s="160"/>
      <c r="VOI153" s="160"/>
      <c r="VOJ153" s="160"/>
      <c r="VOK153" s="160"/>
      <c r="VOL153" s="160"/>
      <c r="VOM153" s="160"/>
      <c r="VON153" s="160"/>
      <c r="VOO153" s="160"/>
      <c r="VOP153" s="160"/>
      <c r="VOQ153" s="160"/>
      <c r="VOR153" s="160"/>
      <c r="VOS153" s="160"/>
      <c r="VOT153" s="160"/>
      <c r="VOU153" s="160"/>
      <c r="VOV153" s="160"/>
      <c r="VOW153" s="160"/>
      <c r="VOX153" s="160"/>
      <c r="VOY153" s="160"/>
      <c r="VOZ153" s="160"/>
      <c r="VPA153" s="160"/>
      <c r="VPB153" s="160"/>
      <c r="VPC153" s="160"/>
      <c r="VPD153" s="160"/>
      <c r="VPE153" s="160"/>
      <c r="VPF153" s="160"/>
      <c r="VPG153" s="160"/>
      <c r="VPH153" s="160"/>
      <c r="VPI153" s="160"/>
      <c r="VPJ153" s="160"/>
      <c r="VPK153" s="160"/>
      <c r="VPL153" s="160"/>
      <c r="VPM153" s="160"/>
      <c r="VPN153" s="160"/>
      <c r="VPO153" s="160"/>
      <c r="VPP153" s="160"/>
      <c r="VPQ153" s="160"/>
      <c r="VPR153" s="160"/>
      <c r="VPS153" s="160"/>
      <c r="VPT153" s="160"/>
      <c r="VPU153" s="160"/>
      <c r="VPV153" s="160"/>
      <c r="VPW153" s="160"/>
      <c r="VPX153" s="160"/>
      <c r="VPY153" s="160"/>
      <c r="VPZ153" s="160"/>
      <c r="VQA153" s="160"/>
      <c r="VQB153" s="160"/>
      <c r="VQC153" s="160"/>
      <c r="VQD153" s="160"/>
      <c r="VQE153" s="160"/>
      <c r="VQF153" s="160"/>
      <c r="VQG153" s="160"/>
      <c r="VQH153" s="160"/>
      <c r="VQI153" s="160"/>
      <c r="VQJ153" s="160"/>
      <c r="VQK153" s="160"/>
      <c r="VQL153" s="160"/>
      <c r="VQM153" s="160"/>
      <c r="VQN153" s="160"/>
      <c r="VQO153" s="160"/>
      <c r="VQP153" s="160"/>
      <c r="VQQ153" s="160"/>
      <c r="VQR153" s="160"/>
      <c r="VQS153" s="160"/>
      <c r="VQT153" s="160"/>
      <c r="VQU153" s="160"/>
      <c r="VQV153" s="160"/>
      <c r="VQW153" s="160"/>
      <c r="VQX153" s="160"/>
      <c r="VQY153" s="160"/>
      <c r="VQZ153" s="160"/>
      <c r="VRA153" s="160"/>
      <c r="VRB153" s="160"/>
      <c r="VRC153" s="160"/>
      <c r="VRD153" s="160"/>
      <c r="VRE153" s="160"/>
      <c r="VRF153" s="160"/>
      <c r="VRG153" s="160"/>
      <c r="VRH153" s="160"/>
      <c r="VRI153" s="160"/>
      <c r="VRJ153" s="160"/>
      <c r="VRK153" s="160"/>
      <c r="VRL153" s="160"/>
      <c r="VRM153" s="160"/>
      <c r="VRN153" s="160"/>
      <c r="VRO153" s="160"/>
      <c r="VRP153" s="160"/>
      <c r="VRQ153" s="160"/>
      <c r="VRR153" s="160"/>
      <c r="VRS153" s="160"/>
      <c r="VRT153" s="160"/>
      <c r="VRU153" s="160"/>
      <c r="VRV153" s="160"/>
      <c r="VRW153" s="160"/>
      <c r="VRX153" s="160"/>
      <c r="VRY153" s="160"/>
      <c r="VRZ153" s="160"/>
      <c r="VSA153" s="160"/>
      <c r="VSB153" s="160"/>
      <c r="VSC153" s="160"/>
      <c r="VSD153" s="160"/>
      <c r="VSE153" s="160"/>
      <c r="VSF153" s="160"/>
      <c r="VSG153" s="160"/>
      <c r="VSH153" s="160"/>
      <c r="VSI153" s="160"/>
      <c r="VSJ153" s="160"/>
      <c r="VSK153" s="160"/>
      <c r="VSL153" s="160"/>
      <c r="VSM153" s="160"/>
      <c r="VSN153" s="160"/>
      <c r="VSO153" s="160"/>
      <c r="VSP153" s="160"/>
      <c r="VSQ153" s="160"/>
      <c r="VSR153" s="160"/>
      <c r="VSS153" s="160"/>
      <c r="VST153" s="160"/>
      <c r="VSU153" s="160"/>
      <c r="VSV153" s="160"/>
      <c r="VSW153" s="160"/>
      <c r="VSX153" s="160"/>
      <c r="VSY153" s="160"/>
      <c r="VSZ153" s="160"/>
      <c r="VTA153" s="160"/>
      <c r="VTB153" s="160"/>
      <c r="VTC153" s="160"/>
      <c r="VTD153" s="160"/>
      <c r="VTE153" s="160"/>
      <c r="VTF153" s="160"/>
      <c r="VTG153" s="160"/>
      <c r="VTH153" s="160"/>
      <c r="VTI153" s="160"/>
      <c r="VTJ153" s="160"/>
      <c r="VTK153" s="160"/>
      <c r="VTL153" s="160"/>
      <c r="VTM153" s="160"/>
      <c r="VTN153" s="160"/>
      <c r="VTO153" s="160"/>
      <c r="VTP153" s="160"/>
      <c r="VTQ153" s="160"/>
      <c r="VTR153" s="160"/>
      <c r="VTS153" s="160"/>
      <c r="VTT153" s="160"/>
      <c r="VTU153" s="160"/>
      <c r="VTV153" s="160"/>
      <c r="VTW153" s="160"/>
      <c r="VTX153" s="160"/>
      <c r="VTY153" s="160"/>
      <c r="VTZ153" s="160"/>
      <c r="VUA153" s="160"/>
      <c r="VUB153" s="160"/>
      <c r="VUC153" s="160"/>
      <c r="VUD153" s="160"/>
      <c r="VUE153" s="160"/>
      <c r="VUF153" s="160"/>
      <c r="VUG153" s="160"/>
      <c r="VUH153" s="160"/>
      <c r="VUI153" s="160"/>
      <c r="VUJ153" s="160"/>
      <c r="VUK153" s="160"/>
      <c r="VUL153" s="160"/>
      <c r="VUM153" s="160"/>
      <c r="VUN153" s="160"/>
      <c r="VUO153" s="160"/>
      <c r="VUP153" s="160"/>
      <c r="VUQ153" s="160"/>
      <c r="VUR153" s="160"/>
      <c r="VUS153" s="160"/>
      <c r="VUT153" s="160"/>
      <c r="VUU153" s="160"/>
      <c r="VUV153" s="160"/>
      <c r="VUW153" s="160"/>
      <c r="VUX153" s="160"/>
      <c r="VUY153" s="160"/>
      <c r="VUZ153" s="160"/>
      <c r="VVA153" s="160"/>
      <c r="VVB153" s="160"/>
      <c r="VVC153" s="160"/>
      <c r="VVD153" s="160"/>
      <c r="VVE153" s="160"/>
      <c r="VVF153" s="160"/>
      <c r="VVG153" s="160"/>
      <c r="VVH153" s="160"/>
      <c r="VVI153" s="160"/>
      <c r="VVJ153" s="160"/>
      <c r="VVK153" s="160"/>
      <c r="VVL153" s="160"/>
      <c r="VVM153" s="160"/>
      <c r="VVN153" s="160"/>
      <c r="VVO153" s="160"/>
      <c r="VVP153" s="160"/>
      <c r="VVQ153" s="160"/>
      <c r="VVR153" s="160"/>
      <c r="VVS153" s="160"/>
      <c r="VVT153" s="160"/>
      <c r="VVU153" s="160"/>
      <c r="VVV153" s="160"/>
      <c r="VVW153" s="160"/>
      <c r="VVX153" s="160"/>
      <c r="VVY153" s="160"/>
      <c r="VVZ153" s="160"/>
      <c r="VWA153" s="160"/>
      <c r="VWB153" s="160"/>
      <c r="VWC153" s="160"/>
      <c r="VWD153" s="160"/>
      <c r="VWE153" s="160"/>
      <c r="VWF153" s="160"/>
      <c r="VWG153" s="160"/>
      <c r="VWH153" s="160"/>
      <c r="VWI153" s="160"/>
      <c r="VWJ153" s="160"/>
      <c r="VWK153" s="160"/>
      <c r="VWL153" s="160"/>
      <c r="VWM153" s="160"/>
      <c r="VWN153" s="160"/>
      <c r="VWO153" s="160"/>
      <c r="VWP153" s="160"/>
      <c r="VWQ153" s="160"/>
      <c r="VWR153" s="160"/>
      <c r="VWS153" s="160"/>
      <c r="VWT153" s="160"/>
      <c r="VWU153" s="160"/>
      <c r="VWV153" s="160"/>
      <c r="VWW153" s="160"/>
      <c r="VWX153" s="160"/>
      <c r="VWY153" s="160"/>
      <c r="VWZ153" s="160"/>
      <c r="VXA153" s="160"/>
      <c r="VXB153" s="160"/>
      <c r="VXC153" s="160"/>
      <c r="VXD153" s="160"/>
      <c r="VXE153" s="160"/>
      <c r="VXF153" s="160"/>
      <c r="VXG153" s="160"/>
      <c r="VXH153" s="160"/>
      <c r="VXI153" s="160"/>
      <c r="VXJ153" s="160"/>
      <c r="VXK153" s="160"/>
      <c r="VXL153" s="160"/>
      <c r="VXM153" s="160"/>
      <c r="VXN153" s="160"/>
      <c r="VXO153" s="160"/>
      <c r="VXP153" s="160"/>
      <c r="VXQ153" s="160"/>
      <c r="VXR153" s="160"/>
      <c r="VXS153" s="160"/>
      <c r="VXT153" s="160"/>
      <c r="VXU153" s="160"/>
      <c r="VXV153" s="160"/>
      <c r="VXW153" s="160"/>
      <c r="VXX153" s="160"/>
      <c r="VXY153" s="160"/>
      <c r="VXZ153" s="160"/>
      <c r="VYA153" s="160"/>
      <c r="VYB153" s="160"/>
      <c r="VYC153" s="160"/>
      <c r="VYD153" s="160"/>
      <c r="VYE153" s="160"/>
      <c r="VYF153" s="160"/>
      <c r="VYG153" s="160"/>
      <c r="VYH153" s="160"/>
      <c r="VYI153" s="160"/>
      <c r="VYJ153" s="160"/>
      <c r="VYK153" s="160"/>
      <c r="VYL153" s="160"/>
      <c r="VYM153" s="160"/>
      <c r="VYN153" s="160"/>
      <c r="VYO153" s="160"/>
      <c r="VYP153" s="160"/>
      <c r="VYQ153" s="160"/>
      <c r="VYR153" s="160"/>
      <c r="VYS153" s="160"/>
      <c r="VYT153" s="160"/>
      <c r="VYU153" s="160"/>
      <c r="VYV153" s="160"/>
      <c r="VYW153" s="160"/>
      <c r="VYX153" s="160"/>
      <c r="VYY153" s="160"/>
      <c r="VYZ153" s="160"/>
      <c r="VZA153" s="160"/>
      <c r="VZB153" s="160"/>
      <c r="VZC153" s="160"/>
      <c r="VZD153" s="160"/>
      <c r="VZE153" s="160"/>
      <c r="VZF153" s="160"/>
      <c r="VZG153" s="160"/>
      <c r="VZH153" s="160"/>
      <c r="VZI153" s="160"/>
      <c r="VZJ153" s="160"/>
      <c r="VZK153" s="160"/>
      <c r="VZL153" s="160"/>
      <c r="VZM153" s="160"/>
      <c r="VZN153" s="160"/>
      <c r="VZO153" s="160"/>
      <c r="VZP153" s="160"/>
      <c r="VZQ153" s="160"/>
      <c r="VZR153" s="160"/>
      <c r="VZS153" s="160"/>
      <c r="VZT153" s="160"/>
      <c r="VZU153" s="160"/>
      <c r="VZV153" s="160"/>
      <c r="VZW153" s="160"/>
      <c r="VZX153" s="160"/>
      <c r="VZY153" s="160"/>
      <c r="VZZ153" s="160"/>
      <c r="WAA153" s="160"/>
      <c r="WAB153" s="160"/>
      <c r="WAC153" s="160"/>
      <c r="WAD153" s="160"/>
      <c r="WAE153" s="160"/>
      <c r="WAF153" s="160"/>
      <c r="WAG153" s="160"/>
      <c r="WAH153" s="160"/>
      <c r="WAI153" s="160"/>
      <c r="WAJ153" s="160"/>
      <c r="WAK153" s="160"/>
      <c r="WAL153" s="160"/>
      <c r="WAM153" s="160"/>
      <c r="WAN153" s="160"/>
      <c r="WAO153" s="160"/>
      <c r="WAP153" s="160"/>
      <c r="WAQ153" s="160"/>
      <c r="WAR153" s="160"/>
      <c r="WAS153" s="160"/>
      <c r="WAT153" s="160"/>
      <c r="WAU153" s="160"/>
      <c r="WAV153" s="160"/>
      <c r="WAW153" s="160"/>
      <c r="WAX153" s="160"/>
      <c r="WAY153" s="160"/>
      <c r="WAZ153" s="160"/>
      <c r="WBA153" s="160"/>
      <c r="WBB153" s="160"/>
      <c r="WBC153" s="160"/>
      <c r="WBD153" s="160"/>
      <c r="WBE153" s="160"/>
      <c r="WBF153" s="160"/>
      <c r="WBG153" s="160"/>
      <c r="WBH153" s="160"/>
      <c r="WBI153" s="160"/>
      <c r="WBJ153" s="160"/>
      <c r="WBK153" s="160"/>
      <c r="WBL153" s="160"/>
      <c r="WBM153" s="160"/>
      <c r="WBN153" s="160"/>
      <c r="WBO153" s="160"/>
      <c r="WBP153" s="160"/>
      <c r="WBQ153" s="160"/>
      <c r="WBR153" s="160"/>
      <c r="WBS153" s="160"/>
      <c r="WBT153" s="160"/>
      <c r="WBU153" s="160"/>
      <c r="WBV153" s="160"/>
      <c r="WBW153" s="160"/>
      <c r="WBX153" s="160"/>
      <c r="WBY153" s="160"/>
      <c r="WBZ153" s="160"/>
      <c r="WCA153" s="160"/>
      <c r="WCB153" s="160"/>
      <c r="WCC153" s="160"/>
      <c r="WCD153" s="160"/>
      <c r="WCE153" s="160"/>
      <c r="WCF153" s="160"/>
      <c r="WCG153" s="160"/>
      <c r="WCH153" s="160"/>
      <c r="WCI153" s="160"/>
      <c r="WCJ153" s="160"/>
      <c r="WCK153" s="160"/>
      <c r="WCL153" s="160"/>
      <c r="WCM153" s="160"/>
      <c r="WCN153" s="160"/>
      <c r="WCO153" s="160"/>
      <c r="WCP153" s="160"/>
      <c r="WCQ153" s="160"/>
      <c r="WCR153" s="160"/>
      <c r="WCS153" s="160"/>
      <c r="WCT153" s="160"/>
      <c r="WCU153" s="160"/>
      <c r="WCV153" s="160"/>
      <c r="WCW153" s="160"/>
      <c r="WCX153" s="160"/>
      <c r="WCY153" s="160"/>
      <c r="WCZ153" s="160"/>
      <c r="WDA153" s="160"/>
      <c r="WDB153" s="160"/>
      <c r="WDC153" s="160"/>
      <c r="WDD153" s="160"/>
      <c r="WDE153" s="160"/>
      <c r="WDF153" s="160"/>
      <c r="WDG153" s="160"/>
      <c r="WDH153" s="160"/>
      <c r="WDI153" s="160"/>
      <c r="WDJ153" s="160"/>
      <c r="WDK153" s="160"/>
      <c r="WDL153" s="160"/>
      <c r="WDM153" s="160"/>
      <c r="WDN153" s="160"/>
      <c r="WDO153" s="160"/>
      <c r="WDP153" s="160"/>
      <c r="WDQ153" s="160"/>
      <c r="WDR153" s="160"/>
      <c r="WDS153" s="160"/>
      <c r="WDT153" s="160"/>
      <c r="WDU153" s="160"/>
      <c r="WDV153" s="160"/>
      <c r="WDW153" s="160"/>
      <c r="WDX153" s="160"/>
      <c r="WDY153" s="160"/>
      <c r="WDZ153" s="160"/>
      <c r="WEA153" s="160"/>
      <c r="WEB153" s="160"/>
      <c r="WEC153" s="160"/>
      <c r="WED153" s="160"/>
      <c r="WEE153" s="160"/>
      <c r="WEF153" s="160"/>
      <c r="WEG153" s="160"/>
      <c r="WEH153" s="160"/>
      <c r="WEI153" s="160"/>
      <c r="WEJ153" s="160"/>
      <c r="WEK153" s="160"/>
      <c r="WEL153" s="160"/>
      <c r="WEM153" s="160"/>
      <c r="WEN153" s="160"/>
      <c r="WEO153" s="160"/>
      <c r="WEP153" s="160"/>
      <c r="WEQ153" s="160"/>
      <c r="WER153" s="160"/>
      <c r="WES153" s="160"/>
      <c r="WET153" s="160"/>
      <c r="WEU153" s="160"/>
      <c r="WEV153" s="160"/>
      <c r="WEW153" s="160"/>
      <c r="WEX153" s="160"/>
      <c r="WEY153" s="160"/>
      <c r="WEZ153" s="160"/>
      <c r="WFA153" s="160"/>
      <c r="WFB153" s="160"/>
      <c r="WFC153" s="160"/>
      <c r="WFD153" s="160"/>
      <c r="WFE153" s="160"/>
      <c r="WFF153" s="160"/>
      <c r="WFG153" s="160"/>
      <c r="WFH153" s="160"/>
      <c r="WFI153" s="160"/>
      <c r="WFJ153" s="160"/>
      <c r="WFK153" s="160"/>
      <c r="WFL153" s="160"/>
      <c r="WFM153" s="160"/>
      <c r="WFN153" s="160"/>
      <c r="WFO153" s="160"/>
      <c r="WFP153" s="160"/>
      <c r="WFQ153" s="160"/>
      <c r="WFR153" s="160"/>
      <c r="WFS153" s="160"/>
      <c r="WFT153" s="160"/>
      <c r="WFU153" s="160"/>
      <c r="WFV153" s="160"/>
      <c r="WFW153" s="160"/>
      <c r="WFX153" s="160"/>
      <c r="WFY153" s="160"/>
      <c r="WFZ153" s="160"/>
      <c r="WGA153" s="160"/>
      <c r="WGB153" s="160"/>
      <c r="WGC153" s="160"/>
      <c r="WGD153" s="160"/>
      <c r="WGE153" s="160"/>
      <c r="WGF153" s="160"/>
      <c r="WGG153" s="160"/>
      <c r="WGH153" s="160"/>
      <c r="WGI153" s="160"/>
      <c r="WGJ153" s="160"/>
      <c r="WGK153" s="160"/>
      <c r="WGL153" s="160"/>
      <c r="WGM153" s="160"/>
      <c r="WGN153" s="160"/>
      <c r="WGO153" s="160"/>
      <c r="WGP153" s="160"/>
      <c r="WGQ153" s="160"/>
      <c r="WGR153" s="160"/>
      <c r="WGS153" s="160"/>
      <c r="WGT153" s="160"/>
      <c r="WGU153" s="160"/>
      <c r="WGV153" s="160"/>
      <c r="WGW153" s="160"/>
      <c r="WGX153" s="160"/>
      <c r="WGY153" s="160"/>
      <c r="WGZ153" s="160"/>
      <c r="WHA153" s="160"/>
      <c r="WHB153" s="160"/>
      <c r="WHC153" s="160"/>
      <c r="WHD153" s="160"/>
      <c r="WHE153" s="160"/>
      <c r="WHF153" s="160"/>
      <c r="WHG153" s="160"/>
      <c r="WHH153" s="160"/>
      <c r="WHI153" s="160"/>
      <c r="WHJ153" s="160"/>
      <c r="WHK153" s="160"/>
      <c r="WHL153" s="160"/>
      <c r="WHM153" s="160"/>
      <c r="WHN153" s="160"/>
      <c r="WHO153" s="160"/>
      <c r="WHP153" s="160"/>
      <c r="WHQ153" s="160"/>
      <c r="WHR153" s="160"/>
      <c r="WHS153" s="160"/>
      <c r="WHT153" s="160"/>
      <c r="WHU153" s="160"/>
      <c r="WHV153" s="160"/>
      <c r="WHW153" s="160"/>
      <c r="WHX153" s="160"/>
      <c r="WHY153" s="160"/>
      <c r="WHZ153" s="160"/>
      <c r="WIA153" s="160"/>
      <c r="WIB153" s="160"/>
      <c r="WIC153" s="160"/>
      <c r="WID153" s="160"/>
      <c r="WIE153" s="160"/>
      <c r="WIF153" s="160"/>
      <c r="WIG153" s="160"/>
      <c r="WIH153" s="160"/>
      <c r="WII153" s="160"/>
      <c r="WIJ153" s="160"/>
      <c r="WIK153" s="160"/>
      <c r="WIL153" s="160"/>
      <c r="WIM153" s="160"/>
      <c r="WIN153" s="160"/>
      <c r="WIO153" s="160"/>
      <c r="WIP153" s="160"/>
      <c r="WIQ153" s="160"/>
      <c r="WIR153" s="160"/>
      <c r="WIS153" s="160"/>
      <c r="WIT153" s="160"/>
      <c r="WIU153" s="160"/>
      <c r="WIV153" s="160"/>
      <c r="WIW153" s="160"/>
      <c r="WIX153" s="160"/>
      <c r="WIY153" s="160"/>
      <c r="WIZ153" s="160"/>
      <c r="WJA153" s="160"/>
      <c r="WJB153" s="160"/>
      <c r="WJC153" s="160"/>
      <c r="WJD153" s="160"/>
      <c r="WJE153" s="160"/>
      <c r="WJF153" s="160"/>
      <c r="WJG153" s="160"/>
      <c r="WJH153" s="160"/>
      <c r="WJI153" s="160"/>
      <c r="WJJ153" s="160"/>
      <c r="WJK153" s="160"/>
      <c r="WJL153" s="160"/>
      <c r="WJM153" s="160"/>
      <c r="WJN153" s="160"/>
      <c r="WJO153" s="160"/>
      <c r="WJP153" s="160"/>
      <c r="WJQ153" s="160"/>
      <c r="WJR153" s="160"/>
      <c r="WJS153" s="160"/>
      <c r="WJT153" s="160"/>
      <c r="WJU153" s="160"/>
      <c r="WJV153" s="160"/>
      <c r="WJW153" s="160"/>
      <c r="WJX153" s="160"/>
      <c r="WJY153" s="160"/>
      <c r="WJZ153" s="160"/>
      <c r="WKA153" s="160"/>
      <c r="WKB153" s="160"/>
      <c r="WKC153" s="160"/>
      <c r="WKD153" s="160"/>
      <c r="WKE153" s="160"/>
      <c r="WKF153" s="160"/>
      <c r="WKG153" s="160"/>
      <c r="WKH153" s="160"/>
      <c r="WKI153" s="160"/>
      <c r="WKJ153" s="160"/>
      <c r="WKK153" s="160"/>
      <c r="WKL153" s="160"/>
      <c r="WKM153" s="160"/>
      <c r="WKN153" s="160"/>
      <c r="WKO153" s="160"/>
      <c r="WKP153" s="160"/>
      <c r="WKQ153" s="160"/>
      <c r="WKR153" s="160"/>
      <c r="WKS153" s="160"/>
      <c r="WKT153" s="160"/>
      <c r="WKU153" s="160"/>
      <c r="WKV153" s="160"/>
      <c r="WKW153" s="160"/>
      <c r="WKX153" s="160"/>
      <c r="WKY153" s="160"/>
      <c r="WKZ153" s="160"/>
      <c r="WLA153" s="160"/>
      <c r="WLB153" s="160"/>
      <c r="WLC153" s="160"/>
      <c r="WLD153" s="160"/>
      <c r="WLE153" s="160"/>
      <c r="WLF153" s="160"/>
      <c r="WLG153" s="160"/>
      <c r="WLH153" s="160"/>
      <c r="WLI153" s="160"/>
      <c r="WLJ153" s="160"/>
      <c r="WLK153" s="160"/>
      <c r="WLL153" s="160"/>
      <c r="WLM153" s="160"/>
      <c r="WLN153" s="160"/>
      <c r="WLO153" s="160"/>
      <c r="WLP153" s="160"/>
      <c r="WLQ153" s="160"/>
      <c r="WLR153" s="160"/>
      <c r="WLS153" s="160"/>
      <c r="WLT153" s="160"/>
      <c r="WLU153" s="160"/>
      <c r="WLV153" s="160"/>
      <c r="WLW153" s="160"/>
      <c r="WLX153" s="160"/>
      <c r="WLY153" s="160"/>
      <c r="WLZ153" s="160"/>
      <c r="WMA153" s="160"/>
      <c r="WMB153" s="160"/>
      <c r="WMC153" s="160"/>
      <c r="WMD153" s="160"/>
      <c r="WME153" s="160"/>
      <c r="WMF153" s="160"/>
      <c r="WMG153" s="160"/>
      <c r="WMH153" s="160"/>
      <c r="WMI153" s="160"/>
      <c r="WMJ153" s="160"/>
      <c r="WMK153" s="160"/>
      <c r="WML153" s="160"/>
      <c r="WMM153" s="160"/>
      <c r="WMN153" s="160"/>
      <c r="WMO153" s="160"/>
      <c r="WMP153" s="160"/>
      <c r="WMQ153" s="160"/>
      <c r="WMR153" s="160"/>
      <c r="WMS153" s="160"/>
      <c r="WMT153" s="160"/>
      <c r="WMU153" s="160"/>
      <c r="WMV153" s="160"/>
      <c r="WMW153" s="160"/>
      <c r="WMX153" s="160"/>
      <c r="WMY153" s="160"/>
      <c r="WMZ153" s="160"/>
      <c r="WNA153" s="160"/>
      <c r="WNB153" s="160"/>
      <c r="WNC153" s="160"/>
      <c r="WND153" s="160"/>
      <c r="WNE153" s="160"/>
      <c r="WNF153" s="160"/>
      <c r="WNG153" s="160"/>
      <c r="WNH153" s="160"/>
      <c r="WNI153" s="160"/>
      <c r="WNJ153" s="160"/>
      <c r="WNK153" s="160"/>
      <c r="WNL153" s="160"/>
      <c r="WNM153" s="160"/>
      <c r="WNN153" s="160"/>
      <c r="WNO153" s="160"/>
      <c r="WNP153" s="160"/>
      <c r="WNQ153" s="160"/>
      <c r="WNR153" s="160"/>
      <c r="WNS153" s="160"/>
      <c r="WNT153" s="160"/>
      <c r="WNU153" s="160"/>
      <c r="WNV153" s="160"/>
      <c r="WNW153" s="160"/>
      <c r="WNX153" s="160"/>
      <c r="WNY153" s="160"/>
      <c r="WNZ153" s="160"/>
      <c r="WOA153" s="160"/>
      <c r="WOB153" s="160"/>
      <c r="WOC153" s="160"/>
      <c r="WOD153" s="160"/>
      <c r="WOE153" s="160"/>
      <c r="WOF153" s="160"/>
      <c r="WOG153" s="160"/>
      <c r="WOH153" s="160"/>
      <c r="WOI153" s="160"/>
      <c r="WOJ153" s="160"/>
      <c r="WOK153" s="160"/>
      <c r="WOL153" s="160"/>
      <c r="WOM153" s="160"/>
      <c r="WON153" s="160"/>
      <c r="WOO153" s="160"/>
      <c r="WOP153" s="160"/>
      <c r="WOQ153" s="160"/>
      <c r="WOR153" s="160"/>
      <c r="WOS153" s="160"/>
      <c r="WOT153" s="160"/>
      <c r="WOU153" s="160"/>
      <c r="WOV153" s="160"/>
      <c r="WOW153" s="160"/>
      <c r="WOX153" s="160"/>
      <c r="WOY153" s="160"/>
      <c r="WOZ153" s="160"/>
      <c r="WPA153" s="160"/>
      <c r="WPB153" s="160"/>
      <c r="WPC153" s="160"/>
      <c r="WPD153" s="160"/>
      <c r="WPE153" s="160"/>
      <c r="WPF153" s="160"/>
      <c r="WPG153" s="160"/>
      <c r="WPH153" s="160"/>
      <c r="WPI153" s="160"/>
      <c r="WPJ153" s="160"/>
      <c r="WPK153" s="160"/>
      <c r="WPL153" s="160"/>
      <c r="WPM153" s="160"/>
      <c r="WPN153" s="160"/>
      <c r="WPO153" s="160"/>
      <c r="WPP153" s="160"/>
      <c r="WPQ153" s="160"/>
      <c r="WPR153" s="160"/>
      <c r="WPS153" s="160"/>
      <c r="WPT153" s="160"/>
      <c r="WPU153" s="160"/>
      <c r="WPV153" s="160"/>
      <c r="WPW153" s="160"/>
      <c r="WPX153" s="160"/>
      <c r="WPY153" s="160"/>
      <c r="WPZ153" s="160"/>
      <c r="WQA153" s="160"/>
      <c r="WQB153" s="160"/>
      <c r="WQC153" s="160"/>
      <c r="WQD153" s="160"/>
      <c r="WQE153" s="160"/>
      <c r="WQF153" s="160"/>
      <c r="WQG153" s="160"/>
      <c r="WQH153" s="160"/>
      <c r="WQI153" s="160"/>
      <c r="WQJ153" s="160"/>
      <c r="WQK153" s="160"/>
      <c r="WQL153" s="160"/>
      <c r="WQM153" s="160"/>
      <c r="WQN153" s="160"/>
      <c r="WQO153" s="160"/>
      <c r="WQP153" s="160"/>
      <c r="WQQ153" s="160"/>
      <c r="WQR153" s="160"/>
      <c r="WQS153" s="160"/>
      <c r="WQT153" s="160"/>
      <c r="WQU153" s="160"/>
      <c r="WQV153" s="160"/>
      <c r="WQW153" s="160"/>
      <c r="WQX153" s="160"/>
      <c r="WQY153" s="160"/>
      <c r="WQZ153" s="160"/>
      <c r="WRA153" s="160"/>
      <c r="WRB153" s="160"/>
      <c r="WRC153" s="160"/>
      <c r="WRD153" s="160"/>
      <c r="WRE153" s="160"/>
      <c r="WRF153" s="160"/>
      <c r="WRG153" s="160"/>
      <c r="WRH153" s="160"/>
      <c r="WRI153" s="160"/>
      <c r="WRJ153" s="160"/>
      <c r="WRK153" s="160"/>
      <c r="WRL153" s="160"/>
      <c r="WRM153" s="160"/>
      <c r="WRN153" s="160"/>
      <c r="WRO153" s="160"/>
      <c r="WRP153" s="160"/>
      <c r="WRQ153" s="160"/>
      <c r="WRR153" s="160"/>
      <c r="WRS153" s="160"/>
      <c r="WRT153" s="160"/>
      <c r="WRU153" s="160"/>
      <c r="WRV153" s="160"/>
      <c r="WRW153" s="160"/>
      <c r="WRX153" s="160"/>
      <c r="WRY153" s="160"/>
      <c r="WRZ153" s="160"/>
      <c r="WSA153" s="160"/>
      <c r="WSB153" s="160"/>
      <c r="WSC153" s="160"/>
      <c r="WSD153" s="160"/>
      <c r="WSE153" s="160"/>
      <c r="WSF153" s="160"/>
      <c r="WSG153" s="160"/>
      <c r="WSH153" s="160"/>
      <c r="WSI153" s="160"/>
      <c r="WSJ153" s="160"/>
      <c r="WSK153" s="160"/>
      <c r="WSL153" s="160"/>
      <c r="WSM153" s="160"/>
      <c r="WSN153" s="160"/>
      <c r="WSO153" s="160"/>
      <c r="WSP153" s="160"/>
      <c r="WSQ153" s="160"/>
      <c r="WSR153" s="160"/>
      <c r="WSS153" s="160"/>
      <c r="WST153" s="160"/>
      <c r="WSU153" s="160"/>
      <c r="WSV153" s="160"/>
      <c r="WSW153" s="160"/>
      <c r="WSX153" s="160"/>
      <c r="WSY153" s="160"/>
      <c r="WSZ153" s="160"/>
      <c r="WTA153" s="160"/>
      <c r="WTB153" s="160"/>
      <c r="WTC153" s="160"/>
      <c r="WTD153" s="160"/>
      <c r="WTE153" s="160"/>
      <c r="WTF153" s="160"/>
      <c r="WTG153" s="160"/>
      <c r="WTH153" s="160"/>
      <c r="WTI153" s="160"/>
      <c r="WTJ153" s="160"/>
      <c r="WTK153" s="160"/>
      <c r="WTL153" s="160"/>
      <c r="WTM153" s="160"/>
      <c r="WTN153" s="160"/>
      <c r="WTO153" s="160"/>
      <c r="WTP153" s="160"/>
      <c r="WTQ153" s="160"/>
      <c r="WTR153" s="160"/>
      <c r="WTS153" s="160"/>
      <c r="WTT153" s="160"/>
      <c r="WTU153" s="160"/>
      <c r="WTV153" s="160"/>
      <c r="WTW153" s="160"/>
      <c r="WTX153" s="160"/>
      <c r="WTY153" s="160"/>
      <c r="WTZ153" s="160"/>
      <c r="WUA153" s="160"/>
      <c r="WUB153" s="160"/>
      <c r="WUC153" s="160"/>
      <c r="WUD153" s="160"/>
      <c r="WUE153" s="160"/>
      <c r="WUF153" s="160"/>
      <c r="WUG153" s="160"/>
      <c r="WUH153" s="160"/>
      <c r="WUI153" s="160"/>
      <c r="WUJ153" s="160"/>
      <c r="WUK153" s="160"/>
      <c r="WUL153" s="160"/>
      <c r="WUM153" s="160"/>
      <c r="WUN153" s="160"/>
      <c r="WUO153" s="160"/>
      <c r="WUP153" s="160"/>
      <c r="WUQ153" s="160"/>
      <c r="WUR153" s="160"/>
      <c r="WUS153" s="160"/>
      <c r="WUT153" s="160"/>
      <c r="WUU153" s="160"/>
      <c r="WUV153" s="160"/>
      <c r="WUW153" s="160"/>
      <c r="WUX153" s="160"/>
      <c r="WUY153" s="160"/>
      <c r="WUZ153" s="160"/>
      <c r="WVA153" s="160"/>
      <c r="WVB153" s="160"/>
      <c r="WVC153" s="160"/>
      <c r="WVD153" s="160"/>
      <c r="WVE153" s="160"/>
      <c r="WVF153" s="160"/>
      <c r="WVG153" s="160"/>
      <c r="WVH153" s="160"/>
      <c r="WVI153" s="160"/>
      <c r="WVJ153" s="160"/>
      <c r="WVK153" s="160"/>
      <c r="WVL153" s="160"/>
      <c r="WVM153" s="160"/>
      <c r="WVN153" s="160"/>
      <c r="WVO153" s="160"/>
      <c r="WVP153" s="160"/>
      <c r="WVQ153" s="160"/>
      <c r="WVR153" s="160"/>
      <c r="WVS153" s="160"/>
      <c r="WVT153" s="160"/>
      <c r="WVU153" s="160"/>
      <c r="WVV153" s="160"/>
      <c r="WVW153" s="160"/>
      <c r="WVX153" s="160"/>
      <c r="WVY153" s="160"/>
      <c r="WVZ153" s="160"/>
      <c r="WWA153" s="160"/>
      <c r="WWB153" s="160"/>
      <c r="WWC153" s="160"/>
      <c r="WWD153" s="160"/>
      <c r="WWE153" s="160"/>
      <c r="WWF153" s="160"/>
      <c r="WWG153" s="160"/>
      <c r="WWH153" s="160"/>
      <c r="WWI153" s="160"/>
      <c r="WWJ153" s="160"/>
      <c r="WWK153" s="160"/>
      <c r="WWL153" s="160"/>
      <c r="WWM153" s="160"/>
      <c r="WWN153" s="160"/>
      <c r="WWO153" s="160"/>
      <c r="WWP153" s="160"/>
      <c r="WWQ153" s="160"/>
      <c r="WWR153" s="160"/>
      <c r="WWS153" s="160"/>
      <c r="WWT153" s="160"/>
      <c r="WWU153" s="160"/>
      <c r="WWV153" s="160"/>
      <c r="WWW153" s="160"/>
      <c r="WWX153" s="160"/>
      <c r="WWY153" s="160"/>
      <c r="WWZ153" s="160"/>
      <c r="WXA153" s="160"/>
      <c r="WXB153" s="160"/>
      <c r="WXC153" s="160"/>
      <c r="WXD153" s="160"/>
      <c r="WXE153" s="160"/>
      <c r="WXF153" s="160"/>
      <c r="WXG153" s="160"/>
      <c r="WXH153" s="160"/>
      <c r="WXI153" s="160"/>
      <c r="WXJ153" s="160"/>
      <c r="WXK153" s="160"/>
      <c r="WXL153" s="160"/>
      <c r="WXM153" s="160"/>
      <c r="WXN153" s="160"/>
      <c r="WXO153" s="160"/>
      <c r="WXP153" s="160"/>
      <c r="WXQ153" s="160"/>
      <c r="WXR153" s="160"/>
      <c r="WXS153" s="160"/>
      <c r="WXT153" s="160"/>
      <c r="WXU153" s="160"/>
      <c r="WXV153" s="160"/>
      <c r="WXW153" s="160"/>
      <c r="WXX153" s="160"/>
      <c r="WXY153" s="160"/>
      <c r="WXZ153" s="160"/>
      <c r="WYA153" s="160"/>
      <c r="WYB153" s="160"/>
      <c r="WYC153" s="160"/>
      <c r="WYD153" s="160"/>
      <c r="WYE153" s="160"/>
      <c r="WYF153" s="160"/>
      <c r="WYG153" s="160"/>
      <c r="WYH153" s="160"/>
      <c r="WYI153" s="160"/>
      <c r="WYJ153" s="160"/>
      <c r="WYK153" s="160"/>
      <c r="WYL153" s="160"/>
      <c r="WYM153" s="160"/>
      <c r="WYN153" s="160"/>
      <c r="WYO153" s="160"/>
      <c r="WYP153" s="160"/>
      <c r="WYQ153" s="160"/>
      <c r="WYR153" s="160"/>
      <c r="WYS153" s="160"/>
      <c r="WYT153" s="160"/>
      <c r="WYU153" s="160"/>
      <c r="WYV153" s="160"/>
      <c r="WYW153" s="160"/>
      <c r="WYX153" s="160"/>
      <c r="WYY153" s="160"/>
      <c r="WYZ153" s="160"/>
      <c r="WZA153" s="160"/>
      <c r="WZB153" s="160"/>
      <c r="WZC153" s="160"/>
      <c r="WZD153" s="160"/>
      <c r="WZE153" s="160"/>
      <c r="WZF153" s="160"/>
      <c r="WZG153" s="160"/>
      <c r="WZH153" s="160"/>
      <c r="WZI153" s="160"/>
      <c r="WZJ153" s="160"/>
      <c r="WZK153" s="160"/>
      <c r="WZL153" s="160"/>
      <c r="WZM153" s="160"/>
      <c r="WZN153" s="160"/>
      <c r="WZO153" s="160"/>
      <c r="WZP153" s="160"/>
      <c r="WZQ153" s="160"/>
      <c r="WZR153" s="160"/>
      <c r="WZS153" s="160"/>
      <c r="WZT153" s="160"/>
      <c r="WZU153" s="160"/>
      <c r="WZV153" s="160"/>
      <c r="WZW153" s="160"/>
      <c r="WZX153" s="160"/>
      <c r="WZY153" s="160"/>
      <c r="WZZ153" s="160"/>
      <c r="XAA153" s="160"/>
      <c r="XAB153" s="160"/>
      <c r="XAC153" s="160"/>
      <c r="XAD153" s="160"/>
      <c r="XAE153" s="160"/>
      <c r="XAF153" s="160"/>
      <c r="XAG153" s="160"/>
      <c r="XAH153" s="160"/>
      <c r="XAI153" s="160"/>
      <c r="XAJ153" s="160"/>
      <c r="XAK153" s="160"/>
      <c r="XAL153" s="160"/>
      <c r="XAM153" s="160"/>
      <c r="XAN153" s="160"/>
      <c r="XAO153" s="160"/>
      <c r="XAP153" s="160"/>
      <c r="XAQ153" s="160"/>
      <c r="XAR153" s="160"/>
      <c r="XAS153" s="160"/>
      <c r="XAT153" s="160"/>
      <c r="XAU153" s="160"/>
      <c r="XAV153" s="160"/>
      <c r="XAW153" s="160"/>
      <c r="XAX153" s="160"/>
      <c r="XAY153" s="160"/>
      <c r="XAZ153" s="160"/>
      <c r="XBA153" s="160"/>
      <c r="XBB153" s="160"/>
      <c r="XBC153" s="160"/>
      <c r="XBD153" s="160"/>
      <c r="XBE153" s="160"/>
      <c r="XBF153" s="160"/>
      <c r="XBG153" s="160"/>
      <c r="XBH153" s="160"/>
      <c r="XBI153" s="160"/>
      <c r="XBJ153" s="160"/>
      <c r="XBK153" s="160"/>
      <c r="XBL153" s="160"/>
      <c r="XBM153" s="160"/>
      <c r="XBN153" s="160"/>
      <c r="XBO153" s="160"/>
      <c r="XBP153" s="160"/>
      <c r="XBQ153" s="160"/>
      <c r="XBR153" s="160"/>
      <c r="XBS153" s="160"/>
      <c r="XBT153" s="160"/>
      <c r="XBU153" s="160"/>
      <c r="XBV153" s="160"/>
      <c r="XBW153" s="160"/>
      <c r="XBX153" s="160"/>
      <c r="XBY153" s="160"/>
      <c r="XBZ153" s="160"/>
      <c r="XCA153" s="160"/>
      <c r="XCB153" s="160"/>
      <c r="XCC153" s="160"/>
      <c r="XCD153" s="160"/>
      <c r="XCE153" s="160"/>
      <c r="XCF153" s="160"/>
      <c r="XCG153" s="160"/>
      <c r="XCH153" s="160"/>
      <c r="XCI153" s="160"/>
      <c r="XCJ153" s="160"/>
      <c r="XCK153" s="160"/>
      <c r="XCL153" s="160"/>
      <c r="XCM153" s="160"/>
      <c r="XCN153" s="160"/>
      <c r="XCO153" s="160"/>
      <c r="XCP153" s="160"/>
      <c r="XCQ153" s="160"/>
      <c r="XCR153" s="160"/>
      <c r="XCS153" s="160"/>
      <c r="XCT153" s="160"/>
      <c r="XCU153" s="160"/>
      <c r="XCV153" s="160"/>
      <c r="XCW153" s="160"/>
      <c r="XCX153" s="160"/>
      <c r="XCY153" s="160"/>
      <c r="XCZ153" s="160"/>
      <c r="XDA153" s="160"/>
      <c r="XDB153" s="160"/>
      <c r="XDC153" s="160"/>
      <c r="XDD153" s="160"/>
      <c r="XDE153" s="160"/>
      <c r="XDF153" s="160"/>
      <c r="XDG153" s="160"/>
      <c r="XDH153" s="160"/>
      <c r="XDI153" s="160"/>
      <c r="XDJ153" s="160"/>
      <c r="XDK153" s="160"/>
      <c r="XDL153" s="160"/>
      <c r="XDM153" s="160"/>
      <c r="XDN153" s="160"/>
      <c r="XDO153" s="160"/>
      <c r="XDP153" s="160"/>
      <c r="XDQ153" s="160"/>
      <c r="XDR153" s="160"/>
      <c r="XDS153" s="160"/>
      <c r="XDT153" s="160"/>
      <c r="XDU153" s="160"/>
      <c r="XDV153" s="160"/>
      <c r="XDW153" s="160"/>
      <c r="XDX153" s="160"/>
      <c r="XDY153" s="160"/>
      <c r="XDZ153" s="160"/>
      <c r="XEA153" s="160"/>
      <c r="XEB153" s="160"/>
      <c r="XEC153" s="160"/>
      <c r="XED153" s="160"/>
      <c r="XEE153" s="160"/>
      <c r="XEF153" s="160"/>
      <c r="XEG153" s="160"/>
      <c r="XEH153" s="160"/>
      <c r="XEI153" s="160"/>
      <c r="XEJ153" s="160"/>
      <c r="XEK153" s="160"/>
      <c r="XEL153" s="160"/>
      <c r="XEM153" s="160"/>
      <c r="XEN153" s="160"/>
      <c r="XEO153" s="160"/>
      <c r="XEP153" s="160"/>
      <c r="XEQ153" s="160"/>
      <c r="XER153" s="160"/>
      <c r="XES153" s="160"/>
      <c r="XET153" s="160"/>
      <c r="XEU153" s="160"/>
      <c r="XEV153" s="160"/>
      <c r="XEW153" s="160"/>
      <c r="XEX153" s="160"/>
      <c r="XEY153" s="160"/>
      <c r="XEZ153" s="162"/>
      <c r="XFA153" s="162"/>
      <c r="XFB153" s="162"/>
      <c r="XFC153" s="162"/>
      <c r="XFD153" s="162"/>
    </row>
    <row r="154" ht="18" customHeight="1" spans="1:10">
      <c r="A154" s="168">
        <v>7</v>
      </c>
      <c r="B154" s="168">
        <v>560</v>
      </c>
      <c r="C154" s="169" t="s">
        <v>406</v>
      </c>
      <c r="D154" s="170" t="s">
        <v>407</v>
      </c>
      <c r="E154" s="169" t="s">
        <v>408</v>
      </c>
      <c r="F154" s="171" t="s">
        <v>28</v>
      </c>
      <c r="G154" s="180">
        <v>2.5</v>
      </c>
      <c r="H154" s="180">
        <v>2.5</v>
      </c>
      <c r="I154" s="15"/>
      <c r="J154" s="182" t="s">
        <v>409</v>
      </c>
    </row>
    <row r="155" s="2" customFormat="1" ht="18" customHeight="1" spans="1:16384">
      <c r="A155" s="172">
        <v>8</v>
      </c>
      <c r="B155" s="172">
        <v>2754</v>
      </c>
      <c r="C155" s="173" t="s">
        <v>410</v>
      </c>
      <c r="D155" s="174" t="s">
        <v>411</v>
      </c>
      <c r="E155" s="173" t="s">
        <v>412</v>
      </c>
      <c r="F155" s="175" t="s">
        <v>15</v>
      </c>
      <c r="G155" s="179">
        <v>4.8</v>
      </c>
      <c r="H155" s="179">
        <v>4.8</v>
      </c>
      <c r="I155" s="80"/>
      <c r="J155" s="183" t="s">
        <v>396</v>
      </c>
      <c r="K155" s="159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0"/>
      <c r="FI155" s="160"/>
      <c r="FJ155" s="160"/>
      <c r="FK155" s="160"/>
      <c r="FL155" s="160"/>
      <c r="FM155" s="160"/>
      <c r="FN155" s="160"/>
      <c r="FO155" s="160"/>
      <c r="FP155" s="160"/>
      <c r="FQ155" s="160"/>
      <c r="FR155" s="160"/>
      <c r="FS155" s="160"/>
      <c r="FT155" s="160"/>
      <c r="FU155" s="160"/>
      <c r="FV155" s="160"/>
      <c r="FW155" s="160"/>
      <c r="FX155" s="160"/>
      <c r="FY155" s="160"/>
      <c r="FZ155" s="160"/>
      <c r="GA155" s="160"/>
      <c r="GB155" s="160"/>
      <c r="GC155" s="160"/>
      <c r="GD155" s="160"/>
      <c r="GE155" s="160"/>
      <c r="GF155" s="160"/>
      <c r="GG155" s="160"/>
      <c r="GH155" s="160"/>
      <c r="GI155" s="160"/>
      <c r="GJ155" s="160"/>
      <c r="GK155" s="160"/>
      <c r="GL155" s="160"/>
      <c r="GM155" s="160"/>
      <c r="GN155" s="160"/>
      <c r="GO155" s="160"/>
      <c r="GP155" s="160"/>
      <c r="GQ155" s="160"/>
      <c r="GR155" s="160"/>
      <c r="GS155" s="160"/>
      <c r="GT155" s="160"/>
      <c r="GU155" s="160"/>
      <c r="GV155" s="160"/>
      <c r="GW155" s="160"/>
      <c r="GX155" s="160"/>
      <c r="GY155" s="160"/>
      <c r="GZ155" s="160"/>
      <c r="HA155" s="160"/>
      <c r="HB155" s="160"/>
      <c r="HC155" s="160"/>
      <c r="HD155" s="160"/>
      <c r="HE155" s="160"/>
      <c r="HF155" s="160"/>
      <c r="HG155" s="160"/>
      <c r="HH155" s="160"/>
      <c r="HI155" s="160"/>
      <c r="HJ155" s="160"/>
      <c r="HK155" s="160"/>
      <c r="HL155" s="160"/>
      <c r="HM155" s="160"/>
      <c r="HN155" s="160"/>
      <c r="HO155" s="160"/>
      <c r="HP155" s="160"/>
      <c r="HQ155" s="160"/>
      <c r="HR155" s="160"/>
      <c r="HS155" s="160"/>
      <c r="HT155" s="160"/>
      <c r="HU155" s="160"/>
      <c r="HV155" s="160"/>
      <c r="HW155" s="160"/>
      <c r="HX155" s="160"/>
      <c r="HY155" s="160"/>
      <c r="HZ155" s="160"/>
      <c r="IA155" s="160"/>
      <c r="IB155" s="160"/>
      <c r="IC155" s="160"/>
      <c r="ID155" s="160"/>
      <c r="IE155" s="160"/>
      <c r="IF155" s="160"/>
      <c r="IG155" s="160"/>
      <c r="IH155" s="160"/>
      <c r="II155" s="160"/>
      <c r="IJ155" s="160"/>
      <c r="IK155" s="160"/>
      <c r="IL155" s="160"/>
      <c r="IM155" s="160"/>
      <c r="IN155" s="160"/>
      <c r="IO155" s="160"/>
      <c r="IP155" s="160"/>
      <c r="IQ155" s="160"/>
      <c r="IR155" s="160"/>
      <c r="IS155" s="160"/>
      <c r="IT155" s="160"/>
      <c r="IU155" s="160"/>
      <c r="IV155" s="160"/>
      <c r="IW155" s="160"/>
      <c r="IX155" s="160"/>
      <c r="IY155" s="160"/>
      <c r="IZ155" s="160"/>
      <c r="JA155" s="160"/>
      <c r="JB155" s="160"/>
      <c r="JC155" s="160"/>
      <c r="JD155" s="160"/>
      <c r="JE155" s="160"/>
      <c r="JF155" s="160"/>
      <c r="JG155" s="160"/>
      <c r="JH155" s="160"/>
      <c r="JI155" s="160"/>
      <c r="JJ155" s="160"/>
      <c r="JK155" s="160"/>
      <c r="JL155" s="160"/>
      <c r="JM155" s="160"/>
      <c r="JN155" s="160"/>
      <c r="JO155" s="160"/>
      <c r="JP155" s="160"/>
      <c r="JQ155" s="160"/>
      <c r="JR155" s="160"/>
      <c r="JS155" s="160"/>
      <c r="JT155" s="160"/>
      <c r="JU155" s="160"/>
      <c r="JV155" s="160"/>
      <c r="JW155" s="160"/>
      <c r="JX155" s="160"/>
      <c r="JY155" s="160"/>
      <c r="JZ155" s="160"/>
      <c r="KA155" s="160"/>
      <c r="KB155" s="160"/>
      <c r="KC155" s="160"/>
      <c r="KD155" s="160"/>
      <c r="KE155" s="160"/>
      <c r="KF155" s="160"/>
      <c r="KG155" s="160"/>
      <c r="KH155" s="160"/>
      <c r="KI155" s="160"/>
      <c r="KJ155" s="160"/>
      <c r="KK155" s="160"/>
      <c r="KL155" s="160"/>
      <c r="KM155" s="160"/>
      <c r="KN155" s="160"/>
      <c r="KO155" s="160"/>
      <c r="KP155" s="160"/>
      <c r="KQ155" s="160"/>
      <c r="KR155" s="160"/>
      <c r="KS155" s="160"/>
      <c r="KT155" s="160"/>
      <c r="KU155" s="160"/>
      <c r="KV155" s="160"/>
      <c r="KW155" s="160"/>
      <c r="KX155" s="160"/>
      <c r="KY155" s="160"/>
      <c r="KZ155" s="160"/>
      <c r="LA155" s="160"/>
      <c r="LB155" s="160"/>
      <c r="LC155" s="160"/>
      <c r="LD155" s="160"/>
      <c r="LE155" s="160"/>
      <c r="LF155" s="160"/>
      <c r="LG155" s="160"/>
      <c r="LH155" s="160"/>
      <c r="LI155" s="160"/>
      <c r="LJ155" s="160"/>
      <c r="LK155" s="160"/>
      <c r="LL155" s="160"/>
      <c r="LM155" s="160"/>
      <c r="LN155" s="160"/>
      <c r="LO155" s="160"/>
      <c r="LP155" s="160"/>
      <c r="LQ155" s="160"/>
      <c r="LR155" s="160"/>
      <c r="LS155" s="160"/>
      <c r="LT155" s="160"/>
      <c r="LU155" s="160"/>
      <c r="LV155" s="160"/>
      <c r="LW155" s="160"/>
      <c r="LX155" s="160"/>
      <c r="LY155" s="160"/>
      <c r="LZ155" s="160"/>
      <c r="MA155" s="160"/>
      <c r="MB155" s="160"/>
      <c r="MC155" s="160"/>
      <c r="MD155" s="160"/>
      <c r="ME155" s="160"/>
      <c r="MF155" s="160"/>
      <c r="MG155" s="160"/>
      <c r="MH155" s="160"/>
      <c r="MI155" s="160"/>
      <c r="MJ155" s="160"/>
      <c r="MK155" s="160"/>
      <c r="ML155" s="160"/>
      <c r="MM155" s="160"/>
      <c r="MN155" s="160"/>
      <c r="MO155" s="160"/>
      <c r="MP155" s="160"/>
      <c r="MQ155" s="160"/>
      <c r="MR155" s="160"/>
      <c r="MS155" s="160"/>
      <c r="MT155" s="160"/>
      <c r="MU155" s="160"/>
      <c r="MV155" s="160"/>
      <c r="MW155" s="160"/>
      <c r="MX155" s="160"/>
      <c r="MY155" s="160"/>
      <c r="MZ155" s="160"/>
      <c r="NA155" s="160"/>
      <c r="NB155" s="160"/>
      <c r="NC155" s="160"/>
      <c r="ND155" s="160"/>
      <c r="NE155" s="160"/>
      <c r="NF155" s="160"/>
      <c r="NG155" s="160"/>
      <c r="NH155" s="160"/>
      <c r="NI155" s="160"/>
      <c r="NJ155" s="160"/>
      <c r="NK155" s="160"/>
      <c r="NL155" s="160"/>
      <c r="NM155" s="160"/>
      <c r="NN155" s="160"/>
      <c r="NO155" s="160"/>
      <c r="NP155" s="160"/>
      <c r="NQ155" s="160"/>
      <c r="NR155" s="160"/>
      <c r="NS155" s="160"/>
      <c r="NT155" s="160"/>
      <c r="NU155" s="160"/>
      <c r="NV155" s="160"/>
      <c r="NW155" s="160"/>
      <c r="NX155" s="160"/>
      <c r="NY155" s="160"/>
      <c r="NZ155" s="160"/>
      <c r="OA155" s="160"/>
      <c r="OB155" s="160"/>
      <c r="OC155" s="160"/>
      <c r="OD155" s="160"/>
      <c r="OE155" s="160"/>
      <c r="OF155" s="160"/>
      <c r="OG155" s="160"/>
      <c r="OH155" s="160"/>
      <c r="OI155" s="160"/>
      <c r="OJ155" s="160"/>
      <c r="OK155" s="160"/>
      <c r="OL155" s="160"/>
      <c r="OM155" s="160"/>
      <c r="ON155" s="160"/>
      <c r="OO155" s="160"/>
      <c r="OP155" s="160"/>
      <c r="OQ155" s="160"/>
      <c r="OR155" s="160"/>
      <c r="OS155" s="160"/>
      <c r="OT155" s="160"/>
      <c r="OU155" s="160"/>
      <c r="OV155" s="160"/>
      <c r="OW155" s="160"/>
      <c r="OX155" s="160"/>
      <c r="OY155" s="160"/>
      <c r="OZ155" s="160"/>
      <c r="PA155" s="160"/>
      <c r="PB155" s="160"/>
      <c r="PC155" s="160"/>
      <c r="PD155" s="160"/>
      <c r="PE155" s="160"/>
      <c r="PF155" s="160"/>
      <c r="PG155" s="160"/>
      <c r="PH155" s="160"/>
      <c r="PI155" s="160"/>
      <c r="PJ155" s="160"/>
      <c r="PK155" s="160"/>
      <c r="PL155" s="160"/>
      <c r="PM155" s="160"/>
      <c r="PN155" s="160"/>
      <c r="PO155" s="160"/>
      <c r="PP155" s="160"/>
      <c r="PQ155" s="160"/>
      <c r="PR155" s="160"/>
      <c r="PS155" s="160"/>
      <c r="PT155" s="160"/>
      <c r="PU155" s="160"/>
      <c r="PV155" s="160"/>
      <c r="PW155" s="160"/>
      <c r="PX155" s="160"/>
      <c r="PY155" s="160"/>
      <c r="PZ155" s="160"/>
      <c r="QA155" s="160"/>
      <c r="QB155" s="160"/>
      <c r="QC155" s="160"/>
      <c r="QD155" s="160"/>
      <c r="QE155" s="160"/>
      <c r="QF155" s="160"/>
      <c r="QG155" s="160"/>
      <c r="QH155" s="160"/>
      <c r="QI155" s="160"/>
      <c r="QJ155" s="160"/>
      <c r="QK155" s="160"/>
      <c r="QL155" s="160"/>
      <c r="QM155" s="160"/>
      <c r="QN155" s="160"/>
      <c r="QO155" s="160"/>
      <c r="QP155" s="160"/>
      <c r="QQ155" s="160"/>
      <c r="QR155" s="160"/>
      <c r="QS155" s="160"/>
      <c r="QT155" s="160"/>
      <c r="QU155" s="160"/>
      <c r="QV155" s="160"/>
      <c r="QW155" s="160"/>
      <c r="QX155" s="160"/>
      <c r="QY155" s="160"/>
      <c r="QZ155" s="160"/>
      <c r="RA155" s="160"/>
      <c r="RB155" s="160"/>
      <c r="RC155" s="160"/>
      <c r="RD155" s="160"/>
      <c r="RE155" s="160"/>
      <c r="RF155" s="160"/>
      <c r="RG155" s="160"/>
      <c r="RH155" s="160"/>
      <c r="RI155" s="160"/>
      <c r="RJ155" s="160"/>
      <c r="RK155" s="160"/>
      <c r="RL155" s="160"/>
      <c r="RM155" s="160"/>
      <c r="RN155" s="160"/>
      <c r="RO155" s="160"/>
      <c r="RP155" s="160"/>
      <c r="RQ155" s="160"/>
      <c r="RR155" s="160"/>
      <c r="RS155" s="160"/>
      <c r="RT155" s="160"/>
      <c r="RU155" s="160"/>
      <c r="RV155" s="160"/>
      <c r="RW155" s="160"/>
      <c r="RX155" s="160"/>
      <c r="RY155" s="160"/>
      <c r="RZ155" s="160"/>
      <c r="SA155" s="160"/>
      <c r="SB155" s="160"/>
      <c r="SC155" s="160"/>
      <c r="SD155" s="160"/>
      <c r="SE155" s="160"/>
      <c r="SF155" s="160"/>
      <c r="SG155" s="160"/>
      <c r="SH155" s="160"/>
      <c r="SI155" s="160"/>
      <c r="SJ155" s="160"/>
      <c r="SK155" s="160"/>
      <c r="SL155" s="160"/>
      <c r="SM155" s="160"/>
      <c r="SN155" s="160"/>
      <c r="SO155" s="160"/>
      <c r="SP155" s="160"/>
      <c r="SQ155" s="160"/>
      <c r="SR155" s="160"/>
      <c r="SS155" s="160"/>
      <c r="ST155" s="160"/>
      <c r="SU155" s="160"/>
      <c r="SV155" s="160"/>
      <c r="SW155" s="160"/>
      <c r="SX155" s="160"/>
      <c r="SY155" s="160"/>
      <c r="SZ155" s="160"/>
      <c r="TA155" s="160"/>
      <c r="TB155" s="160"/>
      <c r="TC155" s="160"/>
      <c r="TD155" s="160"/>
      <c r="TE155" s="160"/>
      <c r="TF155" s="160"/>
      <c r="TG155" s="160"/>
      <c r="TH155" s="160"/>
      <c r="TI155" s="160"/>
      <c r="TJ155" s="160"/>
      <c r="TK155" s="160"/>
      <c r="TL155" s="160"/>
      <c r="TM155" s="160"/>
      <c r="TN155" s="160"/>
      <c r="TO155" s="160"/>
      <c r="TP155" s="160"/>
      <c r="TQ155" s="160"/>
      <c r="TR155" s="160"/>
      <c r="TS155" s="160"/>
      <c r="TT155" s="160"/>
      <c r="TU155" s="160"/>
      <c r="TV155" s="160"/>
      <c r="TW155" s="160"/>
      <c r="TX155" s="160"/>
      <c r="TY155" s="160"/>
      <c r="TZ155" s="160"/>
      <c r="UA155" s="160"/>
      <c r="UB155" s="160"/>
      <c r="UC155" s="160"/>
      <c r="UD155" s="160"/>
      <c r="UE155" s="160"/>
      <c r="UF155" s="160"/>
      <c r="UG155" s="160"/>
      <c r="UH155" s="160"/>
      <c r="UI155" s="160"/>
      <c r="UJ155" s="160"/>
      <c r="UK155" s="160"/>
      <c r="UL155" s="160"/>
      <c r="UM155" s="160"/>
      <c r="UN155" s="160"/>
      <c r="UO155" s="160"/>
      <c r="UP155" s="160"/>
      <c r="UQ155" s="160"/>
      <c r="UR155" s="160"/>
      <c r="US155" s="160"/>
      <c r="UT155" s="160"/>
      <c r="UU155" s="160"/>
      <c r="UV155" s="160"/>
      <c r="UW155" s="160"/>
      <c r="UX155" s="160"/>
      <c r="UY155" s="160"/>
      <c r="UZ155" s="160"/>
      <c r="VA155" s="160"/>
      <c r="VB155" s="160"/>
      <c r="VC155" s="160"/>
      <c r="VD155" s="160"/>
      <c r="VE155" s="160"/>
      <c r="VF155" s="160"/>
      <c r="VG155" s="160"/>
      <c r="VH155" s="160"/>
      <c r="VI155" s="160"/>
      <c r="VJ155" s="160"/>
      <c r="VK155" s="160"/>
      <c r="VL155" s="160"/>
      <c r="VM155" s="160"/>
      <c r="VN155" s="160"/>
      <c r="VO155" s="160"/>
      <c r="VP155" s="160"/>
      <c r="VQ155" s="160"/>
      <c r="VR155" s="160"/>
      <c r="VS155" s="160"/>
      <c r="VT155" s="160"/>
      <c r="VU155" s="160"/>
      <c r="VV155" s="160"/>
      <c r="VW155" s="160"/>
      <c r="VX155" s="160"/>
      <c r="VY155" s="160"/>
      <c r="VZ155" s="160"/>
      <c r="WA155" s="160"/>
      <c r="WB155" s="160"/>
      <c r="WC155" s="160"/>
      <c r="WD155" s="160"/>
      <c r="WE155" s="160"/>
      <c r="WF155" s="160"/>
      <c r="WG155" s="160"/>
      <c r="WH155" s="160"/>
      <c r="WI155" s="160"/>
      <c r="WJ155" s="160"/>
      <c r="WK155" s="160"/>
      <c r="WL155" s="160"/>
      <c r="WM155" s="160"/>
      <c r="WN155" s="160"/>
      <c r="WO155" s="160"/>
      <c r="WP155" s="160"/>
      <c r="WQ155" s="160"/>
      <c r="WR155" s="160"/>
      <c r="WS155" s="160"/>
      <c r="WT155" s="160"/>
      <c r="WU155" s="160"/>
      <c r="WV155" s="160"/>
      <c r="WW155" s="160"/>
      <c r="WX155" s="160"/>
      <c r="WY155" s="160"/>
      <c r="WZ155" s="160"/>
      <c r="XA155" s="160"/>
      <c r="XB155" s="160"/>
      <c r="XC155" s="160"/>
      <c r="XD155" s="160"/>
      <c r="XE155" s="160"/>
      <c r="XF155" s="160"/>
      <c r="XG155" s="160"/>
      <c r="XH155" s="160"/>
      <c r="XI155" s="160"/>
      <c r="XJ155" s="160"/>
      <c r="XK155" s="160"/>
      <c r="XL155" s="160"/>
      <c r="XM155" s="160"/>
      <c r="XN155" s="160"/>
      <c r="XO155" s="160"/>
      <c r="XP155" s="160"/>
      <c r="XQ155" s="160"/>
      <c r="XR155" s="160"/>
      <c r="XS155" s="160"/>
      <c r="XT155" s="160"/>
      <c r="XU155" s="160"/>
      <c r="XV155" s="160"/>
      <c r="XW155" s="160"/>
      <c r="XX155" s="160"/>
      <c r="XY155" s="160"/>
      <c r="XZ155" s="160"/>
      <c r="YA155" s="160"/>
      <c r="YB155" s="160"/>
      <c r="YC155" s="160"/>
      <c r="YD155" s="160"/>
      <c r="YE155" s="160"/>
      <c r="YF155" s="160"/>
      <c r="YG155" s="160"/>
      <c r="YH155" s="160"/>
      <c r="YI155" s="160"/>
      <c r="YJ155" s="160"/>
      <c r="YK155" s="160"/>
      <c r="YL155" s="160"/>
      <c r="YM155" s="160"/>
      <c r="YN155" s="160"/>
      <c r="YO155" s="160"/>
      <c r="YP155" s="160"/>
      <c r="YQ155" s="160"/>
      <c r="YR155" s="160"/>
      <c r="YS155" s="160"/>
      <c r="YT155" s="160"/>
      <c r="YU155" s="160"/>
      <c r="YV155" s="160"/>
      <c r="YW155" s="160"/>
      <c r="YX155" s="160"/>
      <c r="YY155" s="160"/>
      <c r="YZ155" s="160"/>
      <c r="ZA155" s="160"/>
      <c r="ZB155" s="160"/>
      <c r="ZC155" s="160"/>
      <c r="ZD155" s="160"/>
      <c r="ZE155" s="160"/>
      <c r="ZF155" s="160"/>
      <c r="ZG155" s="160"/>
      <c r="ZH155" s="160"/>
      <c r="ZI155" s="160"/>
      <c r="ZJ155" s="160"/>
      <c r="ZK155" s="160"/>
      <c r="ZL155" s="160"/>
      <c r="ZM155" s="160"/>
      <c r="ZN155" s="160"/>
      <c r="ZO155" s="160"/>
      <c r="ZP155" s="160"/>
      <c r="ZQ155" s="160"/>
      <c r="ZR155" s="160"/>
      <c r="ZS155" s="160"/>
      <c r="ZT155" s="160"/>
      <c r="ZU155" s="160"/>
      <c r="ZV155" s="160"/>
      <c r="ZW155" s="160"/>
      <c r="ZX155" s="160"/>
      <c r="ZY155" s="160"/>
      <c r="ZZ155" s="160"/>
      <c r="AAA155" s="160"/>
      <c r="AAB155" s="160"/>
      <c r="AAC155" s="160"/>
      <c r="AAD155" s="160"/>
      <c r="AAE155" s="160"/>
      <c r="AAF155" s="160"/>
      <c r="AAG155" s="160"/>
      <c r="AAH155" s="160"/>
      <c r="AAI155" s="160"/>
      <c r="AAJ155" s="160"/>
      <c r="AAK155" s="160"/>
      <c r="AAL155" s="160"/>
      <c r="AAM155" s="160"/>
      <c r="AAN155" s="160"/>
      <c r="AAO155" s="160"/>
      <c r="AAP155" s="160"/>
      <c r="AAQ155" s="160"/>
      <c r="AAR155" s="160"/>
      <c r="AAS155" s="160"/>
      <c r="AAT155" s="160"/>
      <c r="AAU155" s="160"/>
      <c r="AAV155" s="160"/>
      <c r="AAW155" s="160"/>
      <c r="AAX155" s="160"/>
      <c r="AAY155" s="160"/>
      <c r="AAZ155" s="160"/>
      <c r="ABA155" s="160"/>
      <c r="ABB155" s="160"/>
      <c r="ABC155" s="160"/>
      <c r="ABD155" s="160"/>
      <c r="ABE155" s="160"/>
      <c r="ABF155" s="160"/>
      <c r="ABG155" s="160"/>
      <c r="ABH155" s="160"/>
      <c r="ABI155" s="160"/>
      <c r="ABJ155" s="160"/>
      <c r="ABK155" s="160"/>
      <c r="ABL155" s="160"/>
      <c r="ABM155" s="160"/>
      <c r="ABN155" s="160"/>
      <c r="ABO155" s="160"/>
      <c r="ABP155" s="160"/>
      <c r="ABQ155" s="160"/>
      <c r="ABR155" s="160"/>
      <c r="ABS155" s="160"/>
      <c r="ABT155" s="160"/>
      <c r="ABU155" s="160"/>
      <c r="ABV155" s="160"/>
      <c r="ABW155" s="160"/>
      <c r="ABX155" s="160"/>
      <c r="ABY155" s="160"/>
      <c r="ABZ155" s="160"/>
      <c r="ACA155" s="160"/>
      <c r="ACB155" s="160"/>
      <c r="ACC155" s="160"/>
      <c r="ACD155" s="160"/>
      <c r="ACE155" s="160"/>
      <c r="ACF155" s="160"/>
      <c r="ACG155" s="160"/>
      <c r="ACH155" s="160"/>
      <c r="ACI155" s="160"/>
      <c r="ACJ155" s="160"/>
      <c r="ACK155" s="160"/>
      <c r="ACL155" s="160"/>
      <c r="ACM155" s="160"/>
      <c r="ACN155" s="160"/>
      <c r="ACO155" s="160"/>
      <c r="ACP155" s="160"/>
      <c r="ACQ155" s="160"/>
      <c r="ACR155" s="160"/>
      <c r="ACS155" s="160"/>
      <c r="ACT155" s="160"/>
      <c r="ACU155" s="160"/>
      <c r="ACV155" s="160"/>
      <c r="ACW155" s="160"/>
      <c r="ACX155" s="160"/>
      <c r="ACY155" s="160"/>
      <c r="ACZ155" s="160"/>
      <c r="ADA155" s="160"/>
      <c r="ADB155" s="160"/>
      <c r="ADC155" s="160"/>
      <c r="ADD155" s="160"/>
      <c r="ADE155" s="160"/>
      <c r="ADF155" s="160"/>
      <c r="ADG155" s="160"/>
      <c r="ADH155" s="160"/>
      <c r="ADI155" s="160"/>
      <c r="ADJ155" s="160"/>
      <c r="ADK155" s="160"/>
      <c r="ADL155" s="160"/>
      <c r="ADM155" s="160"/>
      <c r="ADN155" s="160"/>
      <c r="ADO155" s="160"/>
      <c r="ADP155" s="160"/>
      <c r="ADQ155" s="160"/>
      <c r="ADR155" s="160"/>
      <c r="ADS155" s="160"/>
      <c r="ADT155" s="160"/>
      <c r="ADU155" s="160"/>
      <c r="ADV155" s="160"/>
      <c r="ADW155" s="160"/>
      <c r="ADX155" s="160"/>
      <c r="ADY155" s="160"/>
      <c r="ADZ155" s="160"/>
      <c r="AEA155" s="160"/>
      <c r="AEB155" s="160"/>
      <c r="AEC155" s="160"/>
      <c r="AED155" s="160"/>
      <c r="AEE155" s="160"/>
      <c r="AEF155" s="160"/>
      <c r="AEG155" s="160"/>
      <c r="AEH155" s="160"/>
      <c r="AEI155" s="160"/>
      <c r="AEJ155" s="160"/>
      <c r="AEK155" s="160"/>
      <c r="AEL155" s="160"/>
      <c r="AEM155" s="160"/>
      <c r="AEN155" s="160"/>
      <c r="AEO155" s="160"/>
      <c r="AEP155" s="160"/>
      <c r="AEQ155" s="160"/>
      <c r="AER155" s="160"/>
      <c r="AES155" s="160"/>
      <c r="AET155" s="160"/>
      <c r="AEU155" s="160"/>
      <c r="AEV155" s="160"/>
      <c r="AEW155" s="160"/>
      <c r="AEX155" s="160"/>
      <c r="AEY155" s="160"/>
      <c r="AEZ155" s="160"/>
      <c r="AFA155" s="160"/>
      <c r="AFB155" s="160"/>
      <c r="AFC155" s="160"/>
      <c r="AFD155" s="160"/>
      <c r="AFE155" s="160"/>
      <c r="AFF155" s="160"/>
      <c r="AFG155" s="160"/>
      <c r="AFH155" s="160"/>
      <c r="AFI155" s="160"/>
      <c r="AFJ155" s="160"/>
      <c r="AFK155" s="160"/>
      <c r="AFL155" s="160"/>
      <c r="AFM155" s="160"/>
      <c r="AFN155" s="160"/>
      <c r="AFO155" s="160"/>
      <c r="AFP155" s="160"/>
      <c r="AFQ155" s="160"/>
      <c r="AFR155" s="160"/>
      <c r="AFS155" s="160"/>
      <c r="AFT155" s="160"/>
      <c r="AFU155" s="160"/>
      <c r="AFV155" s="160"/>
      <c r="AFW155" s="160"/>
      <c r="AFX155" s="160"/>
      <c r="AFY155" s="160"/>
      <c r="AFZ155" s="160"/>
      <c r="AGA155" s="160"/>
      <c r="AGB155" s="160"/>
      <c r="AGC155" s="160"/>
      <c r="AGD155" s="160"/>
      <c r="AGE155" s="160"/>
      <c r="AGF155" s="160"/>
      <c r="AGG155" s="160"/>
      <c r="AGH155" s="160"/>
      <c r="AGI155" s="160"/>
      <c r="AGJ155" s="160"/>
      <c r="AGK155" s="160"/>
      <c r="AGL155" s="160"/>
      <c r="AGM155" s="160"/>
      <c r="AGN155" s="160"/>
      <c r="AGO155" s="160"/>
      <c r="AGP155" s="160"/>
      <c r="AGQ155" s="160"/>
      <c r="AGR155" s="160"/>
      <c r="AGS155" s="160"/>
      <c r="AGT155" s="160"/>
      <c r="AGU155" s="160"/>
      <c r="AGV155" s="160"/>
      <c r="AGW155" s="160"/>
      <c r="AGX155" s="160"/>
      <c r="AGY155" s="160"/>
      <c r="AGZ155" s="160"/>
      <c r="AHA155" s="160"/>
      <c r="AHB155" s="160"/>
      <c r="AHC155" s="160"/>
      <c r="AHD155" s="160"/>
      <c r="AHE155" s="160"/>
      <c r="AHF155" s="160"/>
      <c r="AHG155" s="160"/>
      <c r="AHH155" s="160"/>
      <c r="AHI155" s="160"/>
      <c r="AHJ155" s="160"/>
      <c r="AHK155" s="160"/>
      <c r="AHL155" s="160"/>
      <c r="AHM155" s="160"/>
      <c r="AHN155" s="160"/>
      <c r="AHO155" s="160"/>
      <c r="AHP155" s="160"/>
      <c r="AHQ155" s="160"/>
      <c r="AHR155" s="160"/>
      <c r="AHS155" s="160"/>
      <c r="AHT155" s="160"/>
      <c r="AHU155" s="160"/>
      <c r="AHV155" s="160"/>
      <c r="AHW155" s="160"/>
      <c r="AHX155" s="160"/>
      <c r="AHY155" s="160"/>
      <c r="AHZ155" s="160"/>
      <c r="AIA155" s="160"/>
      <c r="AIB155" s="160"/>
      <c r="AIC155" s="160"/>
      <c r="AID155" s="160"/>
      <c r="AIE155" s="160"/>
      <c r="AIF155" s="160"/>
      <c r="AIG155" s="160"/>
      <c r="AIH155" s="160"/>
      <c r="AII155" s="160"/>
      <c r="AIJ155" s="160"/>
      <c r="AIK155" s="160"/>
      <c r="AIL155" s="160"/>
      <c r="AIM155" s="160"/>
      <c r="AIN155" s="160"/>
      <c r="AIO155" s="160"/>
      <c r="AIP155" s="160"/>
      <c r="AIQ155" s="160"/>
      <c r="AIR155" s="160"/>
      <c r="AIS155" s="160"/>
      <c r="AIT155" s="160"/>
      <c r="AIU155" s="160"/>
      <c r="AIV155" s="160"/>
      <c r="AIW155" s="160"/>
      <c r="AIX155" s="160"/>
      <c r="AIY155" s="160"/>
      <c r="AIZ155" s="160"/>
      <c r="AJA155" s="160"/>
      <c r="AJB155" s="160"/>
      <c r="AJC155" s="160"/>
      <c r="AJD155" s="160"/>
      <c r="AJE155" s="160"/>
      <c r="AJF155" s="160"/>
      <c r="AJG155" s="160"/>
      <c r="AJH155" s="160"/>
      <c r="AJI155" s="160"/>
      <c r="AJJ155" s="160"/>
      <c r="AJK155" s="160"/>
      <c r="AJL155" s="160"/>
      <c r="AJM155" s="160"/>
      <c r="AJN155" s="160"/>
      <c r="AJO155" s="160"/>
      <c r="AJP155" s="160"/>
      <c r="AJQ155" s="160"/>
      <c r="AJR155" s="160"/>
      <c r="AJS155" s="160"/>
      <c r="AJT155" s="160"/>
      <c r="AJU155" s="160"/>
      <c r="AJV155" s="160"/>
      <c r="AJW155" s="160"/>
      <c r="AJX155" s="160"/>
      <c r="AJY155" s="160"/>
      <c r="AJZ155" s="160"/>
      <c r="AKA155" s="160"/>
      <c r="AKB155" s="160"/>
      <c r="AKC155" s="160"/>
      <c r="AKD155" s="160"/>
      <c r="AKE155" s="160"/>
      <c r="AKF155" s="160"/>
      <c r="AKG155" s="160"/>
      <c r="AKH155" s="160"/>
      <c r="AKI155" s="160"/>
      <c r="AKJ155" s="160"/>
      <c r="AKK155" s="160"/>
      <c r="AKL155" s="160"/>
      <c r="AKM155" s="160"/>
      <c r="AKN155" s="160"/>
      <c r="AKO155" s="160"/>
      <c r="AKP155" s="160"/>
      <c r="AKQ155" s="160"/>
      <c r="AKR155" s="160"/>
      <c r="AKS155" s="160"/>
      <c r="AKT155" s="160"/>
      <c r="AKU155" s="160"/>
      <c r="AKV155" s="160"/>
      <c r="AKW155" s="160"/>
      <c r="AKX155" s="160"/>
      <c r="AKY155" s="160"/>
      <c r="AKZ155" s="160"/>
      <c r="ALA155" s="160"/>
      <c r="ALB155" s="160"/>
      <c r="ALC155" s="160"/>
      <c r="ALD155" s="160"/>
      <c r="ALE155" s="160"/>
      <c r="ALF155" s="160"/>
      <c r="ALG155" s="160"/>
      <c r="ALH155" s="160"/>
      <c r="ALI155" s="160"/>
      <c r="ALJ155" s="160"/>
      <c r="ALK155" s="160"/>
      <c r="ALL155" s="160"/>
      <c r="ALM155" s="160"/>
      <c r="ALN155" s="160"/>
      <c r="ALO155" s="160"/>
      <c r="ALP155" s="160"/>
      <c r="ALQ155" s="160"/>
      <c r="ALR155" s="160"/>
      <c r="ALS155" s="160"/>
      <c r="ALT155" s="160"/>
      <c r="ALU155" s="160"/>
      <c r="ALV155" s="160"/>
      <c r="ALW155" s="160"/>
      <c r="ALX155" s="160"/>
      <c r="ALY155" s="160"/>
      <c r="ALZ155" s="160"/>
      <c r="AMA155" s="160"/>
      <c r="AMB155" s="160"/>
      <c r="AMC155" s="160"/>
      <c r="AMD155" s="160"/>
      <c r="AME155" s="160"/>
      <c r="AMF155" s="160"/>
      <c r="AMG155" s="160"/>
      <c r="AMH155" s="160"/>
      <c r="AMI155" s="160"/>
      <c r="AMJ155" s="160"/>
      <c r="AMK155" s="160"/>
      <c r="AML155" s="160"/>
      <c r="AMM155" s="160"/>
      <c r="AMN155" s="160"/>
      <c r="AMO155" s="160"/>
      <c r="AMP155" s="160"/>
      <c r="AMQ155" s="160"/>
      <c r="AMR155" s="160"/>
      <c r="AMS155" s="160"/>
      <c r="AMT155" s="160"/>
      <c r="AMU155" s="160"/>
      <c r="AMV155" s="160"/>
      <c r="AMW155" s="160"/>
      <c r="AMX155" s="160"/>
      <c r="AMY155" s="160"/>
      <c r="AMZ155" s="160"/>
      <c r="ANA155" s="160"/>
      <c r="ANB155" s="160"/>
      <c r="ANC155" s="160"/>
      <c r="AND155" s="160"/>
      <c r="ANE155" s="160"/>
      <c r="ANF155" s="160"/>
      <c r="ANG155" s="160"/>
      <c r="ANH155" s="160"/>
      <c r="ANI155" s="160"/>
      <c r="ANJ155" s="160"/>
      <c r="ANK155" s="160"/>
      <c r="ANL155" s="160"/>
      <c r="ANM155" s="160"/>
      <c r="ANN155" s="160"/>
      <c r="ANO155" s="160"/>
      <c r="ANP155" s="160"/>
      <c r="ANQ155" s="160"/>
      <c r="ANR155" s="160"/>
      <c r="ANS155" s="160"/>
      <c r="ANT155" s="160"/>
      <c r="ANU155" s="160"/>
      <c r="ANV155" s="160"/>
      <c r="ANW155" s="160"/>
      <c r="ANX155" s="160"/>
      <c r="ANY155" s="160"/>
      <c r="ANZ155" s="160"/>
      <c r="AOA155" s="160"/>
      <c r="AOB155" s="160"/>
      <c r="AOC155" s="160"/>
      <c r="AOD155" s="160"/>
      <c r="AOE155" s="160"/>
      <c r="AOF155" s="160"/>
      <c r="AOG155" s="160"/>
      <c r="AOH155" s="160"/>
      <c r="AOI155" s="160"/>
      <c r="AOJ155" s="160"/>
      <c r="AOK155" s="160"/>
      <c r="AOL155" s="160"/>
      <c r="AOM155" s="160"/>
      <c r="AON155" s="160"/>
      <c r="AOO155" s="160"/>
      <c r="AOP155" s="160"/>
      <c r="AOQ155" s="160"/>
      <c r="AOR155" s="160"/>
      <c r="AOS155" s="160"/>
      <c r="AOT155" s="160"/>
      <c r="AOU155" s="160"/>
      <c r="AOV155" s="160"/>
      <c r="AOW155" s="160"/>
      <c r="AOX155" s="160"/>
      <c r="AOY155" s="160"/>
      <c r="AOZ155" s="160"/>
      <c r="APA155" s="160"/>
      <c r="APB155" s="160"/>
      <c r="APC155" s="160"/>
      <c r="APD155" s="160"/>
      <c r="APE155" s="160"/>
      <c r="APF155" s="160"/>
      <c r="APG155" s="160"/>
      <c r="APH155" s="160"/>
      <c r="API155" s="160"/>
      <c r="APJ155" s="160"/>
      <c r="APK155" s="160"/>
      <c r="APL155" s="160"/>
      <c r="APM155" s="160"/>
      <c r="APN155" s="160"/>
      <c r="APO155" s="160"/>
      <c r="APP155" s="160"/>
      <c r="APQ155" s="160"/>
      <c r="APR155" s="160"/>
      <c r="APS155" s="160"/>
      <c r="APT155" s="160"/>
      <c r="APU155" s="160"/>
      <c r="APV155" s="160"/>
      <c r="APW155" s="160"/>
      <c r="APX155" s="160"/>
      <c r="APY155" s="160"/>
      <c r="APZ155" s="160"/>
      <c r="AQA155" s="160"/>
      <c r="AQB155" s="160"/>
      <c r="AQC155" s="160"/>
      <c r="AQD155" s="160"/>
      <c r="AQE155" s="160"/>
      <c r="AQF155" s="160"/>
      <c r="AQG155" s="160"/>
      <c r="AQH155" s="160"/>
      <c r="AQI155" s="160"/>
      <c r="AQJ155" s="160"/>
      <c r="AQK155" s="160"/>
      <c r="AQL155" s="160"/>
      <c r="AQM155" s="160"/>
      <c r="AQN155" s="160"/>
      <c r="AQO155" s="160"/>
      <c r="AQP155" s="160"/>
      <c r="AQQ155" s="160"/>
      <c r="AQR155" s="160"/>
      <c r="AQS155" s="160"/>
      <c r="AQT155" s="160"/>
      <c r="AQU155" s="160"/>
      <c r="AQV155" s="160"/>
      <c r="AQW155" s="160"/>
      <c r="AQX155" s="160"/>
      <c r="AQY155" s="160"/>
      <c r="AQZ155" s="160"/>
      <c r="ARA155" s="160"/>
      <c r="ARB155" s="160"/>
      <c r="ARC155" s="160"/>
      <c r="ARD155" s="160"/>
      <c r="ARE155" s="160"/>
      <c r="ARF155" s="160"/>
      <c r="ARG155" s="160"/>
      <c r="ARH155" s="160"/>
      <c r="ARI155" s="160"/>
      <c r="ARJ155" s="160"/>
      <c r="ARK155" s="160"/>
      <c r="ARL155" s="160"/>
      <c r="ARM155" s="160"/>
      <c r="ARN155" s="160"/>
      <c r="ARO155" s="160"/>
      <c r="ARP155" s="160"/>
      <c r="ARQ155" s="160"/>
      <c r="ARR155" s="160"/>
      <c r="ARS155" s="160"/>
      <c r="ART155" s="160"/>
      <c r="ARU155" s="160"/>
      <c r="ARV155" s="160"/>
      <c r="ARW155" s="160"/>
      <c r="ARX155" s="160"/>
      <c r="ARY155" s="160"/>
      <c r="ARZ155" s="160"/>
      <c r="ASA155" s="160"/>
      <c r="ASB155" s="160"/>
      <c r="ASC155" s="160"/>
      <c r="ASD155" s="160"/>
      <c r="ASE155" s="160"/>
      <c r="ASF155" s="160"/>
      <c r="ASG155" s="160"/>
      <c r="ASH155" s="160"/>
      <c r="ASI155" s="160"/>
      <c r="ASJ155" s="160"/>
      <c r="ASK155" s="160"/>
      <c r="ASL155" s="160"/>
      <c r="ASM155" s="160"/>
      <c r="ASN155" s="160"/>
      <c r="ASO155" s="160"/>
      <c r="ASP155" s="160"/>
      <c r="ASQ155" s="160"/>
      <c r="ASR155" s="160"/>
      <c r="ASS155" s="160"/>
      <c r="AST155" s="160"/>
      <c r="ASU155" s="160"/>
      <c r="ASV155" s="160"/>
      <c r="ASW155" s="160"/>
      <c r="ASX155" s="160"/>
      <c r="ASY155" s="160"/>
      <c r="ASZ155" s="160"/>
      <c r="ATA155" s="160"/>
      <c r="ATB155" s="160"/>
      <c r="ATC155" s="160"/>
      <c r="ATD155" s="160"/>
      <c r="ATE155" s="160"/>
      <c r="ATF155" s="160"/>
      <c r="ATG155" s="160"/>
      <c r="ATH155" s="160"/>
      <c r="ATI155" s="160"/>
      <c r="ATJ155" s="160"/>
      <c r="ATK155" s="160"/>
      <c r="ATL155" s="160"/>
      <c r="ATM155" s="160"/>
      <c r="ATN155" s="160"/>
      <c r="ATO155" s="160"/>
      <c r="ATP155" s="160"/>
      <c r="ATQ155" s="160"/>
      <c r="ATR155" s="160"/>
      <c r="ATS155" s="160"/>
      <c r="ATT155" s="160"/>
      <c r="ATU155" s="160"/>
      <c r="ATV155" s="160"/>
      <c r="ATW155" s="160"/>
      <c r="ATX155" s="160"/>
      <c r="ATY155" s="160"/>
      <c r="ATZ155" s="160"/>
      <c r="AUA155" s="160"/>
      <c r="AUB155" s="160"/>
      <c r="AUC155" s="160"/>
      <c r="AUD155" s="160"/>
      <c r="AUE155" s="160"/>
      <c r="AUF155" s="160"/>
      <c r="AUG155" s="160"/>
      <c r="AUH155" s="160"/>
      <c r="AUI155" s="160"/>
      <c r="AUJ155" s="160"/>
      <c r="AUK155" s="160"/>
      <c r="AUL155" s="160"/>
      <c r="AUM155" s="160"/>
      <c r="AUN155" s="160"/>
      <c r="AUO155" s="160"/>
      <c r="AUP155" s="160"/>
      <c r="AUQ155" s="160"/>
      <c r="AUR155" s="160"/>
      <c r="AUS155" s="160"/>
      <c r="AUT155" s="160"/>
      <c r="AUU155" s="160"/>
      <c r="AUV155" s="160"/>
      <c r="AUW155" s="160"/>
      <c r="AUX155" s="160"/>
      <c r="AUY155" s="160"/>
      <c r="AUZ155" s="160"/>
      <c r="AVA155" s="160"/>
      <c r="AVB155" s="160"/>
      <c r="AVC155" s="160"/>
      <c r="AVD155" s="160"/>
      <c r="AVE155" s="160"/>
      <c r="AVF155" s="160"/>
      <c r="AVG155" s="160"/>
      <c r="AVH155" s="160"/>
      <c r="AVI155" s="160"/>
      <c r="AVJ155" s="160"/>
      <c r="AVK155" s="160"/>
      <c r="AVL155" s="160"/>
      <c r="AVM155" s="160"/>
      <c r="AVN155" s="160"/>
      <c r="AVO155" s="160"/>
      <c r="AVP155" s="160"/>
      <c r="AVQ155" s="160"/>
      <c r="AVR155" s="160"/>
      <c r="AVS155" s="160"/>
      <c r="AVT155" s="160"/>
      <c r="AVU155" s="160"/>
      <c r="AVV155" s="160"/>
      <c r="AVW155" s="160"/>
      <c r="AVX155" s="160"/>
      <c r="AVY155" s="160"/>
      <c r="AVZ155" s="160"/>
      <c r="AWA155" s="160"/>
      <c r="AWB155" s="160"/>
      <c r="AWC155" s="160"/>
      <c r="AWD155" s="160"/>
      <c r="AWE155" s="160"/>
      <c r="AWF155" s="160"/>
      <c r="AWG155" s="160"/>
      <c r="AWH155" s="160"/>
      <c r="AWI155" s="160"/>
      <c r="AWJ155" s="160"/>
      <c r="AWK155" s="160"/>
      <c r="AWL155" s="160"/>
      <c r="AWM155" s="160"/>
      <c r="AWN155" s="160"/>
      <c r="AWO155" s="160"/>
      <c r="AWP155" s="160"/>
      <c r="AWQ155" s="160"/>
      <c r="AWR155" s="160"/>
      <c r="AWS155" s="160"/>
      <c r="AWT155" s="160"/>
      <c r="AWU155" s="160"/>
      <c r="AWV155" s="160"/>
      <c r="AWW155" s="160"/>
      <c r="AWX155" s="160"/>
      <c r="AWY155" s="160"/>
      <c r="AWZ155" s="160"/>
      <c r="AXA155" s="160"/>
      <c r="AXB155" s="160"/>
      <c r="AXC155" s="160"/>
      <c r="AXD155" s="160"/>
      <c r="AXE155" s="160"/>
      <c r="AXF155" s="160"/>
      <c r="AXG155" s="160"/>
      <c r="AXH155" s="160"/>
      <c r="AXI155" s="160"/>
      <c r="AXJ155" s="160"/>
      <c r="AXK155" s="160"/>
      <c r="AXL155" s="160"/>
      <c r="AXM155" s="160"/>
      <c r="AXN155" s="160"/>
      <c r="AXO155" s="160"/>
      <c r="AXP155" s="160"/>
      <c r="AXQ155" s="160"/>
      <c r="AXR155" s="160"/>
      <c r="AXS155" s="160"/>
      <c r="AXT155" s="160"/>
      <c r="AXU155" s="160"/>
      <c r="AXV155" s="160"/>
      <c r="AXW155" s="160"/>
      <c r="AXX155" s="160"/>
      <c r="AXY155" s="160"/>
      <c r="AXZ155" s="160"/>
      <c r="AYA155" s="160"/>
      <c r="AYB155" s="160"/>
      <c r="AYC155" s="160"/>
      <c r="AYD155" s="160"/>
      <c r="AYE155" s="160"/>
      <c r="AYF155" s="160"/>
      <c r="AYG155" s="160"/>
      <c r="AYH155" s="160"/>
      <c r="AYI155" s="160"/>
      <c r="AYJ155" s="160"/>
      <c r="AYK155" s="160"/>
      <c r="AYL155" s="160"/>
      <c r="AYM155" s="160"/>
      <c r="AYN155" s="160"/>
      <c r="AYO155" s="160"/>
      <c r="AYP155" s="160"/>
      <c r="AYQ155" s="160"/>
      <c r="AYR155" s="160"/>
      <c r="AYS155" s="160"/>
      <c r="AYT155" s="160"/>
      <c r="AYU155" s="160"/>
      <c r="AYV155" s="160"/>
      <c r="AYW155" s="160"/>
      <c r="AYX155" s="160"/>
      <c r="AYY155" s="160"/>
      <c r="AYZ155" s="160"/>
      <c r="AZA155" s="160"/>
      <c r="AZB155" s="160"/>
      <c r="AZC155" s="160"/>
      <c r="AZD155" s="160"/>
      <c r="AZE155" s="160"/>
      <c r="AZF155" s="160"/>
      <c r="AZG155" s="160"/>
      <c r="AZH155" s="160"/>
      <c r="AZI155" s="160"/>
      <c r="AZJ155" s="160"/>
      <c r="AZK155" s="160"/>
      <c r="AZL155" s="160"/>
      <c r="AZM155" s="160"/>
      <c r="AZN155" s="160"/>
      <c r="AZO155" s="160"/>
      <c r="AZP155" s="160"/>
      <c r="AZQ155" s="160"/>
      <c r="AZR155" s="160"/>
      <c r="AZS155" s="160"/>
      <c r="AZT155" s="160"/>
      <c r="AZU155" s="160"/>
      <c r="AZV155" s="160"/>
      <c r="AZW155" s="160"/>
      <c r="AZX155" s="160"/>
      <c r="AZY155" s="160"/>
      <c r="AZZ155" s="160"/>
      <c r="BAA155" s="160"/>
      <c r="BAB155" s="160"/>
      <c r="BAC155" s="160"/>
      <c r="BAD155" s="160"/>
      <c r="BAE155" s="160"/>
      <c r="BAF155" s="160"/>
      <c r="BAG155" s="160"/>
      <c r="BAH155" s="160"/>
      <c r="BAI155" s="160"/>
      <c r="BAJ155" s="160"/>
      <c r="BAK155" s="160"/>
      <c r="BAL155" s="160"/>
      <c r="BAM155" s="160"/>
      <c r="BAN155" s="160"/>
      <c r="BAO155" s="160"/>
      <c r="BAP155" s="160"/>
      <c r="BAQ155" s="160"/>
      <c r="BAR155" s="160"/>
      <c r="BAS155" s="160"/>
      <c r="BAT155" s="160"/>
      <c r="BAU155" s="160"/>
      <c r="BAV155" s="160"/>
      <c r="BAW155" s="160"/>
      <c r="BAX155" s="160"/>
      <c r="BAY155" s="160"/>
      <c r="BAZ155" s="160"/>
      <c r="BBA155" s="160"/>
      <c r="BBB155" s="160"/>
      <c r="BBC155" s="160"/>
      <c r="BBD155" s="160"/>
      <c r="BBE155" s="160"/>
      <c r="BBF155" s="160"/>
      <c r="BBG155" s="160"/>
      <c r="BBH155" s="160"/>
      <c r="BBI155" s="160"/>
      <c r="BBJ155" s="160"/>
      <c r="BBK155" s="160"/>
      <c r="BBL155" s="160"/>
      <c r="BBM155" s="160"/>
      <c r="BBN155" s="160"/>
      <c r="BBO155" s="160"/>
      <c r="BBP155" s="160"/>
      <c r="BBQ155" s="160"/>
      <c r="BBR155" s="160"/>
      <c r="BBS155" s="160"/>
      <c r="BBT155" s="160"/>
      <c r="BBU155" s="160"/>
      <c r="BBV155" s="160"/>
      <c r="BBW155" s="160"/>
      <c r="BBX155" s="160"/>
      <c r="BBY155" s="160"/>
      <c r="BBZ155" s="160"/>
      <c r="BCA155" s="160"/>
      <c r="BCB155" s="160"/>
      <c r="BCC155" s="160"/>
      <c r="BCD155" s="160"/>
      <c r="BCE155" s="160"/>
      <c r="BCF155" s="160"/>
      <c r="BCG155" s="160"/>
      <c r="BCH155" s="160"/>
      <c r="BCI155" s="160"/>
      <c r="BCJ155" s="160"/>
      <c r="BCK155" s="160"/>
      <c r="BCL155" s="160"/>
      <c r="BCM155" s="160"/>
      <c r="BCN155" s="160"/>
      <c r="BCO155" s="160"/>
      <c r="BCP155" s="160"/>
      <c r="BCQ155" s="160"/>
      <c r="BCR155" s="160"/>
      <c r="BCS155" s="160"/>
      <c r="BCT155" s="160"/>
      <c r="BCU155" s="160"/>
      <c r="BCV155" s="160"/>
      <c r="BCW155" s="160"/>
      <c r="BCX155" s="160"/>
      <c r="BCY155" s="160"/>
      <c r="BCZ155" s="160"/>
      <c r="BDA155" s="160"/>
      <c r="BDB155" s="160"/>
      <c r="BDC155" s="160"/>
      <c r="BDD155" s="160"/>
      <c r="BDE155" s="160"/>
      <c r="BDF155" s="160"/>
      <c r="BDG155" s="160"/>
      <c r="BDH155" s="160"/>
      <c r="BDI155" s="160"/>
      <c r="BDJ155" s="160"/>
      <c r="BDK155" s="160"/>
      <c r="BDL155" s="160"/>
      <c r="BDM155" s="160"/>
      <c r="BDN155" s="160"/>
      <c r="BDO155" s="160"/>
      <c r="BDP155" s="160"/>
      <c r="BDQ155" s="160"/>
      <c r="BDR155" s="160"/>
      <c r="BDS155" s="160"/>
      <c r="BDT155" s="160"/>
      <c r="BDU155" s="160"/>
      <c r="BDV155" s="160"/>
      <c r="BDW155" s="160"/>
      <c r="BDX155" s="160"/>
      <c r="BDY155" s="160"/>
      <c r="BDZ155" s="160"/>
      <c r="BEA155" s="160"/>
      <c r="BEB155" s="160"/>
      <c r="BEC155" s="160"/>
      <c r="BED155" s="160"/>
      <c r="BEE155" s="160"/>
      <c r="BEF155" s="160"/>
      <c r="BEG155" s="160"/>
      <c r="BEH155" s="160"/>
      <c r="BEI155" s="160"/>
      <c r="BEJ155" s="160"/>
      <c r="BEK155" s="160"/>
      <c r="BEL155" s="160"/>
      <c r="BEM155" s="160"/>
      <c r="BEN155" s="160"/>
      <c r="BEO155" s="160"/>
      <c r="BEP155" s="160"/>
      <c r="BEQ155" s="160"/>
      <c r="BER155" s="160"/>
      <c r="BES155" s="160"/>
      <c r="BET155" s="160"/>
      <c r="BEU155" s="160"/>
      <c r="BEV155" s="160"/>
      <c r="BEW155" s="160"/>
      <c r="BEX155" s="160"/>
      <c r="BEY155" s="160"/>
      <c r="BEZ155" s="160"/>
      <c r="BFA155" s="160"/>
      <c r="BFB155" s="160"/>
      <c r="BFC155" s="160"/>
      <c r="BFD155" s="160"/>
      <c r="BFE155" s="160"/>
      <c r="BFF155" s="160"/>
      <c r="BFG155" s="160"/>
      <c r="BFH155" s="160"/>
      <c r="BFI155" s="160"/>
      <c r="BFJ155" s="160"/>
      <c r="BFK155" s="160"/>
      <c r="BFL155" s="160"/>
      <c r="BFM155" s="160"/>
      <c r="BFN155" s="160"/>
      <c r="BFO155" s="160"/>
      <c r="BFP155" s="160"/>
      <c r="BFQ155" s="160"/>
      <c r="BFR155" s="160"/>
      <c r="BFS155" s="160"/>
      <c r="BFT155" s="160"/>
      <c r="BFU155" s="160"/>
      <c r="BFV155" s="160"/>
      <c r="BFW155" s="160"/>
      <c r="BFX155" s="160"/>
      <c r="BFY155" s="160"/>
      <c r="BFZ155" s="160"/>
      <c r="BGA155" s="160"/>
      <c r="BGB155" s="160"/>
      <c r="BGC155" s="160"/>
      <c r="BGD155" s="160"/>
      <c r="BGE155" s="160"/>
      <c r="BGF155" s="160"/>
      <c r="BGG155" s="160"/>
      <c r="BGH155" s="160"/>
      <c r="BGI155" s="160"/>
      <c r="BGJ155" s="160"/>
      <c r="BGK155" s="160"/>
      <c r="BGL155" s="160"/>
      <c r="BGM155" s="160"/>
      <c r="BGN155" s="160"/>
      <c r="BGO155" s="160"/>
      <c r="BGP155" s="160"/>
      <c r="BGQ155" s="160"/>
      <c r="BGR155" s="160"/>
      <c r="BGS155" s="160"/>
      <c r="BGT155" s="160"/>
      <c r="BGU155" s="160"/>
      <c r="BGV155" s="160"/>
      <c r="BGW155" s="160"/>
      <c r="BGX155" s="160"/>
      <c r="BGY155" s="160"/>
      <c r="BGZ155" s="160"/>
      <c r="BHA155" s="160"/>
      <c r="BHB155" s="160"/>
      <c r="BHC155" s="160"/>
      <c r="BHD155" s="160"/>
      <c r="BHE155" s="160"/>
      <c r="BHF155" s="160"/>
      <c r="BHG155" s="160"/>
      <c r="BHH155" s="160"/>
      <c r="BHI155" s="160"/>
      <c r="BHJ155" s="160"/>
      <c r="BHK155" s="160"/>
      <c r="BHL155" s="160"/>
      <c r="BHM155" s="160"/>
      <c r="BHN155" s="160"/>
      <c r="BHO155" s="160"/>
      <c r="BHP155" s="160"/>
      <c r="BHQ155" s="160"/>
      <c r="BHR155" s="160"/>
      <c r="BHS155" s="160"/>
      <c r="BHT155" s="160"/>
      <c r="BHU155" s="160"/>
      <c r="BHV155" s="160"/>
      <c r="BHW155" s="160"/>
      <c r="BHX155" s="160"/>
      <c r="BHY155" s="160"/>
      <c r="BHZ155" s="160"/>
      <c r="BIA155" s="160"/>
      <c r="BIB155" s="160"/>
      <c r="BIC155" s="160"/>
      <c r="BID155" s="160"/>
      <c r="BIE155" s="160"/>
      <c r="BIF155" s="160"/>
      <c r="BIG155" s="160"/>
      <c r="BIH155" s="160"/>
      <c r="BII155" s="160"/>
      <c r="BIJ155" s="160"/>
      <c r="BIK155" s="160"/>
      <c r="BIL155" s="160"/>
      <c r="BIM155" s="160"/>
      <c r="BIN155" s="160"/>
      <c r="BIO155" s="160"/>
      <c r="BIP155" s="160"/>
      <c r="BIQ155" s="160"/>
      <c r="BIR155" s="160"/>
      <c r="BIS155" s="160"/>
      <c r="BIT155" s="160"/>
      <c r="BIU155" s="160"/>
      <c r="BIV155" s="160"/>
      <c r="BIW155" s="160"/>
      <c r="BIX155" s="160"/>
      <c r="BIY155" s="160"/>
      <c r="BIZ155" s="160"/>
      <c r="BJA155" s="160"/>
      <c r="BJB155" s="160"/>
      <c r="BJC155" s="160"/>
      <c r="BJD155" s="160"/>
      <c r="BJE155" s="160"/>
      <c r="BJF155" s="160"/>
      <c r="BJG155" s="160"/>
      <c r="BJH155" s="160"/>
      <c r="BJI155" s="160"/>
      <c r="BJJ155" s="160"/>
      <c r="BJK155" s="160"/>
      <c r="BJL155" s="160"/>
      <c r="BJM155" s="160"/>
      <c r="BJN155" s="160"/>
      <c r="BJO155" s="160"/>
      <c r="BJP155" s="160"/>
      <c r="BJQ155" s="160"/>
      <c r="BJR155" s="160"/>
      <c r="BJS155" s="160"/>
      <c r="BJT155" s="160"/>
      <c r="BJU155" s="160"/>
      <c r="BJV155" s="160"/>
      <c r="BJW155" s="160"/>
      <c r="BJX155" s="160"/>
      <c r="BJY155" s="160"/>
      <c r="BJZ155" s="160"/>
      <c r="BKA155" s="160"/>
      <c r="BKB155" s="160"/>
      <c r="BKC155" s="160"/>
      <c r="BKD155" s="160"/>
      <c r="BKE155" s="160"/>
      <c r="BKF155" s="160"/>
      <c r="BKG155" s="160"/>
      <c r="BKH155" s="160"/>
      <c r="BKI155" s="160"/>
      <c r="BKJ155" s="160"/>
      <c r="BKK155" s="160"/>
      <c r="BKL155" s="160"/>
      <c r="BKM155" s="160"/>
      <c r="BKN155" s="160"/>
      <c r="BKO155" s="160"/>
      <c r="BKP155" s="160"/>
      <c r="BKQ155" s="160"/>
      <c r="BKR155" s="160"/>
      <c r="BKS155" s="160"/>
      <c r="BKT155" s="160"/>
      <c r="BKU155" s="160"/>
      <c r="BKV155" s="160"/>
      <c r="BKW155" s="160"/>
      <c r="BKX155" s="160"/>
      <c r="BKY155" s="160"/>
      <c r="BKZ155" s="160"/>
      <c r="BLA155" s="160"/>
      <c r="BLB155" s="160"/>
      <c r="BLC155" s="160"/>
      <c r="BLD155" s="160"/>
      <c r="BLE155" s="160"/>
      <c r="BLF155" s="160"/>
      <c r="BLG155" s="160"/>
      <c r="BLH155" s="160"/>
      <c r="BLI155" s="160"/>
      <c r="BLJ155" s="160"/>
      <c r="BLK155" s="160"/>
      <c r="BLL155" s="160"/>
      <c r="BLM155" s="160"/>
      <c r="BLN155" s="160"/>
      <c r="BLO155" s="160"/>
      <c r="BLP155" s="160"/>
      <c r="BLQ155" s="160"/>
      <c r="BLR155" s="160"/>
      <c r="BLS155" s="160"/>
      <c r="BLT155" s="160"/>
      <c r="BLU155" s="160"/>
      <c r="BLV155" s="160"/>
      <c r="BLW155" s="160"/>
      <c r="BLX155" s="160"/>
      <c r="BLY155" s="160"/>
      <c r="BLZ155" s="160"/>
      <c r="BMA155" s="160"/>
      <c r="BMB155" s="160"/>
      <c r="BMC155" s="160"/>
      <c r="BMD155" s="160"/>
      <c r="BME155" s="160"/>
      <c r="BMF155" s="160"/>
      <c r="BMG155" s="160"/>
      <c r="BMH155" s="160"/>
      <c r="BMI155" s="160"/>
      <c r="BMJ155" s="160"/>
      <c r="BMK155" s="160"/>
      <c r="BML155" s="160"/>
      <c r="BMM155" s="160"/>
      <c r="BMN155" s="160"/>
      <c r="BMO155" s="160"/>
      <c r="BMP155" s="160"/>
      <c r="BMQ155" s="160"/>
      <c r="BMR155" s="160"/>
      <c r="BMS155" s="160"/>
      <c r="BMT155" s="160"/>
      <c r="BMU155" s="160"/>
      <c r="BMV155" s="160"/>
      <c r="BMW155" s="160"/>
      <c r="BMX155" s="160"/>
      <c r="BMY155" s="160"/>
      <c r="BMZ155" s="160"/>
      <c r="BNA155" s="160"/>
      <c r="BNB155" s="160"/>
      <c r="BNC155" s="160"/>
      <c r="BND155" s="160"/>
      <c r="BNE155" s="160"/>
      <c r="BNF155" s="160"/>
      <c r="BNG155" s="160"/>
      <c r="BNH155" s="160"/>
      <c r="BNI155" s="160"/>
      <c r="BNJ155" s="160"/>
      <c r="BNK155" s="160"/>
      <c r="BNL155" s="160"/>
      <c r="BNM155" s="160"/>
      <c r="BNN155" s="160"/>
      <c r="BNO155" s="160"/>
      <c r="BNP155" s="160"/>
      <c r="BNQ155" s="160"/>
      <c r="BNR155" s="160"/>
      <c r="BNS155" s="160"/>
      <c r="BNT155" s="160"/>
      <c r="BNU155" s="160"/>
      <c r="BNV155" s="160"/>
      <c r="BNW155" s="160"/>
      <c r="BNX155" s="160"/>
      <c r="BNY155" s="160"/>
      <c r="BNZ155" s="160"/>
      <c r="BOA155" s="160"/>
      <c r="BOB155" s="160"/>
      <c r="BOC155" s="160"/>
      <c r="BOD155" s="160"/>
      <c r="BOE155" s="160"/>
      <c r="BOF155" s="160"/>
      <c r="BOG155" s="160"/>
      <c r="BOH155" s="160"/>
      <c r="BOI155" s="160"/>
      <c r="BOJ155" s="160"/>
      <c r="BOK155" s="160"/>
      <c r="BOL155" s="160"/>
      <c r="BOM155" s="160"/>
      <c r="BON155" s="160"/>
      <c r="BOO155" s="160"/>
      <c r="BOP155" s="160"/>
      <c r="BOQ155" s="160"/>
      <c r="BOR155" s="160"/>
      <c r="BOS155" s="160"/>
      <c r="BOT155" s="160"/>
      <c r="BOU155" s="160"/>
      <c r="BOV155" s="160"/>
      <c r="BOW155" s="160"/>
      <c r="BOX155" s="160"/>
      <c r="BOY155" s="160"/>
      <c r="BOZ155" s="160"/>
      <c r="BPA155" s="160"/>
      <c r="BPB155" s="160"/>
      <c r="BPC155" s="160"/>
      <c r="BPD155" s="160"/>
      <c r="BPE155" s="160"/>
      <c r="BPF155" s="160"/>
      <c r="BPG155" s="160"/>
      <c r="BPH155" s="160"/>
      <c r="BPI155" s="160"/>
      <c r="BPJ155" s="160"/>
      <c r="BPK155" s="160"/>
      <c r="BPL155" s="160"/>
      <c r="BPM155" s="160"/>
      <c r="BPN155" s="160"/>
      <c r="BPO155" s="160"/>
      <c r="BPP155" s="160"/>
      <c r="BPQ155" s="160"/>
      <c r="BPR155" s="160"/>
      <c r="BPS155" s="160"/>
      <c r="BPT155" s="160"/>
      <c r="BPU155" s="160"/>
      <c r="BPV155" s="160"/>
      <c r="BPW155" s="160"/>
      <c r="BPX155" s="160"/>
      <c r="BPY155" s="160"/>
      <c r="BPZ155" s="160"/>
      <c r="BQA155" s="160"/>
      <c r="BQB155" s="160"/>
      <c r="BQC155" s="160"/>
      <c r="BQD155" s="160"/>
      <c r="BQE155" s="160"/>
      <c r="BQF155" s="160"/>
      <c r="BQG155" s="160"/>
      <c r="BQH155" s="160"/>
      <c r="BQI155" s="160"/>
      <c r="BQJ155" s="160"/>
      <c r="BQK155" s="160"/>
      <c r="BQL155" s="160"/>
      <c r="BQM155" s="160"/>
      <c r="BQN155" s="160"/>
      <c r="BQO155" s="160"/>
      <c r="BQP155" s="160"/>
      <c r="BQQ155" s="160"/>
      <c r="BQR155" s="160"/>
      <c r="BQS155" s="160"/>
      <c r="BQT155" s="160"/>
      <c r="BQU155" s="160"/>
      <c r="BQV155" s="160"/>
      <c r="BQW155" s="160"/>
      <c r="BQX155" s="160"/>
      <c r="BQY155" s="160"/>
      <c r="BQZ155" s="160"/>
      <c r="BRA155" s="160"/>
      <c r="BRB155" s="160"/>
      <c r="BRC155" s="160"/>
      <c r="BRD155" s="160"/>
      <c r="BRE155" s="160"/>
      <c r="BRF155" s="160"/>
      <c r="BRG155" s="160"/>
      <c r="BRH155" s="160"/>
      <c r="BRI155" s="160"/>
      <c r="BRJ155" s="160"/>
      <c r="BRK155" s="160"/>
      <c r="BRL155" s="160"/>
      <c r="BRM155" s="160"/>
      <c r="BRN155" s="160"/>
      <c r="BRO155" s="160"/>
      <c r="BRP155" s="160"/>
      <c r="BRQ155" s="160"/>
      <c r="BRR155" s="160"/>
      <c r="BRS155" s="160"/>
      <c r="BRT155" s="160"/>
      <c r="BRU155" s="160"/>
      <c r="BRV155" s="160"/>
      <c r="BRW155" s="160"/>
      <c r="BRX155" s="160"/>
      <c r="BRY155" s="160"/>
      <c r="BRZ155" s="160"/>
      <c r="BSA155" s="160"/>
      <c r="BSB155" s="160"/>
      <c r="BSC155" s="160"/>
      <c r="BSD155" s="160"/>
      <c r="BSE155" s="160"/>
      <c r="BSF155" s="160"/>
      <c r="BSG155" s="160"/>
      <c r="BSH155" s="160"/>
      <c r="BSI155" s="160"/>
      <c r="BSJ155" s="160"/>
      <c r="BSK155" s="160"/>
      <c r="BSL155" s="160"/>
      <c r="BSM155" s="160"/>
      <c r="BSN155" s="160"/>
      <c r="BSO155" s="160"/>
      <c r="BSP155" s="160"/>
      <c r="BSQ155" s="160"/>
      <c r="BSR155" s="160"/>
      <c r="BSS155" s="160"/>
      <c r="BST155" s="160"/>
      <c r="BSU155" s="160"/>
      <c r="BSV155" s="160"/>
      <c r="BSW155" s="160"/>
      <c r="BSX155" s="160"/>
      <c r="BSY155" s="160"/>
      <c r="BSZ155" s="160"/>
      <c r="BTA155" s="160"/>
      <c r="BTB155" s="160"/>
      <c r="BTC155" s="160"/>
      <c r="BTD155" s="160"/>
      <c r="BTE155" s="160"/>
      <c r="BTF155" s="160"/>
      <c r="BTG155" s="160"/>
      <c r="BTH155" s="160"/>
      <c r="BTI155" s="160"/>
      <c r="BTJ155" s="160"/>
      <c r="BTK155" s="160"/>
      <c r="BTL155" s="160"/>
      <c r="BTM155" s="160"/>
      <c r="BTN155" s="160"/>
      <c r="BTO155" s="160"/>
      <c r="BTP155" s="160"/>
      <c r="BTQ155" s="160"/>
      <c r="BTR155" s="160"/>
      <c r="BTS155" s="160"/>
      <c r="BTT155" s="160"/>
      <c r="BTU155" s="160"/>
      <c r="BTV155" s="160"/>
      <c r="BTW155" s="160"/>
      <c r="BTX155" s="160"/>
      <c r="BTY155" s="160"/>
      <c r="BTZ155" s="160"/>
      <c r="BUA155" s="160"/>
      <c r="BUB155" s="160"/>
      <c r="BUC155" s="160"/>
      <c r="BUD155" s="160"/>
      <c r="BUE155" s="160"/>
      <c r="BUF155" s="160"/>
      <c r="BUG155" s="160"/>
      <c r="BUH155" s="160"/>
      <c r="BUI155" s="160"/>
      <c r="BUJ155" s="160"/>
      <c r="BUK155" s="160"/>
      <c r="BUL155" s="160"/>
      <c r="BUM155" s="160"/>
      <c r="BUN155" s="160"/>
      <c r="BUO155" s="160"/>
      <c r="BUP155" s="160"/>
      <c r="BUQ155" s="160"/>
      <c r="BUR155" s="160"/>
      <c r="BUS155" s="160"/>
      <c r="BUT155" s="160"/>
      <c r="BUU155" s="160"/>
      <c r="BUV155" s="160"/>
      <c r="BUW155" s="160"/>
      <c r="BUX155" s="160"/>
      <c r="BUY155" s="160"/>
      <c r="BUZ155" s="160"/>
      <c r="BVA155" s="160"/>
      <c r="BVB155" s="160"/>
      <c r="BVC155" s="160"/>
      <c r="BVD155" s="160"/>
      <c r="BVE155" s="160"/>
      <c r="BVF155" s="160"/>
      <c r="BVG155" s="160"/>
      <c r="BVH155" s="160"/>
      <c r="BVI155" s="160"/>
      <c r="BVJ155" s="160"/>
      <c r="BVK155" s="160"/>
      <c r="BVL155" s="160"/>
      <c r="BVM155" s="160"/>
      <c r="BVN155" s="160"/>
      <c r="BVO155" s="160"/>
      <c r="BVP155" s="160"/>
      <c r="BVQ155" s="160"/>
      <c r="BVR155" s="160"/>
      <c r="BVS155" s="160"/>
      <c r="BVT155" s="160"/>
      <c r="BVU155" s="160"/>
      <c r="BVV155" s="160"/>
      <c r="BVW155" s="160"/>
      <c r="BVX155" s="160"/>
      <c r="BVY155" s="160"/>
      <c r="BVZ155" s="160"/>
      <c r="BWA155" s="160"/>
      <c r="BWB155" s="160"/>
      <c r="BWC155" s="160"/>
      <c r="BWD155" s="160"/>
      <c r="BWE155" s="160"/>
      <c r="BWF155" s="160"/>
      <c r="BWG155" s="160"/>
      <c r="BWH155" s="160"/>
      <c r="BWI155" s="160"/>
      <c r="BWJ155" s="160"/>
      <c r="BWK155" s="160"/>
      <c r="BWL155" s="160"/>
      <c r="BWM155" s="160"/>
      <c r="BWN155" s="160"/>
      <c r="BWO155" s="160"/>
      <c r="BWP155" s="160"/>
      <c r="BWQ155" s="160"/>
      <c r="BWR155" s="160"/>
      <c r="BWS155" s="160"/>
      <c r="BWT155" s="160"/>
      <c r="BWU155" s="160"/>
      <c r="BWV155" s="160"/>
      <c r="BWW155" s="160"/>
      <c r="BWX155" s="160"/>
      <c r="BWY155" s="160"/>
      <c r="BWZ155" s="160"/>
      <c r="BXA155" s="160"/>
      <c r="BXB155" s="160"/>
      <c r="BXC155" s="160"/>
      <c r="BXD155" s="160"/>
      <c r="BXE155" s="160"/>
      <c r="BXF155" s="160"/>
      <c r="BXG155" s="160"/>
      <c r="BXH155" s="160"/>
      <c r="BXI155" s="160"/>
      <c r="BXJ155" s="160"/>
      <c r="BXK155" s="160"/>
      <c r="BXL155" s="160"/>
      <c r="BXM155" s="160"/>
      <c r="BXN155" s="160"/>
      <c r="BXO155" s="160"/>
      <c r="BXP155" s="160"/>
      <c r="BXQ155" s="160"/>
      <c r="BXR155" s="160"/>
      <c r="BXS155" s="160"/>
      <c r="BXT155" s="160"/>
      <c r="BXU155" s="160"/>
      <c r="BXV155" s="160"/>
      <c r="BXW155" s="160"/>
      <c r="BXX155" s="160"/>
      <c r="BXY155" s="160"/>
      <c r="BXZ155" s="160"/>
      <c r="BYA155" s="160"/>
      <c r="BYB155" s="160"/>
      <c r="BYC155" s="160"/>
      <c r="BYD155" s="160"/>
      <c r="BYE155" s="160"/>
      <c r="BYF155" s="160"/>
      <c r="BYG155" s="160"/>
      <c r="BYH155" s="160"/>
      <c r="BYI155" s="160"/>
      <c r="BYJ155" s="160"/>
      <c r="BYK155" s="160"/>
      <c r="BYL155" s="160"/>
      <c r="BYM155" s="160"/>
      <c r="BYN155" s="160"/>
      <c r="BYO155" s="160"/>
      <c r="BYP155" s="160"/>
      <c r="BYQ155" s="160"/>
      <c r="BYR155" s="160"/>
      <c r="BYS155" s="160"/>
      <c r="BYT155" s="160"/>
      <c r="BYU155" s="160"/>
      <c r="BYV155" s="160"/>
      <c r="BYW155" s="160"/>
      <c r="BYX155" s="160"/>
      <c r="BYY155" s="160"/>
      <c r="BYZ155" s="160"/>
      <c r="BZA155" s="160"/>
      <c r="BZB155" s="160"/>
      <c r="BZC155" s="160"/>
      <c r="BZD155" s="160"/>
      <c r="BZE155" s="160"/>
      <c r="BZF155" s="160"/>
      <c r="BZG155" s="160"/>
      <c r="BZH155" s="160"/>
      <c r="BZI155" s="160"/>
      <c r="BZJ155" s="160"/>
      <c r="BZK155" s="160"/>
      <c r="BZL155" s="160"/>
      <c r="BZM155" s="160"/>
      <c r="BZN155" s="160"/>
      <c r="BZO155" s="160"/>
      <c r="BZP155" s="160"/>
      <c r="BZQ155" s="160"/>
      <c r="BZR155" s="160"/>
      <c r="BZS155" s="160"/>
      <c r="BZT155" s="160"/>
      <c r="BZU155" s="160"/>
      <c r="BZV155" s="160"/>
      <c r="BZW155" s="160"/>
      <c r="BZX155" s="160"/>
      <c r="BZY155" s="160"/>
      <c r="BZZ155" s="160"/>
      <c r="CAA155" s="160"/>
      <c r="CAB155" s="160"/>
      <c r="CAC155" s="160"/>
      <c r="CAD155" s="160"/>
      <c r="CAE155" s="160"/>
      <c r="CAF155" s="160"/>
      <c r="CAG155" s="160"/>
      <c r="CAH155" s="160"/>
      <c r="CAI155" s="160"/>
      <c r="CAJ155" s="160"/>
      <c r="CAK155" s="160"/>
      <c r="CAL155" s="160"/>
      <c r="CAM155" s="160"/>
      <c r="CAN155" s="160"/>
      <c r="CAO155" s="160"/>
      <c r="CAP155" s="160"/>
      <c r="CAQ155" s="160"/>
      <c r="CAR155" s="160"/>
      <c r="CAS155" s="160"/>
      <c r="CAT155" s="160"/>
      <c r="CAU155" s="160"/>
      <c r="CAV155" s="160"/>
      <c r="CAW155" s="160"/>
      <c r="CAX155" s="160"/>
      <c r="CAY155" s="160"/>
      <c r="CAZ155" s="160"/>
      <c r="CBA155" s="160"/>
      <c r="CBB155" s="160"/>
      <c r="CBC155" s="160"/>
      <c r="CBD155" s="160"/>
      <c r="CBE155" s="160"/>
      <c r="CBF155" s="160"/>
      <c r="CBG155" s="160"/>
      <c r="CBH155" s="160"/>
      <c r="CBI155" s="160"/>
      <c r="CBJ155" s="160"/>
      <c r="CBK155" s="160"/>
      <c r="CBL155" s="160"/>
      <c r="CBM155" s="160"/>
      <c r="CBN155" s="160"/>
      <c r="CBO155" s="160"/>
      <c r="CBP155" s="160"/>
      <c r="CBQ155" s="160"/>
      <c r="CBR155" s="160"/>
      <c r="CBS155" s="160"/>
      <c r="CBT155" s="160"/>
      <c r="CBU155" s="160"/>
      <c r="CBV155" s="160"/>
      <c r="CBW155" s="160"/>
      <c r="CBX155" s="160"/>
      <c r="CBY155" s="160"/>
      <c r="CBZ155" s="160"/>
      <c r="CCA155" s="160"/>
      <c r="CCB155" s="160"/>
      <c r="CCC155" s="160"/>
      <c r="CCD155" s="160"/>
      <c r="CCE155" s="160"/>
      <c r="CCF155" s="160"/>
      <c r="CCG155" s="160"/>
      <c r="CCH155" s="160"/>
      <c r="CCI155" s="160"/>
      <c r="CCJ155" s="160"/>
      <c r="CCK155" s="160"/>
      <c r="CCL155" s="160"/>
      <c r="CCM155" s="160"/>
      <c r="CCN155" s="160"/>
      <c r="CCO155" s="160"/>
      <c r="CCP155" s="160"/>
      <c r="CCQ155" s="160"/>
      <c r="CCR155" s="160"/>
      <c r="CCS155" s="160"/>
      <c r="CCT155" s="160"/>
      <c r="CCU155" s="160"/>
      <c r="CCV155" s="160"/>
      <c r="CCW155" s="160"/>
      <c r="CCX155" s="160"/>
      <c r="CCY155" s="160"/>
      <c r="CCZ155" s="160"/>
      <c r="CDA155" s="160"/>
      <c r="CDB155" s="160"/>
      <c r="CDC155" s="160"/>
      <c r="CDD155" s="160"/>
      <c r="CDE155" s="160"/>
      <c r="CDF155" s="160"/>
      <c r="CDG155" s="160"/>
      <c r="CDH155" s="160"/>
      <c r="CDI155" s="160"/>
      <c r="CDJ155" s="160"/>
      <c r="CDK155" s="160"/>
      <c r="CDL155" s="160"/>
      <c r="CDM155" s="160"/>
      <c r="CDN155" s="160"/>
      <c r="CDO155" s="160"/>
      <c r="CDP155" s="160"/>
      <c r="CDQ155" s="160"/>
      <c r="CDR155" s="160"/>
      <c r="CDS155" s="160"/>
      <c r="CDT155" s="160"/>
      <c r="CDU155" s="160"/>
      <c r="CDV155" s="160"/>
      <c r="CDW155" s="160"/>
      <c r="CDX155" s="160"/>
      <c r="CDY155" s="160"/>
      <c r="CDZ155" s="160"/>
      <c r="CEA155" s="160"/>
      <c r="CEB155" s="160"/>
      <c r="CEC155" s="160"/>
      <c r="CED155" s="160"/>
      <c r="CEE155" s="160"/>
      <c r="CEF155" s="160"/>
      <c r="CEG155" s="160"/>
      <c r="CEH155" s="160"/>
      <c r="CEI155" s="160"/>
      <c r="CEJ155" s="160"/>
      <c r="CEK155" s="160"/>
      <c r="CEL155" s="160"/>
      <c r="CEM155" s="160"/>
      <c r="CEN155" s="160"/>
      <c r="CEO155" s="160"/>
      <c r="CEP155" s="160"/>
      <c r="CEQ155" s="160"/>
      <c r="CER155" s="160"/>
      <c r="CES155" s="160"/>
      <c r="CET155" s="160"/>
      <c r="CEU155" s="160"/>
      <c r="CEV155" s="160"/>
      <c r="CEW155" s="160"/>
      <c r="CEX155" s="160"/>
      <c r="CEY155" s="160"/>
      <c r="CEZ155" s="160"/>
      <c r="CFA155" s="160"/>
      <c r="CFB155" s="160"/>
      <c r="CFC155" s="160"/>
      <c r="CFD155" s="160"/>
      <c r="CFE155" s="160"/>
      <c r="CFF155" s="160"/>
      <c r="CFG155" s="160"/>
      <c r="CFH155" s="160"/>
      <c r="CFI155" s="160"/>
      <c r="CFJ155" s="160"/>
      <c r="CFK155" s="160"/>
      <c r="CFL155" s="160"/>
      <c r="CFM155" s="160"/>
      <c r="CFN155" s="160"/>
      <c r="CFO155" s="160"/>
      <c r="CFP155" s="160"/>
      <c r="CFQ155" s="160"/>
      <c r="CFR155" s="160"/>
      <c r="CFS155" s="160"/>
      <c r="CFT155" s="160"/>
      <c r="CFU155" s="160"/>
      <c r="CFV155" s="160"/>
      <c r="CFW155" s="160"/>
      <c r="CFX155" s="160"/>
      <c r="CFY155" s="160"/>
      <c r="CFZ155" s="160"/>
      <c r="CGA155" s="160"/>
      <c r="CGB155" s="160"/>
      <c r="CGC155" s="160"/>
      <c r="CGD155" s="160"/>
      <c r="CGE155" s="160"/>
      <c r="CGF155" s="160"/>
      <c r="CGG155" s="160"/>
      <c r="CGH155" s="160"/>
      <c r="CGI155" s="160"/>
      <c r="CGJ155" s="160"/>
      <c r="CGK155" s="160"/>
      <c r="CGL155" s="160"/>
      <c r="CGM155" s="160"/>
      <c r="CGN155" s="160"/>
      <c r="CGO155" s="160"/>
      <c r="CGP155" s="160"/>
      <c r="CGQ155" s="160"/>
      <c r="CGR155" s="160"/>
      <c r="CGS155" s="160"/>
      <c r="CGT155" s="160"/>
      <c r="CGU155" s="160"/>
      <c r="CGV155" s="160"/>
      <c r="CGW155" s="160"/>
      <c r="CGX155" s="160"/>
      <c r="CGY155" s="160"/>
      <c r="CGZ155" s="160"/>
      <c r="CHA155" s="160"/>
      <c r="CHB155" s="160"/>
      <c r="CHC155" s="160"/>
      <c r="CHD155" s="160"/>
      <c r="CHE155" s="160"/>
      <c r="CHF155" s="160"/>
      <c r="CHG155" s="160"/>
      <c r="CHH155" s="160"/>
      <c r="CHI155" s="160"/>
      <c r="CHJ155" s="160"/>
      <c r="CHK155" s="160"/>
      <c r="CHL155" s="160"/>
      <c r="CHM155" s="160"/>
      <c r="CHN155" s="160"/>
      <c r="CHO155" s="160"/>
      <c r="CHP155" s="160"/>
      <c r="CHQ155" s="160"/>
      <c r="CHR155" s="160"/>
      <c r="CHS155" s="160"/>
      <c r="CHT155" s="160"/>
      <c r="CHU155" s="160"/>
      <c r="CHV155" s="160"/>
      <c r="CHW155" s="160"/>
      <c r="CHX155" s="160"/>
      <c r="CHY155" s="160"/>
      <c r="CHZ155" s="160"/>
      <c r="CIA155" s="160"/>
      <c r="CIB155" s="160"/>
      <c r="CIC155" s="160"/>
      <c r="CID155" s="160"/>
      <c r="CIE155" s="160"/>
      <c r="CIF155" s="160"/>
      <c r="CIG155" s="160"/>
      <c r="CIH155" s="160"/>
      <c r="CII155" s="160"/>
      <c r="CIJ155" s="160"/>
      <c r="CIK155" s="160"/>
      <c r="CIL155" s="160"/>
      <c r="CIM155" s="160"/>
      <c r="CIN155" s="160"/>
      <c r="CIO155" s="160"/>
      <c r="CIP155" s="160"/>
      <c r="CIQ155" s="160"/>
      <c r="CIR155" s="160"/>
      <c r="CIS155" s="160"/>
      <c r="CIT155" s="160"/>
      <c r="CIU155" s="160"/>
      <c r="CIV155" s="160"/>
      <c r="CIW155" s="160"/>
      <c r="CIX155" s="160"/>
      <c r="CIY155" s="160"/>
      <c r="CIZ155" s="160"/>
      <c r="CJA155" s="160"/>
      <c r="CJB155" s="160"/>
      <c r="CJC155" s="160"/>
      <c r="CJD155" s="160"/>
      <c r="CJE155" s="160"/>
      <c r="CJF155" s="160"/>
      <c r="CJG155" s="160"/>
      <c r="CJH155" s="160"/>
      <c r="CJI155" s="160"/>
      <c r="CJJ155" s="160"/>
      <c r="CJK155" s="160"/>
      <c r="CJL155" s="160"/>
      <c r="CJM155" s="160"/>
      <c r="CJN155" s="160"/>
      <c r="CJO155" s="160"/>
      <c r="CJP155" s="160"/>
      <c r="CJQ155" s="160"/>
      <c r="CJR155" s="160"/>
      <c r="CJS155" s="160"/>
      <c r="CJT155" s="160"/>
      <c r="CJU155" s="160"/>
      <c r="CJV155" s="160"/>
      <c r="CJW155" s="160"/>
      <c r="CJX155" s="160"/>
      <c r="CJY155" s="160"/>
      <c r="CJZ155" s="160"/>
      <c r="CKA155" s="160"/>
      <c r="CKB155" s="160"/>
      <c r="CKC155" s="160"/>
      <c r="CKD155" s="160"/>
      <c r="CKE155" s="160"/>
      <c r="CKF155" s="160"/>
      <c r="CKG155" s="160"/>
      <c r="CKH155" s="160"/>
      <c r="CKI155" s="160"/>
      <c r="CKJ155" s="160"/>
      <c r="CKK155" s="160"/>
      <c r="CKL155" s="160"/>
      <c r="CKM155" s="160"/>
      <c r="CKN155" s="160"/>
      <c r="CKO155" s="160"/>
      <c r="CKP155" s="160"/>
      <c r="CKQ155" s="160"/>
      <c r="CKR155" s="160"/>
      <c r="CKS155" s="160"/>
      <c r="CKT155" s="160"/>
      <c r="CKU155" s="160"/>
      <c r="CKV155" s="160"/>
      <c r="CKW155" s="160"/>
      <c r="CKX155" s="160"/>
      <c r="CKY155" s="160"/>
      <c r="CKZ155" s="160"/>
      <c r="CLA155" s="160"/>
      <c r="CLB155" s="160"/>
      <c r="CLC155" s="160"/>
      <c r="CLD155" s="160"/>
      <c r="CLE155" s="160"/>
      <c r="CLF155" s="160"/>
      <c r="CLG155" s="160"/>
      <c r="CLH155" s="160"/>
      <c r="CLI155" s="160"/>
      <c r="CLJ155" s="160"/>
      <c r="CLK155" s="160"/>
      <c r="CLL155" s="160"/>
      <c r="CLM155" s="160"/>
      <c r="CLN155" s="160"/>
      <c r="CLO155" s="160"/>
      <c r="CLP155" s="160"/>
      <c r="CLQ155" s="160"/>
      <c r="CLR155" s="160"/>
      <c r="CLS155" s="160"/>
      <c r="CLT155" s="160"/>
      <c r="CLU155" s="160"/>
      <c r="CLV155" s="160"/>
      <c r="CLW155" s="160"/>
      <c r="CLX155" s="160"/>
      <c r="CLY155" s="160"/>
      <c r="CLZ155" s="160"/>
      <c r="CMA155" s="160"/>
      <c r="CMB155" s="160"/>
      <c r="CMC155" s="160"/>
      <c r="CMD155" s="160"/>
      <c r="CME155" s="160"/>
      <c r="CMF155" s="160"/>
      <c r="CMG155" s="160"/>
      <c r="CMH155" s="160"/>
      <c r="CMI155" s="160"/>
      <c r="CMJ155" s="160"/>
      <c r="CMK155" s="160"/>
      <c r="CML155" s="160"/>
      <c r="CMM155" s="160"/>
      <c r="CMN155" s="160"/>
      <c r="CMO155" s="160"/>
      <c r="CMP155" s="160"/>
      <c r="CMQ155" s="160"/>
      <c r="CMR155" s="160"/>
      <c r="CMS155" s="160"/>
      <c r="CMT155" s="160"/>
      <c r="CMU155" s="160"/>
      <c r="CMV155" s="160"/>
      <c r="CMW155" s="160"/>
      <c r="CMX155" s="160"/>
      <c r="CMY155" s="160"/>
      <c r="CMZ155" s="160"/>
      <c r="CNA155" s="160"/>
      <c r="CNB155" s="160"/>
      <c r="CNC155" s="160"/>
      <c r="CND155" s="160"/>
      <c r="CNE155" s="160"/>
      <c r="CNF155" s="160"/>
      <c r="CNG155" s="160"/>
      <c r="CNH155" s="160"/>
      <c r="CNI155" s="160"/>
      <c r="CNJ155" s="160"/>
      <c r="CNK155" s="160"/>
      <c r="CNL155" s="160"/>
      <c r="CNM155" s="160"/>
      <c r="CNN155" s="160"/>
      <c r="CNO155" s="160"/>
      <c r="CNP155" s="160"/>
      <c r="CNQ155" s="160"/>
      <c r="CNR155" s="160"/>
      <c r="CNS155" s="160"/>
      <c r="CNT155" s="160"/>
      <c r="CNU155" s="160"/>
      <c r="CNV155" s="160"/>
      <c r="CNW155" s="160"/>
      <c r="CNX155" s="160"/>
      <c r="CNY155" s="160"/>
      <c r="CNZ155" s="160"/>
      <c r="COA155" s="160"/>
      <c r="COB155" s="160"/>
      <c r="COC155" s="160"/>
      <c r="COD155" s="160"/>
      <c r="COE155" s="160"/>
      <c r="COF155" s="160"/>
      <c r="COG155" s="160"/>
      <c r="COH155" s="160"/>
      <c r="COI155" s="160"/>
      <c r="COJ155" s="160"/>
      <c r="COK155" s="160"/>
      <c r="COL155" s="160"/>
      <c r="COM155" s="160"/>
      <c r="CON155" s="160"/>
      <c r="COO155" s="160"/>
      <c r="COP155" s="160"/>
      <c r="COQ155" s="160"/>
      <c r="COR155" s="160"/>
      <c r="COS155" s="160"/>
      <c r="COT155" s="160"/>
      <c r="COU155" s="160"/>
      <c r="COV155" s="160"/>
      <c r="COW155" s="160"/>
      <c r="COX155" s="160"/>
      <c r="COY155" s="160"/>
      <c r="COZ155" s="160"/>
      <c r="CPA155" s="160"/>
      <c r="CPB155" s="160"/>
      <c r="CPC155" s="160"/>
      <c r="CPD155" s="160"/>
      <c r="CPE155" s="160"/>
      <c r="CPF155" s="160"/>
      <c r="CPG155" s="160"/>
      <c r="CPH155" s="160"/>
      <c r="CPI155" s="160"/>
      <c r="CPJ155" s="160"/>
      <c r="CPK155" s="160"/>
      <c r="CPL155" s="160"/>
      <c r="CPM155" s="160"/>
      <c r="CPN155" s="160"/>
      <c r="CPO155" s="160"/>
      <c r="CPP155" s="160"/>
      <c r="CPQ155" s="160"/>
      <c r="CPR155" s="160"/>
      <c r="CPS155" s="160"/>
      <c r="CPT155" s="160"/>
      <c r="CPU155" s="160"/>
      <c r="CPV155" s="160"/>
      <c r="CPW155" s="160"/>
      <c r="CPX155" s="160"/>
      <c r="CPY155" s="160"/>
      <c r="CPZ155" s="160"/>
      <c r="CQA155" s="160"/>
      <c r="CQB155" s="160"/>
      <c r="CQC155" s="160"/>
      <c r="CQD155" s="160"/>
      <c r="CQE155" s="160"/>
      <c r="CQF155" s="160"/>
      <c r="CQG155" s="160"/>
      <c r="CQH155" s="160"/>
      <c r="CQI155" s="160"/>
      <c r="CQJ155" s="160"/>
      <c r="CQK155" s="160"/>
      <c r="CQL155" s="160"/>
      <c r="CQM155" s="160"/>
      <c r="CQN155" s="160"/>
      <c r="CQO155" s="160"/>
      <c r="CQP155" s="160"/>
      <c r="CQQ155" s="160"/>
      <c r="CQR155" s="160"/>
      <c r="CQS155" s="160"/>
      <c r="CQT155" s="160"/>
      <c r="CQU155" s="160"/>
      <c r="CQV155" s="160"/>
      <c r="CQW155" s="160"/>
      <c r="CQX155" s="160"/>
      <c r="CQY155" s="160"/>
      <c r="CQZ155" s="160"/>
      <c r="CRA155" s="160"/>
      <c r="CRB155" s="160"/>
      <c r="CRC155" s="160"/>
      <c r="CRD155" s="160"/>
      <c r="CRE155" s="160"/>
      <c r="CRF155" s="160"/>
      <c r="CRG155" s="160"/>
      <c r="CRH155" s="160"/>
      <c r="CRI155" s="160"/>
      <c r="CRJ155" s="160"/>
      <c r="CRK155" s="160"/>
      <c r="CRL155" s="160"/>
      <c r="CRM155" s="160"/>
      <c r="CRN155" s="160"/>
      <c r="CRO155" s="160"/>
      <c r="CRP155" s="160"/>
      <c r="CRQ155" s="160"/>
      <c r="CRR155" s="160"/>
      <c r="CRS155" s="160"/>
      <c r="CRT155" s="160"/>
      <c r="CRU155" s="160"/>
      <c r="CRV155" s="160"/>
      <c r="CRW155" s="160"/>
      <c r="CRX155" s="160"/>
      <c r="CRY155" s="160"/>
      <c r="CRZ155" s="160"/>
      <c r="CSA155" s="160"/>
      <c r="CSB155" s="160"/>
      <c r="CSC155" s="160"/>
      <c r="CSD155" s="160"/>
      <c r="CSE155" s="160"/>
      <c r="CSF155" s="160"/>
      <c r="CSG155" s="160"/>
      <c r="CSH155" s="160"/>
      <c r="CSI155" s="160"/>
      <c r="CSJ155" s="160"/>
      <c r="CSK155" s="160"/>
      <c r="CSL155" s="160"/>
      <c r="CSM155" s="160"/>
      <c r="CSN155" s="160"/>
      <c r="CSO155" s="160"/>
      <c r="CSP155" s="160"/>
      <c r="CSQ155" s="160"/>
      <c r="CSR155" s="160"/>
      <c r="CSS155" s="160"/>
      <c r="CST155" s="160"/>
      <c r="CSU155" s="160"/>
      <c r="CSV155" s="160"/>
      <c r="CSW155" s="160"/>
      <c r="CSX155" s="160"/>
      <c r="CSY155" s="160"/>
      <c r="CSZ155" s="160"/>
      <c r="CTA155" s="160"/>
      <c r="CTB155" s="160"/>
      <c r="CTC155" s="160"/>
      <c r="CTD155" s="160"/>
      <c r="CTE155" s="160"/>
      <c r="CTF155" s="160"/>
      <c r="CTG155" s="160"/>
      <c r="CTH155" s="160"/>
      <c r="CTI155" s="160"/>
      <c r="CTJ155" s="160"/>
      <c r="CTK155" s="160"/>
      <c r="CTL155" s="160"/>
      <c r="CTM155" s="160"/>
      <c r="CTN155" s="160"/>
      <c r="CTO155" s="160"/>
      <c r="CTP155" s="160"/>
      <c r="CTQ155" s="160"/>
      <c r="CTR155" s="160"/>
      <c r="CTS155" s="160"/>
      <c r="CTT155" s="160"/>
      <c r="CTU155" s="160"/>
      <c r="CTV155" s="160"/>
      <c r="CTW155" s="160"/>
      <c r="CTX155" s="160"/>
      <c r="CTY155" s="160"/>
      <c r="CTZ155" s="160"/>
      <c r="CUA155" s="160"/>
      <c r="CUB155" s="160"/>
      <c r="CUC155" s="160"/>
      <c r="CUD155" s="160"/>
      <c r="CUE155" s="160"/>
      <c r="CUF155" s="160"/>
      <c r="CUG155" s="160"/>
      <c r="CUH155" s="160"/>
      <c r="CUI155" s="160"/>
      <c r="CUJ155" s="160"/>
      <c r="CUK155" s="160"/>
      <c r="CUL155" s="160"/>
      <c r="CUM155" s="160"/>
      <c r="CUN155" s="160"/>
      <c r="CUO155" s="160"/>
      <c r="CUP155" s="160"/>
      <c r="CUQ155" s="160"/>
      <c r="CUR155" s="160"/>
      <c r="CUS155" s="160"/>
      <c r="CUT155" s="160"/>
      <c r="CUU155" s="160"/>
      <c r="CUV155" s="160"/>
      <c r="CUW155" s="160"/>
      <c r="CUX155" s="160"/>
      <c r="CUY155" s="160"/>
      <c r="CUZ155" s="160"/>
      <c r="CVA155" s="160"/>
      <c r="CVB155" s="160"/>
      <c r="CVC155" s="160"/>
      <c r="CVD155" s="160"/>
      <c r="CVE155" s="160"/>
      <c r="CVF155" s="160"/>
      <c r="CVG155" s="160"/>
      <c r="CVH155" s="160"/>
      <c r="CVI155" s="160"/>
      <c r="CVJ155" s="160"/>
      <c r="CVK155" s="160"/>
      <c r="CVL155" s="160"/>
      <c r="CVM155" s="160"/>
      <c r="CVN155" s="160"/>
      <c r="CVO155" s="160"/>
      <c r="CVP155" s="160"/>
      <c r="CVQ155" s="160"/>
      <c r="CVR155" s="160"/>
      <c r="CVS155" s="160"/>
      <c r="CVT155" s="160"/>
      <c r="CVU155" s="160"/>
      <c r="CVV155" s="160"/>
      <c r="CVW155" s="160"/>
      <c r="CVX155" s="160"/>
      <c r="CVY155" s="160"/>
      <c r="CVZ155" s="160"/>
      <c r="CWA155" s="160"/>
      <c r="CWB155" s="160"/>
      <c r="CWC155" s="160"/>
      <c r="CWD155" s="160"/>
      <c r="CWE155" s="160"/>
      <c r="CWF155" s="160"/>
      <c r="CWG155" s="160"/>
      <c r="CWH155" s="160"/>
      <c r="CWI155" s="160"/>
      <c r="CWJ155" s="160"/>
      <c r="CWK155" s="160"/>
      <c r="CWL155" s="160"/>
      <c r="CWM155" s="160"/>
      <c r="CWN155" s="160"/>
      <c r="CWO155" s="160"/>
      <c r="CWP155" s="160"/>
      <c r="CWQ155" s="160"/>
      <c r="CWR155" s="160"/>
      <c r="CWS155" s="160"/>
      <c r="CWT155" s="160"/>
      <c r="CWU155" s="160"/>
      <c r="CWV155" s="160"/>
      <c r="CWW155" s="160"/>
      <c r="CWX155" s="160"/>
      <c r="CWY155" s="160"/>
      <c r="CWZ155" s="160"/>
      <c r="CXA155" s="160"/>
      <c r="CXB155" s="160"/>
      <c r="CXC155" s="160"/>
      <c r="CXD155" s="160"/>
      <c r="CXE155" s="160"/>
      <c r="CXF155" s="160"/>
      <c r="CXG155" s="160"/>
      <c r="CXH155" s="160"/>
      <c r="CXI155" s="160"/>
      <c r="CXJ155" s="160"/>
      <c r="CXK155" s="160"/>
      <c r="CXL155" s="160"/>
      <c r="CXM155" s="160"/>
      <c r="CXN155" s="160"/>
      <c r="CXO155" s="160"/>
      <c r="CXP155" s="160"/>
      <c r="CXQ155" s="160"/>
      <c r="CXR155" s="160"/>
      <c r="CXS155" s="160"/>
      <c r="CXT155" s="160"/>
      <c r="CXU155" s="160"/>
      <c r="CXV155" s="160"/>
      <c r="CXW155" s="160"/>
      <c r="CXX155" s="160"/>
      <c r="CXY155" s="160"/>
      <c r="CXZ155" s="160"/>
      <c r="CYA155" s="160"/>
      <c r="CYB155" s="160"/>
      <c r="CYC155" s="160"/>
      <c r="CYD155" s="160"/>
      <c r="CYE155" s="160"/>
      <c r="CYF155" s="160"/>
      <c r="CYG155" s="160"/>
      <c r="CYH155" s="160"/>
      <c r="CYI155" s="160"/>
      <c r="CYJ155" s="160"/>
      <c r="CYK155" s="160"/>
      <c r="CYL155" s="160"/>
      <c r="CYM155" s="160"/>
      <c r="CYN155" s="160"/>
      <c r="CYO155" s="160"/>
      <c r="CYP155" s="160"/>
      <c r="CYQ155" s="160"/>
      <c r="CYR155" s="160"/>
      <c r="CYS155" s="160"/>
      <c r="CYT155" s="160"/>
      <c r="CYU155" s="160"/>
      <c r="CYV155" s="160"/>
      <c r="CYW155" s="160"/>
      <c r="CYX155" s="160"/>
      <c r="CYY155" s="160"/>
      <c r="CYZ155" s="160"/>
      <c r="CZA155" s="160"/>
      <c r="CZB155" s="160"/>
      <c r="CZC155" s="160"/>
      <c r="CZD155" s="160"/>
      <c r="CZE155" s="160"/>
      <c r="CZF155" s="160"/>
      <c r="CZG155" s="160"/>
      <c r="CZH155" s="160"/>
      <c r="CZI155" s="160"/>
      <c r="CZJ155" s="160"/>
      <c r="CZK155" s="160"/>
      <c r="CZL155" s="160"/>
      <c r="CZM155" s="160"/>
      <c r="CZN155" s="160"/>
      <c r="CZO155" s="160"/>
      <c r="CZP155" s="160"/>
      <c r="CZQ155" s="160"/>
      <c r="CZR155" s="160"/>
      <c r="CZS155" s="160"/>
      <c r="CZT155" s="160"/>
      <c r="CZU155" s="160"/>
      <c r="CZV155" s="160"/>
      <c r="CZW155" s="160"/>
      <c r="CZX155" s="160"/>
      <c r="CZY155" s="160"/>
      <c r="CZZ155" s="160"/>
      <c r="DAA155" s="160"/>
      <c r="DAB155" s="160"/>
      <c r="DAC155" s="160"/>
      <c r="DAD155" s="160"/>
      <c r="DAE155" s="160"/>
      <c r="DAF155" s="160"/>
      <c r="DAG155" s="160"/>
      <c r="DAH155" s="160"/>
      <c r="DAI155" s="160"/>
      <c r="DAJ155" s="160"/>
      <c r="DAK155" s="160"/>
      <c r="DAL155" s="160"/>
      <c r="DAM155" s="160"/>
      <c r="DAN155" s="160"/>
      <c r="DAO155" s="160"/>
      <c r="DAP155" s="160"/>
      <c r="DAQ155" s="160"/>
      <c r="DAR155" s="160"/>
      <c r="DAS155" s="160"/>
      <c r="DAT155" s="160"/>
      <c r="DAU155" s="160"/>
      <c r="DAV155" s="160"/>
      <c r="DAW155" s="160"/>
      <c r="DAX155" s="160"/>
      <c r="DAY155" s="160"/>
      <c r="DAZ155" s="160"/>
      <c r="DBA155" s="160"/>
      <c r="DBB155" s="160"/>
      <c r="DBC155" s="160"/>
      <c r="DBD155" s="160"/>
      <c r="DBE155" s="160"/>
      <c r="DBF155" s="160"/>
      <c r="DBG155" s="160"/>
      <c r="DBH155" s="160"/>
      <c r="DBI155" s="160"/>
      <c r="DBJ155" s="160"/>
      <c r="DBK155" s="160"/>
      <c r="DBL155" s="160"/>
      <c r="DBM155" s="160"/>
      <c r="DBN155" s="160"/>
      <c r="DBO155" s="160"/>
      <c r="DBP155" s="160"/>
      <c r="DBQ155" s="160"/>
      <c r="DBR155" s="160"/>
      <c r="DBS155" s="160"/>
      <c r="DBT155" s="160"/>
      <c r="DBU155" s="160"/>
      <c r="DBV155" s="160"/>
      <c r="DBW155" s="160"/>
      <c r="DBX155" s="160"/>
      <c r="DBY155" s="160"/>
      <c r="DBZ155" s="160"/>
      <c r="DCA155" s="160"/>
      <c r="DCB155" s="160"/>
      <c r="DCC155" s="160"/>
      <c r="DCD155" s="160"/>
      <c r="DCE155" s="160"/>
      <c r="DCF155" s="160"/>
      <c r="DCG155" s="160"/>
      <c r="DCH155" s="160"/>
      <c r="DCI155" s="160"/>
      <c r="DCJ155" s="160"/>
      <c r="DCK155" s="160"/>
      <c r="DCL155" s="160"/>
      <c r="DCM155" s="160"/>
      <c r="DCN155" s="160"/>
      <c r="DCO155" s="160"/>
      <c r="DCP155" s="160"/>
      <c r="DCQ155" s="160"/>
      <c r="DCR155" s="160"/>
      <c r="DCS155" s="160"/>
      <c r="DCT155" s="160"/>
      <c r="DCU155" s="160"/>
      <c r="DCV155" s="160"/>
      <c r="DCW155" s="160"/>
      <c r="DCX155" s="160"/>
      <c r="DCY155" s="160"/>
      <c r="DCZ155" s="160"/>
      <c r="DDA155" s="160"/>
      <c r="DDB155" s="160"/>
      <c r="DDC155" s="160"/>
      <c r="DDD155" s="160"/>
      <c r="DDE155" s="160"/>
      <c r="DDF155" s="160"/>
      <c r="DDG155" s="160"/>
      <c r="DDH155" s="160"/>
      <c r="DDI155" s="160"/>
      <c r="DDJ155" s="160"/>
      <c r="DDK155" s="160"/>
      <c r="DDL155" s="160"/>
      <c r="DDM155" s="160"/>
      <c r="DDN155" s="160"/>
      <c r="DDO155" s="160"/>
      <c r="DDP155" s="160"/>
      <c r="DDQ155" s="160"/>
      <c r="DDR155" s="160"/>
      <c r="DDS155" s="160"/>
      <c r="DDT155" s="160"/>
      <c r="DDU155" s="160"/>
      <c r="DDV155" s="160"/>
      <c r="DDW155" s="160"/>
      <c r="DDX155" s="160"/>
      <c r="DDY155" s="160"/>
      <c r="DDZ155" s="160"/>
      <c r="DEA155" s="160"/>
      <c r="DEB155" s="160"/>
      <c r="DEC155" s="160"/>
      <c r="DED155" s="160"/>
      <c r="DEE155" s="160"/>
      <c r="DEF155" s="160"/>
      <c r="DEG155" s="160"/>
      <c r="DEH155" s="160"/>
      <c r="DEI155" s="160"/>
      <c r="DEJ155" s="160"/>
      <c r="DEK155" s="160"/>
      <c r="DEL155" s="160"/>
      <c r="DEM155" s="160"/>
      <c r="DEN155" s="160"/>
      <c r="DEO155" s="160"/>
      <c r="DEP155" s="160"/>
      <c r="DEQ155" s="160"/>
      <c r="DER155" s="160"/>
      <c r="DES155" s="160"/>
      <c r="DET155" s="160"/>
      <c r="DEU155" s="160"/>
      <c r="DEV155" s="160"/>
      <c r="DEW155" s="160"/>
      <c r="DEX155" s="160"/>
      <c r="DEY155" s="160"/>
      <c r="DEZ155" s="160"/>
      <c r="DFA155" s="160"/>
      <c r="DFB155" s="160"/>
      <c r="DFC155" s="160"/>
      <c r="DFD155" s="160"/>
      <c r="DFE155" s="160"/>
      <c r="DFF155" s="160"/>
      <c r="DFG155" s="160"/>
      <c r="DFH155" s="160"/>
      <c r="DFI155" s="160"/>
      <c r="DFJ155" s="160"/>
      <c r="DFK155" s="160"/>
      <c r="DFL155" s="160"/>
      <c r="DFM155" s="160"/>
      <c r="DFN155" s="160"/>
      <c r="DFO155" s="160"/>
      <c r="DFP155" s="160"/>
      <c r="DFQ155" s="160"/>
      <c r="DFR155" s="160"/>
      <c r="DFS155" s="160"/>
      <c r="DFT155" s="160"/>
      <c r="DFU155" s="160"/>
      <c r="DFV155" s="160"/>
      <c r="DFW155" s="160"/>
      <c r="DFX155" s="160"/>
      <c r="DFY155" s="160"/>
      <c r="DFZ155" s="160"/>
      <c r="DGA155" s="160"/>
      <c r="DGB155" s="160"/>
      <c r="DGC155" s="160"/>
      <c r="DGD155" s="160"/>
      <c r="DGE155" s="160"/>
      <c r="DGF155" s="160"/>
      <c r="DGG155" s="160"/>
      <c r="DGH155" s="160"/>
      <c r="DGI155" s="160"/>
      <c r="DGJ155" s="160"/>
      <c r="DGK155" s="160"/>
      <c r="DGL155" s="160"/>
      <c r="DGM155" s="160"/>
      <c r="DGN155" s="160"/>
      <c r="DGO155" s="160"/>
      <c r="DGP155" s="160"/>
      <c r="DGQ155" s="160"/>
      <c r="DGR155" s="160"/>
      <c r="DGS155" s="160"/>
      <c r="DGT155" s="160"/>
      <c r="DGU155" s="160"/>
      <c r="DGV155" s="160"/>
      <c r="DGW155" s="160"/>
      <c r="DGX155" s="160"/>
      <c r="DGY155" s="160"/>
      <c r="DGZ155" s="160"/>
      <c r="DHA155" s="160"/>
      <c r="DHB155" s="160"/>
      <c r="DHC155" s="160"/>
      <c r="DHD155" s="160"/>
      <c r="DHE155" s="160"/>
      <c r="DHF155" s="160"/>
      <c r="DHG155" s="160"/>
      <c r="DHH155" s="160"/>
      <c r="DHI155" s="160"/>
      <c r="DHJ155" s="160"/>
      <c r="DHK155" s="160"/>
      <c r="DHL155" s="160"/>
      <c r="DHM155" s="160"/>
      <c r="DHN155" s="160"/>
      <c r="DHO155" s="160"/>
      <c r="DHP155" s="160"/>
      <c r="DHQ155" s="160"/>
      <c r="DHR155" s="160"/>
      <c r="DHS155" s="160"/>
      <c r="DHT155" s="160"/>
      <c r="DHU155" s="160"/>
      <c r="DHV155" s="160"/>
      <c r="DHW155" s="160"/>
      <c r="DHX155" s="160"/>
      <c r="DHY155" s="160"/>
      <c r="DHZ155" s="160"/>
      <c r="DIA155" s="160"/>
      <c r="DIB155" s="160"/>
      <c r="DIC155" s="160"/>
      <c r="DID155" s="160"/>
      <c r="DIE155" s="160"/>
      <c r="DIF155" s="160"/>
      <c r="DIG155" s="160"/>
      <c r="DIH155" s="160"/>
      <c r="DII155" s="160"/>
      <c r="DIJ155" s="160"/>
      <c r="DIK155" s="160"/>
      <c r="DIL155" s="160"/>
      <c r="DIM155" s="160"/>
      <c r="DIN155" s="160"/>
      <c r="DIO155" s="160"/>
      <c r="DIP155" s="160"/>
      <c r="DIQ155" s="160"/>
      <c r="DIR155" s="160"/>
      <c r="DIS155" s="160"/>
      <c r="DIT155" s="160"/>
      <c r="DIU155" s="160"/>
      <c r="DIV155" s="160"/>
      <c r="DIW155" s="160"/>
      <c r="DIX155" s="160"/>
      <c r="DIY155" s="160"/>
      <c r="DIZ155" s="160"/>
      <c r="DJA155" s="160"/>
      <c r="DJB155" s="160"/>
      <c r="DJC155" s="160"/>
      <c r="DJD155" s="160"/>
      <c r="DJE155" s="160"/>
      <c r="DJF155" s="160"/>
      <c r="DJG155" s="160"/>
      <c r="DJH155" s="160"/>
      <c r="DJI155" s="160"/>
      <c r="DJJ155" s="160"/>
      <c r="DJK155" s="160"/>
      <c r="DJL155" s="160"/>
      <c r="DJM155" s="160"/>
      <c r="DJN155" s="160"/>
      <c r="DJO155" s="160"/>
      <c r="DJP155" s="160"/>
      <c r="DJQ155" s="160"/>
      <c r="DJR155" s="160"/>
      <c r="DJS155" s="160"/>
      <c r="DJT155" s="160"/>
      <c r="DJU155" s="160"/>
      <c r="DJV155" s="160"/>
      <c r="DJW155" s="160"/>
      <c r="DJX155" s="160"/>
      <c r="DJY155" s="160"/>
      <c r="DJZ155" s="160"/>
      <c r="DKA155" s="160"/>
      <c r="DKB155" s="160"/>
      <c r="DKC155" s="160"/>
      <c r="DKD155" s="160"/>
      <c r="DKE155" s="160"/>
      <c r="DKF155" s="160"/>
      <c r="DKG155" s="160"/>
      <c r="DKH155" s="160"/>
      <c r="DKI155" s="160"/>
      <c r="DKJ155" s="160"/>
      <c r="DKK155" s="160"/>
      <c r="DKL155" s="160"/>
      <c r="DKM155" s="160"/>
      <c r="DKN155" s="160"/>
      <c r="DKO155" s="160"/>
      <c r="DKP155" s="160"/>
      <c r="DKQ155" s="160"/>
      <c r="DKR155" s="160"/>
      <c r="DKS155" s="160"/>
      <c r="DKT155" s="160"/>
      <c r="DKU155" s="160"/>
      <c r="DKV155" s="160"/>
      <c r="DKW155" s="160"/>
      <c r="DKX155" s="160"/>
      <c r="DKY155" s="160"/>
      <c r="DKZ155" s="160"/>
      <c r="DLA155" s="160"/>
      <c r="DLB155" s="160"/>
      <c r="DLC155" s="160"/>
      <c r="DLD155" s="160"/>
      <c r="DLE155" s="160"/>
      <c r="DLF155" s="160"/>
      <c r="DLG155" s="160"/>
      <c r="DLH155" s="160"/>
      <c r="DLI155" s="160"/>
      <c r="DLJ155" s="160"/>
      <c r="DLK155" s="160"/>
      <c r="DLL155" s="160"/>
      <c r="DLM155" s="160"/>
      <c r="DLN155" s="160"/>
      <c r="DLO155" s="160"/>
      <c r="DLP155" s="160"/>
      <c r="DLQ155" s="160"/>
      <c r="DLR155" s="160"/>
      <c r="DLS155" s="160"/>
      <c r="DLT155" s="160"/>
      <c r="DLU155" s="160"/>
      <c r="DLV155" s="160"/>
      <c r="DLW155" s="160"/>
      <c r="DLX155" s="160"/>
      <c r="DLY155" s="160"/>
      <c r="DLZ155" s="160"/>
      <c r="DMA155" s="160"/>
      <c r="DMB155" s="160"/>
      <c r="DMC155" s="160"/>
      <c r="DMD155" s="160"/>
      <c r="DME155" s="160"/>
      <c r="DMF155" s="160"/>
      <c r="DMG155" s="160"/>
      <c r="DMH155" s="160"/>
      <c r="DMI155" s="160"/>
      <c r="DMJ155" s="160"/>
      <c r="DMK155" s="160"/>
      <c r="DML155" s="160"/>
      <c r="DMM155" s="160"/>
      <c r="DMN155" s="160"/>
      <c r="DMO155" s="160"/>
      <c r="DMP155" s="160"/>
      <c r="DMQ155" s="160"/>
      <c r="DMR155" s="160"/>
      <c r="DMS155" s="160"/>
      <c r="DMT155" s="160"/>
      <c r="DMU155" s="160"/>
      <c r="DMV155" s="160"/>
      <c r="DMW155" s="160"/>
      <c r="DMX155" s="160"/>
      <c r="DMY155" s="160"/>
      <c r="DMZ155" s="160"/>
      <c r="DNA155" s="160"/>
      <c r="DNB155" s="160"/>
      <c r="DNC155" s="160"/>
      <c r="DND155" s="160"/>
      <c r="DNE155" s="160"/>
      <c r="DNF155" s="160"/>
      <c r="DNG155" s="160"/>
      <c r="DNH155" s="160"/>
      <c r="DNI155" s="160"/>
      <c r="DNJ155" s="160"/>
      <c r="DNK155" s="160"/>
      <c r="DNL155" s="160"/>
      <c r="DNM155" s="160"/>
      <c r="DNN155" s="160"/>
      <c r="DNO155" s="160"/>
      <c r="DNP155" s="160"/>
      <c r="DNQ155" s="160"/>
      <c r="DNR155" s="160"/>
      <c r="DNS155" s="160"/>
      <c r="DNT155" s="160"/>
      <c r="DNU155" s="160"/>
      <c r="DNV155" s="160"/>
      <c r="DNW155" s="160"/>
      <c r="DNX155" s="160"/>
      <c r="DNY155" s="160"/>
      <c r="DNZ155" s="160"/>
      <c r="DOA155" s="160"/>
      <c r="DOB155" s="160"/>
      <c r="DOC155" s="160"/>
      <c r="DOD155" s="160"/>
      <c r="DOE155" s="160"/>
      <c r="DOF155" s="160"/>
      <c r="DOG155" s="160"/>
      <c r="DOH155" s="160"/>
      <c r="DOI155" s="160"/>
      <c r="DOJ155" s="160"/>
      <c r="DOK155" s="160"/>
      <c r="DOL155" s="160"/>
      <c r="DOM155" s="160"/>
      <c r="DON155" s="160"/>
      <c r="DOO155" s="160"/>
      <c r="DOP155" s="160"/>
      <c r="DOQ155" s="160"/>
      <c r="DOR155" s="160"/>
      <c r="DOS155" s="160"/>
      <c r="DOT155" s="160"/>
      <c r="DOU155" s="160"/>
      <c r="DOV155" s="160"/>
      <c r="DOW155" s="160"/>
      <c r="DOX155" s="160"/>
      <c r="DOY155" s="160"/>
      <c r="DOZ155" s="160"/>
      <c r="DPA155" s="160"/>
      <c r="DPB155" s="160"/>
      <c r="DPC155" s="160"/>
      <c r="DPD155" s="160"/>
      <c r="DPE155" s="160"/>
      <c r="DPF155" s="160"/>
      <c r="DPG155" s="160"/>
      <c r="DPH155" s="160"/>
      <c r="DPI155" s="160"/>
      <c r="DPJ155" s="160"/>
      <c r="DPK155" s="160"/>
      <c r="DPL155" s="160"/>
      <c r="DPM155" s="160"/>
      <c r="DPN155" s="160"/>
      <c r="DPO155" s="160"/>
      <c r="DPP155" s="160"/>
      <c r="DPQ155" s="160"/>
      <c r="DPR155" s="160"/>
      <c r="DPS155" s="160"/>
      <c r="DPT155" s="160"/>
      <c r="DPU155" s="160"/>
      <c r="DPV155" s="160"/>
      <c r="DPW155" s="160"/>
      <c r="DPX155" s="160"/>
      <c r="DPY155" s="160"/>
      <c r="DPZ155" s="160"/>
      <c r="DQA155" s="160"/>
      <c r="DQB155" s="160"/>
      <c r="DQC155" s="160"/>
      <c r="DQD155" s="160"/>
      <c r="DQE155" s="160"/>
      <c r="DQF155" s="160"/>
      <c r="DQG155" s="160"/>
      <c r="DQH155" s="160"/>
      <c r="DQI155" s="160"/>
      <c r="DQJ155" s="160"/>
      <c r="DQK155" s="160"/>
      <c r="DQL155" s="160"/>
      <c r="DQM155" s="160"/>
      <c r="DQN155" s="160"/>
      <c r="DQO155" s="160"/>
      <c r="DQP155" s="160"/>
      <c r="DQQ155" s="160"/>
      <c r="DQR155" s="160"/>
      <c r="DQS155" s="160"/>
      <c r="DQT155" s="160"/>
      <c r="DQU155" s="160"/>
      <c r="DQV155" s="160"/>
      <c r="DQW155" s="160"/>
      <c r="DQX155" s="160"/>
      <c r="DQY155" s="160"/>
      <c r="DQZ155" s="160"/>
      <c r="DRA155" s="160"/>
      <c r="DRB155" s="160"/>
      <c r="DRC155" s="160"/>
      <c r="DRD155" s="160"/>
      <c r="DRE155" s="160"/>
      <c r="DRF155" s="160"/>
      <c r="DRG155" s="160"/>
      <c r="DRH155" s="160"/>
      <c r="DRI155" s="160"/>
      <c r="DRJ155" s="160"/>
      <c r="DRK155" s="160"/>
      <c r="DRL155" s="160"/>
      <c r="DRM155" s="160"/>
      <c r="DRN155" s="160"/>
      <c r="DRO155" s="160"/>
      <c r="DRP155" s="160"/>
      <c r="DRQ155" s="160"/>
      <c r="DRR155" s="160"/>
      <c r="DRS155" s="160"/>
      <c r="DRT155" s="160"/>
      <c r="DRU155" s="160"/>
      <c r="DRV155" s="160"/>
      <c r="DRW155" s="160"/>
      <c r="DRX155" s="160"/>
      <c r="DRY155" s="160"/>
      <c r="DRZ155" s="160"/>
      <c r="DSA155" s="160"/>
      <c r="DSB155" s="160"/>
      <c r="DSC155" s="160"/>
      <c r="DSD155" s="160"/>
      <c r="DSE155" s="160"/>
      <c r="DSF155" s="160"/>
      <c r="DSG155" s="160"/>
      <c r="DSH155" s="160"/>
      <c r="DSI155" s="160"/>
      <c r="DSJ155" s="160"/>
      <c r="DSK155" s="160"/>
      <c r="DSL155" s="160"/>
      <c r="DSM155" s="160"/>
      <c r="DSN155" s="160"/>
      <c r="DSO155" s="160"/>
      <c r="DSP155" s="160"/>
      <c r="DSQ155" s="160"/>
      <c r="DSR155" s="160"/>
      <c r="DSS155" s="160"/>
      <c r="DST155" s="160"/>
      <c r="DSU155" s="160"/>
      <c r="DSV155" s="160"/>
      <c r="DSW155" s="160"/>
      <c r="DSX155" s="160"/>
      <c r="DSY155" s="160"/>
      <c r="DSZ155" s="160"/>
      <c r="DTA155" s="160"/>
      <c r="DTB155" s="160"/>
      <c r="DTC155" s="160"/>
      <c r="DTD155" s="160"/>
      <c r="DTE155" s="160"/>
      <c r="DTF155" s="160"/>
      <c r="DTG155" s="160"/>
      <c r="DTH155" s="160"/>
      <c r="DTI155" s="160"/>
      <c r="DTJ155" s="160"/>
      <c r="DTK155" s="160"/>
      <c r="DTL155" s="160"/>
      <c r="DTM155" s="160"/>
      <c r="DTN155" s="160"/>
      <c r="DTO155" s="160"/>
      <c r="DTP155" s="160"/>
      <c r="DTQ155" s="160"/>
      <c r="DTR155" s="160"/>
      <c r="DTS155" s="160"/>
      <c r="DTT155" s="160"/>
      <c r="DTU155" s="160"/>
      <c r="DTV155" s="160"/>
      <c r="DTW155" s="160"/>
      <c r="DTX155" s="160"/>
      <c r="DTY155" s="160"/>
      <c r="DTZ155" s="160"/>
      <c r="DUA155" s="160"/>
      <c r="DUB155" s="160"/>
      <c r="DUC155" s="160"/>
      <c r="DUD155" s="160"/>
      <c r="DUE155" s="160"/>
      <c r="DUF155" s="160"/>
      <c r="DUG155" s="160"/>
      <c r="DUH155" s="160"/>
      <c r="DUI155" s="160"/>
      <c r="DUJ155" s="160"/>
      <c r="DUK155" s="160"/>
      <c r="DUL155" s="160"/>
      <c r="DUM155" s="160"/>
      <c r="DUN155" s="160"/>
      <c r="DUO155" s="160"/>
      <c r="DUP155" s="160"/>
      <c r="DUQ155" s="160"/>
      <c r="DUR155" s="160"/>
      <c r="DUS155" s="160"/>
      <c r="DUT155" s="160"/>
      <c r="DUU155" s="160"/>
      <c r="DUV155" s="160"/>
      <c r="DUW155" s="160"/>
      <c r="DUX155" s="160"/>
      <c r="DUY155" s="160"/>
      <c r="DUZ155" s="160"/>
      <c r="DVA155" s="160"/>
      <c r="DVB155" s="160"/>
      <c r="DVC155" s="160"/>
      <c r="DVD155" s="160"/>
      <c r="DVE155" s="160"/>
      <c r="DVF155" s="160"/>
      <c r="DVG155" s="160"/>
      <c r="DVH155" s="160"/>
      <c r="DVI155" s="160"/>
      <c r="DVJ155" s="160"/>
      <c r="DVK155" s="160"/>
      <c r="DVL155" s="160"/>
      <c r="DVM155" s="160"/>
      <c r="DVN155" s="160"/>
      <c r="DVO155" s="160"/>
      <c r="DVP155" s="160"/>
      <c r="DVQ155" s="160"/>
      <c r="DVR155" s="160"/>
      <c r="DVS155" s="160"/>
      <c r="DVT155" s="160"/>
      <c r="DVU155" s="160"/>
      <c r="DVV155" s="160"/>
      <c r="DVW155" s="160"/>
      <c r="DVX155" s="160"/>
      <c r="DVY155" s="160"/>
      <c r="DVZ155" s="160"/>
      <c r="DWA155" s="160"/>
      <c r="DWB155" s="160"/>
      <c r="DWC155" s="160"/>
      <c r="DWD155" s="160"/>
      <c r="DWE155" s="160"/>
      <c r="DWF155" s="160"/>
      <c r="DWG155" s="160"/>
      <c r="DWH155" s="160"/>
      <c r="DWI155" s="160"/>
      <c r="DWJ155" s="160"/>
      <c r="DWK155" s="160"/>
      <c r="DWL155" s="160"/>
      <c r="DWM155" s="160"/>
      <c r="DWN155" s="160"/>
      <c r="DWO155" s="160"/>
      <c r="DWP155" s="160"/>
      <c r="DWQ155" s="160"/>
      <c r="DWR155" s="160"/>
      <c r="DWS155" s="160"/>
      <c r="DWT155" s="160"/>
      <c r="DWU155" s="160"/>
      <c r="DWV155" s="160"/>
      <c r="DWW155" s="160"/>
      <c r="DWX155" s="160"/>
      <c r="DWY155" s="160"/>
      <c r="DWZ155" s="160"/>
      <c r="DXA155" s="160"/>
      <c r="DXB155" s="160"/>
      <c r="DXC155" s="160"/>
      <c r="DXD155" s="160"/>
      <c r="DXE155" s="160"/>
      <c r="DXF155" s="160"/>
      <c r="DXG155" s="160"/>
      <c r="DXH155" s="160"/>
      <c r="DXI155" s="160"/>
      <c r="DXJ155" s="160"/>
      <c r="DXK155" s="160"/>
      <c r="DXL155" s="160"/>
      <c r="DXM155" s="160"/>
      <c r="DXN155" s="160"/>
      <c r="DXO155" s="160"/>
      <c r="DXP155" s="160"/>
      <c r="DXQ155" s="160"/>
      <c r="DXR155" s="160"/>
      <c r="DXS155" s="160"/>
      <c r="DXT155" s="160"/>
      <c r="DXU155" s="160"/>
      <c r="DXV155" s="160"/>
      <c r="DXW155" s="160"/>
      <c r="DXX155" s="160"/>
      <c r="DXY155" s="160"/>
      <c r="DXZ155" s="160"/>
      <c r="DYA155" s="160"/>
      <c r="DYB155" s="160"/>
      <c r="DYC155" s="160"/>
      <c r="DYD155" s="160"/>
      <c r="DYE155" s="160"/>
      <c r="DYF155" s="160"/>
      <c r="DYG155" s="160"/>
      <c r="DYH155" s="160"/>
      <c r="DYI155" s="160"/>
      <c r="DYJ155" s="160"/>
      <c r="DYK155" s="160"/>
      <c r="DYL155" s="160"/>
      <c r="DYM155" s="160"/>
      <c r="DYN155" s="160"/>
      <c r="DYO155" s="160"/>
      <c r="DYP155" s="160"/>
      <c r="DYQ155" s="160"/>
      <c r="DYR155" s="160"/>
      <c r="DYS155" s="160"/>
      <c r="DYT155" s="160"/>
      <c r="DYU155" s="160"/>
      <c r="DYV155" s="160"/>
      <c r="DYW155" s="160"/>
      <c r="DYX155" s="160"/>
      <c r="DYY155" s="160"/>
      <c r="DYZ155" s="160"/>
      <c r="DZA155" s="160"/>
      <c r="DZB155" s="160"/>
      <c r="DZC155" s="160"/>
      <c r="DZD155" s="160"/>
      <c r="DZE155" s="160"/>
      <c r="DZF155" s="160"/>
      <c r="DZG155" s="160"/>
      <c r="DZH155" s="160"/>
      <c r="DZI155" s="160"/>
      <c r="DZJ155" s="160"/>
      <c r="DZK155" s="160"/>
      <c r="DZL155" s="160"/>
      <c r="DZM155" s="160"/>
      <c r="DZN155" s="160"/>
      <c r="DZO155" s="160"/>
      <c r="DZP155" s="160"/>
      <c r="DZQ155" s="160"/>
      <c r="DZR155" s="160"/>
      <c r="DZS155" s="160"/>
      <c r="DZT155" s="160"/>
      <c r="DZU155" s="160"/>
      <c r="DZV155" s="160"/>
      <c r="DZW155" s="160"/>
      <c r="DZX155" s="160"/>
      <c r="DZY155" s="160"/>
      <c r="DZZ155" s="160"/>
      <c r="EAA155" s="160"/>
      <c r="EAB155" s="160"/>
      <c r="EAC155" s="160"/>
      <c r="EAD155" s="160"/>
      <c r="EAE155" s="160"/>
      <c r="EAF155" s="160"/>
      <c r="EAG155" s="160"/>
      <c r="EAH155" s="160"/>
      <c r="EAI155" s="160"/>
      <c r="EAJ155" s="160"/>
      <c r="EAK155" s="160"/>
      <c r="EAL155" s="160"/>
      <c r="EAM155" s="160"/>
      <c r="EAN155" s="160"/>
      <c r="EAO155" s="160"/>
      <c r="EAP155" s="160"/>
      <c r="EAQ155" s="160"/>
      <c r="EAR155" s="160"/>
      <c r="EAS155" s="160"/>
      <c r="EAT155" s="160"/>
      <c r="EAU155" s="160"/>
      <c r="EAV155" s="160"/>
      <c r="EAW155" s="160"/>
      <c r="EAX155" s="160"/>
      <c r="EAY155" s="160"/>
      <c r="EAZ155" s="160"/>
      <c r="EBA155" s="160"/>
      <c r="EBB155" s="160"/>
      <c r="EBC155" s="160"/>
      <c r="EBD155" s="160"/>
      <c r="EBE155" s="160"/>
      <c r="EBF155" s="160"/>
      <c r="EBG155" s="160"/>
      <c r="EBH155" s="160"/>
      <c r="EBI155" s="160"/>
      <c r="EBJ155" s="160"/>
      <c r="EBK155" s="160"/>
      <c r="EBL155" s="160"/>
      <c r="EBM155" s="160"/>
      <c r="EBN155" s="160"/>
      <c r="EBO155" s="160"/>
      <c r="EBP155" s="160"/>
      <c r="EBQ155" s="160"/>
      <c r="EBR155" s="160"/>
      <c r="EBS155" s="160"/>
      <c r="EBT155" s="160"/>
      <c r="EBU155" s="160"/>
      <c r="EBV155" s="160"/>
      <c r="EBW155" s="160"/>
      <c r="EBX155" s="160"/>
      <c r="EBY155" s="160"/>
      <c r="EBZ155" s="160"/>
      <c r="ECA155" s="160"/>
      <c r="ECB155" s="160"/>
      <c r="ECC155" s="160"/>
      <c r="ECD155" s="160"/>
      <c r="ECE155" s="160"/>
      <c r="ECF155" s="160"/>
      <c r="ECG155" s="160"/>
      <c r="ECH155" s="160"/>
      <c r="ECI155" s="160"/>
      <c r="ECJ155" s="160"/>
      <c r="ECK155" s="160"/>
      <c r="ECL155" s="160"/>
      <c r="ECM155" s="160"/>
      <c r="ECN155" s="160"/>
      <c r="ECO155" s="160"/>
      <c r="ECP155" s="160"/>
      <c r="ECQ155" s="160"/>
      <c r="ECR155" s="160"/>
      <c r="ECS155" s="160"/>
      <c r="ECT155" s="160"/>
      <c r="ECU155" s="160"/>
      <c r="ECV155" s="160"/>
      <c r="ECW155" s="160"/>
      <c r="ECX155" s="160"/>
      <c r="ECY155" s="160"/>
      <c r="ECZ155" s="160"/>
      <c r="EDA155" s="160"/>
      <c r="EDB155" s="160"/>
      <c r="EDC155" s="160"/>
      <c r="EDD155" s="160"/>
      <c r="EDE155" s="160"/>
      <c r="EDF155" s="160"/>
      <c r="EDG155" s="160"/>
      <c r="EDH155" s="160"/>
      <c r="EDI155" s="160"/>
      <c r="EDJ155" s="160"/>
      <c r="EDK155" s="160"/>
      <c r="EDL155" s="160"/>
      <c r="EDM155" s="160"/>
      <c r="EDN155" s="160"/>
      <c r="EDO155" s="160"/>
      <c r="EDP155" s="160"/>
      <c r="EDQ155" s="160"/>
      <c r="EDR155" s="160"/>
      <c r="EDS155" s="160"/>
      <c r="EDT155" s="160"/>
      <c r="EDU155" s="160"/>
      <c r="EDV155" s="160"/>
      <c r="EDW155" s="160"/>
      <c r="EDX155" s="160"/>
      <c r="EDY155" s="160"/>
      <c r="EDZ155" s="160"/>
      <c r="EEA155" s="160"/>
      <c r="EEB155" s="160"/>
      <c r="EEC155" s="160"/>
      <c r="EED155" s="160"/>
      <c r="EEE155" s="160"/>
      <c r="EEF155" s="160"/>
      <c r="EEG155" s="160"/>
      <c r="EEH155" s="160"/>
      <c r="EEI155" s="160"/>
      <c r="EEJ155" s="160"/>
      <c r="EEK155" s="160"/>
      <c r="EEL155" s="160"/>
      <c r="EEM155" s="160"/>
      <c r="EEN155" s="160"/>
      <c r="EEO155" s="160"/>
      <c r="EEP155" s="160"/>
      <c r="EEQ155" s="160"/>
      <c r="EER155" s="160"/>
      <c r="EES155" s="160"/>
      <c r="EET155" s="160"/>
      <c r="EEU155" s="160"/>
      <c r="EEV155" s="160"/>
      <c r="EEW155" s="160"/>
      <c r="EEX155" s="160"/>
      <c r="EEY155" s="160"/>
      <c r="EEZ155" s="160"/>
      <c r="EFA155" s="160"/>
      <c r="EFB155" s="160"/>
      <c r="EFC155" s="160"/>
      <c r="EFD155" s="160"/>
      <c r="EFE155" s="160"/>
      <c r="EFF155" s="160"/>
      <c r="EFG155" s="160"/>
      <c r="EFH155" s="160"/>
      <c r="EFI155" s="160"/>
      <c r="EFJ155" s="160"/>
      <c r="EFK155" s="160"/>
      <c r="EFL155" s="160"/>
      <c r="EFM155" s="160"/>
      <c r="EFN155" s="160"/>
      <c r="EFO155" s="160"/>
      <c r="EFP155" s="160"/>
      <c r="EFQ155" s="160"/>
      <c r="EFR155" s="160"/>
      <c r="EFS155" s="160"/>
      <c r="EFT155" s="160"/>
      <c r="EFU155" s="160"/>
      <c r="EFV155" s="160"/>
      <c r="EFW155" s="160"/>
      <c r="EFX155" s="160"/>
      <c r="EFY155" s="160"/>
      <c r="EFZ155" s="160"/>
      <c r="EGA155" s="160"/>
      <c r="EGB155" s="160"/>
      <c r="EGC155" s="160"/>
      <c r="EGD155" s="160"/>
      <c r="EGE155" s="160"/>
      <c r="EGF155" s="160"/>
      <c r="EGG155" s="160"/>
      <c r="EGH155" s="160"/>
      <c r="EGI155" s="160"/>
      <c r="EGJ155" s="160"/>
      <c r="EGK155" s="160"/>
      <c r="EGL155" s="160"/>
      <c r="EGM155" s="160"/>
      <c r="EGN155" s="160"/>
      <c r="EGO155" s="160"/>
      <c r="EGP155" s="160"/>
      <c r="EGQ155" s="160"/>
      <c r="EGR155" s="160"/>
      <c r="EGS155" s="160"/>
      <c r="EGT155" s="160"/>
      <c r="EGU155" s="160"/>
      <c r="EGV155" s="160"/>
      <c r="EGW155" s="160"/>
      <c r="EGX155" s="160"/>
      <c r="EGY155" s="160"/>
      <c r="EGZ155" s="160"/>
      <c r="EHA155" s="160"/>
      <c r="EHB155" s="160"/>
      <c r="EHC155" s="160"/>
      <c r="EHD155" s="160"/>
      <c r="EHE155" s="160"/>
      <c r="EHF155" s="160"/>
      <c r="EHG155" s="160"/>
      <c r="EHH155" s="160"/>
      <c r="EHI155" s="160"/>
      <c r="EHJ155" s="160"/>
      <c r="EHK155" s="160"/>
      <c r="EHL155" s="160"/>
      <c r="EHM155" s="160"/>
      <c r="EHN155" s="160"/>
      <c r="EHO155" s="160"/>
      <c r="EHP155" s="160"/>
      <c r="EHQ155" s="160"/>
      <c r="EHR155" s="160"/>
      <c r="EHS155" s="160"/>
      <c r="EHT155" s="160"/>
      <c r="EHU155" s="160"/>
      <c r="EHV155" s="160"/>
      <c r="EHW155" s="160"/>
      <c r="EHX155" s="160"/>
      <c r="EHY155" s="160"/>
      <c r="EHZ155" s="160"/>
      <c r="EIA155" s="160"/>
      <c r="EIB155" s="160"/>
      <c r="EIC155" s="160"/>
      <c r="EID155" s="160"/>
      <c r="EIE155" s="160"/>
      <c r="EIF155" s="160"/>
      <c r="EIG155" s="160"/>
      <c r="EIH155" s="160"/>
      <c r="EII155" s="160"/>
      <c r="EIJ155" s="160"/>
      <c r="EIK155" s="160"/>
      <c r="EIL155" s="160"/>
      <c r="EIM155" s="160"/>
      <c r="EIN155" s="160"/>
      <c r="EIO155" s="160"/>
      <c r="EIP155" s="160"/>
      <c r="EIQ155" s="160"/>
      <c r="EIR155" s="160"/>
      <c r="EIS155" s="160"/>
      <c r="EIT155" s="160"/>
      <c r="EIU155" s="160"/>
      <c r="EIV155" s="160"/>
      <c r="EIW155" s="160"/>
      <c r="EIX155" s="160"/>
      <c r="EIY155" s="160"/>
      <c r="EIZ155" s="160"/>
      <c r="EJA155" s="160"/>
      <c r="EJB155" s="160"/>
      <c r="EJC155" s="160"/>
      <c r="EJD155" s="160"/>
      <c r="EJE155" s="160"/>
      <c r="EJF155" s="160"/>
      <c r="EJG155" s="160"/>
      <c r="EJH155" s="160"/>
      <c r="EJI155" s="160"/>
      <c r="EJJ155" s="160"/>
      <c r="EJK155" s="160"/>
      <c r="EJL155" s="160"/>
      <c r="EJM155" s="160"/>
      <c r="EJN155" s="160"/>
      <c r="EJO155" s="160"/>
      <c r="EJP155" s="160"/>
      <c r="EJQ155" s="160"/>
      <c r="EJR155" s="160"/>
      <c r="EJS155" s="160"/>
      <c r="EJT155" s="160"/>
      <c r="EJU155" s="160"/>
      <c r="EJV155" s="160"/>
      <c r="EJW155" s="160"/>
      <c r="EJX155" s="160"/>
      <c r="EJY155" s="160"/>
      <c r="EJZ155" s="160"/>
      <c r="EKA155" s="160"/>
      <c r="EKB155" s="160"/>
      <c r="EKC155" s="160"/>
      <c r="EKD155" s="160"/>
      <c r="EKE155" s="160"/>
      <c r="EKF155" s="160"/>
      <c r="EKG155" s="160"/>
      <c r="EKH155" s="160"/>
      <c r="EKI155" s="160"/>
      <c r="EKJ155" s="160"/>
      <c r="EKK155" s="160"/>
      <c r="EKL155" s="160"/>
      <c r="EKM155" s="160"/>
      <c r="EKN155" s="160"/>
      <c r="EKO155" s="160"/>
      <c r="EKP155" s="160"/>
      <c r="EKQ155" s="160"/>
      <c r="EKR155" s="160"/>
      <c r="EKS155" s="160"/>
      <c r="EKT155" s="160"/>
      <c r="EKU155" s="160"/>
      <c r="EKV155" s="160"/>
      <c r="EKW155" s="160"/>
      <c r="EKX155" s="160"/>
      <c r="EKY155" s="160"/>
      <c r="EKZ155" s="160"/>
      <c r="ELA155" s="160"/>
      <c r="ELB155" s="160"/>
      <c r="ELC155" s="160"/>
      <c r="ELD155" s="160"/>
      <c r="ELE155" s="160"/>
      <c r="ELF155" s="160"/>
      <c r="ELG155" s="160"/>
      <c r="ELH155" s="160"/>
      <c r="ELI155" s="160"/>
      <c r="ELJ155" s="160"/>
      <c r="ELK155" s="160"/>
      <c r="ELL155" s="160"/>
      <c r="ELM155" s="160"/>
      <c r="ELN155" s="160"/>
      <c r="ELO155" s="160"/>
      <c r="ELP155" s="160"/>
      <c r="ELQ155" s="160"/>
      <c r="ELR155" s="160"/>
      <c r="ELS155" s="160"/>
      <c r="ELT155" s="160"/>
      <c r="ELU155" s="160"/>
      <c r="ELV155" s="160"/>
      <c r="ELW155" s="160"/>
      <c r="ELX155" s="160"/>
      <c r="ELY155" s="160"/>
      <c r="ELZ155" s="160"/>
      <c r="EMA155" s="160"/>
      <c r="EMB155" s="160"/>
      <c r="EMC155" s="160"/>
      <c r="EMD155" s="160"/>
      <c r="EME155" s="160"/>
      <c r="EMF155" s="160"/>
      <c r="EMG155" s="160"/>
      <c r="EMH155" s="160"/>
      <c r="EMI155" s="160"/>
      <c r="EMJ155" s="160"/>
      <c r="EMK155" s="160"/>
      <c r="EML155" s="160"/>
      <c r="EMM155" s="160"/>
      <c r="EMN155" s="160"/>
      <c r="EMO155" s="160"/>
      <c r="EMP155" s="160"/>
      <c r="EMQ155" s="160"/>
      <c r="EMR155" s="160"/>
      <c r="EMS155" s="160"/>
      <c r="EMT155" s="160"/>
      <c r="EMU155" s="160"/>
      <c r="EMV155" s="160"/>
      <c r="EMW155" s="160"/>
      <c r="EMX155" s="160"/>
      <c r="EMY155" s="160"/>
      <c r="EMZ155" s="160"/>
      <c r="ENA155" s="160"/>
      <c r="ENB155" s="160"/>
      <c r="ENC155" s="160"/>
      <c r="END155" s="160"/>
      <c r="ENE155" s="160"/>
      <c r="ENF155" s="160"/>
      <c r="ENG155" s="160"/>
      <c r="ENH155" s="160"/>
      <c r="ENI155" s="160"/>
      <c r="ENJ155" s="160"/>
      <c r="ENK155" s="160"/>
      <c r="ENL155" s="160"/>
      <c r="ENM155" s="160"/>
      <c r="ENN155" s="160"/>
      <c r="ENO155" s="160"/>
      <c r="ENP155" s="160"/>
      <c r="ENQ155" s="160"/>
      <c r="ENR155" s="160"/>
      <c r="ENS155" s="160"/>
      <c r="ENT155" s="160"/>
      <c r="ENU155" s="160"/>
      <c r="ENV155" s="160"/>
      <c r="ENW155" s="160"/>
      <c r="ENX155" s="160"/>
      <c r="ENY155" s="160"/>
      <c r="ENZ155" s="160"/>
      <c r="EOA155" s="160"/>
      <c r="EOB155" s="160"/>
      <c r="EOC155" s="160"/>
      <c r="EOD155" s="160"/>
      <c r="EOE155" s="160"/>
      <c r="EOF155" s="160"/>
      <c r="EOG155" s="160"/>
      <c r="EOH155" s="160"/>
      <c r="EOI155" s="160"/>
      <c r="EOJ155" s="160"/>
      <c r="EOK155" s="160"/>
      <c r="EOL155" s="160"/>
      <c r="EOM155" s="160"/>
      <c r="EON155" s="160"/>
      <c r="EOO155" s="160"/>
      <c r="EOP155" s="160"/>
      <c r="EOQ155" s="160"/>
      <c r="EOR155" s="160"/>
      <c r="EOS155" s="160"/>
      <c r="EOT155" s="160"/>
      <c r="EOU155" s="160"/>
      <c r="EOV155" s="160"/>
      <c r="EOW155" s="160"/>
      <c r="EOX155" s="160"/>
      <c r="EOY155" s="160"/>
      <c r="EOZ155" s="160"/>
      <c r="EPA155" s="160"/>
      <c r="EPB155" s="160"/>
      <c r="EPC155" s="160"/>
      <c r="EPD155" s="160"/>
      <c r="EPE155" s="160"/>
      <c r="EPF155" s="160"/>
      <c r="EPG155" s="160"/>
      <c r="EPH155" s="160"/>
      <c r="EPI155" s="160"/>
      <c r="EPJ155" s="160"/>
      <c r="EPK155" s="160"/>
      <c r="EPL155" s="160"/>
      <c r="EPM155" s="160"/>
      <c r="EPN155" s="160"/>
      <c r="EPO155" s="160"/>
      <c r="EPP155" s="160"/>
      <c r="EPQ155" s="160"/>
      <c r="EPR155" s="160"/>
      <c r="EPS155" s="160"/>
      <c r="EPT155" s="160"/>
      <c r="EPU155" s="160"/>
      <c r="EPV155" s="160"/>
      <c r="EPW155" s="160"/>
      <c r="EPX155" s="160"/>
      <c r="EPY155" s="160"/>
      <c r="EPZ155" s="160"/>
      <c r="EQA155" s="160"/>
      <c r="EQB155" s="160"/>
      <c r="EQC155" s="160"/>
      <c r="EQD155" s="160"/>
      <c r="EQE155" s="160"/>
      <c r="EQF155" s="160"/>
      <c r="EQG155" s="160"/>
      <c r="EQH155" s="160"/>
      <c r="EQI155" s="160"/>
      <c r="EQJ155" s="160"/>
      <c r="EQK155" s="160"/>
      <c r="EQL155" s="160"/>
      <c r="EQM155" s="160"/>
      <c r="EQN155" s="160"/>
      <c r="EQO155" s="160"/>
      <c r="EQP155" s="160"/>
      <c r="EQQ155" s="160"/>
      <c r="EQR155" s="160"/>
      <c r="EQS155" s="160"/>
      <c r="EQT155" s="160"/>
      <c r="EQU155" s="160"/>
      <c r="EQV155" s="160"/>
      <c r="EQW155" s="160"/>
      <c r="EQX155" s="160"/>
      <c r="EQY155" s="160"/>
      <c r="EQZ155" s="160"/>
      <c r="ERA155" s="160"/>
      <c r="ERB155" s="160"/>
      <c r="ERC155" s="160"/>
      <c r="ERD155" s="160"/>
      <c r="ERE155" s="160"/>
      <c r="ERF155" s="160"/>
      <c r="ERG155" s="160"/>
      <c r="ERH155" s="160"/>
      <c r="ERI155" s="160"/>
      <c r="ERJ155" s="160"/>
      <c r="ERK155" s="160"/>
      <c r="ERL155" s="160"/>
      <c r="ERM155" s="160"/>
      <c r="ERN155" s="160"/>
      <c r="ERO155" s="160"/>
      <c r="ERP155" s="160"/>
      <c r="ERQ155" s="160"/>
      <c r="ERR155" s="160"/>
      <c r="ERS155" s="160"/>
      <c r="ERT155" s="160"/>
      <c r="ERU155" s="160"/>
      <c r="ERV155" s="160"/>
      <c r="ERW155" s="160"/>
      <c r="ERX155" s="160"/>
      <c r="ERY155" s="160"/>
      <c r="ERZ155" s="160"/>
      <c r="ESA155" s="160"/>
      <c r="ESB155" s="160"/>
      <c r="ESC155" s="160"/>
      <c r="ESD155" s="160"/>
      <c r="ESE155" s="160"/>
      <c r="ESF155" s="160"/>
      <c r="ESG155" s="160"/>
      <c r="ESH155" s="160"/>
      <c r="ESI155" s="160"/>
      <c r="ESJ155" s="160"/>
      <c r="ESK155" s="160"/>
      <c r="ESL155" s="160"/>
      <c r="ESM155" s="160"/>
      <c r="ESN155" s="160"/>
      <c r="ESO155" s="160"/>
      <c r="ESP155" s="160"/>
      <c r="ESQ155" s="160"/>
      <c r="ESR155" s="160"/>
      <c r="ESS155" s="160"/>
      <c r="EST155" s="160"/>
      <c r="ESU155" s="160"/>
      <c r="ESV155" s="160"/>
      <c r="ESW155" s="160"/>
      <c r="ESX155" s="160"/>
      <c r="ESY155" s="160"/>
      <c r="ESZ155" s="160"/>
      <c r="ETA155" s="160"/>
      <c r="ETB155" s="160"/>
      <c r="ETC155" s="160"/>
      <c r="ETD155" s="160"/>
      <c r="ETE155" s="160"/>
      <c r="ETF155" s="160"/>
      <c r="ETG155" s="160"/>
      <c r="ETH155" s="160"/>
      <c r="ETI155" s="160"/>
      <c r="ETJ155" s="160"/>
      <c r="ETK155" s="160"/>
      <c r="ETL155" s="160"/>
      <c r="ETM155" s="160"/>
      <c r="ETN155" s="160"/>
      <c r="ETO155" s="160"/>
      <c r="ETP155" s="160"/>
      <c r="ETQ155" s="160"/>
      <c r="ETR155" s="160"/>
      <c r="ETS155" s="160"/>
      <c r="ETT155" s="160"/>
      <c r="ETU155" s="160"/>
      <c r="ETV155" s="160"/>
      <c r="ETW155" s="160"/>
      <c r="ETX155" s="160"/>
      <c r="ETY155" s="160"/>
      <c r="ETZ155" s="160"/>
      <c r="EUA155" s="160"/>
      <c r="EUB155" s="160"/>
      <c r="EUC155" s="160"/>
      <c r="EUD155" s="160"/>
      <c r="EUE155" s="160"/>
      <c r="EUF155" s="160"/>
      <c r="EUG155" s="160"/>
      <c r="EUH155" s="160"/>
      <c r="EUI155" s="160"/>
      <c r="EUJ155" s="160"/>
      <c r="EUK155" s="160"/>
      <c r="EUL155" s="160"/>
      <c r="EUM155" s="160"/>
      <c r="EUN155" s="160"/>
      <c r="EUO155" s="160"/>
      <c r="EUP155" s="160"/>
      <c r="EUQ155" s="160"/>
      <c r="EUR155" s="160"/>
      <c r="EUS155" s="160"/>
      <c r="EUT155" s="160"/>
      <c r="EUU155" s="160"/>
      <c r="EUV155" s="160"/>
      <c r="EUW155" s="160"/>
      <c r="EUX155" s="160"/>
      <c r="EUY155" s="160"/>
      <c r="EUZ155" s="160"/>
      <c r="EVA155" s="160"/>
      <c r="EVB155" s="160"/>
      <c r="EVC155" s="160"/>
      <c r="EVD155" s="160"/>
      <c r="EVE155" s="160"/>
      <c r="EVF155" s="160"/>
      <c r="EVG155" s="160"/>
      <c r="EVH155" s="160"/>
      <c r="EVI155" s="160"/>
      <c r="EVJ155" s="160"/>
      <c r="EVK155" s="160"/>
      <c r="EVL155" s="160"/>
      <c r="EVM155" s="160"/>
      <c r="EVN155" s="160"/>
      <c r="EVO155" s="160"/>
      <c r="EVP155" s="160"/>
      <c r="EVQ155" s="160"/>
      <c r="EVR155" s="160"/>
      <c r="EVS155" s="160"/>
      <c r="EVT155" s="160"/>
      <c r="EVU155" s="160"/>
      <c r="EVV155" s="160"/>
      <c r="EVW155" s="160"/>
      <c r="EVX155" s="160"/>
      <c r="EVY155" s="160"/>
      <c r="EVZ155" s="160"/>
      <c r="EWA155" s="160"/>
      <c r="EWB155" s="160"/>
      <c r="EWC155" s="160"/>
      <c r="EWD155" s="160"/>
      <c r="EWE155" s="160"/>
      <c r="EWF155" s="160"/>
      <c r="EWG155" s="160"/>
      <c r="EWH155" s="160"/>
      <c r="EWI155" s="160"/>
      <c r="EWJ155" s="160"/>
      <c r="EWK155" s="160"/>
      <c r="EWL155" s="160"/>
      <c r="EWM155" s="160"/>
      <c r="EWN155" s="160"/>
      <c r="EWO155" s="160"/>
      <c r="EWP155" s="160"/>
      <c r="EWQ155" s="160"/>
      <c r="EWR155" s="160"/>
      <c r="EWS155" s="160"/>
      <c r="EWT155" s="160"/>
      <c r="EWU155" s="160"/>
      <c r="EWV155" s="160"/>
      <c r="EWW155" s="160"/>
      <c r="EWX155" s="160"/>
      <c r="EWY155" s="160"/>
      <c r="EWZ155" s="160"/>
      <c r="EXA155" s="160"/>
      <c r="EXB155" s="160"/>
      <c r="EXC155" s="160"/>
      <c r="EXD155" s="160"/>
      <c r="EXE155" s="160"/>
      <c r="EXF155" s="160"/>
      <c r="EXG155" s="160"/>
      <c r="EXH155" s="160"/>
      <c r="EXI155" s="160"/>
      <c r="EXJ155" s="160"/>
      <c r="EXK155" s="160"/>
      <c r="EXL155" s="160"/>
      <c r="EXM155" s="160"/>
      <c r="EXN155" s="160"/>
      <c r="EXO155" s="160"/>
      <c r="EXP155" s="160"/>
      <c r="EXQ155" s="160"/>
      <c r="EXR155" s="160"/>
      <c r="EXS155" s="160"/>
      <c r="EXT155" s="160"/>
      <c r="EXU155" s="160"/>
      <c r="EXV155" s="160"/>
      <c r="EXW155" s="160"/>
      <c r="EXX155" s="160"/>
      <c r="EXY155" s="160"/>
      <c r="EXZ155" s="160"/>
      <c r="EYA155" s="160"/>
      <c r="EYB155" s="160"/>
      <c r="EYC155" s="160"/>
      <c r="EYD155" s="160"/>
      <c r="EYE155" s="160"/>
      <c r="EYF155" s="160"/>
      <c r="EYG155" s="160"/>
      <c r="EYH155" s="160"/>
      <c r="EYI155" s="160"/>
      <c r="EYJ155" s="160"/>
      <c r="EYK155" s="160"/>
      <c r="EYL155" s="160"/>
      <c r="EYM155" s="160"/>
      <c r="EYN155" s="160"/>
      <c r="EYO155" s="160"/>
      <c r="EYP155" s="160"/>
      <c r="EYQ155" s="160"/>
      <c r="EYR155" s="160"/>
      <c r="EYS155" s="160"/>
      <c r="EYT155" s="160"/>
      <c r="EYU155" s="160"/>
      <c r="EYV155" s="160"/>
      <c r="EYW155" s="160"/>
      <c r="EYX155" s="160"/>
      <c r="EYY155" s="160"/>
      <c r="EYZ155" s="160"/>
      <c r="EZA155" s="160"/>
      <c r="EZB155" s="160"/>
      <c r="EZC155" s="160"/>
      <c r="EZD155" s="160"/>
      <c r="EZE155" s="160"/>
      <c r="EZF155" s="160"/>
      <c r="EZG155" s="160"/>
      <c r="EZH155" s="160"/>
      <c r="EZI155" s="160"/>
      <c r="EZJ155" s="160"/>
      <c r="EZK155" s="160"/>
      <c r="EZL155" s="160"/>
      <c r="EZM155" s="160"/>
      <c r="EZN155" s="160"/>
      <c r="EZO155" s="160"/>
      <c r="EZP155" s="160"/>
      <c r="EZQ155" s="160"/>
      <c r="EZR155" s="160"/>
      <c r="EZS155" s="160"/>
      <c r="EZT155" s="160"/>
      <c r="EZU155" s="160"/>
      <c r="EZV155" s="160"/>
      <c r="EZW155" s="160"/>
      <c r="EZX155" s="160"/>
      <c r="EZY155" s="160"/>
      <c r="EZZ155" s="160"/>
      <c r="FAA155" s="160"/>
      <c r="FAB155" s="160"/>
      <c r="FAC155" s="160"/>
      <c r="FAD155" s="160"/>
      <c r="FAE155" s="160"/>
      <c r="FAF155" s="160"/>
      <c r="FAG155" s="160"/>
      <c r="FAH155" s="160"/>
      <c r="FAI155" s="160"/>
      <c r="FAJ155" s="160"/>
      <c r="FAK155" s="160"/>
      <c r="FAL155" s="160"/>
      <c r="FAM155" s="160"/>
      <c r="FAN155" s="160"/>
      <c r="FAO155" s="160"/>
      <c r="FAP155" s="160"/>
      <c r="FAQ155" s="160"/>
      <c r="FAR155" s="160"/>
      <c r="FAS155" s="160"/>
      <c r="FAT155" s="160"/>
      <c r="FAU155" s="160"/>
      <c r="FAV155" s="160"/>
      <c r="FAW155" s="160"/>
      <c r="FAX155" s="160"/>
      <c r="FAY155" s="160"/>
      <c r="FAZ155" s="160"/>
      <c r="FBA155" s="160"/>
      <c r="FBB155" s="160"/>
      <c r="FBC155" s="160"/>
      <c r="FBD155" s="160"/>
      <c r="FBE155" s="160"/>
      <c r="FBF155" s="160"/>
      <c r="FBG155" s="160"/>
      <c r="FBH155" s="160"/>
      <c r="FBI155" s="160"/>
      <c r="FBJ155" s="160"/>
      <c r="FBK155" s="160"/>
      <c r="FBL155" s="160"/>
      <c r="FBM155" s="160"/>
      <c r="FBN155" s="160"/>
      <c r="FBO155" s="160"/>
      <c r="FBP155" s="160"/>
      <c r="FBQ155" s="160"/>
      <c r="FBR155" s="160"/>
      <c r="FBS155" s="160"/>
      <c r="FBT155" s="160"/>
      <c r="FBU155" s="160"/>
      <c r="FBV155" s="160"/>
      <c r="FBW155" s="160"/>
      <c r="FBX155" s="160"/>
      <c r="FBY155" s="160"/>
      <c r="FBZ155" s="160"/>
      <c r="FCA155" s="160"/>
      <c r="FCB155" s="160"/>
      <c r="FCC155" s="160"/>
      <c r="FCD155" s="160"/>
      <c r="FCE155" s="160"/>
      <c r="FCF155" s="160"/>
      <c r="FCG155" s="160"/>
      <c r="FCH155" s="160"/>
      <c r="FCI155" s="160"/>
      <c r="FCJ155" s="160"/>
      <c r="FCK155" s="160"/>
      <c r="FCL155" s="160"/>
      <c r="FCM155" s="160"/>
      <c r="FCN155" s="160"/>
      <c r="FCO155" s="160"/>
      <c r="FCP155" s="160"/>
      <c r="FCQ155" s="160"/>
      <c r="FCR155" s="160"/>
      <c r="FCS155" s="160"/>
      <c r="FCT155" s="160"/>
      <c r="FCU155" s="160"/>
      <c r="FCV155" s="160"/>
      <c r="FCW155" s="160"/>
      <c r="FCX155" s="160"/>
      <c r="FCY155" s="160"/>
      <c r="FCZ155" s="160"/>
      <c r="FDA155" s="160"/>
      <c r="FDB155" s="160"/>
      <c r="FDC155" s="160"/>
      <c r="FDD155" s="160"/>
      <c r="FDE155" s="160"/>
      <c r="FDF155" s="160"/>
      <c r="FDG155" s="160"/>
      <c r="FDH155" s="160"/>
      <c r="FDI155" s="160"/>
      <c r="FDJ155" s="160"/>
      <c r="FDK155" s="160"/>
      <c r="FDL155" s="160"/>
      <c r="FDM155" s="160"/>
      <c r="FDN155" s="160"/>
      <c r="FDO155" s="160"/>
      <c r="FDP155" s="160"/>
      <c r="FDQ155" s="160"/>
      <c r="FDR155" s="160"/>
      <c r="FDS155" s="160"/>
      <c r="FDT155" s="160"/>
      <c r="FDU155" s="160"/>
      <c r="FDV155" s="160"/>
      <c r="FDW155" s="160"/>
      <c r="FDX155" s="160"/>
      <c r="FDY155" s="160"/>
      <c r="FDZ155" s="160"/>
      <c r="FEA155" s="160"/>
      <c r="FEB155" s="160"/>
      <c r="FEC155" s="160"/>
      <c r="FED155" s="160"/>
      <c r="FEE155" s="160"/>
      <c r="FEF155" s="160"/>
      <c r="FEG155" s="160"/>
      <c r="FEH155" s="160"/>
      <c r="FEI155" s="160"/>
      <c r="FEJ155" s="160"/>
      <c r="FEK155" s="160"/>
      <c r="FEL155" s="160"/>
      <c r="FEM155" s="160"/>
      <c r="FEN155" s="160"/>
      <c r="FEO155" s="160"/>
      <c r="FEP155" s="160"/>
      <c r="FEQ155" s="160"/>
      <c r="FER155" s="160"/>
      <c r="FES155" s="160"/>
      <c r="FET155" s="160"/>
      <c r="FEU155" s="160"/>
      <c r="FEV155" s="160"/>
      <c r="FEW155" s="160"/>
      <c r="FEX155" s="160"/>
      <c r="FEY155" s="160"/>
      <c r="FEZ155" s="160"/>
      <c r="FFA155" s="160"/>
      <c r="FFB155" s="160"/>
      <c r="FFC155" s="160"/>
      <c r="FFD155" s="160"/>
      <c r="FFE155" s="160"/>
      <c r="FFF155" s="160"/>
      <c r="FFG155" s="160"/>
      <c r="FFH155" s="160"/>
      <c r="FFI155" s="160"/>
      <c r="FFJ155" s="160"/>
      <c r="FFK155" s="160"/>
      <c r="FFL155" s="160"/>
      <c r="FFM155" s="160"/>
      <c r="FFN155" s="160"/>
      <c r="FFO155" s="160"/>
      <c r="FFP155" s="160"/>
      <c r="FFQ155" s="160"/>
      <c r="FFR155" s="160"/>
      <c r="FFS155" s="160"/>
      <c r="FFT155" s="160"/>
      <c r="FFU155" s="160"/>
      <c r="FFV155" s="160"/>
      <c r="FFW155" s="160"/>
      <c r="FFX155" s="160"/>
      <c r="FFY155" s="160"/>
      <c r="FFZ155" s="160"/>
      <c r="FGA155" s="160"/>
      <c r="FGB155" s="160"/>
      <c r="FGC155" s="160"/>
      <c r="FGD155" s="160"/>
      <c r="FGE155" s="160"/>
      <c r="FGF155" s="160"/>
      <c r="FGG155" s="160"/>
      <c r="FGH155" s="160"/>
      <c r="FGI155" s="160"/>
      <c r="FGJ155" s="160"/>
      <c r="FGK155" s="160"/>
      <c r="FGL155" s="160"/>
      <c r="FGM155" s="160"/>
      <c r="FGN155" s="160"/>
      <c r="FGO155" s="160"/>
      <c r="FGP155" s="160"/>
      <c r="FGQ155" s="160"/>
      <c r="FGR155" s="160"/>
      <c r="FGS155" s="160"/>
      <c r="FGT155" s="160"/>
      <c r="FGU155" s="160"/>
      <c r="FGV155" s="160"/>
      <c r="FGW155" s="160"/>
      <c r="FGX155" s="160"/>
      <c r="FGY155" s="160"/>
      <c r="FGZ155" s="160"/>
      <c r="FHA155" s="160"/>
      <c r="FHB155" s="160"/>
      <c r="FHC155" s="160"/>
      <c r="FHD155" s="160"/>
      <c r="FHE155" s="160"/>
      <c r="FHF155" s="160"/>
      <c r="FHG155" s="160"/>
      <c r="FHH155" s="160"/>
      <c r="FHI155" s="160"/>
      <c r="FHJ155" s="160"/>
      <c r="FHK155" s="160"/>
      <c r="FHL155" s="160"/>
      <c r="FHM155" s="160"/>
      <c r="FHN155" s="160"/>
      <c r="FHO155" s="160"/>
      <c r="FHP155" s="160"/>
      <c r="FHQ155" s="160"/>
      <c r="FHR155" s="160"/>
      <c r="FHS155" s="160"/>
      <c r="FHT155" s="160"/>
      <c r="FHU155" s="160"/>
      <c r="FHV155" s="160"/>
      <c r="FHW155" s="160"/>
      <c r="FHX155" s="160"/>
      <c r="FHY155" s="160"/>
      <c r="FHZ155" s="160"/>
      <c r="FIA155" s="160"/>
      <c r="FIB155" s="160"/>
      <c r="FIC155" s="160"/>
      <c r="FID155" s="160"/>
      <c r="FIE155" s="160"/>
      <c r="FIF155" s="160"/>
      <c r="FIG155" s="160"/>
      <c r="FIH155" s="160"/>
      <c r="FII155" s="160"/>
      <c r="FIJ155" s="160"/>
      <c r="FIK155" s="160"/>
      <c r="FIL155" s="160"/>
      <c r="FIM155" s="160"/>
      <c r="FIN155" s="160"/>
      <c r="FIO155" s="160"/>
      <c r="FIP155" s="160"/>
      <c r="FIQ155" s="160"/>
      <c r="FIR155" s="160"/>
      <c r="FIS155" s="160"/>
      <c r="FIT155" s="160"/>
      <c r="FIU155" s="160"/>
      <c r="FIV155" s="160"/>
      <c r="FIW155" s="160"/>
      <c r="FIX155" s="160"/>
      <c r="FIY155" s="160"/>
      <c r="FIZ155" s="160"/>
      <c r="FJA155" s="160"/>
      <c r="FJB155" s="160"/>
      <c r="FJC155" s="160"/>
      <c r="FJD155" s="160"/>
      <c r="FJE155" s="160"/>
      <c r="FJF155" s="160"/>
      <c r="FJG155" s="160"/>
      <c r="FJH155" s="160"/>
      <c r="FJI155" s="160"/>
      <c r="FJJ155" s="160"/>
      <c r="FJK155" s="160"/>
      <c r="FJL155" s="160"/>
      <c r="FJM155" s="160"/>
      <c r="FJN155" s="160"/>
      <c r="FJO155" s="160"/>
      <c r="FJP155" s="160"/>
      <c r="FJQ155" s="160"/>
      <c r="FJR155" s="160"/>
      <c r="FJS155" s="160"/>
      <c r="FJT155" s="160"/>
      <c r="FJU155" s="160"/>
      <c r="FJV155" s="160"/>
      <c r="FJW155" s="160"/>
      <c r="FJX155" s="160"/>
      <c r="FJY155" s="160"/>
      <c r="FJZ155" s="160"/>
      <c r="FKA155" s="160"/>
      <c r="FKB155" s="160"/>
      <c r="FKC155" s="160"/>
      <c r="FKD155" s="160"/>
      <c r="FKE155" s="160"/>
      <c r="FKF155" s="160"/>
      <c r="FKG155" s="160"/>
      <c r="FKH155" s="160"/>
      <c r="FKI155" s="160"/>
      <c r="FKJ155" s="160"/>
      <c r="FKK155" s="160"/>
      <c r="FKL155" s="160"/>
      <c r="FKM155" s="160"/>
      <c r="FKN155" s="160"/>
      <c r="FKO155" s="160"/>
      <c r="FKP155" s="160"/>
      <c r="FKQ155" s="160"/>
      <c r="FKR155" s="160"/>
      <c r="FKS155" s="160"/>
      <c r="FKT155" s="160"/>
      <c r="FKU155" s="160"/>
      <c r="FKV155" s="160"/>
      <c r="FKW155" s="160"/>
      <c r="FKX155" s="160"/>
      <c r="FKY155" s="160"/>
      <c r="FKZ155" s="160"/>
      <c r="FLA155" s="160"/>
      <c r="FLB155" s="160"/>
      <c r="FLC155" s="160"/>
      <c r="FLD155" s="160"/>
      <c r="FLE155" s="160"/>
      <c r="FLF155" s="160"/>
      <c r="FLG155" s="160"/>
      <c r="FLH155" s="160"/>
      <c r="FLI155" s="160"/>
      <c r="FLJ155" s="160"/>
      <c r="FLK155" s="160"/>
      <c r="FLL155" s="160"/>
      <c r="FLM155" s="160"/>
      <c r="FLN155" s="160"/>
      <c r="FLO155" s="160"/>
      <c r="FLP155" s="160"/>
      <c r="FLQ155" s="160"/>
      <c r="FLR155" s="160"/>
      <c r="FLS155" s="160"/>
      <c r="FLT155" s="160"/>
      <c r="FLU155" s="160"/>
      <c r="FLV155" s="160"/>
      <c r="FLW155" s="160"/>
      <c r="FLX155" s="160"/>
      <c r="FLY155" s="160"/>
      <c r="FLZ155" s="160"/>
      <c r="FMA155" s="160"/>
      <c r="FMB155" s="160"/>
      <c r="FMC155" s="160"/>
      <c r="FMD155" s="160"/>
      <c r="FME155" s="160"/>
      <c r="FMF155" s="160"/>
      <c r="FMG155" s="160"/>
      <c r="FMH155" s="160"/>
      <c r="FMI155" s="160"/>
      <c r="FMJ155" s="160"/>
      <c r="FMK155" s="160"/>
      <c r="FML155" s="160"/>
      <c r="FMM155" s="160"/>
      <c r="FMN155" s="160"/>
      <c r="FMO155" s="160"/>
      <c r="FMP155" s="160"/>
      <c r="FMQ155" s="160"/>
      <c r="FMR155" s="160"/>
      <c r="FMS155" s="160"/>
      <c r="FMT155" s="160"/>
      <c r="FMU155" s="160"/>
      <c r="FMV155" s="160"/>
      <c r="FMW155" s="160"/>
      <c r="FMX155" s="160"/>
      <c r="FMY155" s="160"/>
      <c r="FMZ155" s="160"/>
      <c r="FNA155" s="160"/>
      <c r="FNB155" s="160"/>
      <c r="FNC155" s="160"/>
      <c r="FND155" s="160"/>
      <c r="FNE155" s="160"/>
      <c r="FNF155" s="160"/>
      <c r="FNG155" s="160"/>
      <c r="FNH155" s="160"/>
      <c r="FNI155" s="160"/>
      <c r="FNJ155" s="160"/>
      <c r="FNK155" s="160"/>
      <c r="FNL155" s="160"/>
      <c r="FNM155" s="160"/>
      <c r="FNN155" s="160"/>
      <c r="FNO155" s="160"/>
      <c r="FNP155" s="160"/>
      <c r="FNQ155" s="160"/>
      <c r="FNR155" s="160"/>
      <c r="FNS155" s="160"/>
      <c r="FNT155" s="160"/>
      <c r="FNU155" s="160"/>
      <c r="FNV155" s="160"/>
      <c r="FNW155" s="160"/>
      <c r="FNX155" s="160"/>
      <c r="FNY155" s="160"/>
      <c r="FNZ155" s="160"/>
      <c r="FOA155" s="160"/>
      <c r="FOB155" s="160"/>
      <c r="FOC155" s="160"/>
      <c r="FOD155" s="160"/>
      <c r="FOE155" s="160"/>
      <c r="FOF155" s="160"/>
      <c r="FOG155" s="160"/>
      <c r="FOH155" s="160"/>
      <c r="FOI155" s="160"/>
      <c r="FOJ155" s="160"/>
      <c r="FOK155" s="160"/>
      <c r="FOL155" s="160"/>
      <c r="FOM155" s="160"/>
      <c r="FON155" s="160"/>
      <c r="FOO155" s="160"/>
      <c r="FOP155" s="160"/>
      <c r="FOQ155" s="160"/>
      <c r="FOR155" s="160"/>
      <c r="FOS155" s="160"/>
      <c r="FOT155" s="160"/>
      <c r="FOU155" s="160"/>
      <c r="FOV155" s="160"/>
      <c r="FOW155" s="160"/>
      <c r="FOX155" s="160"/>
      <c r="FOY155" s="160"/>
      <c r="FOZ155" s="160"/>
      <c r="FPA155" s="160"/>
      <c r="FPB155" s="160"/>
      <c r="FPC155" s="160"/>
      <c r="FPD155" s="160"/>
      <c r="FPE155" s="160"/>
      <c r="FPF155" s="160"/>
      <c r="FPG155" s="160"/>
      <c r="FPH155" s="160"/>
      <c r="FPI155" s="160"/>
      <c r="FPJ155" s="160"/>
      <c r="FPK155" s="160"/>
      <c r="FPL155" s="160"/>
      <c r="FPM155" s="160"/>
      <c r="FPN155" s="160"/>
      <c r="FPO155" s="160"/>
      <c r="FPP155" s="160"/>
      <c r="FPQ155" s="160"/>
      <c r="FPR155" s="160"/>
      <c r="FPS155" s="160"/>
      <c r="FPT155" s="160"/>
      <c r="FPU155" s="160"/>
      <c r="FPV155" s="160"/>
      <c r="FPW155" s="160"/>
      <c r="FPX155" s="160"/>
      <c r="FPY155" s="160"/>
      <c r="FPZ155" s="160"/>
      <c r="FQA155" s="160"/>
      <c r="FQB155" s="160"/>
      <c r="FQC155" s="160"/>
      <c r="FQD155" s="160"/>
      <c r="FQE155" s="160"/>
      <c r="FQF155" s="160"/>
      <c r="FQG155" s="160"/>
      <c r="FQH155" s="160"/>
      <c r="FQI155" s="160"/>
      <c r="FQJ155" s="160"/>
      <c r="FQK155" s="160"/>
      <c r="FQL155" s="160"/>
      <c r="FQM155" s="160"/>
      <c r="FQN155" s="160"/>
      <c r="FQO155" s="160"/>
      <c r="FQP155" s="160"/>
      <c r="FQQ155" s="160"/>
      <c r="FQR155" s="160"/>
      <c r="FQS155" s="160"/>
      <c r="FQT155" s="160"/>
      <c r="FQU155" s="160"/>
      <c r="FQV155" s="160"/>
      <c r="FQW155" s="160"/>
      <c r="FQX155" s="160"/>
      <c r="FQY155" s="160"/>
      <c r="FQZ155" s="160"/>
      <c r="FRA155" s="160"/>
      <c r="FRB155" s="160"/>
      <c r="FRC155" s="160"/>
      <c r="FRD155" s="160"/>
      <c r="FRE155" s="160"/>
      <c r="FRF155" s="160"/>
      <c r="FRG155" s="160"/>
      <c r="FRH155" s="160"/>
      <c r="FRI155" s="160"/>
      <c r="FRJ155" s="160"/>
      <c r="FRK155" s="160"/>
      <c r="FRL155" s="160"/>
      <c r="FRM155" s="160"/>
      <c r="FRN155" s="160"/>
      <c r="FRO155" s="160"/>
      <c r="FRP155" s="160"/>
      <c r="FRQ155" s="160"/>
      <c r="FRR155" s="160"/>
      <c r="FRS155" s="160"/>
      <c r="FRT155" s="160"/>
      <c r="FRU155" s="160"/>
      <c r="FRV155" s="160"/>
      <c r="FRW155" s="160"/>
      <c r="FRX155" s="160"/>
      <c r="FRY155" s="160"/>
      <c r="FRZ155" s="160"/>
      <c r="FSA155" s="160"/>
      <c r="FSB155" s="160"/>
      <c r="FSC155" s="160"/>
      <c r="FSD155" s="160"/>
      <c r="FSE155" s="160"/>
      <c r="FSF155" s="160"/>
      <c r="FSG155" s="160"/>
      <c r="FSH155" s="160"/>
      <c r="FSI155" s="160"/>
      <c r="FSJ155" s="160"/>
      <c r="FSK155" s="160"/>
      <c r="FSL155" s="160"/>
      <c r="FSM155" s="160"/>
      <c r="FSN155" s="160"/>
      <c r="FSO155" s="160"/>
      <c r="FSP155" s="160"/>
      <c r="FSQ155" s="160"/>
      <c r="FSR155" s="160"/>
      <c r="FSS155" s="160"/>
      <c r="FST155" s="160"/>
      <c r="FSU155" s="160"/>
      <c r="FSV155" s="160"/>
      <c r="FSW155" s="160"/>
      <c r="FSX155" s="160"/>
      <c r="FSY155" s="160"/>
      <c r="FSZ155" s="160"/>
      <c r="FTA155" s="160"/>
      <c r="FTB155" s="160"/>
      <c r="FTC155" s="160"/>
      <c r="FTD155" s="160"/>
      <c r="FTE155" s="160"/>
      <c r="FTF155" s="160"/>
      <c r="FTG155" s="160"/>
      <c r="FTH155" s="160"/>
      <c r="FTI155" s="160"/>
      <c r="FTJ155" s="160"/>
      <c r="FTK155" s="160"/>
      <c r="FTL155" s="160"/>
      <c r="FTM155" s="160"/>
      <c r="FTN155" s="160"/>
      <c r="FTO155" s="160"/>
      <c r="FTP155" s="160"/>
      <c r="FTQ155" s="160"/>
      <c r="FTR155" s="160"/>
      <c r="FTS155" s="160"/>
      <c r="FTT155" s="160"/>
      <c r="FTU155" s="160"/>
      <c r="FTV155" s="160"/>
      <c r="FTW155" s="160"/>
      <c r="FTX155" s="160"/>
      <c r="FTY155" s="160"/>
      <c r="FTZ155" s="160"/>
      <c r="FUA155" s="160"/>
      <c r="FUB155" s="160"/>
      <c r="FUC155" s="160"/>
      <c r="FUD155" s="160"/>
      <c r="FUE155" s="160"/>
      <c r="FUF155" s="160"/>
      <c r="FUG155" s="160"/>
      <c r="FUH155" s="160"/>
      <c r="FUI155" s="160"/>
      <c r="FUJ155" s="160"/>
      <c r="FUK155" s="160"/>
      <c r="FUL155" s="160"/>
      <c r="FUM155" s="160"/>
      <c r="FUN155" s="160"/>
      <c r="FUO155" s="160"/>
      <c r="FUP155" s="160"/>
      <c r="FUQ155" s="160"/>
      <c r="FUR155" s="160"/>
      <c r="FUS155" s="160"/>
      <c r="FUT155" s="160"/>
      <c r="FUU155" s="160"/>
      <c r="FUV155" s="160"/>
      <c r="FUW155" s="160"/>
      <c r="FUX155" s="160"/>
      <c r="FUY155" s="160"/>
      <c r="FUZ155" s="160"/>
      <c r="FVA155" s="160"/>
      <c r="FVB155" s="160"/>
      <c r="FVC155" s="160"/>
      <c r="FVD155" s="160"/>
      <c r="FVE155" s="160"/>
      <c r="FVF155" s="160"/>
      <c r="FVG155" s="160"/>
      <c r="FVH155" s="160"/>
      <c r="FVI155" s="160"/>
      <c r="FVJ155" s="160"/>
      <c r="FVK155" s="160"/>
      <c r="FVL155" s="160"/>
      <c r="FVM155" s="160"/>
      <c r="FVN155" s="160"/>
      <c r="FVO155" s="160"/>
      <c r="FVP155" s="160"/>
      <c r="FVQ155" s="160"/>
      <c r="FVR155" s="160"/>
      <c r="FVS155" s="160"/>
      <c r="FVT155" s="160"/>
      <c r="FVU155" s="160"/>
      <c r="FVV155" s="160"/>
      <c r="FVW155" s="160"/>
      <c r="FVX155" s="160"/>
      <c r="FVY155" s="160"/>
      <c r="FVZ155" s="160"/>
      <c r="FWA155" s="160"/>
      <c r="FWB155" s="160"/>
      <c r="FWC155" s="160"/>
      <c r="FWD155" s="160"/>
      <c r="FWE155" s="160"/>
      <c r="FWF155" s="160"/>
      <c r="FWG155" s="160"/>
      <c r="FWH155" s="160"/>
      <c r="FWI155" s="160"/>
      <c r="FWJ155" s="160"/>
      <c r="FWK155" s="160"/>
      <c r="FWL155" s="160"/>
      <c r="FWM155" s="160"/>
      <c r="FWN155" s="160"/>
      <c r="FWO155" s="160"/>
      <c r="FWP155" s="160"/>
      <c r="FWQ155" s="160"/>
      <c r="FWR155" s="160"/>
      <c r="FWS155" s="160"/>
      <c r="FWT155" s="160"/>
      <c r="FWU155" s="160"/>
      <c r="FWV155" s="160"/>
      <c r="FWW155" s="160"/>
      <c r="FWX155" s="160"/>
      <c r="FWY155" s="160"/>
      <c r="FWZ155" s="160"/>
      <c r="FXA155" s="160"/>
      <c r="FXB155" s="160"/>
      <c r="FXC155" s="160"/>
      <c r="FXD155" s="160"/>
      <c r="FXE155" s="160"/>
      <c r="FXF155" s="160"/>
      <c r="FXG155" s="160"/>
      <c r="FXH155" s="160"/>
      <c r="FXI155" s="160"/>
      <c r="FXJ155" s="160"/>
      <c r="FXK155" s="160"/>
      <c r="FXL155" s="160"/>
      <c r="FXM155" s="160"/>
      <c r="FXN155" s="160"/>
      <c r="FXO155" s="160"/>
      <c r="FXP155" s="160"/>
      <c r="FXQ155" s="160"/>
      <c r="FXR155" s="160"/>
      <c r="FXS155" s="160"/>
      <c r="FXT155" s="160"/>
      <c r="FXU155" s="160"/>
      <c r="FXV155" s="160"/>
      <c r="FXW155" s="160"/>
      <c r="FXX155" s="160"/>
      <c r="FXY155" s="160"/>
      <c r="FXZ155" s="160"/>
      <c r="FYA155" s="160"/>
      <c r="FYB155" s="160"/>
      <c r="FYC155" s="160"/>
      <c r="FYD155" s="160"/>
      <c r="FYE155" s="160"/>
      <c r="FYF155" s="160"/>
      <c r="FYG155" s="160"/>
      <c r="FYH155" s="160"/>
      <c r="FYI155" s="160"/>
      <c r="FYJ155" s="160"/>
      <c r="FYK155" s="160"/>
      <c r="FYL155" s="160"/>
      <c r="FYM155" s="160"/>
      <c r="FYN155" s="160"/>
      <c r="FYO155" s="160"/>
      <c r="FYP155" s="160"/>
      <c r="FYQ155" s="160"/>
      <c r="FYR155" s="160"/>
      <c r="FYS155" s="160"/>
      <c r="FYT155" s="160"/>
      <c r="FYU155" s="160"/>
      <c r="FYV155" s="160"/>
      <c r="FYW155" s="160"/>
      <c r="FYX155" s="160"/>
      <c r="FYY155" s="160"/>
      <c r="FYZ155" s="160"/>
      <c r="FZA155" s="160"/>
      <c r="FZB155" s="160"/>
      <c r="FZC155" s="160"/>
      <c r="FZD155" s="160"/>
      <c r="FZE155" s="160"/>
      <c r="FZF155" s="160"/>
      <c r="FZG155" s="160"/>
      <c r="FZH155" s="160"/>
      <c r="FZI155" s="160"/>
      <c r="FZJ155" s="160"/>
      <c r="FZK155" s="160"/>
      <c r="FZL155" s="160"/>
      <c r="FZM155" s="160"/>
      <c r="FZN155" s="160"/>
      <c r="FZO155" s="160"/>
      <c r="FZP155" s="160"/>
      <c r="FZQ155" s="160"/>
      <c r="FZR155" s="160"/>
      <c r="FZS155" s="160"/>
      <c r="FZT155" s="160"/>
      <c r="FZU155" s="160"/>
      <c r="FZV155" s="160"/>
      <c r="FZW155" s="160"/>
      <c r="FZX155" s="160"/>
      <c r="FZY155" s="160"/>
      <c r="FZZ155" s="160"/>
      <c r="GAA155" s="160"/>
      <c r="GAB155" s="160"/>
      <c r="GAC155" s="160"/>
      <c r="GAD155" s="160"/>
      <c r="GAE155" s="160"/>
      <c r="GAF155" s="160"/>
      <c r="GAG155" s="160"/>
      <c r="GAH155" s="160"/>
      <c r="GAI155" s="160"/>
      <c r="GAJ155" s="160"/>
      <c r="GAK155" s="160"/>
      <c r="GAL155" s="160"/>
      <c r="GAM155" s="160"/>
      <c r="GAN155" s="160"/>
      <c r="GAO155" s="160"/>
      <c r="GAP155" s="160"/>
      <c r="GAQ155" s="160"/>
      <c r="GAR155" s="160"/>
      <c r="GAS155" s="160"/>
      <c r="GAT155" s="160"/>
      <c r="GAU155" s="160"/>
      <c r="GAV155" s="160"/>
      <c r="GAW155" s="160"/>
      <c r="GAX155" s="160"/>
      <c r="GAY155" s="160"/>
      <c r="GAZ155" s="160"/>
      <c r="GBA155" s="160"/>
      <c r="GBB155" s="160"/>
      <c r="GBC155" s="160"/>
      <c r="GBD155" s="160"/>
      <c r="GBE155" s="160"/>
      <c r="GBF155" s="160"/>
      <c r="GBG155" s="160"/>
      <c r="GBH155" s="160"/>
      <c r="GBI155" s="160"/>
      <c r="GBJ155" s="160"/>
      <c r="GBK155" s="160"/>
      <c r="GBL155" s="160"/>
      <c r="GBM155" s="160"/>
      <c r="GBN155" s="160"/>
      <c r="GBO155" s="160"/>
      <c r="GBP155" s="160"/>
      <c r="GBQ155" s="160"/>
      <c r="GBR155" s="160"/>
      <c r="GBS155" s="160"/>
      <c r="GBT155" s="160"/>
      <c r="GBU155" s="160"/>
      <c r="GBV155" s="160"/>
      <c r="GBW155" s="160"/>
      <c r="GBX155" s="160"/>
      <c r="GBY155" s="160"/>
      <c r="GBZ155" s="160"/>
      <c r="GCA155" s="160"/>
      <c r="GCB155" s="160"/>
      <c r="GCC155" s="160"/>
      <c r="GCD155" s="160"/>
      <c r="GCE155" s="160"/>
      <c r="GCF155" s="160"/>
      <c r="GCG155" s="160"/>
      <c r="GCH155" s="160"/>
      <c r="GCI155" s="160"/>
      <c r="GCJ155" s="160"/>
      <c r="GCK155" s="160"/>
      <c r="GCL155" s="160"/>
      <c r="GCM155" s="160"/>
      <c r="GCN155" s="160"/>
      <c r="GCO155" s="160"/>
      <c r="GCP155" s="160"/>
      <c r="GCQ155" s="160"/>
      <c r="GCR155" s="160"/>
      <c r="GCS155" s="160"/>
      <c r="GCT155" s="160"/>
      <c r="GCU155" s="160"/>
      <c r="GCV155" s="160"/>
      <c r="GCW155" s="160"/>
      <c r="GCX155" s="160"/>
      <c r="GCY155" s="160"/>
      <c r="GCZ155" s="160"/>
      <c r="GDA155" s="160"/>
      <c r="GDB155" s="160"/>
      <c r="GDC155" s="160"/>
      <c r="GDD155" s="160"/>
      <c r="GDE155" s="160"/>
      <c r="GDF155" s="160"/>
      <c r="GDG155" s="160"/>
      <c r="GDH155" s="160"/>
      <c r="GDI155" s="160"/>
      <c r="GDJ155" s="160"/>
      <c r="GDK155" s="160"/>
      <c r="GDL155" s="160"/>
      <c r="GDM155" s="160"/>
      <c r="GDN155" s="160"/>
      <c r="GDO155" s="160"/>
      <c r="GDP155" s="160"/>
      <c r="GDQ155" s="160"/>
      <c r="GDR155" s="160"/>
      <c r="GDS155" s="160"/>
      <c r="GDT155" s="160"/>
      <c r="GDU155" s="160"/>
      <c r="GDV155" s="160"/>
      <c r="GDW155" s="160"/>
      <c r="GDX155" s="160"/>
      <c r="GDY155" s="160"/>
      <c r="GDZ155" s="160"/>
      <c r="GEA155" s="160"/>
      <c r="GEB155" s="160"/>
      <c r="GEC155" s="160"/>
      <c r="GED155" s="160"/>
      <c r="GEE155" s="160"/>
      <c r="GEF155" s="160"/>
      <c r="GEG155" s="160"/>
      <c r="GEH155" s="160"/>
      <c r="GEI155" s="160"/>
      <c r="GEJ155" s="160"/>
      <c r="GEK155" s="160"/>
      <c r="GEL155" s="160"/>
      <c r="GEM155" s="160"/>
      <c r="GEN155" s="160"/>
      <c r="GEO155" s="160"/>
      <c r="GEP155" s="160"/>
      <c r="GEQ155" s="160"/>
      <c r="GER155" s="160"/>
      <c r="GES155" s="160"/>
      <c r="GET155" s="160"/>
      <c r="GEU155" s="160"/>
      <c r="GEV155" s="160"/>
      <c r="GEW155" s="160"/>
      <c r="GEX155" s="160"/>
      <c r="GEY155" s="160"/>
      <c r="GEZ155" s="160"/>
      <c r="GFA155" s="160"/>
      <c r="GFB155" s="160"/>
      <c r="GFC155" s="160"/>
      <c r="GFD155" s="160"/>
      <c r="GFE155" s="160"/>
      <c r="GFF155" s="160"/>
      <c r="GFG155" s="160"/>
      <c r="GFH155" s="160"/>
      <c r="GFI155" s="160"/>
      <c r="GFJ155" s="160"/>
      <c r="GFK155" s="160"/>
      <c r="GFL155" s="160"/>
      <c r="GFM155" s="160"/>
      <c r="GFN155" s="160"/>
      <c r="GFO155" s="160"/>
      <c r="GFP155" s="160"/>
      <c r="GFQ155" s="160"/>
      <c r="GFR155" s="160"/>
      <c r="GFS155" s="160"/>
      <c r="GFT155" s="160"/>
      <c r="GFU155" s="160"/>
      <c r="GFV155" s="160"/>
      <c r="GFW155" s="160"/>
      <c r="GFX155" s="160"/>
      <c r="GFY155" s="160"/>
      <c r="GFZ155" s="160"/>
      <c r="GGA155" s="160"/>
      <c r="GGB155" s="160"/>
      <c r="GGC155" s="160"/>
      <c r="GGD155" s="160"/>
      <c r="GGE155" s="160"/>
      <c r="GGF155" s="160"/>
      <c r="GGG155" s="160"/>
      <c r="GGH155" s="160"/>
      <c r="GGI155" s="160"/>
      <c r="GGJ155" s="160"/>
      <c r="GGK155" s="160"/>
      <c r="GGL155" s="160"/>
      <c r="GGM155" s="160"/>
      <c r="GGN155" s="160"/>
      <c r="GGO155" s="160"/>
      <c r="GGP155" s="160"/>
      <c r="GGQ155" s="160"/>
      <c r="GGR155" s="160"/>
      <c r="GGS155" s="160"/>
      <c r="GGT155" s="160"/>
      <c r="GGU155" s="160"/>
      <c r="GGV155" s="160"/>
      <c r="GGW155" s="160"/>
      <c r="GGX155" s="160"/>
      <c r="GGY155" s="160"/>
      <c r="GGZ155" s="160"/>
      <c r="GHA155" s="160"/>
      <c r="GHB155" s="160"/>
      <c r="GHC155" s="160"/>
      <c r="GHD155" s="160"/>
      <c r="GHE155" s="160"/>
      <c r="GHF155" s="160"/>
      <c r="GHG155" s="160"/>
      <c r="GHH155" s="160"/>
      <c r="GHI155" s="160"/>
      <c r="GHJ155" s="160"/>
      <c r="GHK155" s="160"/>
      <c r="GHL155" s="160"/>
      <c r="GHM155" s="160"/>
      <c r="GHN155" s="160"/>
      <c r="GHO155" s="160"/>
      <c r="GHP155" s="160"/>
      <c r="GHQ155" s="160"/>
      <c r="GHR155" s="160"/>
      <c r="GHS155" s="160"/>
      <c r="GHT155" s="160"/>
      <c r="GHU155" s="160"/>
      <c r="GHV155" s="160"/>
      <c r="GHW155" s="160"/>
      <c r="GHX155" s="160"/>
      <c r="GHY155" s="160"/>
      <c r="GHZ155" s="160"/>
      <c r="GIA155" s="160"/>
      <c r="GIB155" s="160"/>
      <c r="GIC155" s="160"/>
      <c r="GID155" s="160"/>
      <c r="GIE155" s="160"/>
      <c r="GIF155" s="160"/>
      <c r="GIG155" s="160"/>
      <c r="GIH155" s="160"/>
      <c r="GII155" s="160"/>
      <c r="GIJ155" s="160"/>
      <c r="GIK155" s="160"/>
      <c r="GIL155" s="160"/>
      <c r="GIM155" s="160"/>
      <c r="GIN155" s="160"/>
      <c r="GIO155" s="160"/>
      <c r="GIP155" s="160"/>
      <c r="GIQ155" s="160"/>
      <c r="GIR155" s="160"/>
      <c r="GIS155" s="160"/>
      <c r="GIT155" s="160"/>
      <c r="GIU155" s="160"/>
      <c r="GIV155" s="160"/>
      <c r="GIW155" s="160"/>
      <c r="GIX155" s="160"/>
      <c r="GIY155" s="160"/>
      <c r="GIZ155" s="160"/>
      <c r="GJA155" s="160"/>
      <c r="GJB155" s="160"/>
      <c r="GJC155" s="160"/>
      <c r="GJD155" s="160"/>
      <c r="GJE155" s="160"/>
      <c r="GJF155" s="160"/>
      <c r="GJG155" s="160"/>
      <c r="GJH155" s="160"/>
      <c r="GJI155" s="160"/>
      <c r="GJJ155" s="160"/>
      <c r="GJK155" s="160"/>
      <c r="GJL155" s="160"/>
      <c r="GJM155" s="160"/>
      <c r="GJN155" s="160"/>
      <c r="GJO155" s="160"/>
      <c r="GJP155" s="160"/>
      <c r="GJQ155" s="160"/>
      <c r="GJR155" s="160"/>
      <c r="GJS155" s="160"/>
      <c r="GJT155" s="160"/>
      <c r="GJU155" s="160"/>
      <c r="GJV155" s="160"/>
      <c r="GJW155" s="160"/>
      <c r="GJX155" s="160"/>
      <c r="GJY155" s="160"/>
      <c r="GJZ155" s="160"/>
      <c r="GKA155" s="160"/>
      <c r="GKB155" s="160"/>
      <c r="GKC155" s="160"/>
      <c r="GKD155" s="160"/>
      <c r="GKE155" s="160"/>
      <c r="GKF155" s="160"/>
      <c r="GKG155" s="160"/>
      <c r="GKH155" s="160"/>
      <c r="GKI155" s="160"/>
      <c r="GKJ155" s="160"/>
      <c r="GKK155" s="160"/>
      <c r="GKL155" s="160"/>
      <c r="GKM155" s="160"/>
      <c r="GKN155" s="160"/>
      <c r="GKO155" s="160"/>
      <c r="GKP155" s="160"/>
      <c r="GKQ155" s="160"/>
      <c r="GKR155" s="160"/>
      <c r="GKS155" s="160"/>
      <c r="GKT155" s="160"/>
      <c r="GKU155" s="160"/>
      <c r="GKV155" s="160"/>
      <c r="GKW155" s="160"/>
      <c r="GKX155" s="160"/>
      <c r="GKY155" s="160"/>
      <c r="GKZ155" s="160"/>
      <c r="GLA155" s="160"/>
      <c r="GLB155" s="160"/>
      <c r="GLC155" s="160"/>
      <c r="GLD155" s="160"/>
      <c r="GLE155" s="160"/>
      <c r="GLF155" s="160"/>
      <c r="GLG155" s="160"/>
      <c r="GLH155" s="160"/>
      <c r="GLI155" s="160"/>
      <c r="GLJ155" s="160"/>
      <c r="GLK155" s="160"/>
      <c r="GLL155" s="160"/>
      <c r="GLM155" s="160"/>
      <c r="GLN155" s="160"/>
      <c r="GLO155" s="160"/>
      <c r="GLP155" s="160"/>
      <c r="GLQ155" s="160"/>
      <c r="GLR155" s="160"/>
      <c r="GLS155" s="160"/>
      <c r="GLT155" s="160"/>
      <c r="GLU155" s="160"/>
      <c r="GLV155" s="160"/>
      <c r="GLW155" s="160"/>
      <c r="GLX155" s="160"/>
      <c r="GLY155" s="160"/>
      <c r="GLZ155" s="160"/>
      <c r="GMA155" s="160"/>
      <c r="GMB155" s="160"/>
      <c r="GMC155" s="160"/>
      <c r="GMD155" s="160"/>
      <c r="GME155" s="160"/>
      <c r="GMF155" s="160"/>
      <c r="GMG155" s="160"/>
      <c r="GMH155" s="160"/>
      <c r="GMI155" s="160"/>
      <c r="GMJ155" s="160"/>
      <c r="GMK155" s="160"/>
      <c r="GML155" s="160"/>
      <c r="GMM155" s="160"/>
      <c r="GMN155" s="160"/>
      <c r="GMO155" s="160"/>
      <c r="GMP155" s="160"/>
      <c r="GMQ155" s="160"/>
      <c r="GMR155" s="160"/>
      <c r="GMS155" s="160"/>
      <c r="GMT155" s="160"/>
      <c r="GMU155" s="160"/>
      <c r="GMV155" s="160"/>
      <c r="GMW155" s="160"/>
      <c r="GMX155" s="160"/>
      <c r="GMY155" s="160"/>
      <c r="GMZ155" s="160"/>
      <c r="GNA155" s="160"/>
      <c r="GNB155" s="160"/>
      <c r="GNC155" s="160"/>
      <c r="GND155" s="160"/>
      <c r="GNE155" s="160"/>
      <c r="GNF155" s="160"/>
      <c r="GNG155" s="160"/>
      <c r="GNH155" s="160"/>
      <c r="GNI155" s="160"/>
      <c r="GNJ155" s="160"/>
      <c r="GNK155" s="160"/>
      <c r="GNL155" s="160"/>
      <c r="GNM155" s="160"/>
      <c r="GNN155" s="160"/>
      <c r="GNO155" s="160"/>
      <c r="GNP155" s="160"/>
      <c r="GNQ155" s="160"/>
      <c r="GNR155" s="160"/>
      <c r="GNS155" s="160"/>
      <c r="GNT155" s="160"/>
      <c r="GNU155" s="160"/>
      <c r="GNV155" s="160"/>
      <c r="GNW155" s="160"/>
      <c r="GNX155" s="160"/>
      <c r="GNY155" s="160"/>
      <c r="GNZ155" s="160"/>
      <c r="GOA155" s="160"/>
      <c r="GOB155" s="160"/>
      <c r="GOC155" s="160"/>
      <c r="GOD155" s="160"/>
      <c r="GOE155" s="160"/>
      <c r="GOF155" s="160"/>
      <c r="GOG155" s="160"/>
      <c r="GOH155" s="160"/>
      <c r="GOI155" s="160"/>
      <c r="GOJ155" s="160"/>
      <c r="GOK155" s="160"/>
      <c r="GOL155" s="160"/>
      <c r="GOM155" s="160"/>
      <c r="GON155" s="160"/>
      <c r="GOO155" s="160"/>
      <c r="GOP155" s="160"/>
      <c r="GOQ155" s="160"/>
      <c r="GOR155" s="160"/>
      <c r="GOS155" s="160"/>
      <c r="GOT155" s="160"/>
      <c r="GOU155" s="160"/>
      <c r="GOV155" s="160"/>
      <c r="GOW155" s="160"/>
      <c r="GOX155" s="160"/>
      <c r="GOY155" s="160"/>
      <c r="GOZ155" s="160"/>
      <c r="GPA155" s="160"/>
      <c r="GPB155" s="160"/>
      <c r="GPC155" s="160"/>
      <c r="GPD155" s="160"/>
      <c r="GPE155" s="160"/>
      <c r="GPF155" s="160"/>
      <c r="GPG155" s="160"/>
      <c r="GPH155" s="160"/>
      <c r="GPI155" s="160"/>
      <c r="GPJ155" s="160"/>
      <c r="GPK155" s="160"/>
      <c r="GPL155" s="160"/>
      <c r="GPM155" s="160"/>
      <c r="GPN155" s="160"/>
      <c r="GPO155" s="160"/>
      <c r="GPP155" s="160"/>
      <c r="GPQ155" s="160"/>
      <c r="GPR155" s="160"/>
      <c r="GPS155" s="160"/>
      <c r="GPT155" s="160"/>
      <c r="GPU155" s="160"/>
      <c r="GPV155" s="160"/>
      <c r="GPW155" s="160"/>
      <c r="GPX155" s="160"/>
      <c r="GPY155" s="160"/>
      <c r="GPZ155" s="160"/>
      <c r="GQA155" s="160"/>
      <c r="GQB155" s="160"/>
      <c r="GQC155" s="160"/>
      <c r="GQD155" s="160"/>
      <c r="GQE155" s="160"/>
      <c r="GQF155" s="160"/>
      <c r="GQG155" s="160"/>
      <c r="GQH155" s="160"/>
      <c r="GQI155" s="160"/>
      <c r="GQJ155" s="160"/>
      <c r="GQK155" s="160"/>
      <c r="GQL155" s="160"/>
      <c r="GQM155" s="160"/>
      <c r="GQN155" s="160"/>
      <c r="GQO155" s="160"/>
      <c r="GQP155" s="160"/>
      <c r="GQQ155" s="160"/>
      <c r="GQR155" s="160"/>
      <c r="GQS155" s="160"/>
      <c r="GQT155" s="160"/>
      <c r="GQU155" s="160"/>
      <c r="GQV155" s="160"/>
      <c r="GQW155" s="160"/>
      <c r="GQX155" s="160"/>
      <c r="GQY155" s="160"/>
      <c r="GQZ155" s="160"/>
      <c r="GRA155" s="160"/>
      <c r="GRB155" s="160"/>
      <c r="GRC155" s="160"/>
      <c r="GRD155" s="160"/>
      <c r="GRE155" s="160"/>
      <c r="GRF155" s="160"/>
      <c r="GRG155" s="160"/>
      <c r="GRH155" s="160"/>
      <c r="GRI155" s="160"/>
      <c r="GRJ155" s="160"/>
      <c r="GRK155" s="160"/>
      <c r="GRL155" s="160"/>
      <c r="GRM155" s="160"/>
      <c r="GRN155" s="160"/>
      <c r="GRO155" s="160"/>
      <c r="GRP155" s="160"/>
      <c r="GRQ155" s="160"/>
      <c r="GRR155" s="160"/>
      <c r="GRS155" s="160"/>
      <c r="GRT155" s="160"/>
      <c r="GRU155" s="160"/>
      <c r="GRV155" s="160"/>
      <c r="GRW155" s="160"/>
      <c r="GRX155" s="160"/>
      <c r="GRY155" s="160"/>
      <c r="GRZ155" s="160"/>
      <c r="GSA155" s="160"/>
      <c r="GSB155" s="160"/>
      <c r="GSC155" s="160"/>
      <c r="GSD155" s="160"/>
      <c r="GSE155" s="160"/>
      <c r="GSF155" s="160"/>
      <c r="GSG155" s="160"/>
      <c r="GSH155" s="160"/>
      <c r="GSI155" s="160"/>
      <c r="GSJ155" s="160"/>
      <c r="GSK155" s="160"/>
      <c r="GSL155" s="160"/>
      <c r="GSM155" s="160"/>
      <c r="GSN155" s="160"/>
      <c r="GSO155" s="160"/>
      <c r="GSP155" s="160"/>
      <c r="GSQ155" s="160"/>
      <c r="GSR155" s="160"/>
      <c r="GSS155" s="160"/>
      <c r="GST155" s="160"/>
      <c r="GSU155" s="160"/>
      <c r="GSV155" s="160"/>
      <c r="GSW155" s="160"/>
      <c r="GSX155" s="160"/>
      <c r="GSY155" s="160"/>
      <c r="GSZ155" s="160"/>
      <c r="GTA155" s="160"/>
      <c r="GTB155" s="160"/>
      <c r="GTC155" s="160"/>
      <c r="GTD155" s="160"/>
      <c r="GTE155" s="160"/>
      <c r="GTF155" s="160"/>
      <c r="GTG155" s="160"/>
      <c r="GTH155" s="160"/>
      <c r="GTI155" s="160"/>
      <c r="GTJ155" s="160"/>
      <c r="GTK155" s="160"/>
      <c r="GTL155" s="160"/>
      <c r="GTM155" s="160"/>
      <c r="GTN155" s="160"/>
      <c r="GTO155" s="160"/>
      <c r="GTP155" s="160"/>
      <c r="GTQ155" s="160"/>
      <c r="GTR155" s="160"/>
      <c r="GTS155" s="160"/>
      <c r="GTT155" s="160"/>
      <c r="GTU155" s="160"/>
      <c r="GTV155" s="160"/>
      <c r="GTW155" s="160"/>
      <c r="GTX155" s="160"/>
      <c r="GTY155" s="160"/>
      <c r="GTZ155" s="160"/>
      <c r="GUA155" s="160"/>
      <c r="GUB155" s="160"/>
      <c r="GUC155" s="160"/>
      <c r="GUD155" s="160"/>
      <c r="GUE155" s="160"/>
      <c r="GUF155" s="160"/>
      <c r="GUG155" s="160"/>
      <c r="GUH155" s="160"/>
      <c r="GUI155" s="160"/>
      <c r="GUJ155" s="160"/>
      <c r="GUK155" s="160"/>
      <c r="GUL155" s="160"/>
      <c r="GUM155" s="160"/>
      <c r="GUN155" s="160"/>
      <c r="GUO155" s="160"/>
      <c r="GUP155" s="160"/>
      <c r="GUQ155" s="160"/>
      <c r="GUR155" s="160"/>
      <c r="GUS155" s="160"/>
      <c r="GUT155" s="160"/>
      <c r="GUU155" s="160"/>
      <c r="GUV155" s="160"/>
      <c r="GUW155" s="160"/>
      <c r="GUX155" s="160"/>
      <c r="GUY155" s="160"/>
      <c r="GUZ155" s="160"/>
      <c r="GVA155" s="160"/>
      <c r="GVB155" s="160"/>
      <c r="GVC155" s="160"/>
      <c r="GVD155" s="160"/>
      <c r="GVE155" s="160"/>
      <c r="GVF155" s="160"/>
      <c r="GVG155" s="160"/>
      <c r="GVH155" s="160"/>
      <c r="GVI155" s="160"/>
      <c r="GVJ155" s="160"/>
      <c r="GVK155" s="160"/>
      <c r="GVL155" s="160"/>
      <c r="GVM155" s="160"/>
      <c r="GVN155" s="160"/>
      <c r="GVO155" s="160"/>
      <c r="GVP155" s="160"/>
      <c r="GVQ155" s="160"/>
      <c r="GVR155" s="160"/>
      <c r="GVS155" s="160"/>
      <c r="GVT155" s="160"/>
      <c r="GVU155" s="160"/>
      <c r="GVV155" s="160"/>
      <c r="GVW155" s="160"/>
      <c r="GVX155" s="160"/>
      <c r="GVY155" s="160"/>
      <c r="GVZ155" s="160"/>
      <c r="GWA155" s="160"/>
      <c r="GWB155" s="160"/>
      <c r="GWC155" s="160"/>
      <c r="GWD155" s="160"/>
      <c r="GWE155" s="160"/>
      <c r="GWF155" s="160"/>
      <c r="GWG155" s="160"/>
      <c r="GWH155" s="160"/>
      <c r="GWI155" s="160"/>
      <c r="GWJ155" s="160"/>
      <c r="GWK155" s="160"/>
      <c r="GWL155" s="160"/>
      <c r="GWM155" s="160"/>
      <c r="GWN155" s="160"/>
      <c r="GWO155" s="160"/>
      <c r="GWP155" s="160"/>
      <c r="GWQ155" s="160"/>
      <c r="GWR155" s="160"/>
      <c r="GWS155" s="160"/>
      <c r="GWT155" s="160"/>
      <c r="GWU155" s="160"/>
      <c r="GWV155" s="160"/>
      <c r="GWW155" s="160"/>
      <c r="GWX155" s="160"/>
      <c r="GWY155" s="160"/>
      <c r="GWZ155" s="160"/>
      <c r="GXA155" s="160"/>
      <c r="GXB155" s="160"/>
      <c r="GXC155" s="160"/>
      <c r="GXD155" s="160"/>
      <c r="GXE155" s="160"/>
      <c r="GXF155" s="160"/>
      <c r="GXG155" s="160"/>
      <c r="GXH155" s="160"/>
      <c r="GXI155" s="160"/>
      <c r="GXJ155" s="160"/>
      <c r="GXK155" s="160"/>
      <c r="GXL155" s="160"/>
      <c r="GXM155" s="160"/>
      <c r="GXN155" s="160"/>
      <c r="GXO155" s="160"/>
      <c r="GXP155" s="160"/>
      <c r="GXQ155" s="160"/>
      <c r="GXR155" s="160"/>
      <c r="GXS155" s="160"/>
      <c r="GXT155" s="160"/>
      <c r="GXU155" s="160"/>
      <c r="GXV155" s="160"/>
      <c r="GXW155" s="160"/>
      <c r="GXX155" s="160"/>
      <c r="GXY155" s="160"/>
      <c r="GXZ155" s="160"/>
      <c r="GYA155" s="160"/>
      <c r="GYB155" s="160"/>
      <c r="GYC155" s="160"/>
      <c r="GYD155" s="160"/>
      <c r="GYE155" s="160"/>
      <c r="GYF155" s="160"/>
      <c r="GYG155" s="160"/>
      <c r="GYH155" s="160"/>
      <c r="GYI155" s="160"/>
      <c r="GYJ155" s="160"/>
      <c r="GYK155" s="160"/>
      <c r="GYL155" s="160"/>
      <c r="GYM155" s="160"/>
      <c r="GYN155" s="160"/>
      <c r="GYO155" s="160"/>
      <c r="GYP155" s="160"/>
      <c r="GYQ155" s="160"/>
      <c r="GYR155" s="160"/>
      <c r="GYS155" s="160"/>
      <c r="GYT155" s="160"/>
      <c r="GYU155" s="160"/>
      <c r="GYV155" s="160"/>
      <c r="GYW155" s="160"/>
      <c r="GYX155" s="160"/>
      <c r="GYY155" s="160"/>
      <c r="GYZ155" s="160"/>
      <c r="GZA155" s="160"/>
      <c r="GZB155" s="160"/>
      <c r="GZC155" s="160"/>
      <c r="GZD155" s="160"/>
      <c r="GZE155" s="160"/>
      <c r="GZF155" s="160"/>
      <c r="GZG155" s="160"/>
      <c r="GZH155" s="160"/>
      <c r="GZI155" s="160"/>
      <c r="GZJ155" s="160"/>
      <c r="GZK155" s="160"/>
      <c r="GZL155" s="160"/>
      <c r="GZM155" s="160"/>
      <c r="GZN155" s="160"/>
      <c r="GZO155" s="160"/>
      <c r="GZP155" s="160"/>
      <c r="GZQ155" s="160"/>
      <c r="GZR155" s="160"/>
      <c r="GZS155" s="160"/>
      <c r="GZT155" s="160"/>
      <c r="GZU155" s="160"/>
      <c r="GZV155" s="160"/>
      <c r="GZW155" s="160"/>
      <c r="GZX155" s="160"/>
      <c r="GZY155" s="160"/>
      <c r="GZZ155" s="160"/>
      <c r="HAA155" s="160"/>
      <c r="HAB155" s="160"/>
      <c r="HAC155" s="160"/>
      <c r="HAD155" s="160"/>
      <c r="HAE155" s="160"/>
      <c r="HAF155" s="160"/>
      <c r="HAG155" s="160"/>
      <c r="HAH155" s="160"/>
      <c r="HAI155" s="160"/>
      <c r="HAJ155" s="160"/>
      <c r="HAK155" s="160"/>
      <c r="HAL155" s="160"/>
      <c r="HAM155" s="160"/>
      <c r="HAN155" s="160"/>
      <c r="HAO155" s="160"/>
      <c r="HAP155" s="160"/>
      <c r="HAQ155" s="160"/>
      <c r="HAR155" s="160"/>
      <c r="HAS155" s="160"/>
      <c r="HAT155" s="160"/>
      <c r="HAU155" s="160"/>
      <c r="HAV155" s="160"/>
      <c r="HAW155" s="160"/>
      <c r="HAX155" s="160"/>
      <c r="HAY155" s="160"/>
      <c r="HAZ155" s="160"/>
      <c r="HBA155" s="160"/>
      <c r="HBB155" s="160"/>
      <c r="HBC155" s="160"/>
      <c r="HBD155" s="160"/>
      <c r="HBE155" s="160"/>
      <c r="HBF155" s="160"/>
      <c r="HBG155" s="160"/>
      <c r="HBH155" s="160"/>
      <c r="HBI155" s="160"/>
      <c r="HBJ155" s="160"/>
      <c r="HBK155" s="160"/>
      <c r="HBL155" s="160"/>
      <c r="HBM155" s="160"/>
      <c r="HBN155" s="160"/>
      <c r="HBO155" s="160"/>
      <c r="HBP155" s="160"/>
      <c r="HBQ155" s="160"/>
      <c r="HBR155" s="160"/>
      <c r="HBS155" s="160"/>
      <c r="HBT155" s="160"/>
      <c r="HBU155" s="160"/>
      <c r="HBV155" s="160"/>
      <c r="HBW155" s="160"/>
      <c r="HBX155" s="160"/>
      <c r="HBY155" s="160"/>
      <c r="HBZ155" s="160"/>
      <c r="HCA155" s="160"/>
      <c r="HCB155" s="160"/>
      <c r="HCC155" s="160"/>
      <c r="HCD155" s="160"/>
      <c r="HCE155" s="160"/>
      <c r="HCF155" s="160"/>
      <c r="HCG155" s="160"/>
      <c r="HCH155" s="160"/>
      <c r="HCI155" s="160"/>
      <c r="HCJ155" s="160"/>
      <c r="HCK155" s="160"/>
      <c r="HCL155" s="160"/>
      <c r="HCM155" s="160"/>
      <c r="HCN155" s="160"/>
      <c r="HCO155" s="160"/>
      <c r="HCP155" s="160"/>
      <c r="HCQ155" s="160"/>
      <c r="HCR155" s="160"/>
      <c r="HCS155" s="160"/>
      <c r="HCT155" s="160"/>
      <c r="HCU155" s="160"/>
      <c r="HCV155" s="160"/>
      <c r="HCW155" s="160"/>
      <c r="HCX155" s="160"/>
      <c r="HCY155" s="160"/>
      <c r="HCZ155" s="160"/>
      <c r="HDA155" s="160"/>
      <c r="HDB155" s="160"/>
      <c r="HDC155" s="160"/>
      <c r="HDD155" s="160"/>
      <c r="HDE155" s="160"/>
      <c r="HDF155" s="160"/>
      <c r="HDG155" s="160"/>
      <c r="HDH155" s="160"/>
      <c r="HDI155" s="160"/>
      <c r="HDJ155" s="160"/>
      <c r="HDK155" s="160"/>
      <c r="HDL155" s="160"/>
      <c r="HDM155" s="160"/>
      <c r="HDN155" s="160"/>
      <c r="HDO155" s="160"/>
      <c r="HDP155" s="160"/>
      <c r="HDQ155" s="160"/>
      <c r="HDR155" s="160"/>
      <c r="HDS155" s="160"/>
      <c r="HDT155" s="160"/>
      <c r="HDU155" s="160"/>
      <c r="HDV155" s="160"/>
      <c r="HDW155" s="160"/>
      <c r="HDX155" s="160"/>
      <c r="HDY155" s="160"/>
      <c r="HDZ155" s="160"/>
      <c r="HEA155" s="160"/>
      <c r="HEB155" s="160"/>
      <c r="HEC155" s="160"/>
      <c r="HED155" s="160"/>
      <c r="HEE155" s="160"/>
      <c r="HEF155" s="160"/>
      <c r="HEG155" s="160"/>
      <c r="HEH155" s="160"/>
      <c r="HEI155" s="160"/>
      <c r="HEJ155" s="160"/>
      <c r="HEK155" s="160"/>
      <c r="HEL155" s="160"/>
      <c r="HEM155" s="160"/>
      <c r="HEN155" s="160"/>
      <c r="HEO155" s="160"/>
      <c r="HEP155" s="160"/>
      <c r="HEQ155" s="160"/>
      <c r="HER155" s="160"/>
      <c r="HES155" s="160"/>
      <c r="HET155" s="160"/>
      <c r="HEU155" s="160"/>
      <c r="HEV155" s="160"/>
      <c r="HEW155" s="160"/>
      <c r="HEX155" s="160"/>
      <c r="HEY155" s="160"/>
      <c r="HEZ155" s="160"/>
      <c r="HFA155" s="160"/>
      <c r="HFB155" s="160"/>
      <c r="HFC155" s="160"/>
      <c r="HFD155" s="160"/>
      <c r="HFE155" s="160"/>
      <c r="HFF155" s="160"/>
      <c r="HFG155" s="160"/>
      <c r="HFH155" s="160"/>
      <c r="HFI155" s="160"/>
      <c r="HFJ155" s="160"/>
      <c r="HFK155" s="160"/>
      <c r="HFL155" s="160"/>
      <c r="HFM155" s="160"/>
      <c r="HFN155" s="160"/>
      <c r="HFO155" s="160"/>
      <c r="HFP155" s="160"/>
      <c r="HFQ155" s="160"/>
      <c r="HFR155" s="160"/>
      <c r="HFS155" s="160"/>
      <c r="HFT155" s="160"/>
      <c r="HFU155" s="160"/>
      <c r="HFV155" s="160"/>
      <c r="HFW155" s="160"/>
      <c r="HFX155" s="160"/>
      <c r="HFY155" s="160"/>
      <c r="HFZ155" s="160"/>
      <c r="HGA155" s="160"/>
      <c r="HGB155" s="160"/>
      <c r="HGC155" s="160"/>
      <c r="HGD155" s="160"/>
      <c r="HGE155" s="160"/>
      <c r="HGF155" s="160"/>
      <c r="HGG155" s="160"/>
      <c r="HGH155" s="160"/>
      <c r="HGI155" s="160"/>
      <c r="HGJ155" s="160"/>
      <c r="HGK155" s="160"/>
      <c r="HGL155" s="160"/>
      <c r="HGM155" s="160"/>
      <c r="HGN155" s="160"/>
      <c r="HGO155" s="160"/>
      <c r="HGP155" s="160"/>
      <c r="HGQ155" s="160"/>
      <c r="HGR155" s="160"/>
      <c r="HGS155" s="160"/>
      <c r="HGT155" s="160"/>
      <c r="HGU155" s="160"/>
      <c r="HGV155" s="160"/>
      <c r="HGW155" s="160"/>
      <c r="HGX155" s="160"/>
      <c r="HGY155" s="160"/>
      <c r="HGZ155" s="160"/>
      <c r="HHA155" s="160"/>
      <c r="HHB155" s="160"/>
      <c r="HHC155" s="160"/>
      <c r="HHD155" s="160"/>
      <c r="HHE155" s="160"/>
      <c r="HHF155" s="160"/>
      <c r="HHG155" s="160"/>
      <c r="HHH155" s="160"/>
      <c r="HHI155" s="160"/>
      <c r="HHJ155" s="160"/>
      <c r="HHK155" s="160"/>
      <c r="HHL155" s="160"/>
      <c r="HHM155" s="160"/>
      <c r="HHN155" s="160"/>
      <c r="HHO155" s="160"/>
      <c r="HHP155" s="160"/>
      <c r="HHQ155" s="160"/>
      <c r="HHR155" s="160"/>
      <c r="HHS155" s="160"/>
      <c r="HHT155" s="160"/>
      <c r="HHU155" s="160"/>
      <c r="HHV155" s="160"/>
      <c r="HHW155" s="160"/>
      <c r="HHX155" s="160"/>
      <c r="HHY155" s="160"/>
      <c r="HHZ155" s="160"/>
      <c r="HIA155" s="160"/>
      <c r="HIB155" s="160"/>
      <c r="HIC155" s="160"/>
      <c r="HID155" s="160"/>
      <c r="HIE155" s="160"/>
      <c r="HIF155" s="160"/>
      <c r="HIG155" s="160"/>
      <c r="HIH155" s="160"/>
      <c r="HII155" s="160"/>
      <c r="HIJ155" s="160"/>
      <c r="HIK155" s="160"/>
      <c r="HIL155" s="160"/>
      <c r="HIM155" s="160"/>
      <c r="HIN155" s="160"/>
      <c r="HIO155" s="160"/>
      <c r="HIP155" s="160"/>
      <c r="HIQ155" s="160"/>
      <c r="HIR155" s="160"/>
      <c r="HIS155" s="160"/>
      <c r="HIT155" s="160"/>
      <c r="HIU155" s="160"/>
      <c r="HIV155" s="160"/>
      <c r="HIW155" s="160"/>
      <c r="HIX155" s="160"/>
      <c r="HIY155" s="160"/>
      <c r="HIZ155" s="160"/>
      <c r="HJA155" s="160"/>
      <c r="HJB155" s="160"/>
      <c r="HJC155" s="160"/>
      <c r="HJD155" s="160"/>
      <c r="HJE155" s="160"/>
      <c r="HJF155" s="160"/>
      <c r="HJG155" s="160"/>
      <c r="HJH155" s="160"/>
      <c r="HJI155" s="160"/>
      <c r="HJJ155" s="160"/>
      <c r="HJK155" s="160"/>
      <c r="HJL155" s="160"/>
      <c r="HJM155" s="160"/>
      <c r="HJN155" s="160"/>
      <c r="HJO155" s="160"/>
      <c r="HJP155" s="160"/>
      <c r="HJQ155" s="160"/>
      <c r="HJR155" s="160"/>
      <c r="HJS155" s="160"/>
      <c r="HJT155" s="160"/>
      <c r="HJU155" s="160"/>
      <c r="HJV155" s="160"/>
      <c r="HJW155" s="160"/>
      <c r="HJX155" s="160"/>
      <c r="HJY155" s="160"/>
      <c r="HJZ155" s="160"/>
      <c r="HKA155" s="160"/>
      <c r="HKB155" s="160"/>
      <c r="HKC155" s="160"/>
      <c r="HKD155" s="160"/>
      <c r="HKE155" s="160"/>
      <c r="HKF155" s="160"/>
      <c r="HKG155" s="160"/>
      <c r="HKH155" s="160"/>
      <c r="HKI155" s="160"/>
      <c r="HKJ155" s="160"/>
      <c r="HKK155" s="160"/>
      <c r="HKL155" s="160"/>
      <c r="HKM155" s="160"/>
      <c r="HKN155" s="160"/>
      <c r="HKO155" s="160"/>
      <c r="HKP155" s="160"/>
      <c r="HKQ155" s="160"/>
      <c r="HKR155" s="160"/>
      <c r="HKS155" s="160"/>
      <c r="HKT155" s="160"/>
      <c r="HKU155" s="160"/>
      <c r="HKV155" s="160"/>
      <c r="HKW155" s="160"/>
      <c r="HKX155" s="160"/>
      <c r="HKY155" s="160"/>
      <c r="HKZ155" s="160"/>
      <c r="HLA155" s="160"/>
      <c r="HLB155" s="160"/>
      <c r="HLC155" s="160"/>
      <c r="HLD155" s="160"/>
      <c r="HLE155" s="160"/>
      <c r="HLF155" s="160"/>
      <c r="HLG155" s="160"/>
      <c r="HLH155" s="160"/>
      <c r="HLI155" s="160"/>
      <c r="HLJ155" s="160"/>
      <c r="HLK155" s="160"/>
      <c r="HLL155" s="160"/>
      <c r="HLM155" s="160"/>
      <c r="HLN155" s="160"/>
      <c r="HLO155" s="160"/>
      <c r="HLP155" s="160"/>
      <c r="HLQ155" s="160"/>
      <c r="HLR155" s="160"/>
      <c r="HLS155" s="160"/>
      <c r="HLT155" s="160"/>
      <c r="HLU155" s="160"/>
      <c r="HLV155" s="160"/>
      <c r="HLW155" s="160"/>
      <c r="HLX155" s="160"/>
      <c r="HLY155" s="160"/>
      <c r="HLZ155" s="160"/>
      <c r="HMA155" s="160"/>
      <c r="HMB155" s="160"/>
      <c r="HMC155" s="160"/>
      <c r="HMD155" s="160"/>
      <c r="HME155" s="160"/>
      <c r="HMF155" s="160"/>
      <c r="HMG155" s="160"/>
      <c r="HMH155" s="160"/>
      <c r="HMI155" s="160"/>
      <c r="HMJ155" s="160"/>
      <c r="HMK155" s="160"/>
      <c r="HML155" s="160"/>
      <c r="HMM155" s="160"/>
      <c r="HMN155" s="160"/>
      <c r="HMO155" s="160"/>
      <c r="HMP155" s="160"/>
      <c r="HMQ155" s="160"/>
      <c r="HMR155" s="160"/>
      <c r="HMS155" s="160"/>
      <c r="HMT155" s="160"/>
      <c r="HMU155" s="160"/>
      <c r="HMV155" s="160"/>
      <c r="HMW155" s="160"/>
      <c r="HMX155" s="160"/>
      <c r="HMY155" s="160"/>
      <c r="HMZ155" s="160"/>
      <c r="HNA155" s="160"/>
      <c r="HNB155" s="160"/>
      <c r="HNC155" s="160"/>
      <c r="HND155" s="160"/>
      <c r="HNE155" s="160"/>
      <c r="HNF155" s="160"/>
      <c r="HNG155" s="160"/>
      <c r="HNH155" s="160"/>
      <c r="HNI155" s="160"/>
      <c r="HNJ155" s="160"/>
      <c r="HNK155" s="160"/>
      <c r="HNL155" s="160"/>
      <c r="HNM155" s="160"/>
      <c r="HNN155" s="160"/>
      <c r="HNO155" s="160"/>
      <c r="HNP155" s="160"/>
      <c r="HNQ155" s="160"/>
      <c r="HNR155" s="160"/>
      <c r="HNS155" s="160"/>
      <c r="HNT155" s="160"/>
      <c r="HNU155" s="160"/>
      <c r="HNV155" s="160"/>
      <c r="HNW155" s="160"/>
      <c r="HNX155" s="160"/>
      <c r="HNY155" s="160"/>
      <c r="HNZ155" s="160"/>
      <c r="HOA155" s="160"/>
      <c r="HOB155" s="160"/>
      <c r="HOC155" s="160"/>
      <c r="HOD155" s="160"/>
      <c r="HOE155" s="160"/>
      <c r="HOF155" s="160"/>
      <c r="HOG155" s="160"/>
      <c r="HOH155" s="160"/>
      <c r="HOI155" s="160"/>
      <c r="HOJ155" s="160"/>
      <c r="HOK155" s="160"/>
      <c r="HOL155" s="160"/>
      <c r="HOM155" s="160"/>
      <c r="HON155" s="160"/>
      <c r="HOO155" s="160"/>
      <c r="HOP155" s="160"/>
      <c r="HOQ155" s="160"/>
      <c r="HOR155" s="160"/>
      <c r="HOS155" s="160"/>
      <c r="HOT155" s="160"/>
      <c r="HOU155" s="160"/>
      <c r="HOV155" s="160"/>
      <c r="HOW155" s="160"/>
      <c r="HOX155" s="160"/>
      <c r="HOY155" s="160"/>
      <c r="HOZ155" s="160"/>
      <c r="HPA155" s="160"/>
      <c r="HPB155" s="160"/>
      <c r="HPC155" s="160"/>
      <c r="HPD155" s="160"/>
      <c r="HPE155" s="160"/>
      <c r="HPF155" s="160"/>
      <c r="HPG155" s="160"/>
      <c r="HPH155" s="160"/>
      <c r="HPI155" s="160"/>
      <c r="HPJ155" s="160"/>
      <c r="HPK155" s="160"/>
      <c r="HPL155" s="160"/>
      <c r="HPM155" s="160"/>
      <c r="HPN155" s="160"/>
      <c r="HPO155" s="160"/>
      <c r="HPP155" s="160"/>
      <c r="HPQ155" s="160"/>
      <c r="HPR155" s="160"/>
      <c r="HPS155" s="160"/>
      <c r="HPT155" s="160"/>
      <c r="HPU155" s="160"/>
      <c r="HPV155" s="160"/>
      <c r="HPW155" s="160"/>
      <c r="HPX155" s="160"/>
      <c r="HPY155" s="160"/>
      <c r="HPZ155" s="160"/>
      <c r="HQA155" s="160"/>
      <c r="HQB155" s="160"/>
      <c r="HQC155" s="160"/>
      <c r="HQD155" s="160"/>
      <c r="HQE155" s="160"/>
      <c r="HQF155" s="160"/>
      <c r="HQG155" s="160"/>
      <c r="HQH155" s="160"/>
      <c r="HQI155" s="160"/>
      <c r="HQJ155" s="160"/>
      <c r="HQK155" s="160"/>
      <c r="HQL155" s="160"/>
      <c r="HQM155" s="160"/>
      <c r="HQN155" s="160"/>
      <c r="HQO155" s="160"/>
      <c r="HQP155" s="160"/>
      <c r="HQQ155" s="160"/>
      <c r="HQR155" s="160"/>
      <c r="HQS155" s="160"/>
      <c r="HQT155" s="160"/>
      <c r="HQU155" s="160"/>
      <c r="HQV155" s="160"/>
      <c r="HQW155" s="160"/>
      <c r="HQX155" s="160"/>
      <c r="HQY155" s="160"/>
      <c r="HQZ155" s="160"/>
      <c r="HRA155" s="160"/>
      <c r="HRB155" s="160"/>
      <c r="HRC155" s="160"/>
      <c r="HRD155" s="160"/>
      <c r="HRE155" s="160"/>
      <c r="HRF155" s="160"/>
      <c r="HRG155" s="160"/>
      <c r="HRH155" s="160"/>
      <c r="HRI155" s="160"/>
      <c r="HRJ155" s="160"/>
      <c r="HRK155" s="160"/>
      <c r="HRL155" s="160"/>
      <c r="HRM155" s="160"/>
      <c r="HRN155" s="160"/>
      <c r="HRO155" s="160"/>
      <c r="HRP155" s="160"/>
      <c r="HRQ155" s="160"/>
      <c r="HRR155" s="160"/>
      <c r="HRS155" s="160"/>
      <c r="HRT155" s="160"/>
      <c r="HRU155" s="160"/>
      <c r="HRV155" s="160"/>
      <c r="HRW155" s="160"/>
      <c r="HRX155" s="160"/>
      <c r="HRY155" s="160"/>
      <c r="HRZ155" s="160"/>
      <c r="HSA155" s="160"/>
      <c r="HSB155" s="160"/>
      <c r="HSC155" s="160"/>
      <c r="HSD155" s="160"/>
      <c r="HSE155" s="160"/>
      <c r="HSF155" s="160"/>
      <c r="HSG155" s="160"/>
      <c r="HSH155" s="160"/>
      <c r="HSI155" s="160"/>
      <c r="HSJ155" s="160"/>
      <c r="HSK155" s="160"/>
      <c r="HSL155" s="160"/>
      <c r="HSM155" s="160"/>
      <c r="HSN155" s="160"/>
      <c r="HSO155" s="160"/>
      <c r="HSP155" s="160"/>
      <c r="HSQ155" s="160"/>
      <c r="HSR155" s="160"/>
      <c r="HSS155" s="160"/>
      <c r="HST155" s="160"/>
      <c r="HSU155" s="160"/>
      <c r="HSV155" s="160"/>
      <c r="HSW155" s="160"/>
      <c r="HSX155" s="160"/>
      <c r="HSY155" s="160"/>
      <c r="HSZ155" s="160"/>
      <c r="HTA155" s="160"/>
      <c r="HTB155" s="160"/>
      <c r="HTC155" s="160"/>
      <c r="HTD155" s="160"/>
      <c r="HTE155" s="160"/>
      <c r="HTF155" s="160"/>
      <c r="HTG155" s="160"/>
      <c r="HTH155" s="160"/>
      <c r="HTI155" s="160"/>
      <c r="HTJ155" s="160"/>
      <c r="HTK155" s="160"/>
      <c r="HTL155" s="160"/>
      <c r="HTM155" s="160"/>
      <c r="HTN155" s="160"/>
      <c r="HTO155" s="160"/>
      <c r="HTP155" s="160"/>
      <c r="HTQ155" s="160"/>
      <c r="HTR155" s="160"/>
      <c r="HTS155" s="160"/>
      <c r="HTT155" s="160"/>
      <c r="HTU155" s="160"/>
      <c r="HTV155" s="160"/>
      <c r="HTW155" s="160"/>
      <c r="HTX155" s="160"/>
      <c r="HTY155" s="160"/>
      <c r="HTZ155" s="160"/>
      <c r="HUA155" s="160"/>
      <c r="HUB155" s="160"/>
      <c r="HUC155" s="160"/>
      <c r="HUD155" s="160"/>
      <c r="HUE155" s="160"/>
      <c r="HUF155" s="160"/>
      <c r="HUG155" s="160"/>
      <c r="HUH155" s="160"/>
      <c r="HUI155" s="160"/>
      <c r="HUJ155" s="160"/>
      <c r="HUK155" s="160"/>
      <c r="HUL155" s="160"/>
      <c r="HUM155" s="160"/>
      <c r="HUN155" s="160"/>
      <c r="HUO155" s="160"/>
      <c r="HUP155" s="160"/>
      <c r="HUQ155" s="160"/>
      <c r="HUR155" s="160"/>
      <c r="HUS155" s="160"/>
      <c r="HUT155" s="160"/>
      <c r="HUU155" s="160"/>
      <c r="HUV155" s="160"/>
      <c r="HUW155" s="160"/>
      <c r="HUX155" s="160"/>
      <c r="HUY155" s="160"/>
      <c r="HUZ155" s="160"/>
      <c r="HVA155" s="160"/>
      <c r="HVB155" s="160"/>
      <c r="HVC155" s="160"/>
      <c r="HVD155" s="160"/>
      <c r="HVE155" s="160"/>
      <c r="HVF155" s="160"/>
      <c r="HVG155" s="160"/>
      <c r="HVH155" s="160"/>
      <c r="HVI155" s="160"/>
      <c r="HVJ155" s="160"/>
      <c r="HVK155" s="160"/>
      <c r="HVL155" s="160"/>
      <c r="HVM155" s="160"/>
      <c r="HVN155" s="160"/>
      <c r="HVO155" s="160"/>
      <c r="HVP155" s="160"/>
      <c r="HVQ155" s="160"/>
      <c r="HVR155" s="160"/>
      <c r="HVS155" s="160"/>
      <c r="HVT155" s="160"/>
      <c r="HVU155" s="160"/>
      <c r="HVV155" s="160"/>
      <c r="HVW155" s="160"/>
      <c r="HVX155" s="160"/>
      <c r="HVY155" s="160"/>
      <c r="HVZ155" s="160"/>
      <c r="HWA155" s="160"/>
      <c r="HWB155" s="160"/>
      <c r="HWC155" s="160"/>
      <c r="HWD155" s="160"/>
      <c r="HWE155" s="160"/>
      <c r="HWF155" s="160"/>
      <c r="HWG155" s="160"/>
      <c r="HWH155" s="160"/>
      <c r="HWI155" s="160"/>
      <c r="HWJ155" s="160"/>
      <c r="HWK155" s="160"/>
      <c r="HWL155" s="160"/>
      <c r="HWM155" s="160"/>
      <c r="HWN155" s="160"/>
      <c r="HWO155" s="160"/>
      <c r="HWP155" s="160"/>
      <c r="HWQ155" s="160"/>
      <c r="HWR155" s="160"/>
      <c r="HWS155" s="160"/>
      <c r="HWT155" s="160"/>
      <c r="HWU155" s="160"/>
      <c r="HWV155" s="160"/>
      <c r="HWW155" s="160"/>
      <c r="HWX155" s="160"/>
      <c r="HWY155" s="160"/>
      <c r="HWZ155" s="160"/>
      <c r="HXA155" s="160"/>
      <c r="HXB155" s="160"/>
      <c r="HXC155" s="160"/>
      <c r="HXD155" s="160"/>
      <c r="HXE155" s="160"/>
      <c r="HXF155" s="160"/>
      <c r="HXG155" s="160"/>
      <c r="HXH155" s="160"/>
      <c r="HXI155" s="160"/>
      <c r="HXJ155" s="160"/>
      <c r="HXK155" s="160"/>
      <c r="HXL155" s="160"/>
      <c r="HXM155" s="160"/>
      <c r="HXN155" s="160"/>
      <c r="HXO155" s="160"/>
      <c r="HXP155" s="160"/>
      <c r="HXQ155" s="160"/>
      <c r="HXR155" s="160"/>
      <c r="HXS155" s="160"/>
      <c r="HXT155" s="160"/>
      <c r="HXU155" s="160"/>
      <c r="HXV155" s="160"/>
      <c r="HXW155" s="160"/>
      <c r="HXX155" s="160"/>
      <c r="HXY155" s="160"/>
      <c r="HXZ155" s="160"/>
      <c r="HYA155" s="160"/>
      <c r="HYB155" s="160"/>
      <c r="HYC155" s="160"/>
      <c r="HYD155" s="160"/>
      <c r="HYE155" s="160"/>
      <c r="HYF155" s="160"/>
      <c r="HYG155" s="160"/>
      <c r="HYH155" s="160"/>
      <c r="HYI155" s="160"/>
      <c r="HYJ155" s="160"/>
      <c r="HYK155" s="160"/>
      <c r="HYL155" s="160"/>
      <c r="HYM155" s="160"/>
      <c r="HYN155" s="160"/>
      <c r="HYO155" s="160"/>
      <c r="HYP155" s="160"/>
      <c r="HYQ155" s="160"/>
      <c r="HYR155" s="160"/>
      <c r="HYS155" s="160"/>
      <c r="HYT155" s="160"/>
      <c r="HYU155" s="160"/>
      <c r="HYV155" s="160"/>
      <c r="HYW155" s="160"/>
      <c r="HYX155" s="160"/>
      <c r="HYY155" s="160"/>
      <c r="HYZ155" s="160"/>
      <c r="HZA155" s="160"/>
      <c r="HZB155" s="160"/>
      <c r="HZC155" s="160"/>
      <c r="HZD155" s="160"/>
      <c r="HZE155" s="160"/>
      <c r="HZF155" s="160"/>
      <c r="HZG155" s="160"/>
      <c r="HZH155" s="160"/>
      <c r="HZI155" s="160"/>
      <c r="HZJ155" s="160"/>
      <c r="HZK155" s="160"/>
      <c r="HZL155" s="160"/>
      <c r="HZM155" s="160"/>
      <c r="HZN155" s="160"/>
      <c r="HZO155" s="160"/>
      <c r="HZP155" s="160"/>
      <c r="HZQ155" s="160"/>
      <c r="HZR155" s="160"/>
      <c r="HZS155" s="160"/>
      <c r="HZT155" s="160"/>
      <c r="HZU155" s="160"/>
      <c r="HZV155" s="160"/>
      <c r="HZW155" s="160"/>
      <c r="HZX155" s="160"/>
      <c r="HZY155" s="160"/>
      <c r="HZZ155" s="160"/>
      <c r="IAA155" s="160"/>
      <c r="IAB155" s="160"/>
      <c r="IAC155" s="160"/>
      <c r="IAD155" s="160"/>
      <c r="IAE155" s="160"/>
      <c r="IAF155" s="160"/>
      <c r="IAG155" s="160"/>
      <c r="IAH155" s="160"/>
      <c r="IAI155" s="160"/>
      <c r="IAJ155" s="160"/>
      <c r="IAK155" s="160"/>
      <c r="IAL155" s="160"/>
      <c r="IAM155" s="160"/>
      <c r="IAN155" s="160"/>
      <c r="IAO155" s="160"/>
      <c r="IAP155" s="160"/>
      <c r="IAQ155" s="160"/>
      <c r="IAR155" s="160"/>
      <c r="IAS155" s="160"/>
      <c r="IAT155" s="160"/>
      <c r="IAU155" s="160"/>
      <c r="IAV155" s="160"/>
      <c r="IAW155" s="160"/>
      <c r="IAX155" s="160"/>
      <c r="IAY155" s="160"/>
      <c r="IAZ155" s="160"/>
      <c r="IBA155" s="160"/>
      <c r="IBB155" s="160"/>
      <c r="IBC155" s="160"/>
      <c r="IBD155" s="160"/>
      <c r="IBE155" s="160"/>
      <c r="IBF155" s="160"/>
      <c r="IBG155" s="160"/>
      <c r="IBH155" s="160"/>
      <c r="IBI155" s="160"/>
      <c r="IBJ155" s="160"/>
      <c r="IBK155" s="160"/>
      <c r="IBL155" s="160"/>
      <c r="IBM155" s="160"/>
      <c r="IBN155" s="160"/>
      <c r="IBO155" s="160"/>
      <c r="IBP155" s="160"/>
      <c r="IBQ155" s="160"/>
      <c r="IBR155" s="160"/>
      <c r="IBS155" s="160"/>
      <c r="IBT155" s="160"/>
      <c r="IBU155" s="160"/>
      <c r="IBV155" s="160"/>
      <c r="IBW155" s="160"/>
      <c r="IBX155" s="160"/>
      <c r="IBY155" s="160"/>
      <c r="IBZ155" s="160"/>
      <c r="ICA155" s="160"/>
      <c r="ICB155" s="160"/>
      <c r="ICC155" s="160"/>
      <c r="ICD155" s="160"/>
      <c r="ICE155" s="160"/>
      <c r="ICF155" s="160"/>
      <c r="ICG155" s="160"/>
      <c r="ICH155" s="160"/>
      <c r="ICI155" s="160"/>
      <c r="ICJ155" s="160"/>
      <c r="ICK155" s="160"/>
      <c r="ICL155" s="160"/>
      <c r="ICM155" s="160"/>
      <c r="ICN155" s="160"/>
      <c r="ICO155" s="160"/>
      <c r="ICP155" s="160"/>
      <c r="ICQ155" s="160"/>
      <c r="ICR155" s="160"/>
      <c r="ICS155" s="160"/>
      <c r="ICT155" s="160"/>
      <c r="ICU155" s="160"/>
      <c r="ICV155" s="160"/>
      <c r="ICW155" s="160"/>
      <c r="ICX155" s="160"/>
      <c r="ICY155" s="160"/>
      <c r="ICZ155" s="160"/>
      <c r="IDA155" s="160"/>
      <c r="IDB155" s="160"/>
      <c r="IDC155" s="160"/>
      <c r="IDD155" s="160"/>
      <c r="IDE155" s="160"/>
      <c r="IDF155" s="160"/>
      <c r="IDG155" s="160"/>
      <c r="IDH155" s="160"/>
      <c r="IDI155" s="160"/>
      <c r="IDJ155" s="160"/>
      <c r="IDK155" s="160"/>
      <c r="IDL155" s="160"/>
      <c r="IDM155" s="160"/>
      <c r="IDN155" s="160"/>
      <c r="IDO155" s="160"/>
      <c r="IDP155" s="160"/>
      <c r="IDQ155" s="160"/>
      <c r="IDR155" s="160"/>
      <c r="IDS155" s="160"/>
      <c r="IDT155" s="160"/>
      <c r="IDU155" s="160"/>
      <c r="IDV155" s="160"/>
      <c r="IDW155" s="160"/>
      <c r="IDX155" s="160"/>
      <c r="IDY155" s="160"/>
      <c r="IDZ155" s="160"/>
      <c r="IEA155" s="160"/>
      <c r="IEB155" s="160"/>
      <c r="IEC155" s="160"/>
      <c r="IED155" s="160"/>
      <c r="IEE155" s="160"/>
      <c r="IEF155" s="160"/>
      <c r="IEG155" s="160"/>
      <c r="IEH155" s="160"/>
      <c r="IEI155" s="160"/>
      <c r="IEJ155" s="160"/>
      <c r="IEK155" s="160"/>
      <c r="IEL155" s="160"/>
      <c r="IEM155" s="160"/>
      <c r="IEN155" s="160"/>
      <c r="IEO155" s="160"/>
      <c r="IEP155" s="160"/>
      <c r="IEQ155" s="160"/>
      <c r="IER155" s="160"/>
      <c r="IES155" s="160"/>
      <c r="IET155" s="160"/>
      <c r="IEU155" s="160"/>
      <c r="IEV155" s="160"/>
      <c r="IEW155" s="160"/>
      <c r="IEX155" s="160"/>
      <c r="IEY155" s="160"/>
      <c r="IEZ155" s="160"/>
      <c r="IFA155" s="160"/>
      <c r="IFB155" s="160"/>
      <c r="IFC155" s="160"/>
      <c r="IFD155" s="160"/>
      <c r="IFE155" s="160"/>
      <c r="IFF155" s="160"/>
      <c r="IFG155" s="160"/>
      <c r="IFH155" s="160"/>
      <c r="IFI155" s="160"/>
      <c r="IFJ155" s="160"/>
      <c r="IFK155" s="160"/>
      <c r="IFL155" s="160"/>
      <c r="IFM155" s="160"/>
      <c r="IFN155" s="160"/>
      <c r="IFO155" s="160"/>
      <c r="IFP155" s="160"/>
      <c r="IFQ155" s="160"/>
      <c r="IFR155" s="160"/>
      <c r="IFS155" s="160"/>
      <c r="IFT155" s="160"/>
      <c r="IFU155" s="160"/>
      <c r="IFV155" s="160"/>
      <c r="IFW155" s="160"/>
      <c r="IFX155" s="160"/>
      <c r="IFY155" s="160"/>
      <c r="IFZ155" s="160"/>
      <c r="IGA155" s="160"/>
      <c r="IGB155" s="160"/>
      <c r="IGC155" s="160"/>
      <c r="IGD155" s="160"/>
      <c r="IGE155" s="160"/>
      <c r="IGF155" s="160"/>
      <c r="IGG155" s="160"/>
      <c r="IGH155" s="160"/>
      <c r="IGI155" s="160"/>
      <c r="IGJ155" s="160"/>
      <c r="IGK155" s="160"/>
      <c r="IGL155" s="160"/>
      <c r="IGM155" s="160"/>
      <c r="IGN155" s="160"/>
      <c r="IGO155" s="160"/>
      <c r="IGP155" s="160"/>
      <c r="IGQ155" s="160"/>
      <c r="IGR155" s="160"/>
      <c r="IGS155" s="160"/>
      <c r="IGT155" s="160"/>
      <c r="IGU155" s="160"/>
      <c r="IGV155" s="160"/>
      <c r="IGW155" s="160"/>
      <c r="IGX155" s="160"/>
      <c r="IGY155" s="160"/>
      <c r="IGZ155" s="160"/>
      <c r="IHA155" s="160"/>
      <c r="IHB155" s="160"/>
      <c r="IHC155" s="160"/>
      <c r="IHD155" s="160"/>
      <c r="IHE155" s="160"/>
      <c r="IHF155" s="160"/>
      <c r="IHG155" s="160"/>
      <c r="IHH155" s="160"/>
      <c r="IHI155" s="160"/>
      <c r="IHJ155" s="160"/>
      <c r="IHK155" s="160"/>
      <c r="IHL155" s="160"/>
      <c r="IHM155" s="160"/>
      <c r="IHN155" s="160"/>
      <c r="IHO155" s="160"/>
      <c r="IHP155" s="160"/>
      <c r="IHQ155" s="160"/>
      <c r="IHR155" s="160"/>
      <c r="IHS155" s="160"/>
      <c r="IHT155" s="160"/>
      <c r="IHU155" s="160"/>
      <c r="IHV155" s="160"/>
      <c r="IHW155" s="160"/>
      <c r="IHX155" s="160"/>
      <c r="IHY155" s="160"/>
      <c r="IHZ155" s="160"/>
      <c r="IIA155" s="160"/>
      <c r="IIB155" s="160"/>
      <c r="IIC155" s="160"/>
      <c r="IID155" s="160"/>
      <c r="IIE155" s="160"/>
      <c r="IIF155" s="160"/>
      <c r="IIG155" s="160"/>
      <c r="IIH155" s="160"/>
      <c r="III155" s="160"/>
      <c r="IIJ155" s="160"/>
      <c r="IIK155" s="160"/>
      <c r="IIL155" s="160"/>
      <c r="IIM155" s="160"/>
      <c r="IIN155" s="160"/>
      <c r="IIO155" s="160"/>
      <c r="IIP155" s="160"/>
      <c r="IIQ155" s="160"/>
      <c r="IIR155" s="160"/>
      <c r="IIS155" s="160"/>
      <c r="IIT155" s="160"/>
      <c r="IIU155" s="160"/>
      <c r="IIV155" s="160"/>
      <c r="IIW155" s="160"/>
      <c r="IIX155" s="160"/>
      <c r="IIY155" s="160"/>
      <c r="IIZ155" s="160"/>
      <c r="IJA155" s="160"/>
      <c r="IJB155" s="160"/>
      <c r="IJC155" s="160"/>
      <c r="IJD155" s="160"/>
      <c r="IJE155" s="160"/>
      <c r="IJF155" s="160"/>
      <c r="IJG155" s="160"/>
      <c r="IJH155" s="160"/>
      <c r="IJI155" s="160"/>
      <c r="IJJ155" s="160"/>
      <c r="IJK155" s="160"/>
      <c r="IJL155" s="160"/>
      <c r="IJM155" s="160"/>
      <c r="IJN155" s="160"/>
      <c r="IJO155" s="160"/>
      <c r="IJP155" s="160"/>
      <c r="IJQ155" s="160"/>
      <c r="IJR155" s="160"/>
      <c r="IJS155" s="160"/>
      <c r="IJT155" s="160"/>
      <c r="IJU155" s="160"/>
      <c r="IJV155" s="160"/>
      <c r="IJW155" s="160"/>
      <c r="IJX155" s="160"/>
      <c r="IJY155" s="160"/>
      <c r="IJZ155" s="160"/>
      <c r="IKA155" s="160"/>
      <c r="IKB155" s="160"/>
      <c r="IKC155" s="160"/>
      <c r="IKD155" s="160"/>
      <c r="IKE155" s="160"/>
      <c r="IKF155" s="160"/>
      <c r="IKG155" s="160"/>
      <c r="IKH155" s="160"/>
      <c r="IKI155" s="160"/>
      <c r="IKJ155" s="160"/>
      <c r="IKK155" s="160"/>
      <c r="IKL155" s="160"/>
      <c r="IKM155" s="160"/>
      <c r="IKN155" s="160"/>
      <c r="IKO155" s="160"/>
      <c r="IKP155" s="160"/>
      <c r="IKQ155" s="160"/>
      <c r="IKR155" s="160"/>
      <c r="IKS155" s="160"/>
      <c r="IKT155" s="160"/>
      <c r="IKU155" s="160"/>
      <c r="IKV155" s="160"/>
      <c r="IKW155" s="160"/>
      <c r="IKX155" s="160"/>
      <c r="IKY155" s="160"/>
      <c r="IKZ155" s="160"/>
      <c r="ILA155" s="160"/>
      <c r="ILB155" s="160"/>
      <c r="ILC155" s="160"/>
      <c r="ILD155" s="160"/>
      <c r="ILE155" s="160"/>
      <c r="ILF155" s="160"/>
      <c r="ILG155" s="160"/>
      <c r="ILH155" s="160"/>
      <c r="ILI155" s="160"/>
      <c r="ILJ155" s="160"/>
      <c r="ILK155" s="160"/>
      <c r="ILL155" s="160"/>
      <c r="ILM155" s="160"/>
      <c r="ILN155" s="160"/>
      <c r="ILO155" s="160"/>
      <c r="ILP155" s="160"/>
      <c r="ILQ155" s="160"/>
      <c r="ILR155" s="160"/>
      <c r="ILS155" s="160"/>
      <c r="ILT155" s="160"/>
      <c r="ILU155" s="160"/>
      <c r="ILV155" s="160"/>
      <c r="ILW155" s="160"/>
      <c r="ILX155" s="160"/>
      <c r="ILY155" s="160"/>
      <c r="ILZ155" s="160"/>
      <c r="IMA155" s="160"/>
      <c r="IMB155" s="160"/>
      <c r="IMC155" s="160"/>
      <c r="IMD155" s="160"/>
      <c r="IME155" s="160"/>
      <c r="IMF155" s="160"/>
      <c r="IMG155" s="160"/>
      <c r="IMH155" s="160"/>
      <c r="IMI155" s="160"/>
      <c r="IMJ155" s="160"/>
      <c r="IMK155" s="160"/>
      <c r="IML155" s="160"/>
      <c r="IMM155" s="160"/>
      <c r="IMN155" s="160"/>
      <c r="IMO155" s="160"/>
      <c r="IMP155" s="160"/>
      <c r="IMQ155" s="160"/>
      <c r="IMR155" s="160"/>
      <c r="IMS155" s="160"/>
      <c r="IMT155" s="160"/>
      <c r="IMU155" s="160"/>
      <c r="IMV155" s="160"/>
      <c r="IMW155" s="160"/>
      <c r="IMX155" s="160"/>
      <c r="IMY155" s="160"/>
      <c r="IMZ155" s="160"/>
      <c r="INA155" s="160"/>
      <c r="INB155" s="160"/>
      <c r="INC155" s="160"/>
      <c r="IND155" s="160"/>
      <c r="INE155" s="160"/>
      <c r="INF155" s="160"/>
      <c r="ING155" s="160"/>
      <c r="INH155" s="160"/>
      <c r="INI155" s="160"/>
      <c r="INJ155" s="160"/>
      <c r="INK155" s="160"/>
      <c r="INL155" s="160"/>
      <c r="INM155" s="160"/>
      <c r="INN155" s="160"/>
      <c r="INO155" s="160"/>
      <c r="INP155" s="160"/>
      <c r="INQ155" s="160"/>
      <c r="INR155" s="160"/>
      <c r="INS155" s="160"/>
      <c r="INT155" s="160"/>
      <c r="INU155" s="160"/>
      <c r="INV155" s="160"/>
      <c r="INW155" s="160"/>
      <c r="INX155" s="160"/>
      <c r="INY155" s="160"/>
      <c r="INZ155" s="160"/>
      <c r="IOA155" s="160"/>
      <c r="IOB155" s="160"/>
      <c r="IOC155" s="160"/>
      <c r="IOD155" s="160"/>
      <c r="IOE155" s="160"/>
      <c r="IOF155" s="160"/>
      <c r="IOG155" s="160"/>
      <c r="IOH155" s="160"/>
      <c r="IOI155" s="160"/>
      <c r="IOJ155" s="160"/>
      <c r="IOK155" s="160"/>
      <c r="IOL155" s="160"/>
      <c r="IOM155" s="160"/>
      <c r="ION155" s="160"/>
      <c r="IOO155" s="160"/>
      <c r="IOP155" s="160"/>
      <c r="IOQ155" s="160"/>
      <c r="IOR155" s="160"/>
      <c r="IOS155" s="160"/>
      <c r="IOT155" s="160"/>
      <c r="IOU155" s="160"/>
      <c r="IOV155" s="160"/>
      <c r="IOW155" s="160"/>
      <c r="IOX155" s="160"/>
      <c r="IOY155" s="160"/>
      <c r="IOZ155" s="160"/>
      <c r="IPA155" s="160"/>
      <c r="IPB155" s="160"/>
      <c r="IPC155" s="160"/>
      <c r="IPD155" s="160"/>
      <c r="IPE155" s="160"/>
      <c r="IPF155" s="160"/>
      <c r="IPG155" s="160"/>
      <c r="IPH155" s="160"/>
      <c r="IPI155" s="160"/>
      <c r="IPJ155" s="160"/>
      <c r="IPK155" s="160"/>
      <c r="IPL155" s="160"/>
      <c r="IPM155" s="160"/>
      <c r="IPN155" s="160"/>
      <c r="IPO155" s="160"/>
      <c r="IPP155" s="160"/>
      <c r="IPQ155" s="160"/>
      <c r="IPR155" s="160"/>
      <c r="IPS155" s="160"/>
      <c r="IPT155" s="160"/>
      <c r="IPU155" s="160"/>
      <c r="IPV155" s="160"/>
      <c r="IPW155" s="160"/>
      <c r="IPX155" s="160"/>
      <c r="IPY155" s="160"/>
      <c r="IPZ155" s="160"/>
      <c r="IQA155" s="160"/>
      <c r="IQB155" s="160"/>
      <c r="IQC155" s="160"/>
      <c r="IQD155" s="160"/>
      <c r="IQE155" s="160"/>
      <c r="IQF155" s="160"/>
      <c r="IQG155" s="160"/>
      <c r="IQH155" s="160"/>
      <c r="IQI155" s="160"/>
      <c r="IQJ155" s="160"/>
      <c r="IQK155" s="160"/>
      <c r="IQL155" s="160"/>
      <c r="IQM155" s="160"/>
      <c r="IQN155" s="160"/>
      <c r="IQO155" s="160"/>
      <c r="IQP155" s="160"/>
      <c r="IQQ155" s="160"/>
      <c r="IQR155" s="160"/>
      <c r="IQS155" s="160"/>
      <c r="IQT155" s="160"/>
      <c r="IQU155" s="160"/>
      <c r="IQV155" s="160"/>
      <c r="IQW155" s="160"/>
      <c r="IQX155" s="160"/>
      <c r="IQY155" s="160"/>
      <c r="IQZ155" s="160"/>
      <c r="IRA155" s="160"/>
      <c r="IRB155" s="160"/>
      <c r="IRC155" s="160"/>
      <c r="IRD155" s="160"/>
      <c r="IRE155" s="160"/>
      <c r="IRF155" s="160"/>
      <c r="IRG155" s="160"/>
      <c r="IRH155" s="160"/>
      <c r="IRI155" s="160"/>
      <c r="IRJ155" s="160"/>
      <c r="IRK155" s="160"/>
      <c r="IRL155" s="160"/>
      <c r="IRM155" s="160"/>
      <c r="IRN155" s="160"/>
      <c r="IRO155" s="160"/>
      <c r="IRP155" s="160"/>
      <c r="IRQ155" s="160"/>
      <c r="IRR155" s="160"/>
      <c r="IRS155" s="160"/>
      <c r="IRT155" s="160"/>
      <c r="IRU155" s="160"/>
      <c r="IRV155" s="160"/>
      <c r="IRW155" s="160"/>
      <c r="IRX155" s="160"/>
      <c r="IRY155" s="160"/>
      <c r="IRZ155" s="160"/>
      <c r="ISA155" s="160"/>
      <c r="ISB155" s="160"/>
      <c r="ISC155" s="160"/>
      <c r="ISD155" s="160"/>
      <c r="ISE155" s="160"/>
      <c r="ISF155" s="160"/>
      <c r="ISG155" s="160"/>
      <c r="ISH155" s="160"/>
      <c r="ISI155" s="160"/>
      <c r="ISJ155" s="160"/>
      <c r="ISK155" s="160"/>
      <c r="ISL155" s="160"/>
      <c r="ISM155" s="160"/>
      <c r="ISN155" s="160"/>
      <c r="ISO155" s="160"/>
      <c r="ISP155" s="160"/>
      <c r="ISQ155" s="160"/>
      <c r="ISR155" s="160"/>
      <c r="ISS155" s="160"/>
      <c r="IST155" s="160"/>
      <c r="ISU155" s="160"/>
      <c r="ISV155" s="160"/>
      <c r="ISW155" s="160"/>
      <c r="ISX155" s="160"/>
      <c r="ISY155" s="160"/>
      <c r="ISZ155" s="160"/>
      <c r="ITA155" s="160"/>
      <c r="ITB155" s="160"/>
      <c r="ITC155" s="160"/>
      <c r="ITD155" s="160"/>
      <c r="ITE155" s="160"/>
      <c r="ITF155" s="160"/>
      <c r="ITG155" s="160"/>
      <c r="ITH155" s="160"/>
      <c r="ITI155" s="160"/>
      <c r="ITJ155" s="160"/>
      <c r="ITK155" s="160"/>
      <c r="ITL155" s="160"/>
      <c r="ITM155" s="160"/>
      <c r="ITN155" s="160"/>
      <c r="ITO155" s="160"/>
      <c r="ITP155" s="160"/>
      <c r="ITQ155" s="160"/>
      <c r="ITR155" s="160"/>
      <c r="ITS155" s="160"/>
      <c r="ITT155" s="160"/>
      <c r="ITU155" s="160"/>
      <c r="ITV155" s="160"/>
      <c r="ITW155" s="160"/>
      <c r="ITX155" s="160"/>
      <c r="ITY155" s="160"/>
      <c r="ITZ155" s="160"/>
      <c r="IUA155" s="160"/>
      <c r="IUB155" s="160"/>
      <c r="IUC155" s="160"/>
      <c r="IUD155" s="160"/>
      <c r="IUE155" s="160"/>
      <c r="IUF155" s="160"/>
      <c r="IUG155" s="160"/>
      <c r="IUH155" s="160"/>
      <c r="IUI155" s="160"/>
      <c r="IUJ155" s="160"/>
      <c r="IUK155" s="160"/>
      <c r="IUL155" s="160"/>
      <c r="IUM155" s="160"/>
      <c r="IUN155" s="160"/>
      <c r="IUO155" s="160"/>
      <c r="IUP155" s="160"/>
      <c r="IUQ155" s="160"/>
      <c r="IUR155" s="160"/>
      <c r="IUS155" s="160"/>
      <c r="IUT155" s="160"/>
      <c r="IUU155" s="160"/>
      <c r="IUV155" s="160"/>
      <c r="IUW155" s="160"/>
      <c r="IUX155" s="160"/>
      <c r="IUY155" s="160"/>
      <c r="IUZ155" s="160"/>
      <c r="IVA155" s="160"/>
      <c r="IVB155" s="160"/>
      <c r="IVC155" s="160"/>
      <c r="IVD155" s="160"/>
      <c r="IVE155" s="160"/>
      <c r="IVF155" s="160"/>
      <c r="IVG155" s="160"/>
      <c r="IVH155" s="160"/>
      <c r="IVI155" s="160"/>
      <c r="IVJ155" s="160"/>
      <c r="IVK155" s="160"/>
      <c r="IVL155" s="160"/>
      <c r="IVM155" s="160"/>
      <c r="IVN155" s="160"/>
      <c r="IVO155" s="160"/>
      <c r="IVP155" s="160"/>
      <c r="IVQ155" s="160"/>
      <c r="IVR155" s="160"/>
      <c r="IVS155" s="160"/>
      <c r="IVT155" s="160"/>
      <c r="IVU155" s="160"/>
      <c r="IVV155" s="160"/>
      <c r="IVW155" s="160"/>
      <c r="IVX155" s="160"/>
      <c r="IVY155" s="160"/>
      <c r="IVZ155" s="160"/>
      <c r="IWA155" s="160"/>
      <c r="IWB155" s="160"/>
      <c r="IWC155" s="160"/>
      <c r="IWD155" s="160"/>
      <c r="IWE155" s="160"/>
      <c r="IWF155" s="160"/>
      <c r="IWG155" s="160"/>
      <c r="IWH155" s="160"/>
      <c r="IWI155" s="160"/>
      <c r="IWJ155" s="160"/>
      <c r="IWK155" s="160"/>
      <c r="IWL155" s="160"/>
      <c r="IWM155" s="160"/>
      <c r="IWN155" s="160"/>
      <c r="IWO155" s="160"/>
      <c r="IWP155" s="160"/>
      <c r="IWQ155" s="160"/>
      <c r="IWR155" s="160"/>
      <c r="IWS155" s="160"/>
      <c r="IWT155" s="160"/>
      <c r="IWU155" s="160"/>
      <c r="IWV155" s="160"/>
      <c r="IWW155" s="160"/>
      <c r="IWX155" s="160"/>
      <c r="IWY155" s="160"/>
      <c r="IWZ155" s="160"/>
      <c r="IXA155" s="160"/>
      <c r="IXB155" s="160"/>
      <c r="IXC155" s="160"/>
      <c r="IXD155" s="160"/>
      <c r="IXE155" s="160"/>
      <c r="IXF155" s="160"/>
      <c r="IXG155" s="160"/>
      <c r="IXH155" s="160"/>
      <c r="IXI155" s="160"/>
      <c r="IXJ155" s="160"/>
      <c r="IXK155" s="160"/>
      <c r="IXL155" s="160"/>
      <c r="IXM155" s="160"/>
      <c r="IXN155" s="160"/>
      <c r="IXO155" s="160"/>
      <c r="IXP155" s="160"/>
      <c r="IXQ155" s="160"/>
      <c r="IXR155" s="160"/>
      <c r="IXS155" s="160"/>
      <c r="IXT155" s="160"/>
      <c r="IXU155" s="160"/>
      <c r="IXV155" s="160"/>
      <c r="IXW155" s="160"/>
      <c r="IXX155" s="160"/>
      <c r="IXY155" s="160"/>
      <c r="IXZ155" s="160"/>
      <c r="IYA155" s="160"/>
      <c r="IYB155" s="160"/>
      <c r="IYC155" s="160"/>
      <c r="IYD155" s="160"/>
      <c r="IYE155" s="160"/>
      <c r="IYF155" s="160"/>
      <c r="IYG155" s="160"/>
      <c r="IYH155" s="160"/>
      <c r="IYI155" s="160"/>
      <c r="IYJ155" s="160"/>
      <c r="IYK155" s="160"/>
      <c r="IYL155" s="160"/>
      <c r="IYM155" s="160"/>
      <c r="IYN155" s="160"/>
      <c r="IYO155" s="160"/>
      <c r="IYP155" s="160"/>
      <c r="IYQ155" s="160"/>
      <c r="IYR155" s="160"/>
      <c r="IYS155" s="160"/>
      <c r="IYT155" s="160"/>
      <c r="IYU155" s="160"/>
      <c r="IYV155" s="160"/>
      <c r="IYW155" s="160"/>
      <c r="IYX155" s="160"/>
      <c r="IYY155" s="160"/>
      <c r="IYZ155" s="160"/>
      <c r="IZA155" s="160"/>
      <c r="IZB155" s="160"/>
      <c r="IZC155" s="160"/>
      <c r="IZD155" s="160"/>
      <c r="IZE155" s="160"/>
      <c r="IZF155" s="160"/>
      <c r="IZG155" s="160"/>
      <c r="IZH155" s="160"/>
      <c r="IZI155" s="160"/>
      <c r="IZJ155" s="160"/>
      <c r="IZK155" s="160"/>
      <c r="IZL155" s="160"/>
      <c r="IZM155" s="160"/>
      <c r="IZN155" s="160"/>
      <c r="IZO155" s="160"/>
      <c r="IZP155" s="160"/>
      <c r="IZQ155" s="160"/>
      <c r="IZR155" s="160"/>
      <c r="IZS155" s="160"/>
      <c r="IZT155" s="160"/>
      <c r="IZU155" s="160"/>
      <c r="IZV155" s="160"/>
      <c r="IZW155" s="160"/>
      <c r="IZX155" s="160"/>
      <c r="IZY155" s="160"/>
      <c r="IZZ155" s="160"/>
      <c r="JAA155" s="160"/>
      <c r="JAB155" s="160"/>
      <c r="JAC155" s="160"/>
      <c r="JAD155" s="160"/>
      <c r="JAE155" s="160"/>
      <c r="JAF155" s="160"/>
      <c r="JAG155" s="160"/>
      <c r="JAH155" s="160"/>
      <c r="JAI155" s="160"/>
      <c r="JAJ155" s="160"/>
      <c r="JAK155" s="160"/>
      <c r="JAL155" s="160"/>
      <c r="JAM155" s="160"/>
      <c r="JAN155" s="160"/>
      <c r="JAO155" s="160"/>
      <c r="JAP155" s="160"/>
      <c r="JAQ155" s="160"/>
      <c r="JAR155" s="160"/>
      <c r="JAS155" s="160"/>
      <c r="JAT155" s="160"/>
      <c r="JAU155" s="160"/>
      <c r="JAV155" s="160"/>
      <c r="JAW155" s="160"/>
      <c r="JAX155" s="160"/>
      <c r="JAY155" s="160"/>
      <c r="JAZ155" s="160"/>
      <c r="JBA155" s="160"/>
      <c r="JBB155" s="160"/>
      <c r="JBC155" s="160"/>
      <c r="JBD155" s="160"/>
      <c r="JBE155" s="160"/>
      <c r="JBF155" s="160"/>
      <c r="JBG155" s="160"/>
      <c r="JBH155" s="160"/>
      <c r="JBI155" s="160"/>
      <c r="JBJ155" s="160"/>
      <c r="JBK155" s="160"/>
      <c r="JBL155" s="160"/>
      <c r="JBM155" s="160"/>
      <c r="JBN155" s="160"/>
      <c r="JBO155" s="160"/>
      <c r="JBP155" s="160"/>
      <c r="JBQ155" s="160"/>
      <c r="JBR155" s="160"/>
      <c r="JBS155" s="160"/>
      <c r="JBT155" s="160"/>
      <c r="JBU155" s="160"/>
      <c r="JBV155" s="160"/>
      <c r="JBW155" s="160"/>
      <c r="JBX155" s="160"/>
      <c r="JBY155" s="160"/>
      <c r="JBZ155" s="160"/>
      <c r="JCA155" s="160"/>
      <c r="JCB155" s="160"/>
      <c r="JCC155" s="160"/>
      <c r="JCD155" s="160"/>
      <c r="JCE155" s="160"/>
      <c r="JCF155" s="160"/>
      <c r="JCG155" s="160"/>
      <c r="JCH155" s="160"/>
      <c r="JCI155" s="160"/>
      <c r="JCJ155" s="160"/>
      <c r="JCK155" s="160"/>
      <c r="JCL155" s="160"/>
      <c r="JCM155" s="160"/>
      <c r="JCN155" s="160"/>
      <c r="JCO155" s="160"/>
      <c r="JCP155" s="160"/>
      <c r="JCQ155" s="160"/>
      <c r="JCR155" s="160"/>
      <c r="JCS155" s="160"/>
      <c r="JCT155" s="160"/>
      <c r="JCU155" s="160"/>
      <c r="JCV155" s="160"/>
      <c r="JCW155" s="160"/>
      <c r="JCX155" s="160"/>
      <c r="JCY155" s="160"/>
      <c r="JCZ155" s="160"/>
      <c r="JDA155" s="160"/>
      <c r="JDB155" s="160"/>
      <c r="JDC155" s="160"/>
      <c r="JDD155" s="160"/>
      <c r="JDE155" s="160"/>
      <c r="JDF155" s="160"/>
      <c r="JDG155" s="160"/>
      <c r="JDH155" s="160"/>
      <c r="JDI155" s="160"/>
      <c r="JDJ155" s="160"/>
      <c r="JDK155" s="160"/>
      <c r="JDL155" s="160"/>
      <c r="JDM155" s="160"/>
      <c r="JDN155" s="160"/>
      <c r="JDO155" s="160"/>
      <c r="JDP155" s="160"/>
      <c r="JDQ155" s="160"/>
      <c r="JDR155" s="160"/>
      <c r="JDS155" s="160"/>
      <c r="JDT155" s="160"/>
      <c r="JDU155" s="160"/>
      <c r="JDV155" s="160"/>
      <c r="JDW155" s="160"/>
      <c r="JDX155" s="160"/>
      <c r="JDY155" s="160"/>
      <c r="JDZ155" s="160"/>
      <c r="JEA155" s="160"/>
      <c r="JEB155" s="160"/>
      <c r="JEC155" s="160"/>
      <c r="JED155" s="160"/>
      <c r="JEE155" s="160"/>
      <c r="JEF155" s="160"/>
      <c r="JEG155" s="160"/>
      <c r="JEH155" s="160"/>
      <c r="JEI155" s="160"/>
      <c r="JEJ155" s="160"/>
      <c r="JEK155" s="160"/>
      <c r="JEL155" s="160"/>
      <c r="JEM155" s="160"/>
      <c r="JEN155" s="160"/>
      <c r="JEO155" s="160"/>
      <c r="JEP155" s="160"/>
      <c r="JEQ155" s="160"/>
      <c r="JER155" s="160"/>
      <c r="JES155" s="160"/>
      <c r="JET155" s="160"/>
      <c r="JEU155" s="160"/>
      <c r="JEV155" s="160"/>
      <c r="JEW155" s="160"/>
      <c r="JEX155" s="160"/>
      <c r="JEY155" s="160"/>
      <c r="JEZ155" s="160"/>
      <c r="JFA155" s="160"/>
      <c r="JFB155" s="160"/>
      <c r="JFC155" s="160"/>
      <c r="JFD155" s="160"/>
      <c r="JFE155" s="160"/>
      <c r="JFF155" s="160"/>
      <c r="JFG155" s="160"/>
      <c r="JFH155" s="160"/>
      <c r="JFI155" s="160"/>
      <c r="JFJ155" s="160"/>
      <c r="JFK155" s="160"/>
      <c r="JFL155" s="160"/>
      <c r="JFM155" s="160"/>
      <c r="JFN155" s="160"/>
      <c r="JFO155" s="160"/>
      <c r="JFP155" s="160"/>
      <c r="JFQ155" s="160"/>
      <c r="JFR155" s="160"/>
      <c r="JFS155" s="160"/>
      <c r="JFT155" s="160"/>
      <c r="JFU155" s="160"/>
      <c r="JFV155" s="160"/>
      <c r="JFW155" s="160"/>
      <c r="JFX155" s="160"/>
      <c r="JFY155" s="160"/>
      <c r="JFZ155" s="160"/>
      <c r="JGA155" s="160"/>
      <c r="JGB155" s="160"/>
      <c r="JGC155" s="160"/>
      <c r="JGD155" s="160"/>
      <c r="JGE155" s="160"/>
      <c r="JGF155" s="160"/>
      <c r="JGG155" s="160"/>
      <c r="JGH155" s="160"/>
      <c r="JGI155" s="160"/>
      <c r="JGJ155" s="160"/>
      <c r="JGK155" s="160"/>
      <c r="JGL155" s="160"/>
      <c r="JGM155" s="160"/>
      <c r="JGN155" s="160"/>
      <c r="JGO155" s="160"/>
      <c r="JGP155" s="160"/>
      <c r="JGQ155" s="160"/>
      <c r="JGR155" s="160"/>
      <c r="JGS155" s="160"/>
      <c r="JGT155" s="160"/>
      <c r="JGU155" s="160"/>
      <c r="JGV155" s="160"/>
      <c r="JGW155" s="160"/>
      <c r="JGX155" s="160"/>
      <c r="JGY155" s="160"/>
      <c r="JGZ155" s="160"/>
      <c r="JHA155" s="160"/>
      <c r="JHB155" s="160"/>
      <c r="JHC155" s="160"/>
      <c r="JHD155" s="160"/>
      <c r="JHE155" s="160"/>
      <c r="JHF155" s="160"/>
      <c r="JHG155" s="160"/>
      <c r="JHH155" s="160"/>
      <c r="JHI155" s="160"/>
      <c r="JHJ155" s="160"/>
      <c r="JHK155" s="160"/>
      <c r="JHL155" s="160"/>
      <c r="JHM155" s="160"/>
      <c r="JHN155" s="160"/>
      <c r="JHO155" s="160"/>
      <c r="JHP155" s="160"/>
      <c r="JHQ155" s="160"/>
      <c r="JHR155" s="160"/>
      <c r="JHS155" s="160"/>
      <c r="JHT155" s="160"/>
      <c r="JHU155" s="160"/>
      <c r="JHV155" s="160"/>
      <c r="JHW155" s="160"/>
      <c r="JHX155" s="160"/>
      <c r="JHY155" s="160"/>
      <c r="JHZ155" s="160"/>
      <c r="JIA155" s="160"/>
      <c r="JIB155" s="160"/>
      <c r="JIC155" s="160"/>
      <c r="JID155" s="160"/>
      <c r="JIE155" s="160"/>
      <c r="JIF155" s="160"/>
      <c r="JIG155" s="160"/>
      <c r="JIH155" s="160"/>
      <c r="JII155" s="160"/>
      <c r="JIJ155" s="160"/>
      <c r="JIK155" s="160"/>
      <c r="JIL155" s="160"/>
      <c r="JIM155" s="160"/>
      <c r="JIN155" s="160"/>
      <c r="JIO155" s="160"/>
      <c r="JIP155" s="160"/>
      <c r="JIQ155" s="160"/>
      <c r="JIR155" s="160"/>
      <c r="JIS155" s="160"/>
      <c r="JIT155" s="160"/>
      <c r="JIU155" s="160"/>
      <c r="JIV155" s="160"/>
      <c r="JIW155" s="160"/>
      <c r="JIX155" s="160"/>
      <c r="JIY155" s="160"/>
      <c r="JIZ155" s="160"/>
      <c r="JJA155" s="160"/>
      <c r="JJB155" s="160"/>
      <c r="JJC155" s="160"/>
      <c r="JJD155" s="160"/>
      <c r="JJE155" s="160"/>
      <c r="JJF155" s="160"/>
      <c r="JJG155" s="160"/>
      <c r="JJH155" s="160"/>
      <c r="JJI155" s="160"/>
      <c r="JJJ155" s="160"/>
      <c r="JJK155" s="160"/>
      <c r="JJL155" s="160"/>
      <c r="JJM155" s="160"/>
      <c r="JJN155" s="160"/>
      <c r="JJO155" s="160"/>
      <c r="JJP155" s="160"/>
      <c r="JJQ155" s="160"/>
      <c r="JJR155" s="160"/>
      <c r="JJS155" s="160"/>
      <c r="JJT155" s="160"/>
      <c r="JJU155" s="160"/>
      <c r="JJV155" s="160"/>
      <c r="JJW155" s="160"/>
      <c r="JJX155" s="160"/>
      <c r="JJY155" s="160"/>
      <c r="JJZ155" s="160"/>
      <c r="JKA155" s="160"/>
      <c r="JKB155" s="160"/>
      <c r="JKC155" s="160"/>
      <c r="JKD155" s="160"/>
      <c r="JKE155" s="160"/>
      <c r="JKF155" s="160"/>
      <c r="JKG155" s="160"/>
      <c r="JKH155" s="160"/>
      <c r="JKI155" s="160"/>
      <c r="JKJ155" s="160"/>
      <c r="JKK155" s="160"/>
      <c r="JKL155" s="160"/>
      <c r="JKM155" s="160"/>
      <c r="JKN155" s="160"/>
      <c r="JKO155" s="160"/>
      <c r="JKP155" s="160"/>
      <c r="JKQ155" s="160"/>
      <c r="JKR155" s="160"/>
      <c r="JKS155" s="160"/>
      <c r="JKT155" s="160"/>
      <c r="JKU155" s="160"/>
      <c r="JKV155" s="160"/>
      <c r="JKW155" s="160"/>
      <c r="JKX155" s="160"/>
      <c r="JKY155" s="160"/>
      <c r="JKZ155" s="160"/>
      <c r="JLA155" s="160"/>
      <c r="JLB155" s="160"/>
      <c r="JLC155" s="160"/>
      <c r="JLD155" s="160"/>
      <c r="JLE155" s="160"/>
      <c r="JLF155" s="160"/>
      <c r="JLG155" s="160"/>
      <c r="JLH155" s="160"/>
      <c r="JLI155" s="160"/>
      <c r="JLJ155" s="160"/>
      <c r="JLK155" s="160"/>
      <c r="JLL155" s="160"/>
      <c r="JLM155" s="160"/>
      <c r="JLN155" s="160"/>
      <c r="JLO155" s="160"/>
      <c r="JLP155" s="160"/>
      <c r="JLQ155" s="160"/>
      <c r="JLR155" s="160"/>
      <c r="JLS155" s="160"/>
      <c r="JLT155" s="160"/>
      <c r="JLU155" s="160"/>
      <c r="JLV155" s="160"/>
      <c r="JLW155" s="160"/>
      <c r="JLX155" s="160"/>
      <c r="JLY155" s="160"/>
      <c r="JLZ155" s="160"/>
      <c r="JMA155" s="160"/>
      <c r="JMB155" s="160"/>
      <c r="JMC155" s="160"/>
      <c r="JMD155" s="160"/>
      <c r="JME155" s="160"/>
      <c r="JMF155" s="160"/>
      <c r="JMG155" s="160"/>
      <c r="JMH155" s="160"/>
      <c r="JMI155" s="160"/>
      <c r="JMJ155" s="160"/>
      <c r="JMK155" s="160"/>
      <c r="JML155" s="160"/>
      <c r="JMM155" s="160"/>
      <c r="JMN155" s="160"/>
      <c r="JMO155" s="160"/>
      <c r="JMP155" s="160"/>
      <c r="JMQ155" s="160"/>
      <c r="JMR155" s="160"/>
      <c r="JMS155" s="160"/>
      <c r="JMT155" s="160"/>
      <c r="JMU155" s="160"/>
      <c r="JMV155" s="160"/>
      <c r="JMW155" s="160"/>
      <c r="JMX155" s="160"/>
      <c r="JMY155" s="160"/>
      <c r="JMZ155" s="160"/>
      <c r="JNA155" s="160"/>
      <c r="JNB155" s="160"/>
      <c r="JNC155" s="160"/>
      <c r="JND155" s="160"/>
      <c r="JNE155" s="160"/>
      <c r="JNF155" s="160"/>
      <c r="JNG155" s="160"/>
      <c r="JNH155" s="160"/>
      <c r="JNI155" s="160"/>
      <c r="JNJ155" s="160"/>
      <c r="JNK155" s="160"/>
      <c r="JNL155" s="160"/>
      <c r="JNM155" s="160"/>
      <c r="JNN155" s="160"/>
      <c r="JNO155" s="160"/>
      <c r="JNP155" s="160"/>
      <c r="JNQ155" s="160"/>
      <c r="JNR155" s="160"/>
      <c r="JNS155" s="160"/>
      <c r="JNT155" s="160"/>
      <c r="JNU155" s="160"/>
      <c r="JNV155" s="160"/>
      <c r="JNW155" s="160"/>
      <c r="JNX155" s="160"/>
      <c r="JNY155" s="160"/>
      <c r="JNZ155" s="160"/>
      <c r="JOA155" s="160"/>
      <c r="JOB155" s="160"/>
      <c r="JOC155" s="160"/>
      <c r="JOD155" s="160"/>
      <c r="JOE155" s="160"/>
      <c r="JOF155" s="160"/>
      <c r="JOG155" s="160"/>
      <c r="JOH155" s="160"/>
      <c r="JOI155" s="160"/>
      <c r="JOJ155" s="160"/>
      <c r="JOK155" s="160"/>
      <c r="JOL155" s="160"/>
      <c r="JOM155" s="160"/>
      <c r="JON155" s="160"/>
      <c r="JOO155" s="160"/>
      <c r="JOP155" s="160"/>
      <c r="JOQ155" s="160"/>
      <c r="JOR155" s="160"/>
      <c r="JOS155" s="160"/>
      <c r="JOT155" s="160"/>
      <c r="JOU155" s="160"/>
      <c r="JOV155" s="160"/>
      <c r="JOW155" s="160"/>
      <c r="JOX155" s="160"/>
      <c r="JOY155" s="160"/>
      <c r="JOZ155" s="160"/>
      <c r="JPA155" s="160"/>
      <c r="JPB155" s="160"/>
      <c r="JPC155" s="160"/>
      <c r="JPD155" s="160"/>
      <c r="JPE155" s="160"/>
      <c r="JPF155" s="160"/>
      <c r="JPG155" s="160"/>
      <c r="JPH155" s="160"/>
      <c r="JPI155" s="160"/>
      <c r="JPJ155" s="160"/>
      <c r="JPK155" s="160"/>
      <c r="JPL155" s="160"/>
      <c r="JPM155" s="160"/>
      <c r="JPN155" s="160"/>
      <c r="JPO155" s="160"/>
      <c r="JPP155" s="160"/>
      <c r="JPQ155" s="160"/>
      <c r="JPR155" s="160"/>
      <c r="JPS155" s="160"/>
      <c r="JPT155" s="160"/>
      <c r="JPU155" s="160"/>
      <c r="JPV155" s="160"/>
      <c r="JPW155" s="160"/>
      <c r="JPX155" s="160"/>
      <c r="JPY155" s="160"/>
      <c r="JPZ155" s="160"/>
      <c r="JQA155" s="160"/>
      <c r="JQB155" s="160"/>
      <c r="JQC155" s="160"/>
      <c r="JQD155" s="160"/>
      <c r="JQE155" s="160"/>
      <c r="JQF155" s="160"/>
      <c r="JQG155" s="160"/>
      <c r="JQH155" s="160"/>
      <c r="JQI155" s="160"/>
      <c r="JQJ155" s="160"/>
      <c r="JQK155" s="160"/>
      <c r="JQL155" s="160"/>
      <c r="JQM155" s="160"/>
      <c r="JQN155" s="160"/>
      <c r="JQO155" s="160"/>
      <c r="JQP155" s="160"/>
      <c r="JQQ155" s="160"/>
      <c r="JQR155" s="160"/>
      <c r="JQS155" s="160"/>
      <c r="JQT155" s="160"/>
      <c r="JQU155" s="160"/>
      <c r="JQV155" s="160"/>
      <c r="JQW155" s="160"/>
      <c r="JQX155" s="160"/>
      <c r="JQY155" s="160"/>
      <c r="JQZ155" s="160"/>
      <c r="JRA155" s="160"/>
      <c r="JRB155" s="160"/>
      <c r="JRC155" s="160"/>
      <c r="JRD155" s="160"/>
      <c r="JRE155" s="160"/>
      <c r="JRF155" s="160"/>
      <c r="JRG155" s="160"/>
      <c r="JRH155" s="160"/>
      <c r="JRI155" s="160"/>
      <c r="JRJ155" s="160"/>
      <c r="JRK155" s="160"/>
      <c r="JRL155" s="160"/>
      <c r="JRM155" s="160"/>
      <c r="JRN155" s="160"/>
      <c r="JRO155" s="160"/>
      <c r="JRP155" s="160"/>
      <c r="JRQ155" s="160"/>
      <c r="JRR155" s="160"/>
      <c r="JRS155" s="160"/>
      <c r="JRT155" s="160"/>
      <c r="JRU155" s="160"/>
      <c r="JRV155" s="160"/>
      <c r="JRW155" s="160"/>
      <c r="JRX155" s="160"/>
      <c r="JRY155" s="160"/>
      <c r="JRZ155" s="160"/>
      <c r="JSA155" s="160"/>
      <c r="JSB155" s="160"/>
      <c r="JSC155" s="160"/>
      <c r="JSD155" s="160"/>
      <c r="JSE155" s="160"/>
      <c r="JSF155" s="160"/>
      <c r="JSG155" s="160"/>
      <c r="JSH155" s="160"/>
      <c r="JSI155" s="160"/>
      <c r="JSJ155" s="160"/>
      <c r="JSK155" s="160"/>
      <c r="JSL155" s="160"/>
      <c r="JSM155" s="160"/>
      <c r="JSN155" s="160"/>
      <c r="JSO155" s="160"/>
      <c r="JSP155" s="160"/>
      <c r="JSQ155" s="160"/>
      <c r="JSR155" s="160"/>
      <c r="JSS155" s="160"/>
      <c r="JST155" s="160"/>
      <c r="JSU155" s="160"/>
      <c r="JSV155" s="160"/>
      <c r="JSW155" s="160"/>
      <c r="JSX155" s="160"/>
      <c r="JSY155" s="160"/>
      <c r="JSZ155" s="160"/>
      <c r="JTA155" s="160"/>
      <c r="JTB155" s="160"/>
      <c r="JTC155" s="160"/>
      <c r="JTD155" s="160"/>
      <c r="JTE155" s="160"/>
      <c r="JTF155" s="160"/>
      <c r="JTG155" s="160"/>
      <c r="JTH155" s="160"/>
      <c r="JTI155" s="160"/>
      <c r="JTJ155" s="160"/>
      <c r="JTK155" s="160"/>
      <c r="JTL155" s="160"/>
      <c r="JTM155" s="160"/>
      <c r="JTN155" s="160"/>
      <c r="JTO155" s="160"/>
      <c r="JTP155" s="160"/>
      <c r="JTQ155" s="160"/>
      <c r="JTR155" s="160"/>
      <c r="JTS155" s="160"/>
      <c r="JTT155" s="160"/>
      <c r="JTU155" s="160"/>
      <c r="JTV155" s="160"/>
      <c r="JTW155" s="160"/>
      <c r="JTX155" s="160"/>
      <c r="JTY155" s="160"/>
      <c r="JTZ155" s="160"/>
      <c r="JUA155" s="160"/>
      <c r="JUB155" s="160"/>
      <c r="JUC155" s="160"/>
      <c r="JUD155" s="160"/>
      <c r="JUE155" s="160"/>
      <c r="JUF155" s="160"/>
      <c r="JUG155" s="160"/>
      <c r="JUH155" s="160"/>
      <c r="JUI155" s="160"/>
      <c r="JUJ155" s="160"/>
      <c r="JUK155" s="160"/>
      <c r="JUL155" s="160"/>
      <c r="JUM155" s="160"/>
      <c r="JUN155" s="160"/>
      <c r="JUO155" s="160"/>
      <c r="JUP155" s="160"/>
      <c r="JUQ155" s="160"/>
      <c r="JUR155" s="160"/>
      <c r="JUS155" s="160"/>
      <c r="JUT155" s="160"/>
      <c r="JUU155" s="160"/>
      <c r="JUV155" s="160"/>
      <c r="JUW155" s="160"/>
      <c r="JUX155" s="160"/>
      <c r="JUY155" s="160"/>
      <c r="JUZ155" s="160"/>
      <c r="JVA155" s="160"/>
      <c r="JVB155" s="160"/>
      <c r="JVC155" s="160"/>
      <c r="JVD155" s="160"/>
      <c r="JVE155" s="160"/>
      <c r="JVF155" s="160"/>
      <c r="JVG155" s="160"/>
      <c r="JVH155" s="160"/>
      <c r="JVI155" s="160"/>
      <c r="JVJ155" s="160"/>
      <c r="JVK155" s="160"/>
      <c r="JVL155" s="160"/>
      <c r="JVM155" s="160"/>
      <c r="JVN155" s="160"/>
      <c r="JVO155" s="160"/>
      <c r="JVP155" s="160"/>
      <c r="JVQ155" s="160"/>
      <c r="JVR155" s="160"/>
      <c r="JVS155" s="160"/>
      <c r="JVT155" s="160"/>
      <c r="JVU155" s="160"/>
      <c r="JVV155" s="160"/>
      <c r="JVW155" s="160"/>
      <c r="JVX155" s="160"/>
      <c r="JVY155" s="160"/>
      <c r="JVZ155" s="160"/>
      <c r="JWA155" s="160"/>
      <c r="JWB155" s="160"/>
      <c r="JWC155" s="160"/>
      <c r="JWD155" s="160"/>
      <c r="JWE155" s="160"/>
      <c r="JWF155" s="160"/>
      <c r="JWG155" s="160"/>
      <c r="JWH155" s="160"/>
      <c r="JWI155" s="160"/>
      <c r="JWJ155" s="160"/>
      <c r="JWK155" s="160"/>
      <c r="JWL155" s="160"/>
      <c r="JWM155" s="160"/>
      <c r="JWN155" s="160"/>
      <c r="JWO155" s="160"/>
      <c r="JWP155" s="160"/>
      <c r="JWQ155" s="160"/>
      <c r="JWR155" s="160"/>
      <c r="JWS155" s="160"/>
      <c r="JWT155" s="160"/>
      <c r="JWU155" s="160"/>
      <c r="JWV155" s="160"/>
      <c r="JWW155" s="160"/>
      <c r="JWX155" s="160"/>
      <c r="JWY155" s="160"/>
      <c r="JWZ155" s="160"/>
      <c r="JXA155" s="160"/>
      <c r="JXB155" s="160"/>
      <c r="JXC155" s="160"/>
      <c r="JXD155" s="160"/>
      <c r="JXE155" s="160"/>
      <c r="JXF155" s="160"/>
      <c r="JXG155" s="160"/>
      <c r="JXH155" s="160"/>
      <c r="JXI155" s="160"/>
      <c r="JXJ155" s="160"/>
      <c r="JXK155" s="160"/>
      <c r="JXL155" s="160"/>
      <c r="JXM155" s="160"/>
      <c r="JXN155" s="160"/>
      <c r="JXO155" s="160"/>
      <c r="JXP155" s="160"/>
      <c r="JXQ155" s="160"/>
      <c r="JXR155" s="160"/>
      <c r="JXS155" s="160"/>
      <c r="JXT155" s="160"/>
      <c r="JXU155" s="160"/>
      <c r="JXV155" s="160"/>
      <c r="JXW155" s="160"/>
      <c r="JXX155" s="160"/>
      <c r="JXY155" s="160"/>
      <c r="JXZ155" s="160"/>
      <c r="JYA155" s="160"/>
      <c r="JYB155" s="160"/>
      <c r="JYC155" s="160"/>
      <c r="JYD155" s="160"/>
      <c r="JYE155" s="160"/>
      <c r="JYF155" s="160"/>
      <c r="JYG155" s="160"/>
      <c r="JYH155" s="160"/>
      <c r="JYI155" s="160"/>
      <c r="JYJ155" s="160"/>
      <c r="JYK155" s="160"/>
      <c r="JYL155" s="160"/>
      <c r="JYM155" s="160"/>
      <c r="JYN155" s="160"/>
      <c r="JYO155" s="160"/>
      <c r="JYP155" s="160"/>
      <c r="JYQ155" s="160"/>
      <c r="JYR155" s="160"/>
      <c r="JYS155" s="160"/>
      <c r="JYT155" s="160"/>
      <c r="JYU155" s="160"/>
      <c r="JYV155" s="160"/>
      <c r="JYW155" s="160"/>
      <c r="JYX155" s="160"/>
      <c r="JYY155" s="160"/>
      <c r="JYZ155" s="160"/>
      <c r="JZA155" s="160"/>
      <c r="JZB155" s="160"/>
      <c r="JZC155" s="160"/>
      <c r="JZD155" s="160"/>
      <c r="JZE155" s="160"/>
      <c r="JZF155" s="160"/>
      <c r="JZG155" s="160"/>
      <c r="JZH155" s="160"/>
      <c r="JZI155" s="160"/>
      <c r="JZJ155" s="160"/>
      <c r="JZK155" s="160"/>
      <c r="JZL155" s="160"/>
      <c r="JZM155" s="160"/>
      <c r="JZN155" s="160"/>
      <c r="JZO155" s="160"/>
      <c r="JZP155" s="160"/>
      <c r="JZQ155" s="160"/>
      <c r="JZR155" s="160"/>
      <c r="JZS155" s="160"/>
      <c r="JZT155" s="160"/>
      <c r="JZU155" s="160"/>
      <c r="JZV155" s="160"/>
      <c r="JZW155" s="160"/>
      <c r="JZX155" s="160"/>
      <c r="JZY155" s="160"/>
      <c r="JZZ155" s="160"/>
      <c r="KAA155" s="160"/>
      <c r="KAB155" s="160"/>
      <c r="KAC155" s="160"/>
      <c r="KAD155" s="160"/>
      <c r="KAE155" s="160"/>
      <c r="KAF155" s="160"/>
      <c r="KAG155" s="160"/>
      <c r="KAH155" s="160"/>
      <c r="KAI155" s="160"/>
      <c r="KAJ155" s="160"/>
      <c r="KAK155" s="160"/>
      <c r="KAL155" s="160"/>
      <c r="KAM155" s="160"/>
      <c r="KAN155" s="160"/>
      <c r="KAO155" s="160"/>
      <c r="KAP155" s="160"/>
      <c r="KAQ155" s="160"/>
      <c r="KAR155" s="160"/>
      <c r="KAS155" s="160"/>
      <c r="KAT155" s="160"/>
      <c r="KAU155" s="160"/>
      <c r="KAV155" s="160"/>
      <c r="KAW155" s="160"/>
      <c r="KAX155" s="160"/>
      <c r="KAY155" s="160"/>
      <c r="KAZ155" s="160"/>
      <c r="KBA155" s="160"/>
      <c r="KBB155" s="160"/>
      <c r="KBC155" s="160"/>
      <c r="KBD155" s="160"/>
      <c r="KBE155" s="160"/>
      <c r="KBF155" s="160"/>
      <c r="KBG155" s="160"/>
      <c r="KBH155" s="160"/>
      <c r="KBI155" s="160"/>
      <c r="KBJ155" s="160"/>
      <c r="KBK155" s="160"/>
      <c r="KBL155" s="160"/>
      <c r="KBM155" s="160"/>
      <c r="KBN155" s="160"/>
      <c r="KBO155" s="160"/>
      <c r="KBP155" s="160"/>
      <c r="KBQ155" s="160"/>
      <c r="KBR155" s="160"/>
      <c r="KBS155" s="160"/>
      <c r="KBT155" s="160"/>
      <c r="KBU155" s="160"/>
      <c r="KBV155" s="160"/>
      <c r="KBW155" s="160"/>
      <c r="KBX155" s="160"/>
      <c r="KBY155" s="160"/>
      <c r="KBZ155" s="160"/>
      <c r="KCA155" s="160"/>
      <c r="KCB155" s="160"/>
      <c r="KCC155" s="160"/>
      <c r="KCD155" s="160"/>
      <c r="KCE155" s="160"/>
      <c r="KCF155" s="160"/>
      <c r="KCG155" s="160"/>
      <c r="KCH155" s="160"/>
      <c r="KCI155" s="160"/>
      <c r="KCJ155" s="160"/>
      <c r="KCK155" s="160"/>
      <c r="KCL155" s="160"/>
      <c r="KCM155" s="160"/>
      <c r="KCN155" s="160"/>
      <c r="KCO155" s="160"/>
      <c r="KCP155" s="160"/>
      <c r="KCQ155" s="160"/>
      <c r="KCR155" s="160"/>
      <c r="KCS155" s="160"/>
      <c r="KCT155" s="160"/>
      <c r="KCU155" s="160"/>
      <c r="KCV155" s="160"/>
      <c r="KCW155" s="160"/>
      <c r="KCX155" s="160"/>
      <c r="KCY155" s="160"/>
      <c r="KCZ155" s="160"/>
      <c r="KDA155" s="160"/>
      <c r="KDB155" s="160"/>
      <c r="KDC155" s="160"/>
      <c r="KDD155" s="160"/>
      <c r="KDE155" s="160"/>
      <c r="KDF155" s="160"/>
      <c r="KDG155" s="160"/>
      <c r="KDH155" s="160"/>
      <c r="KDI155" s="160"/>
      <c r="KDJ155" s="160"/>
      <c r="KDK155" s="160"/>
      <c r="KDL155" s="160"/>
      <c r="KDM155" s="160"/>
      <c r="KDN155" s="160"/>
      <c r="KDO155" s="160"/>
      <c r="KDP155" s="160"/>
      <c r="KDQ155" s="160"/>
      <c r="KDR155" s="160"/>
      <c r="KDS155" s="160"/>
      <c r="KDT155" s="160"/>
      <c r="KDU155" s="160"/>
      <c r="KDV155" s="160"/>
      <c r="KDW155" s="160"/>
      <c r="KDX155" s="160"/>
      <c r="KDY155" s="160"/>
      <c r="KDZ155" s="160"/>
      <c r="KEA155" s="160"/>
      <c r="KEB155" s="160"/>
      <c r="KEC155" s="160"/>
      <c r="KED155" s="160"/>
      <c r="KEE155" s="160"/>
      <c r="KEF155" s="160"/>
      <c r="KEG155" s="160"/>
      <c r="KEH155" s="160"/>
      <c r="KEI155" s="160"/>
      <c r="KEJ155" s="160"/>
      <c r="KEK155" s="160"/>
      <c r="KEL155" s="160"/>
      <c r="KEM155" s="160"/>
      <c r="KEN155" s="160"/>
      <c r="KEO155" s="160"/>
      <c r="KEP155" s="160"/>
      <c r="KEQ155" s="160"/>
      <c r="KER155" s="160"/>
      <c r="KES155" s="160"/>
      <c r="KET155" s="160"/>
      <c r="KEU155" s="160"/>
      <c r="KEV155" s="160"/>
      <c r="KEW155" s="160"/>
      <c r="KEX155" s="160"/>
      <c r="KEY155" s="160"/>
      <c r="KEZ155" s="160"/>
      <c r="KFA155" s="160"/>
      <c r="KFB155" s="160"/>
      <c r="KFC155" s="160"/>
      <c r="KFD155" s="160"/>
      <c r="KFE155" s="160"/>
      <c r="KFF155" s="160"/>
      <c r="KFG155" s="160"/>
      <c r="KFH155" s="160"/>
      <c r="KFI155" s="160"/>
      <c r="KFJ155" s="160"/>
      <c r="KFK155" s="160"/>
      <c r="KFL155" s="160"/>
      <c r="KFM155" s="160"/>
      <c r="KFN155" s="160"/>
      <c r="KFO155" s="160"/>
      <c r="KFP155" s="160"/>
      <c r="KFQ155" s="160"/>
      <c r="KFR155" s="160"/>
      <c r="KFS155" s="160"/>
      <c r="KFT155" s="160"/>
      <c r="KFU155" s="160"/>
      <c r="KFV155" s="160"/>
      <c r="KFW155" s="160"/>
      <c r="KFX155" s="160"/>
      <c r="KFY155" s="160"/>
      <c r="KFZ155" s="160"/>
      <c r="KGA155" s="160"/>
      <c r="KGB155" s="160"/>
      <c r="KGC155" s="160"/>
      <c r="KGD155" s="160"/>
      <c r="KGE155" s="160"/>
      <c r="KGF155" s="160"/>
      <c r="KGG155" s="160"/>
      <c r="KGH155" s="160"/>
      <c r="KGI155" s="160"/>
      <c r="KGJ155" s="160"/>
      <c r="KGK155" s="160"/>
      <c r="KGL155" s="160"/>
      <c r="KGM155" s="160"/>
      <c r="KGN155" s="160"/>
      <c r="KGO155" s="160"/>
      <c r="KGP155" s="160"/>
      <c r="KGQ155" s="160"/>
      <c r="KGR155" s="160"/>
      <c r="KGS155" s="160"/>
      <c r="KGT155" s="160"/>
      <c r="KGU155" s="160"/>
      <c r="KGV155" s="160"/>
      <c r="KGW155" s="160"/>
      <c r="KGX155" s="160"/>
      <c r="KGY155" s="160"/>
      <c r="KGZ155" s="160"/>
      <c r="KHA155" s="160"/>
      <c r="KHB155" s="160"/>
      <c r="KHC155" s="160"/>
      <c r="KHD155" s="160"/>
      <c r="KHE155" s="160"/>
      <c r="KHF155" s="160"/>
      <c r="KHG155" s="160"/>
      <c r="KHH155" s="160"/>
      <c r="KHI155" s="160"/>
      <c r="KHJ155" s="160"/>
      <c r="KHK155" s="160"/>
      <c r="KHL155" s="160"/>
      <c r="KHM155" s="160"/>
      <c r="KHN155" s="160"/>
      <c r="KHO155" s="160"/>
      <c r="KHP155" s="160"/>
      <c r="KHQ155" s="160"/>
      <c r="KHR155" s="160"/>
      <c r="KHS155" s="160"/>
      <c r="KHT155" s="160"/>
      <c r="KHU155" s="160"/>
      <c r="KHV155" s="160"/>
      <c r="KHW155" s="160"/>
      <c r="KHX155" s="160"/>
      <c r="KHY155" s="160"/>
      <c r="KHZ155" s="160"/>
      <c r="KIA155" s="160"/>
      <c r="KIB155" s="160"/>
      <c r="KIC155" s="160"/>
      <c r="KID155" s="160"/>
      <c r="KIE155" s="160"/>
      <c r="KIF155" s="160"/>
      <c r="KIG155" s="160"/>
      <c r="KIH155" s="160"/>
      <c r="KII155" s="160"/>
      <c r="KIJ155" s="160"/>
      <c r="KIK155" s="160"/>
      <c r="KIL155" s="160"/>
      <c r="KIM155" s="160"/>
      <c r="KIN155" s="160"/>
      <c r="KIO155" s="160"/>
      <c r="KIP155" s="160"/>
      <c r="KIQ155" s="160"/>
      <c r="KIR155" s="160"/>
      <c r="KIS155" s="160"/>
      <c r="KIT155" s="160"/>
      <c r="KIU155" s="160"/>
      <c r="KIV155" s="160"/>
      <c r="KIW155" s="160"/>
      <c r="KIX155" s="160"/>
      <c r="KIY155" s="160"/>
      <c r="KIZ155" s="160"/>
      <c r="KJA155" s="160"/>
      <c r="KJB155" s="160"/>
      <c r="KJC155" s="160"/>
      <c r="KJD155" s="160"/>
      <c r="KJE155" s="160"/>
      <c r="KJF155" s="160"/>
      <c r="KJG155" s="160"/>
      <c r="KJH155" s="160"/>
      <c r="KJI155" s="160"/>
      <c r="KJJ155" s="160"/>
      <c r="KJK155" s="160"/>
      <c r="KJL155" s="160"/>
      <c r="KJM155" s="160"/>
      <c r="KJN155" s="160"/>
      <c r="KJO155" s="160"/>
      <c r="KJP155" s="160"/>
      <c r="KJQ155" s="160"/>
      <c r="KJR155" s="160"/>
      <c r="KJS155" s="160"/>
      <c r="KJT155" s="160"/>
      <c r="KJU155" s="160"/>
      <c r="KJV155" s="160"/>
      <c r="KJW155" s="160"/>
      <c r="KJX155" s="160"/>
      <c r="KJY155" s="160"/>
      <c r="KJZ155" s="160"/>
      <c r="KKA155" s="160"/>
      <c r="KKB155" s="160"/>
      <c r="KKC155" s="160"/>
      <c r="KKD155" s="160"/>
      <c r="KKE155" s="160"/>
      <c r="KKF155" s="160"/>
      <c r="KKG155" s="160"/>
      <c r="KKH155" s="160"/>
      <c r="KKI155" s="160"/>
      <c r="KKJ155" s="160"/>
      <c r="KKK155" s="160"/>
      <c r="KKL155" s="160"/>
      <c r="KKM155" s="160"/>
      <c r="KKN155" s="160"/>
      <c r="KKO155" s="160"/>
      <c r="KKP155" s="160"/>
      <c r="KKQ155" s="160"/>
      <c r="KKR155" s="160"/>
      <c r="KKS155" s="160"/>
      <c r="KKT155" s="160"/>
      <c r="KKU155" s="160"/>
      <c r="KKV155" s="160"/>
      <c r="KKW155" s="160"/>
      <c r="KKX155" s="160"/>
      <c r="KKY155" s="160"/>
      <c r="KKZ155" s="160"/>
      <c r="KLA155" s="160"/>
      <c r="KLB155" s="160"/>
      <c r="KLC155" s="160"/>
      <c r="KLD155" s="160"/>
      <c r="KLE155" s="160"/>
      <c r="KLF155" s="160"/>
      <c r="KLG155" s="160"/>
      <c r="KLH155" s="160"/>
      <c r="KLI155" s="160"/>
      <c r="KLJ155" s="160"/>
      <c r="KLK155" s="160"/>
      <c r="KLL155" s="160"/>
      <c r="KLM155" s="160"/>
      <c r="KLN155" s="160"/>
      <c r="KLO155" s="160"/>
      <c r="KLP155" s="160"/>
      <c r="KLQ155" s="160"/>
      <c r="KLR155" s="160"/>
      <c r="KLS155" s="160"/>
      <c r="KLT155" s="160"/>
      <c r="KLU155" s="160"/>
      <c r="KLV155" s="160"/>
      <c r="KLW155" s="160"/>
      <c r="KLX155" s="160"/>
      <c r="KLY155" s="160"/>
      <c r="KLZ155" s="160"/>
      <c r="KMA155" s="160"/>
      <c r="KMB155" s="160"/>
      <c r="KMC155" s="160"/>
      <c r="KMD155" s="160"/>
      <c r="KME155" s="160"/>
      <c r="KMF155" s="160"/>
      <c r="KMG155" s="160"/>
      <c r="KMH155" s="160"/>
      <c r="KMI155" s="160"/>
      <c r="KMJ155" s="160"/>
      <c r="KMK155" s="160"/>
      <c r="KML155" s="160"/>
      <c r="KMM155" s="160"/>
      <c r="KMN155" s="160"/>
      <c r="KMO155" s="160"/>
      <c r="KMP155" s="160"/>
      <c r="KMQ155" s="160"/>
      <c r="KMR155" s="160"/>
      <c r="KMS155" s="160"/>
      <c r="KMT155" s="160"/>
      <c r="KMU155" s="160"/>
      <c r="KMV155" s="160"/>
      <c r="KMW155" s="160"/>
      <c r="KMX155" s="160"/>
      <c r="KMY155" s="160"/>
      <c r="KMZ155" s="160"/>
      <c r="KNA155" s="160"/>
      <c r="KNB155" s="160"/>
      <c r="KNC155" s="160"/>
      <c r="KND155" s="160"/>
      <c r="KNE155" s="160"/>
      <c r="KNF155" s="160"/>
      <c r="KNG155" s="160"/>
      <c r="KNH155" s="160"/>
      <c r="KNI155" s="160"/>
      <c r="KNJ155" s="160"/>
      <c r="KNK155" s="160"/>
      <c r="KNL155" s="160"/>
      <c r="KNM155" s="160"/>
      <c r="KNN155" s="160"/>
      <c r="KNO155" s="160"/>
      <c r="KNP155" s="160"/>
      <c r="KNQ155" s="160"/>
      <c r="KNR155" s="160"/>
      <c r="KNS155" s="160"/>
      <c r="KNT155" s="160"/>
      <c r="KNU155" s="160"/>
      <c r="KNV155" s="160"/>
      <c r="KNW155" s="160"/>
      <c r="KNX155" s="160"/>
      <c r="KNY155" s="160"/>
      <c r="KNZ155" s="160"/>
      <c r="KOA155" s="160"/>
      <c r="KOB155" s="160"/>
      <c r="KOC155" s="160"/>
      <c r="KOD155" s="160"/>
      <c r="KOE155" s="160"/>
      <c r="KOF155" s="160"/>
      <c r="KOG155" s="160"/>
      <c r="KOH155" s="160"/>
      <c r="KOI155" s="160"/>
      <c r="KOJ155" s="160"/>
      <c r="KOK155" s="160"/>
      <c r="KOL155" s="160"/>
      <c r="KOM155" s="160"/>
      <c r="KON155" s="160"/>
      <c r="KOO155" s="160"/>
      <c r="KOP155" s="160"/>
      <c r="KOQ155" s="160"/>
      <c r="KOR155" s="160"/>
      <c r="KOS155" s="160"/>
      <c r="KOT155" s="160"/>
      <c r="KOU155" s="160"/>
      <c r="KOV155" s="160"/>
      <c r="KOW155" s="160"/>
      <c r="KOX155" s="160"/>
      <c r="KOY155" s="160"/>
      <c r="KOZ155" s="160"/>
      <c r="KPA155" s="160"/>
      <c r="KPB155" s="160"/>
      <c r="KPC155" s="160"/>
      <c r="KPD155" s="160"/>
      <c r="KPE155" s="160"/>
      <c r="KPF155" s="160"/>
      <c r="KPG155" s="160"/>
      <c r="KPH155" s="160"/>
      <c r="KPI155" s="160"/>
      <c r="KPJ155" s="160"/>
      <c r="KPK155" s="160"/>
      <c r="KPL155" s="160"/>
      <c r="KPM155" s="160"/>
      <c r="KPN155" s="160"/>
      <c r="KPO155" s="160"/>
      <c r="KPP155" s="160"/>
      <c r="KPQ155" s="160"/>
      <c r="KPR155" s="160"/>
      <c r="KPS155" s="160"/>
      <c r="KPT155" s="160"/>
      <c r="KPU155" s="160"/>
      <c r="KPV155" s="160"/>
      <c r="KPW155" s="160"/>
      <c r="KPX155" s="160"/>
      <c r="KPY155" s="160"/>
      <c r="KPZ155" s="160"/>
      <c r="KQA155" s="160"/>
      <c r="KQB155" s="160"/>
      <c r="KQC155" s="160"/>
      <c r="KQD155" s="160"/>
      <c r="KQE155" s="160"/>
      <c r="KQF155" s="160"/>
      <c r="KQG155" s="160"/>
      <c r="KQH155" s="160"/>
      <c r="KQI155" s="160"/>
      <c r="KQJ155" s="160"/>
      <c r="KQK155" s="160"/>
      <c r="KQL155" s="160"/>
      <c r="KQM155" s="160"/>
      <c r="KQN155" s="160"/>
      <c r="KQO155" s="160"/>
      <c r="KQP155" s="160"/>
      <c r="KQQ155" s="160"/>
      <c r="KQR155" s="160"/>
      <c r="KQS155" s="160"/>
      <c r="KQT155" s="160"/>
      <c r="KQU155" s="160"/>
      <c r="KQV155" s="160"/>
      <c r="KQW155" s="160"/>
      <c r="KQX155" s="160"/>
      <c r="KQY155" s="160"/>
      <c r="KQZ155" s="160"/>
      <c r="KRA155" s="160"/>
      <c r="KRB155" s="160"/>
      <c r="KRC155" s="160"/>
      <c r="KRD155" s="160"/>
      <c r="KRE155" s="160"/>
      <c r="KRF155" s="160"/>
      <c r="KRG155" s="160"/>
      <c r="KRH155" s="160"/>
      <c r="KRI155" s="160"/>
      <c r="KRJ155" s="160"/>
      <c r="KRK155" s="160"/>
      <c r="KRL155" s="160"/>
      <c r="KRM155" s="160"/>
      <c r="KRN155" s="160"/>
      <c r="KRO155" s="160"/>
      <c r="KRP155" s="160"/>
      <c r="KRQ155" s="160"/>
      <c r="KRR155" s="160"/>
      <c r="KRS155" s="160"/>
      <c r="KRT155" s="160"/>
      <c r="KRU155" s="160"/>
      <c r="KRV155" s="160"/>
      <c r="KRW155" s="160"/>
      <c r="KRX155" s="160"/>
      <c r="KRY155" s="160"/>
      <c r="KRZ155" s="160"/>
      <c r="KSA155" s="160"/>
      <c r="KSB155" s="160"/>
      <c r="KSC155" s="160"/>
      <c r="KSD155" s="160"/>
      <c r="KSE155" s="160"/>
      <c r="KSF155" s="160"/>
      <c r="KSG155" s="160"/>
      <c r="KSH155" s="160"/>
      <c r="KSI155" s="160"/>
      <c r="KSJ155" s="160"/>
      <c r="KSK155" s="160"/>
      <c r="KSL155" s="160"/>
      <c r="KSM155" s="160"/>
      <c r="KSN155" s="160"/>
      <c r="KSO155" s="160"/>
      <c r="KSP155" s="160"/>
      <c r="KSQ155" s="160"/>
      <c r="KSR155" s="160"/>
      <c r="KSS155" s="160"/>
      <c r="KST155" s="160"/>
      <c r="KSU155" s="160"/>
      <c r="KSV155" s="160"/>
      <c r="KSW155" s="160"/>
      <c r="KSX155" s="160"/>
      <c r="KSY155" s="160"/>
      <c r="KSZ155" s="160"/>
      <c r="KTA155" s="160"/>
      <c r="KTB155" s="160"/>
      <c r="KTC155" s="160"/>
      <c r="KTD155" s="160"/>
      <c r="KTE155" s="160"/>
      <c r="KTF155" s="160"/>
      <c r="KTG155" s="160"/>
      <c r="KTH155" s="160"/>
      <c r="KTI155" s="160"/>
      <c r="KTJ155" s="160"/>
      <c r="KTK155" s="160"/>
      <c r="KTL155" s="160"/>
      <c r="KTM155" s="160"/>
      <c r="KTN155" s="160"/>
      <c r="KTO155" s="160"/>
      <c r="KTP155" s="160"/>
      <c r="KTQ155" s="160"/>
      <c r="KTR155" s="160"/>
      <c r="KTS155" s="160"/>
      <c r="KTT155" s="160"/>
      <c r="KTU155" s="160"/>
      <c r="KTV155" s="160"/>
      <c r="KTW155" s="160"/>
      <c r="KTX155" s="160"/>
      <c r="KTY155" s="160"/>
      <c r="KTZ155" s="160"/>
      <c r="KUA155" s="160"/>
      <c r="KUB155" s="160"/>
      <c r="KUC155" s="160"/>
      <c r="KUD155" s="160"/>
      <c r="KUE155" s="160"/>
      <c r="KUF155" s="160"/>
      <c r="KUG155" s="160"/>
      <c r="KUH155" s="160"/>
      <c r="KUI155" s="160"/>
      <c r="KUJ155" s="160"/>
      <c r="KUK155" s="160"/>
      <c r="KUL155" s="160"/>
      <c r="KUM155" s="160"/>
      <c r="KUN155" s="160"/>
      <c r="KUO155" s="160"/>
      <c r="KUP155" s="160"/>
      <c r="KUQ155" s="160"/>
      <c r="KUR155" s="160"/>
      <c r="KUS155" s="160"/>
      <c r="KUT155" s="160"/>
      <c r="KUU155" s="160"/>
      <c r="KUV155" s="160"/>
      <c r="KUW155" s="160"/>
      <c r="KUX155" s="160"/>
      <c r="KUY155" s="160"/>
      <c r="KUZ155" s="160"/>
      <c r="KVA155" s="160"/>
      <c r="KVB155" s="160"/>
      <c r="KVC155" s="160"/>
      <c r="KVD155" s="160"/>
      <c r="KVE155" s="160"/>
      <c r="KVF155" s="160"/>
      <c r="KVG155" s="160"/>
      <c r="KVH155" s="160"/>
      <c r="KVI155" s="160"/>
      <c r="KVJ155" s="160"/>
      <c r="KVK155" s="160"/>
      <c r="KVL155" s="160"/>
      <c r="KVM155" s="160"/>
      <c r="KVN155" s="160"/>
      <c r="KVO155" s="160"/>
      <c r="KVP155" s="160"/>
      <c r="KVQ155" s="160"/>
      <c r="KVR155" s="160"/>
      <c r="KVS155" s="160"/>
      <c r="KVT155" s="160"/>
      <c r="KVU155" s="160"/>
      <c r="KVV155" s="160"/>
      <c r="KVW155" s="160"/>
      <c r="KVX155" s="160"/>
      <c r="KVY155" s="160"/>
      <c r="KVZ155" s="160"/>
      <c r="KWA155" s="160"/>
      <c r="KWB155" s="160"/>
      <c r="KWC155" s="160"/>
      <c r="KWD155" s="160"/>
      <c r="KWE155" s="160"/>
      <c r="KWF155" s="160"/>
      <c r="KWG155" s="160"/>
      <c r="KWH155" s="160"/>
      <c r="KWI155" s="160"/>
      <c r="KWJ155" s="160"/>
      <c r="KWK155" s="160"/>
      <c r="KWL155" s="160"/>
      <c r="KWM155" s="160"/>
      <c r="KWN155" s="160"/>
      <c r="KWO155" s="160"/>
      <c r="KWP155" s="160"/>
      <c r="KWQ155" s="160"/>
      <c r="KWR155" s="160"/>
      <c r="KWS155" s="160"/>
      <c r="KWT155" s="160"/>
      <c r="KWU155" s="160"/>
      <c r="KWV155" s="160"/>
      <c r="KWW155" s="160"/>
      <c r="KWX155" s="160"/>
      <c r="KWY155" s="160"/>
      <c r="KWZ155" s="160"/>
      <c r="KXA155" s="160"/>
      <c r="KXB155" s="160"/>
      <c r="KXC155" s="160"/>
      <c r="KXD155" s="160"/>
      <c r="KXE155" s="160"/>
      <c r="KXF155" s="160"/>
      <c r="KXG155" s="160"/>
      <c r="KXH155" s="160"/>
      <c r="KXI155" s="160"/>
      <c r="KXJ155" s="160"/>
      <c r="KXK155" s="160"/>
      <c r="KXL155" s="160"/>
      <c r="KXM155" s="160"/>
      <c r="KXN155" s="160"/>
      <c r="KXO155" s="160"/>
      <c r="KXP155" s="160"/>
      <c r="KXQ155" s="160"/>
      <c r="KXR155" s="160"/>
      <c r="KXS155" s="160"/>
      <c r="KXT155" s="160"/>
      <c r="KXU155" s="160"/>
      <c r="KXV155" s="160"/>
      <c r="KXW155" s="160"/>
      <c r="KXX155" s="160"/>
      <c r="KXY155" s="160"/>
      <c r="KXZ155" s="160"/>
      <c r="KYA155" s="160"/>
      <c r="KYB155" s="160"/>
      <c r="KYC155" s="160"/>
      <c r="KYD155" s="160"/>
      <c r="KYE155" s="160"/>
      <c r="KYF155" s="160"/>
      <c r="KYG155" s="160"/>
      <c r="KYH155" s="160"/>
      <c r="KYI155" s="160"/>
      <c r="KYJ155" s="160"/>
      <c r="KYK155" s="160"/>
      <c r="KYL155" s="160"/>
      <c r="KYM155" s="160"/>
      <c r="KYN155" s="160"/>
      <c r="KYO155" s="160"/>
      <c r="KYP155" s="160"/>
      <c r="KYQ155" s="160"/>
      <c r="KYR155" s="160"/>
      <c r="KYS155" s="160"/>
      <c r="KYT155" s="160"/>
      <c r="KYU155" s="160"/>
      <c r="KYV155" s="160"/>
      <c r="KYW155" s="160"/>
      <c r="KYX155" s="160"/>
      <c r="KYY155" s="160"/>
      <c r="KYZ155" s="160"/>
      <c r="KZA155" s="160"/>
      <c r="KZB155" s="160"/>
      <c r="KZC155" s="160"/>
      <c r="KZD155" s="160"/>
      <c r="KZE155" s="160"/>
      <c r="KZF155" s="160"/>
      <c r="KZG155" s="160"/>
      <c r="KZH155" s="160"/>
      <c r="KZI155" s="160"/>
      <c r="KZJ155" s="160"/>
      <c r="KZK155" s="160"/>
      <c r="KZL155" s="160"/>
      <c r="KZM155" s="160"/>
      <c r="KZN155" s="160"/>
      <c r="KZO155" s="160"/>
      <c r="KZP155" s="160"/>
      <c r="KZQ155" s="160"/>
      <c r="KZR155" s="160"/>
      <c r="KZS155" s="160"/>
      <c r="KZT155" s="160"/>
      <c r="KZU155" s="160"/>
      <c r="KZV155" s="160"/>
      <c r="KZW155" s="160"/>
      <c r="KZX155" s="160"/>
      <c r="KZY155" s="160"/>
      <c r="KZZ155" s="160"/>
      <c r="LAA155" s="160"/>
      <c r="LAB155" s="160"/>
      <c r="LAC155" s="160"/>
      <c r="LAD155" s="160"/>
      <c r="LAE155" s="160"/>
      <c r="LAF155" s="160"/>
      <c r="LAG155" s="160"/>
      <c r="LAH155" s="160"/>
      <c r="LAI155" s="160"/>
      <c r="LAJ155" s="160"/>
      <c r="LAK155" s="160"/>
      <c r="LAL155" s="160"/>
      <c r="LAM155" s="160"/>
      <c r="LAN155" s="160"/>
      <c r="LAO155" s="160"/>
      <c r="LAP155" s="160"/>
      <c r="LAQ155" s="160"/>
      <c r="LAR155" s="160"/>
      <c r="LAS155" s="160"/>
      <c r="LAT155" s="160"/>
      <c r="LAU155" s="160"/>
      <c r="LAV155" s="160"/>
      <c r="LAW155" s="160"/>
      <c r="LAX155" s="160"/>
      <c r="LAY155" s="160"/>
      <c r="LAZ155" s="160"/>
      <c r="LBA155" s="160"/>
      <c r="LBB155" s="160"/>
      <c r="LBC155" s="160"/>
      <c r="LBD155" s="160"/>
      <c r="LBE155" s="160"/>
      <c r="LBF155" s="160"/>
      <c r="LBG155" s="160"/>
      <c r="LBH155" s="160"/>
      <c r="LBI155" s="160"/>
      <c r="LBJ155" s="160"/>
      <c r="LBK155" s="160"/>
      <c r="LBL155" s="160"/>
      <c r="LBM155" s="160"/>
      <c r="LBN155" s="160"/>
      <c r="LBO155" s="160"/>
      <c r="LBP155" s="160"/>
      <c r="LBQ155" s="160"/>
      <c r="LBR155" s="160"/>
      <c r="LBS155" s="160"/>
      <c r="LBT155" s="160"/>
      <c r="LBU155" s="160"/>
      <c r="LBV155" s="160"/>
      <c r="LBW155" s="160"/>
      <c r="LBX155" s="160"/>
      <c r="LBY155" s="160"/>
      <c r="LBZ155" s="160"/>
      <c r="LCA155" s="160"/>
      <c r="LCB155" s="160"/>
      <c r="LCC155" s="160"/>
      <c r="LCD155" s="160"/>
      <c r="LCE155" s="160"/>
      <c r="LCF155" s="160"/>
      <c r="LCG155" s="160"/>
      <c r="LCH155" s="160"/>
      <c r="LCI155" s="160"/>
      <c r="LCJ155" s="160"/>
      <c r="LCK155" s="160"/>
      <c r="LCL155" s="160"/>
      <c r="LCM155" s="160"/>
      <c r="LCN155" s="160"/>
      <c r="LCO155" s="160"/>
      <c r="LCP155" s="160"/>
      <c r="LCQ155" s="160"/>
      <c r="LCR155" s="160"/>
      <c r="LCS155" s="160"/>
      <c r="LCT155" s="160"/>
      <c r="LCU155" s="160"/>
      <c r="LCV155" s="160"/>
      <c r="LCW155" s="160"/>
      <c r="LCX155" s="160"/>
      <c r="LCY155" s="160"/>
      <c r="LCZ155" s="160"/>
      <c r="LDA155" s="160"/>
      <c r="LDB155" s="160"/>
      <c r="LDC155" s="160"/>
      <c r="LDD155" s="160"/>
      <c r="LDE155" s="160"/>
      <c r="LDF155" s="160"/>
      <c r="LDG155" s="160"/>
      <c r="LDH155" s="160"/>
      <c r="LDI155" s="160"/>
      <c r="LDJ155" s="160"/>
      <c r="LDK155" s="160"/>
      <c r="LDL155" s="160"/>
      <c r="LDM155" s="160"/>
      <c r="LDN155" s="160"/>
      <c r="LDO155" s="160"/>
      <c r="LDP155" s="160"/>
      <c r="LDQ155" s="160"/>
      <c r="LDR155" s="160"/>
      <c r="LDS155" s="160"/>
      <c r="LDT155" s="160"/>
      <c r="LDU155" s="160"/>
      <c r="LDV155" s="160"/>
      <c r="LDW155" s="160"/>
      <c r="LDX155" s="160"/>
      <c r="LDY155" s="160"/>
      <c r="LDZ155" s="160"/>
      <c r="LEA155" s="160"/>
      <c r="LEB155" s="160"/>
      <c r="LEC155" s="160"/>
      <c r="LED155" s="160"/>
      <c r="LEE155" s="160"/>
      <c r="LEF155" s="160"/>
      <c r="LEG155" s="160"/>
      <c r="LEH155" s="160"/>
      <c r="LEI155" s="160"/>
      <c r="LEJ155" s="160"/>
      <c r="LEK155" s="160"/>
      <c r="LEL155" s="160"/>
      <c r="LEM155" s="160"/>
      <c r="LEN155" s="160"/>
      <c r="LEO155" s="160"/>
      <c r="LEP155" s="160"/>
      <c r="LEQ155" s="160"/>
      <c r="LER155" s="160"/>
      <c r="LES155" s="160"/>
      <c r="LET155" s="160"/>
      <c r="LEU155" s="160"/>
      <c r="LEV155" s="160"/>
      <c r="LEW155" s="160"/>
      <c r="LEX155" s="160"/>
      <c r="LEY155" s="160"/>
      <c r="LEZ155" s="160"/>
      <c r="LFA155" s="160"/>
      <c r="LFB155" s="160"/>
      <c r="LFC155" s="160"/>
      <c r="LFD155" s="160"/>
      <c r="LFE155" s="160"/>
      <c r="LFF155" s="160"/>
      <c r="LFG155" s="160"/>
      <c r="LFH155" s="160"/>
      <c r="LFI155" s="160"/>
      <c r="LFJ155" s="160"/>
      <c r="LFK155" s="160"/>
      <c r="LFL155" s="160"/>
      <c r="LFM155" s="160"/>
      <c r="LFN155" s="160"/>
      <c r="LFO155" s="160"/>
      <c r="LFP155" s="160"/>
      <c r="LFQ155" s="160"/>
      <c r="LFR155" s="160"/>
      <c r="LFS155" s="160"/>
      <c r="LFT155" s="160"/>
      <c r="LFU155" s="160"/>
      <c r="LFV155" s="160"/>
      <c r="LFW155" s="160"/>
      <c r="LFX155" s="160"/>
      <c r="LFY155" s="160"/>
      <c r="LFZ155" s="160"/>
      <c r="LGA155" s="160"/>
      <c r="LGB155" s="160"/>
      <c r="LGC155" s="160"/>
      <c r="LGD155" s="160"/>
      <c r="LGE155" s="160"/>
      <c r="LGF155" s="160"/>
      <c r="LGG155" s="160"/>
      <c r="LGH155" s="160"/>
      <c r="LGI155" s="160"/>
      <c r="LGJ155" s="160"/>
      <c r="LGK155" s="160"/>
      <c r="LGL155" s="160"/>
      <c r="LGM155" s="160"/>
      <c r="LGN155" s="160"/>
      <c r="LGO155" s="160"/>
      <c r="LGP155" s="160"/>
      <c r="LGQ155" s="160"/>
      <c r="LGR155" s="160"/>
      <c r="LGS155" s="160"/>
      <c r="LGT155" s="160"/>
      <c r="LGU155" s="160"/>
      <c r="LGV155" s="160"/>
      <c r="LGW155" s="160"/>
      <c r="LGX155" s="160"/>
      <c r="LGY155" s="160"/>
      <c r="LGZ155" s="160"/>
      <c r="LHA155" s="160"/>
      <c r="LHB155" s="160"/>
      <c r="LHC155" s="160"/>
      <c r="LHD155" s="160"/>
      <c r="LHE155" s="160"/>
      <c r="LHF155" s="160"/>
      <c r="LHG155" s="160"/>
      <c r="LHH155" s="160"/>
      <c r="LHI155" s="160"/>
      <c r="LHJ155" s="160"/>
      <c r="LHK155" s="160"/>
      <c r="LHL155" s="160"/>
      <c r="LHM155" s="160"/>
      <c r="LHN155" s="160"/>
      <c r="LHO155" s="160"/>
      <c r="LHP155" s="160"/>
      <c r="LHQ155" s="160"/>
      <c r="LHR155" s="160"/>
      <c r="LHS155" s="160"/>
      <c r="LHT155" s="160"/>
      <c r="LHU155" s="160"/>
      <c r="LHV155" s="160"/>
      <c r="LHW155" s="160"/>
      <c r="LHX155" s="160"/>
      <c r="LHY155" s="160"/>
      <c r="LHZ155" s="160"/>
      <c r="LIA155" s="160"/>
      <c r="LIB155" s="160"/>
      <c r="LIC155" s="160"/>
      <c r="LID155" s="160"/>
      <c r="LIE155" s="160"/>
      <c r="LIF155" s="160"/>
      <c r="LIG155" s="160"/>
      <c r="LIH155" s="160"/>
      <c r="LII155" s="160"/>
      <c r="LIJ155" s="160"/>
      <c r="LIK155" s="160"/>
      <c r="LIL155" s="160"/>
      <c r="LIM155" s="160"/>
      <c r="LIN155" s="160"/>
      <c r="LIO155" s="160"/>
      <c r="LIP155" s="160"/>
      <c r="LIQ155" s="160"/>
      <c r="LIR155" s="160"/>
      <c r="LIS155" s="160"/>
      <c r="LIT155" s="160"/>
      <c r="LIU155" s="160"/>
      <c r="LIV155" s="160"/>
      <c r="LIW155" s="160"/>
      <c r="LIX155" s="160"/>
      <c r="LIY155" s="160"/>
      <c r="LIZ155" s="160"/>
      <c r="LJA155" s="160"/>
      <c r="LJB155" s="160"/>
      <c r="LJC155" s="160"/>
      <c r="LJD155" s="160"/>
      <c r="LJE155" s="160"/>
      <c r="LJF155" s="160"/>
      <c r="LJG155" s="160"/>
      <c r="LJH155" s="160"/>
      <c r="LJI155" s="160"/>
      <c r="LJJ155" s="160"/>
      <c r="LJK155" s="160"/>
      <c r="LJL155" s="160"/>
      <c r="LJM155" s="160"/>
      <c r="LJN155" s="160"/>
      <c r="LJO155" s="160"/>
      <c r="LJP155" s="160"/>
      <c r="LJQ155" s="160"/>
      <c r="LJR155" s="160"/>
      <c r="LJS155" s="160"/>
      <c r="LJT155" s="160"/>
      <c r="LJU155" s="160"/>
      <c r="LJV155" s="160"/>
      <c r="LJW155" s="160"/>
      <c r="LJX155" s="160"/>
      <c r="LJY155" s="160"/>
      <c r="LJZ155" s="160"/>
      <c r="LKA155" s="160"/>
      <c r="LKB155" s="160"/>
      <c r="LKC155" s="160"/>
      <c r="LKD155" s="160"/>
      <c r="LKE155" s="160"/>
      <c r="LKF155" s="160"/>
      <c r="LKG155" s="160"/>
      <c r="LKH155" s="160"/>
      <c r="LKI155" s="160"/>
      <c r="LKJ155" s="160"/>
      <c r="LKK155" s="160"/>
      <c r="LKL155" s="160"/>
      <c r="LKM155" s="160"/>
      <c r="LKN155" s="160"/>
      <c r="LKO155" s="160"/>
      <c r="LKP155" s="160"/>
      <c r="LKQ155" s="160"/>
      <c r="LKR155" s="160"/>
      <c r="LKS155" s="160"/>
      <c r="LKT155" s="160"/>
      <c r="LKU155" s="160"/>
      <c r="LKV155" s="160"/>
      <c r="LKW155" s="160"/>
      <c r="LKX155" s="160"/>
      <c r="LKY155" s="160"/>
      <c r="LKZ155" s="160"/>
      <c r="LLA155" s="160"/>
      <c r="LLB155" s="160"/>
      <c r="LLC155" s="160"/>
      <c r="LLD155" s="160"/>
      <c r="LLE155" s="160"/>
      <c r="LLF155" s="160"/>
      <c r="LLG155" s="160"/>
      <c r="LLH155" s="160"/>
      <c r="LLI155" s="160"/>
      <c r="LLJ155" s="160"/>
      <c r="LLK155" s="160"/>
      <c r="LLL155" s="160"/>
      <c r="LLM155" s="160"/>
      <c r="LLN155" s="160"/>
      <c r="LLO155" s="160"/>
      <c r="LLP155" s="160"/>
      <c r="LLQ155" s="160"/>
      <c r="LLR155" s="160"/>
      <c r="LLS155" s="160"/>
      <c r="LLT155" s="160"/>
      <c r="LLU155" s="160"/>
      <c r="LLV155" s="160"/>
      <c r="LLW155" s="160"/>
      <c r="LLX155" s="160"/>
      <c r="LLY155" s="160"/>
      <c r="LLZ155" s="160"/>
      <c r="LMA155" s="160"/>
      <c r="LMB155" s="160"/>
      <c r="LMC155" s="160"/>
      <c r="LMD155" s="160"/>
      <c r="LME155" s="160"/>
      <c r="LMF155" s="160"/>
      <c r="LMG155" s="160"/>
      <c r="LMH155" s="160"/>
      <c r="LMI155" s="160"/>
      <c r="LMJ155" s="160"/>
      <c r="LMK155" s="160"/>
      <c r="LML155" s="160"/>
      <c r="LMM155" s="160"/>
      <c r="LMN155" s="160"/>
      <c r="LMO155" s="160"/>
      <c r="LMP155" s="160"/>
      <c r="LMQ155" s="160"/>
      <c r="LMR155" s="160"/>
      <c r="LMS155" s="160"/>
      <c r="LMT155" s="160"/>
      <c r="LMU155" s="160"/>
      <c r="LMV155" s="160"/>
      <c r="LMW155" s="160"/>
      <c r="LMX155" s="160"/>
      <c r="LMY155" s="160"/>
      <c r="LMZ155" s="160"/>
      <c r="LNA155" s="160"/>
      <c r="LNB155" s="160"/>
      <c r="LNC155" s="160"/>
      <c r="LND155" s="160"/>
      <c r="LNE155" s="160"/>
      <c r="LNF155" s="160"/>
      <c r="LNG155" s="160"/>
      <c r="LNH155" s="160"/>
      <c r="LNI155" s="160"/>
      <c r="LNJ155" s="160"/>
      <c r="LNK155" s="160"/>
      <c r="LNL155" s="160"/>
      <c r="LNM155" s="160"/>
      <c r="LNN155" s="160"/>
      <c r="LNO155" s="160"/>
      <c r="LNP155" s="160"/>
      <c r="LNQ155" s="160"/>
      <c r="LNR155" s="160"/>
      <c r="LNS155" s="160"/>
      <c r="LNT155" s="160"/>
      <c r="LNU155" s="160"/>
      <c r="LNV155" s="160"/>
      <c r="LNW155" s="160"/>
      <c r="LNX155" s="160"/>
      <c r="LNY155" s="160"/>
      <c r="LNZ155" s="160"/>
      <c r="LOA155" s="160"/>
      <c r="LOB155" s="160"/>
      <c r="LOC155" s="160"/>
      <c r="LOD155" s="160"/>
      <c r="LOE155" s="160"/>
      <c r="LOF155" s="160"/>
      <c r="LOG155" s="160"/>
      <c r="LOH155" s="160"/>
      <c r="LOI155" s="160"/>
      <c r="LOJ155" s="160"/>
      <c r="LOK155" s="160"/>
      <c r="LOL155" s="160"/>
      <c r="LOM155" s="160"/>
      <c r="LON155" s="160"/>
      <c r="LOO155" s="160"/>
      <c r="LOP155" s="160"/>
      <c r="LOQ155" s="160"/>
      <c r="LOR155" s="160"/>
      <c r="LOS155" s="160"/>
      <c r="LOT155" s="160"/>
      <c r="LOU155" s="160"/>
      <c r="LOV155" s="160"/>
      <c r="LOW155" s="160"/>
      <c r="LOX155" s="160"/>
      <c r="LOY155" s="160"/>
      <c r="LOZ155" s="160"/>
      <c r="LPA155" s="160"/>
      <c r="LPB155" s="160"/>
      <c r="LPC155" s="160"/>
      <c r="LPD155" s="160"/>
      <c r="LPE155" s="160"/>
      <c r="LPF155" s="160"/>
      <c r="LPG155" s="160"/>
      <c r="LPH155" s="160"/>
      <c r="LPI155" s="160"/>
      <c r="LPJ155" s="160"/>
      <c r="LPK155" s="160"/>
      <c r="LPL155" s="160"/>
      <c r="LPM155" s="160"/>
      <c r="LPN155" s="160"/>
      <c r="LPO155" s="160"/>
      <c r="LPP155" s="160"/>
      <c r="LPQ155" s="160"/>
      <c r="LPR155" s="160"/>
      <c r="LPS155" s="160"/>
      <c r="LPT155" s="160"/>
      <c r="LPU155" s="160"/>
      <c r="LPV155" s="160"/>
      <c r="LPW155" s="160"/>
      <c r="LPX155" s="160"/>
      <c r="LPY155" s="160"/>
      <c r="LPZ155" s="160"/>
      <c r="LQA155" s="160"/>
      <c r="LQB155" s="160"/>
      <c r="LQC155" s="160"/>
      <c r="LQD155" s="160"/>
      <c r="LQE155" s="160"/>
      <c r="LQF155" s="160"/>
      <c r="LQG155" s="160"/>
      <c r="LQH155" s="160"/>
      <c r="LQI155" s="160"/>
      <c r="LQJ155" s="160"/>
      <c r="LQK155" s="160"/>
      <c r="LQL155" s="160"/>
      <c r="LQM155" s="160"/>
      <c r="LQN155" s="160"/>
      <c r="LQO155" s="160"/>
      <c r="LQP155" s="160"/>
      <c r="LQQ155" s="160"/>
      <c r="LQR155" s="160"/>
      <c r="LQS155" s="160"/>
      <c r="LQT155" s="160"/>
      <c r="LQU155" s="160"/>
      <c r="LQV155" s="160"/>
      <c r="LQW155" s="160"/>
      <c r="LQX155" s="160"/>
      <c r="LQY155" s="160"/>
      <c r="LQZ155" s="160"/>
      <c r="LRA155" s="160"/>
      <c r="LRB155" s="160"/>
      <c r="LRC155" s="160"/>
      <c r="LRD155" s="160"/>
      <c r="LRE155" s="160"/>
      <c r="LRF155" s="160"/>
      <c r="LRG155" s="160"/>
      <c r="LRH155" s="160"/>
      <c r="LRI155" s="160"/>
      <c r="LRJ155" s="160"/>
      <c r="LRK155" s="160"/>
      <c r="LRL155" s="160"/>
      <c r="LRM155" s="160"/>
      <c r="LRN155" s="160"/>
      <c r="LRO155" s="160"/>
      <c r="LRP155" s="160"/>
      <c r="LRQ155" s="160"/>
      <c r="LRR155" s="160"/>
      <c r="LRS155" s="160"/>
      <c r="LRT155" s="160"/>
      <c r="LRU155" s="160"/>
      <c r="LRV155" s="160"/>
      <c r="LRW155" s="160"/>
      <c r="LRX155" s="160"/>
      <c r="LRY155" s="160"/>
      <c r="LRZ155" s="160"/>
      <c r="LSA155" s="160"/>
      <c r="LSB155" s="160"/>
      <c r="LSC155" s="160"/>
      <c r="LSD155" s="160"/>
      <c r="LSE155" s="160"/>
      <c r="LSF155" s="160"/>
      <c r="LSG155" s="160"/>
      <c r="LSH155" s="160"/>
      <c r="LSI155" s="160"/>
      <c r="LSJ155" s="160"/>
      <c r="LSK155" s="160"/>
      <c r="LSL155" s="160"/>
      <c r="LSM155" s="160"/>
      <c r="LSN155" s="160"/>
      <c r="LSO155" s="160"/>
      <c r="LSP155" s="160"/>
      <c r="LSQ155" s="160"/>
      <c r="LSR155" s="160"/>
      <c r="LSS155" s="160"/>
      <c r="LST155" s="160"/>
      <c r="LSU155" s="160"/>
      <c r="LSV155" s="160"/>
      <c r="LSW155" s="160"/>
      <c r="LSX155" s="160"/>
      <c r="LSY155" s="160"/>
      <c r="LSZ155" s="160"/>
      <c r="LTA155" s="160"/>
      <c r="LTB155" s="160"/>
      <c r="LTC155" s="160"/>
      <c r="LTD155" s="160"/>
      <c r="LTE155" s="160"/>
      <c r="LTF155" s="160"/>
      <c r="LTG155" s="160"/>
      <c r="LTH155" s="160"/>
      <c r="LTI155" s="160"/>
      <c r="LTJ155" s="160"/>
      <c r="LTK155" s="160"/>
      <c r="LTL155" s="160"/>
      <c r="LTM155" s="160"/>
      <c r="LTN155" s="160"/>
      <c r="LTO155" s="160"/>
      <c r="LTP155" s="160"/>
      <c r="LTQ155" s="160"/>
      <c r="LTR155" s="160"/>
      <c r="LTS155" s="160"/>
      <c r="LTT155" s="160"/>
      <c r="LTU155" s="160"/>
      <c r="LTV155" s="160"/>
      <c r="LTW155" s="160"/>
      <c r="LTX155" s="160"/>
      <c r="LTY155" s="160"/>
      <c r="LTZ155" s="160"/>
      <c r="LUA155" s="160"/>
      <c r="LUB155" s="160"/>
      <c r="LUC155" s="160"/>
      <c r="LUD155" s="160"/>
      <c r="LUE155" s="160"/>
      <c r="LUF155" s="160"/>
      <c r="LUG155" s="160"/>
      <c r="LUH155" s="160"/>
      <c r="LUI155" s="160"/>
      <c r="LUJ155" s="160"/>
      <c r="LUK155" s="160"/>
      <c r="LUL155" s="160"/>
      <c r="LUM155" s="160"/>
      <c r="LUN155" s="160"/>
      <c r="LUO155" s="160"/>
      <c r="LUP155" s="160"/>
      <c r="LUQ155" s="160"/>
      <c r="LUR155" s="160"/>
      <c r="LUS155" s="160"/>
      <c r="LUT155" s="160"/>
      <c r="LUU155" s="160"/>
      <c r="LUV155" s="160"/>
      <c r="LUW155" s="160"/>
      <c r="LUX155" s="160"/>
      <c r="LUY155" s="160"/>
      <c r="LUZ155" s="160"/>
      <c r="LVA155" s="160"/>
      <c r="LVB155" s="160"/>
      <c r="LVC155" s="160"/>
      <c r="LVD155" s="160"/>
      <c r="LVE155" s="160"/>
      <c r="LVF155" s="160"/>
      <c r="LVG155" s="160"/>
      <c r="LVH155" s="160"/>
      <c r="LVI155" s="160"/>
      <c r="LVJ155" s="160"/>
      <c r="LVK155" s="160"/>
      <c r="LVL155" s="160"/>
      <c r="LVM155" s="160"/>
      <c r="LVN155" s="160"/>
      <c r="LVO155" s="160"/>
      <c r="LVP155" s="160"/>
      <c r="LVQ155" s="160"/>
      <c r="LVR155" s="160"/>
      <c r="LVS155" s="160"/>
      <c r="LVT155" s="160"/>
      <c r="LVU155" s="160"/>
      <c r="LVV155" s="160"/>
      <c r="LVW155" s="160"/>
      <c r="LVX155" s="160"/>
      <c r="LVY155" s="160"/>
      <c r="LVZ155" s="160"/>
      <c r="LWA155" s="160"/>
      <c r="LWB155" s="160"/>
      <c r="LWC155" s="160"/>
      <c r="LWD155" s="160"/>
      <c r="LWE155" s="160"/>
      <c r="LWF155" s="160"/>
      <c r="LWG155" s="160"/>
      <c r="LWH155" s="160"/>
      <c r="LWI155" s="160"/>
      <c r="LWJ155" s="160"/>
      <c r="LWK155" s="160"/>
      <c r="LWL155" s="160"/>
      <c r="LWM155" s="160"/>
      <c r="LWN155" s="160"/>
      <c r="LWO155" s="160"/>
      <c r="LWP155" s="160"/>
      <c r="LWQ155" s="160"/>
      <c r="LWR155" s="160"/>
      <c r="LWS155" s="160"/>
      <c r="LWT155" s="160"/>
      <c r="LWU155" s="160"/>
      <c r="LWV155" s="160"/>
      <c r="LWW155" s="160"/>
      <c r="LWX155" s="160"/>
      <c r="LWY155" s="160"/>
      <c r="LWZ155" s="160"/>
      <c r="LXA155" s="160"/>
      <c r="LXB155" s="160"/>
      <c r="LXC155" s="160"/>
      <c r="LXD155" s="160"/>
      <c r="LXE155" s="160"/>
      <c r="LXF155" s="160"/>
      <c r="LXG155" s="160"/>
      <c r="LXH155" s="160"/>
      <c r="LXI155" s="160"/>
      <c r="LXJ155" s="160"/>
      <c r="LXK155" s="160"/>
      <c r="LXL155" s="160"/>
      <c r="LXM155" s="160"/>
      <c r="LXN155" s="160"/>
      <c r="LXO155" s="160"/>
      <c r="LXP155" s="160"/>
      <c r="LXQ155" s="160"/>
      <c r="LXR155" s="160"/>
      <c r="LXS155" s="160"/>
      <c r="LXT155" s="160"/>
      <c r="LXU155" s="160"/>
      <c r="LXV155" s="160"/>
      <c r="LXW155" s="160"/>
      <c r="LXX155" s="160"/>
      <c r="LXY155" s="160"/>
      <c r="LXZ155" s="160"/>
      <c r="LYA155" s="160"/>
      <c r="LYB155" s="160"/>
      <c r="LYC155" s="160"/>
      <c r="LYD155" s="160"/>
      <c r="LYE155" s="160"/>
      <c r="LYF155" s="160"/>
      <c r="LYG155" s="160"/>
      <c r="LYH155" s="160"/>
      <c r="LYI155" s="160"/>
      <c r="LYJ155" s="160"/>
      <c r="LYK155" s="160"/>
      <c r="LYL155" s="160"/>
      <c r="LYM155" s="160"/>
      <c r="LYN155" s="160"/>
      <c r="LYO155" s="160"/>
      <c r="LYP155" s="160"/>
      <c r="LYQ155" s="160"/>
      <c r="LYR155" s="160"/>
      <c r="LYS155" s="160"/>
      <c r="LYT155" s="160"/>
      <c r="LYU155" s="160"/>
      <c r="LYV155" s="160"/>
      <c r="LYW155" s="160"/>
      <c r="LYX155" s="160"/>
      <c r="LYY155" s="160"/>
      <c r="LYZ155" s="160"/>
      <c r="LZA155" s="160"/>
      <c r="LZB155" s="160"/>
      <c r="LZC155" s="160"/>
      <c r="LZD155" s="160"/>
      <c r="LZE155" s="160"/>
      <c r="LZF155" s="160"/>
      <c r="LZG155" s="160"/>
      <c r="LZH155" s="160"/>
      <c r="LZI155" s="160"/>
      <c r="LZJ155" s="160"/>
      <c r="LZK155" s="160"/>
      <c r="LZL155" s="160"/>
      <c r="LZM155" s="160"/>
      <c r="LZN155" s="160"/>
      <c r="LZO155" s="160"/>
      <c r="LZP155" s="160"/>
      <c r="LZQ155" s="160"/>
      <c r="LZR155" s="160"/>
      <c r="LZS155" s="160"/>
      <c r="LZT155" s="160"/>
      <c r="LZU155" s="160"/>
      <c r="LZV155" s="160"/>
      <c r="LZW155" s="160"/>
      <c r="LZX155" s="160"/>
      <c r="LZY155" s="160"/>
      <c r="LZZ155" s="160"/>
      <c r="MAA155" s="160"/>
      <c r="MAB155" s="160"/>
      <c r="MAC155" s="160"/>
      <c r="MAD155" s="160"/>
      <c r="MAE155" s="160"/>
      <c r="MAF155" s="160"/>
      <c r="MAG155" s="160"/>
      <c r="MAH155" s="160"/>
      <c r="MAI155" s="160"/>
      <c r="MAJ155" s="160"/>
      <c r="MAK155" s="160"/>
      <c r="MAL155" s="160"/>
      <c r="MAM155" s="160"/>
      <c r="MAN155" s="160"/>
      <c r="MAO155" s="160"/>
      <c r="MAP155" s="160"/>
      <c r="MAQ155" s="160"/>
      <c r="MAR155" s="160"/>
      <c r="MAS155" s="160"/>
      <c r="MAT155" s="160"/>
      <c r="MAU155" s="160"/>
      <c r="MAV155" s="160"/>
      <c r="MAW155" s="160"/>
      <c r="MAX155" s="160"/>
      <c r="MAY155" s="160"/>
      <c r="MAZ155" s="160"/>
      <c r="MBA155" s="160"/>
      <c r="MBB155" s="160"/>
      <c r="MBC155" s="160"/>
      <c r="MBD155" s="160"/>
      <c r="MBE155" s="160"/>
      <c r="MBF155" s="160"/>
      <c r="MBG155" s="160"/>
      <c r="MBH155" s="160"/>
      <c r="MBI155" s="160"/>
      <c r="MBJ155" s="160"/>
      <c r="MBK155" s="160"/>
      <c r="MBL155" s="160"/>
      <c r="MBM155" s="160"/>
      <c r="MBN155" s="160"/>
      <c r="MBO155" s="160"/>
      <c r="MBP155" s="160"/>
      <c r="MBQ155" s="160"/>
      <c r="MBR155" s="160"/>
      <c r="MBS155" s="160"/>
      <c r="MBT155" s="160"/>
      <c r="MBU155" s="160"/>
      <c r="MBV155" s="160"/>
      <c r="MBW155" s="160"/>
      <c r="MBX155" s="160"/>
      <c r="MBY155" s="160"/>
      <c r="MBZ155" s="160"/>
      <c r="MCA155" s="160"/>
      <c r="MCB155" s="160"/>
      <c r="MCC155" s="160"/>
      <c r="MCD155" s="160"/>
      <c r="MCE155" s="160"/>
      <c r="MCF155" s="160"/>
      <c r="MCG155" s="160"/>
      <c r="MCH155" s="160"/>
      <c r="MCI155" s="160"/>
      <c r="MCJ155" s="160"/>
      <c r="MCK155" s="160"/>
      <c r="MCL155" s="160"/>
      <c r="MCM155" s="160"/>
      <c r="MCN155" s="160"/>
      <c r="MCO155" s="160"/>
      <c r="MCP155" s="160"/>
      <c r="MCQ155" s="160"/>
      <c r="MCR155" s="160"/>
      <c r="MCS155" s="160"/>
      <c r="MCT155" s="160"/>
      <c r="MCU155" s="160"/>
      <c r="MCV155" s="160"/>
      <c r="MCW155" s="160"/>
      <c r="MCX155" s="160"/>
      <c r="MCY155" s="160"/>
      <c r="MCZ155" s="160"/>
      <c r="MDA155" s="160"/>
      <c r="MDB155" s="160"/>
      <c r="MDC155" s="160"/>
      <c r="MDD155" s="160"/>
      <c r="MDE155" s="160"/>
      <c r="MDF155" s="160"/>
      <c r="MDG155" s="160"/>
      <c r="MDH155" s="160"/>
      <c r="MDI155" s="160"/>
      <c r="MDJ155" s="160"/>
      <c r="MDK155" s="160"/>
      <c r="MDL155" s="160"/>
      <c r="MDM155" s="160"/>
      <c r="MDN155" s="160"/>
      <c r="MDO155" s="160"/>
      <c r="MDP155" s="160"/>
      <c r="MDQ155" s="160"/>
      <c r="MDR155" s="160"/>
      <c r="MDS155" s="160"/>
      <c r="MDT155" s="160"/>
      <c r="MDU155" s="160"/>
      <c r="MDV155" s="160"/>
      <c r="MDW155" s="160"/>
      <c r="MDX155" s="160"/>
      <c r="MDY155" s="160"/>
      <c r="MDZ155" s="160"/>
      <c r="MEA155" s="160"/>
      <c r="MEB155" s="160"/>
      <c r="MEC155" s="160"/>
      <c r="MED155" s="160"/>
      <c r="MEE155" s="160"/>
      <c r="MEF155" s="160"/>
      <c r="MEG155" s="160"/>
      <c r="MEH155" s="160"/>
      <c r="MEI155" s="160"/>
      <c r="MEJ155" s="160"/>
      <c r="MEK155" s="160"/>
      <c r="MEL155" s="160"/>
      <c r="MEM155" s="160"/>
      <c r="MEN155" s="160"/>
      <c r="MEO155" s="160"/>
      <c r="MEP155" s="160"/>
      <c r="MEQ155" s="160"/>
      <c r="MER155" s="160"/>
      <c r="MES155" s="160"/>
      <c r="MET155" s="160"/>
      <c r="MEU155" s="160"/>
      <c r="MEV155" s="160"/>
      <c r="MEW155" s="160"/>
      <c r="MEX155" s="160"/>
      <c r="MEY155" s="160"/>
      <c r="MEZ155" s="160"/>
      <c r="MFA155" s="160"/>
      <c r="MFB155" s="160"/>
      <c r="MFC155" s="160"/>
      <c r="MFD155" s="160"/>
      <c r="MFE155" s="160"/>
      <c r="MFF155" s="160"/>
      <c r="MFG155" s="160"/>
      <c r="MFH155" s="160"/>
      <c r="MFI155" s="160"/>
      <c r="MFJ155" s="160"/>
      <c r="MFK155" s="160"/>
      <c r="MFL155" s="160"/>
      <c r="MFM155" s="160"/>
      <c r="MFN155" s="160"/>
      <c r="MFO155" s="160"/>
      <c r="MFP155" s="160"/>
      <c r="MFQ155" s="160"/>
      <c r="MFR155" s="160"/>
      <c r="MFS155" s="160"/>
      <c r="MFT155" s="160"/>
      <c r="MFU155" s="160"/>
      <c r="MFV155" s="160"/>
      <c r="MFW155" s="160"/>
      <c r="MFX155" s="160"/>
      <c r="MFY155" s="160"/>
      <c r="MFZ155" s="160"/>
      <c r="MGA155" s="160"/>
      <c r="MGB155" s="160"/>
      <c r="MGC155" s="160"/>
      <c r="MGD155" s="160"/>
      <c r="MGE155" s="160"/>
      <c r="MGF155" s="160"/>
      <c r="MGG155" s="160"/>
      <c r="MGH155" s="160"/>
      <c r="MGI155" s="160"/>
      <c r="MGJ155" s="160"/>
      <c r="MGK155" s="160"/>
      <c r="MGL155" s="160"/>
      <c r="MGM155" s="160"/>
      <c r="MGN155" s="160"/>
      <c r="MGO155" s="160"/>
      <c r="MGP155" s="160"/>
      <c r="MGQ155" s="160"/>
      <c r="MGR155" s="160"/>
      <c r="MGS155" s="160"/>
      <c r="MGT155" s="160"/>
      <c r="MGU155" s="160"/>
      <c r="MGV155" s="160"/>
      <c r="MGW155" s="160"/>
      <c r="MGX155" s="160"/>
      <c r="MGY155" s="160"/>
      <c r="MGZ155" s="160"/>
      <c r="MHA155" s="160"/>
      <c r="MHB155" s="160"/>
      <c r="MHC155" s="160"/>
      <c r="MHD155" s="160"/>
      <c r="MHE155" s="160"/>
      <c r="MHF155" s="160"/>
      <c r="MHG155" s="160"/>
      <c r="MHH155" s="160"/>
      <c r="MHI155" s="160"/>
      <c r="MHJ155" s="160"/>
      <c r="MHK155" s="160"/>
      <c r="MHL155" s="160"/>
      <c r="MHM155" s="160"/>
      <c r="MHN155" s="160"/>
      <c r="MHO155" s="160"/>
      <c r="MHP155" s="160"/>
      <c r="MHQ155" s="160"/>
      <c r="MHR155" s="160"/>
      <c r="MHS155" s="160"/>
      <c r="MHT155" s="160"/>
      <c r="MHU155" s="160"/>
      <c r="MHV155" s="160"/>
      <c r="MHW155" s="160"/>
      <c r="MHX155" s="160"/>
      <c r="MHY155" s="160"/>
      <c r="MHZ155" s="160"/>
      <c r="MIA155" s="160"/>
      <c r="MIB155" s="160"/>
      <c r="MIC155" s="160"/>
      <c r="MID155" s="160"/>
      <c r="MIE155" s="160"/>
      <c r="MIF155" s="160"/>
      <c r="MIG155" s="160"/>
      <c r="MIH155" s="160"/>
      <c r="MII155" s="160"/>
      <c r="MIJ155" s="160"/>
      <c r="MIK155" s="160"/>
      <c r="MIL155" s="160"/>
      <c r="MIM155" s="160"/>
      <c r="MIN155" s="160"/>
      <c r="MIO155" s="160"/>
      <c r="MIP155" s="160"/>
      <c r="MIQ155" s="160"/>
      <c r="MIR155" s="160"/>
      <c r="MIS155" s="160"/>
      <c r="MIT155" s="160"/>
      <c r="MIU155" s="160"/>
      <c r="MIV155" s="160"/>
      <c r="MIW155" s="160"/>
      <c r="MIX155" s="160"/>
      <c r="MIY155" s="160"/>
      <c r="MIZ155" s="160"/>
      <c r="MJA155" s="160"/>
      <c r="MJB155" s="160"/>
      <c r="MJC155" s="160"/>
      <c r="MJD155" s="160"/>
      <c r="MJE155" s="160"/>
      <c r="MJF155" s="160"/>
      <c r="MJG155" s="160"/>
      <c r="MJH155" s="160"/>
      <c r="MJI155" s="160"/>
      <c r="MJJ155" s="160"/>
      <c r="MJK155" s="160"/>
      <c r="MJL155" s="160"/>
      <c r="MJM155" s="160"/>
      <c r="MJN155" s="160"/>
      <c r="MJO155" s="160"/>
      <c r="MJP155" s="160"/>
      <c r="MJQ155" s="160"/>
      <c r="MJR155" s="160"/>
      <c r="MJS155" s="160"/>
      <c r="MJT155" s="160"/>
      <c r="MJU155" s="160"/>
      <c r="MJV155" s="160"/>
      <c r="MJW155" s="160"/>
      <c r="MJX155" s="160"/>
      <c r="MJY155" s="160"/>
      <c r="MJZ155" s="160"/>
      <c r="MKA155" s="160"/>
      <c r="MKB155" s="160"/>
      <c r="MKC155" s="160"/>
      <c r="MKD155" s="160"/>
      <c r="MKE155" s="160"/>
      <c r="MKF155" s="160"/>
      <c r="MKG155" s="160"/>
      <c r="MKH155" s="160"/>
      <c r="MKI155" s="160"/>
      <c r="MKJ155" s="160"/>
      <c r="MKK155" s="160"/>
      <c r="MKL155" s="160"/>
      <c r="MKM155" s="160"/>
      <c r="MKN155" s="160"/>
      <c r="MKO155" s="160"/>
      <c r="MKP155" s="160"/>
      <c r="MKQ155" s="160"/>
      <c r="MKR155" s="160"/>
      <c r="MKS155" s="160"/>
      <c r="MKT155" s="160"/>
      <c r="MKU155" s="160"/>
      <c r="MKV155" s="160"/>
      <c r="MKW155" s="160"/>
      <c r="MKX155" s="160"/>
      <c r="MKY155" s="160"/>
      <c r="MKZ155" s="160"/>
      <c r="MLA155" s="160"/>
      <c r="MLB155" s="160"/>
      <c r="MLC155" s="160"/>
      <c r="MLD155" s="160"/>
      <c r="MLE155" s="160"/>
      <c r="MLF155" s="160"/>
      <c r="MLG155" s="160"/>
      <c r="MLH155" s="160"/>
      <c r="MLI155" s="160"/>
      <c r="MLJ155" s="160"/>
      <c r="MLK155" s="160"/>
      <c r="MLL155" s="160"/>
      <c r="MLM155" s="160"/>
      <c r="MLN155" s="160"/>
      <c r="MLO155" s="160"/>
      <c r="MLP155" s="160"/>
      <c r="MLQ155" s="160"/>
      <c r="MLR155" s="160"/>
      <c r="MLS155" s="160"/>
      <c r="MLT155" s="160"/>
      <c r="MLU155" s="160"/>
      <c r="MLV155" s="160"/>
      <c r="MLW155" s="160"/>
      <c r="MLX155" s="160"/>
      <c r="MLY155" s="160"/>
      <c r="MLZ155" s="160"/>
      <c r="MMA155" s="160"/>
      <c r="MMB155" s="160"/>
      <c r="MMC155" s="160"/>
      <c r="MMD155" s="160"/>
      <c r="MME155" s="160"/>
      <c r="MMF155" s="160"/>
      <c r="MMG155" s="160"/>
      <c r="MMH155" s="160"/>
      <c r="MMI155" s="160"/>
      <c r="MMJ155" s="160"/>
      <c r="MMK155" s="160"/>
      <c r="MML155" s="160"/>
      <c r="MMM155" s="160"/>
      <c r="MMN155" s="160"/>
      <c r="MMO155" s="160"/>
      <c r="MMP155" s="160"/>
      <c r="MMQ155" s="160"/>
      <c r="MMR155" s="160"/>
      <c r="MMS155" s="160"/>
      <c r="MMT155" s="160"/>
      <c r="MMU155" s="160"/>
      <c r="MMV155" s="160"/>
      <c r="MMW155" s="160"/>
      <c r="MMX155" s="160"/>
      <c r="MMY155" s="160"/>
      <c r="MMZ155" s="160"/>
      <c r="MNA155" s="160"/>
      <c r="MNB155" s="160"/>
      <c r="MNC155" s="160"/>
      <c r="MND155" s="160"/>
      <c r="MNE155" s="160"/>
      <c r="MNF155" s="160"/>
      <c r="MNG155" s="160"/>
      <c r="MNH155" s="160"/>
      <c r="MNI155" s="160"/>
      <c r="MNJ155" s="160"/>
      <c r="MNK155" s="160"/>
      <c r="MNL155" s="160"/>
      <c r="MNM155" s="160"/>
      <c r="MNN155" s="160"/>
      <c r="MNO155" s="160"/>
      <c r="MNP155" s="160"/>
      <c r="MNQ155" s="160"/>
      <c r="MNR155" s="160"/>
      <c r="MNS155" s="160"/>
      <c r="MNT155" s="160"/>
      <c r="MNU155" s="160"/>
      <c r="MNV155" s="160"/>
      <c r="MNW155" s="160"/>
      <c r="MNX155" s="160"/>
      <c r="MNY155" s="160"/>
      <c r="MNZ155" s="160"/>
      <c r="MOA155" s="160"/>
      <c r="MOB155" s="160"/>
      <c r="MOC155" s="160"/>
      <c r="MOD155" s="160"/>
      <c r="MOE155" s="160"/>
      <c r="MOF155" s="160"/>
      <c r="MOG155" s="160"/>
      <c r="MOH155" s="160"/>
      <c r="MOI155" s="160"/>
      <c r="MOJ155" s="160"/>
      <c r="MOK155" s="160"/>
      <c r="MOL155" s="160"/>
      <c r="MOM155" s="160"/>
      <c r="MON155" s="160"/>
      <c r="MOO155" s="160"/>
      <c r="MOP155" s="160"/>
      <c r="MOQ155" s="160"/>
      <c r="MOR155" s="160"/>
      <c r="MOS155" s="160"/>
      <c r="MOT155" s="160"/>
      <c r="MOU155" s="160"/>
      <c r="MOV155" s="160"/>
      <c r="MOW155" s="160"/>
      <c r="MOX155" s="160"/>
      <c r="MOY155" s="160"/>
      <c r="MOZ155" s="160"/>
      <c r="MPA155" s="160"/>
      <c r="MPB155" s="160"/>
      <c r="MPC155" s="160"/>
      <c r="MPD155" s="160"/>
      <c r="MPE155" s="160"/>
      <c r="MPF155" s="160"/>
      <c r="MPG155" s="160"/>
      <c r="MPH155" s="160"/>
      <c r="MPI155" s="160"/>
      <c r="MPJ155" s="160"/>
      <c r="MPK155" s="160"/>
      <c r="MPL155" s="160"/>
      <c r="MPM155" s="160"/>
      <c r="MPN155" s="160"/>
      <c r="MPO155" s="160"/>
      <c r="MPP155" s="160"/>
      <c r="MPQ155" s="160"/>
      <c r="MPR155" s="160"/>
      <c r="MPS155" s="160"/>
      <c r="MPT155" s="160"/>
      <c r="MPU155" s="160"/>
      <c r="MPV155" s="160"/>
      <c r="MPW155" s="160"/>
      <c r="MPX155" s="160"/>
      <c r="MPY155" s="160"/>
      <c r="MPZ155" s="160"/>
      <c r="MQA155" s="160"/>
      <c r="MQB155" s="160"/>
      <c r="MQC155" s="160"/>
      <c r="MQD155" s="160"/>
      <c r="MQE155" s="160"/>
      <c r="MQF155" s="160"/>
      <c r="MQG155" s="160"/>
      <c r="MQH155" s="160"/>
      <c r="MQI155" s="160"/>
      <c r="MQJ155" s="160"/>
      <c r="MQK155" s="160"/>
      <c r="MQL155" s="160"/>
      <c r="MQM155" s="160"/>
      <c r="MQN155" s="160"/>
      <c r="MQO155" s="160"/>
      <c r="MQP155" s="160"/>
      <c r="MQQ155" s="160"/>
      <c r="MQR155" s="160"/>
      <c r="MQS155" s="160"/>
      <c r="MQT155" s="160"/>
      <c r="MQU155" s="160"/>
      <c r="MQV155" s="160"/>
      <c r="MQW155" s="160"/>
      <c r="MQX155" s="160"/>
      <c r="MQY155" s="160"/>
      <c r="MQZ155" s="160"/>
      <c r="MRA155" s="160"/>
      <c r="MRB155" s="160"/>
      <c r="MRC155" s="160"/>
      <c r="MRD155" s="160"/>
      <c r="MRE155" s="160"/>
      <c r="MRF155" s="160"/>
      <c r="MRG155" s="160"/>
      <c r="MRH155" s="160"/>
      <c r="MRI155" s="160"/>
      <c r="MRJ155" s="160"/>
      <c r="MRK155" s="160"/>
      <c r="MRL155" s="160"/>
      <c r="MRM155" s="160"/>
      <c r="MRN155" s="160"/>
      <c r="MRO155" s="160"/>
      <c r="MRP155" s="160"/>
      <c r="MRQ155" s="160"/>
      <c r="MRR155" s="160"/>
      <c r="MRS155" s="160"/>
      <c r="MRT155" s="160"/>
      <c r="MRU155" s="160"/>
      <c r="MRV155" s="160"/>
      <c r="MRW155" s="160"/>
      <c r="MRX155" s="160"/>
      <c r="MRY155" s="160"/>
      <c r="MRZ155" s="160"/>
      <c r="MSA155" s="160"/>
      <c r="MSB155" s="160"/>
      <c r="MSC155" s="160"/>
      <c r="MSD155" s="160"/>
      <c r="MSE155" s="160"/>
      <c r="MSF155" s="160"/>
      <c r="MSG155" s="160"/>
      <c r="MSH155" s="160"/>
      <c r="MSI155" s="160"/>
      <c r="MSJ155" s="160"/>
      <c r="MSK155" s="160"/>
      <c r="MSL155" s="160"/>
      <c r="MSM155" s="160"/>
      <c r="MSN155" s="160"/>
      <c r="MSO155" s="160"/>
      <c r="MSP155" s="160"/>
      <c r="MSQ155" s="160"/>
      <c r="MSR155" s="160"/>
      <c r="MSS155" s="160"/>
      <c r="MST155" s="160"/>
      <c r="MSU155" s="160"/>
      <c r="MSV155" s="160"/>
      <c r="MSW155" s="160"/>
      <c r="MSX155" s="160"/>
      <c r="MSY155" s="160"/>
      <c r="MSZ155" s="160"/>
      <c r="MTA155" s="160"/>
      <c r="MTB155" s="160"/>
      <c r="MTC155" s="160"/>
      <c r="MTD155" s="160"/>
      <c r="MTE155" s="160"/>
      <c r="MTF155" s="160"/>
      <c r="MTG155" s="160"/>
      <c r="MTH155" s="160"/>
      <c r="MTI155" s="160"/>
      <c r="MTJ155" s="160"/>
      <c r="MTK155" s="160"/>
      <c r="MTL155" s="160"/>
      <c r="MTM155" s="160"/>
      <c r="MTN155" s="160"/>
      <c r="MTO155" s="160"/>
      <c r="MTP155" s="160"/>
      <c r="MTQ155" s="160"/>
      <c r="MTR155" s="160"/>
      <c r="MTS155" s="160"/>
      <c r="MTT155" s="160"/>
      <c r="MTU155" s="160"/>
      <c r="MTV155" s="160"/>
      <c r="MTW155" s="160"/>
      <c r="MTX155" s="160"/>
      <c r="MTY155" s="160"/>
      <c r="MTZ155" s="160"/>
      <c r="MUA155" s="160"/>
      <c r="MUB155" s="160"/>
      <c r="MUC155" s="160"/>
      <c r="MUD155" s="160"/>
      <c r="MUE155" s="160"/>
      <c r="MUF155" s="160"/>
      <c r="MUG155" s="160"/>
      <c r="MUH155" s="160"/>
      <c r="MUI155" s="160"/>
      <c r="MUJ155" s="160"/>
      <c r="MUK155" s="160"/>
      <c r="MUL155" s="160"/>
      <c r="MUM155" s="160"/>
      <c r="MUN155" s="160"/>
      <c r="MUO155" s="160"/>
      <c r="MUP155" s="160"/>
      <c r="MUQ155" s="160"/>
      <c r="MUR155" s="160"/>
      <c r="MUS155" s="160"/>
      <c r="MUT155" s="160"/>
      <c r="MUU155" s="160"/>
      <c r="MUV155" s="160"/>
      <c r="MUW155" s="160"/>
      <c r="MUX155" s="160"/>
      <c r="MUY155" s="160"/>
      <c r="MUZ155" s="160"/>
      <c r="MVA155" s="160"/>
      <c r="MVB155" s="160"/>
      <c r="MVC155" s="160"/>
      <c r="MVD155" s="160"/>
      <c r="MVE155" s="160"/>
      <c r="MVF155" s="160"/>
      <c r="MVG155" s="160"/>
      <c r="MVH155" s="160"/>
      <c r="MVI155" s="160"/>
      <c r="MVJ155" s="160"/>
      <c r="MVK155" s="160"/>
      <c r="MVL155" s="160"/>
      <c r="MVM155" s="160"/>
      <c r="MVN155" s="160"/>
      <c r="MVO155" s="160"/>
      <c r="MVP155" s="160"/>
      <c r="MVQ155" s="160"/>
      <c r="MVR155" s="160"/>
      <c r="MVS155" s="160"/>
      <c r="MVT155" s="160"/>
      <c r="MVU155" s="160"/>
      <c r="MVV155" s="160"/>
      <c r="MVW155" s="160"/>
      <c r="MVX155" s="160"/>
      <c r="MVY155" s="160"/>
      <c r="MVZ155" s="160"/>
      <c r="MWA155" s="160"/>
      <c r="MWB155" s="160"/>
      <c r="MWC155" s="160"/>
      <c r="MWD155" s="160"/>
      <c r="MWE155" s="160"/>
      <c r="MWF155" s="160"/>
      <c r="MWG155" s="160"/>
      <c r="MWH155" s="160"/>
      <c r="MWI155" s="160"/>
      <c r="MWJ155" s="160"/>
      <c r="MWK155" s="160"/>
      <c r="MWL155" s="160"/>
      <c r="MWM155" s="160"/>
      <c r="MWN155" s="160"/>
      <c r="MWO155" s="160"/>
      <c r="MWP155" s="160"/>
      <c r="MWQ155" s="160"/>
      <c r="MWR155" s="160"/>
      <c r="MWS155" s="160"/>
      <c r="MWT155" s="160"/>
      <c r="MWU155" s="160"/>
      <c r="MWV155" s="160"/>
      <c r="MWW155" s="160"/>
      <c r="MWX155" s="160"/>
      <c r="MWY155" s="160"/>
      <c r="MWZ155" s="160"/>
      <c r="MXA155" s="160"/>
      <c r="MXB155" s="160"/>
      <c r="MXC155" s="160"/>
      <c r="MXD155" s="160"/>
      <c r="MXE155" s="160"/>
      <c r="MXF155" s="160"/>
      <c r="MXG155" s="160"/>
      <c r="MXH155" s="160"/>
      <c r="MXI155" s="160"/>
      <c r="MXJ155" s="160"/>
      <c r="MXK155" s="160"/>
      <c r="MXL155" s="160"/>
      <c r="MXM155" s="160"/>
      <c r="MXN155" s="160"/>
      <c r="MXO155" s="160"/>
      <c r="MXP155" s="160"/>
      <c r="MXQ155" s="160"/>
      <c r="MXR155" s="160"/>
      <c r="MXS155" s="160"/>
      <c r="MXT155" s="160"/>
      <c r="MXU155" s="160"/>
      <c r="MXV155" s="160"/>
      <c r="MXW155" s="160"/>
      <c r="MXX155" s="160"/>
      <c r="MXY155" s="160"/>
      <c r="MXZ155" s="160"/>
      <c r="MYA155" s="160"/>
      <c r="MYB155" s="160"/>
      <c r="MYC155" s="160"/>
      <c r="MYD155" s="160"/>
      <c r="MYE155" s="160"/>
      <c r="MYF155" s="160"/>
      <c r="MYG155" s="160"/>
      <c r="MYH155" s="160"/>
      <c r="MYI155" s="160"/>
      <c r="MYJ155" s="160"/>
      <c r="MYK155" s="160"/>
      <c r="MYL155" s="160"/>
      <c r="MYM155" s="160"/>
      <c r="MYN155" s="160"/>
      <c r="MYO155" s="160"/>
      <c r="MYP155" s="160"/>
      <c r="MYQ155" s="160"/>
      <c r="MYR155" s="160"/>
      <c r="MYS155" s="160"/>
      <c r="MYT155" s="160"/>
      <c r="MYU155" s="160"/>
      <c r="MYV155" s="160"/>
      <c r="MYW155" s="160"/>
      <c r="MYX155" s="160"/>
      <c r="MYY155" s="160"/>
      <c r="MYZ155" s="160"/>
      <c r="MZA155" s="160"/>
      <c r="MZB155" s="160"/>
      <c r="MZC155" s="160"/>
      <c r="MZD155" s="160"/>
      <c r="MZE155" s="160"/>
      <c r="MZF155" s="160"/>
      <c r="MZG155" s="160"/>
      <c r="MZH155" s="160"/>
      <c r="MZI155" s="160"/>
      <c r="MZJ155" s="160"/>
      <c r="MZK155" s="160"/>
      <c r="MZL155" s="160"/>
      <c r="MZM155" s="160"/>
      <c r="MZN155" s="160"/>
      <c r="MZO155" s="160"/>
      <c r="MZP155" s="160"/>
      <c r="MZQ155" s="160"/>
      <c r="MZR155" s="160"/>
      <c r="MZS155" s="160"/>
      <c r="MZT155" s="160"/>
      <c r="MZU155" s="160"/>
      <c r="MZV155" s="160"/>
      <c r="MZW155" s="160"/>
      <c r="MZX155" s="160"/>
      <c r="MZY155" s="160"/>
      <c r="MZZ155" s="160"/>
      <c r="NAA155" s="160"/>
      <c r="NAB155" s="160"/>
      <c r="NAC155" s="160"/>
      <c r="NAD155" s="160"/>
      <c r="NAE155" s="160"/>
      <c r="NAF155" s="160"/>
      <c r="NAG155" s="160"/>
      <c r="NAH155" s="160"/>
      <c r="NAI155" s="160"/>
      <c r="NAJ155" s="160"/>
      <c r="NAK155" s="160"/>
      <c r="NAL155" s="160"/>
      <c r="NAM155" s="160"/>
      <c r="NAN155" s="160"/>
      <c r="NAO155" s="160"/>
      <c r="NAP155" s="160"/>
      <c r="NAQ155" s="160"/>
      <c r="NAR155" s="160"/>
      <c r="NAS155" s="160"/>
      <c r="NAT155" s="160"/>
      <c r="NAU155" s="160"/>
      <c r="NAV155" s="160"/>
      <c r="NAW155" s="160"/>
      <c r="NAX155" s="160"/>
      <c r="NAY155" s="160"/>
      <c r="NAZ155" s="160"/>
      <c r="NBA155" s="160"/>
      <c r="NBB155" s="160"/>
      <c r="NBC155" s="160"/>
      <c r="NBD155" s="160"/>
      <c r="NBE155" s="160"/>
      <c r="NBF155" s="160"/>
      <c r="NBG155" s="160"/>
      <c r="NBH155" s="160"/>
      <c r="NBI155" s="160"/>
      <c r="NBJ155" s="160"/>
      <c r="NBK155" s="160"/>
      <c r="NBL155" s="160"/>
      <c r="NBM155" s="160"/>
      <c r="NBN155" s="160"/>
      <c r="NBO155" s="160"/>
      <c r="NBP155" s="160"/>
      <c r="NBQ155" s="160"/>
      <c r="NBR155" s="160"/>
      <c r="NBS155" s="160"/>
      <c r="NBT155" s="160"/>
      <c r="NBU155" s="160"/>
      <c r="NBV155" s="160"/>
      <c r="NBW155" s="160"/>
      <c r="NBX155" s="160"/>
      <c r="NBY155" s="160"/>
      <c r="NBZ155" s="160"/>
      <c r="NCA155" s="160"/>
      <c r="NCB155" s="160"/>
      <c r="NCC155" s="160"/>
      <c r="NCD155" s="160"/>
      <c r="NCE155" s="160"/>
      <c r="NCF155" s="160"/>
      <c r="NCG155" s="160"/>
      <c r="NCH155" s="160"/>
      <c r="NCI155" s="160"/>
      <c r="NCJ155" s="160"/>
      <c r="NCK155" s="160"/>
      <c r="NCL155" s="160"/>
      <c r="NCM155" s="160"/>
      <c r="NCN155" s="160"/>
      <c r="NCO155" s="160"/>
      <c r="NCP155" s="160"/>
      <c r="NCQ155" s="160"/>
      <c r="NCR155" s="160"/>
      <c r="NCS155" s="160"/>
      <c r="NCT155" s="160"/>
      <c r="NCU155" s="160"/>
      <c r="NCV155" s="160"/>
      <c r="NCW155" s="160"/>
      <c r="NCX155" s="160"/>
      <c r="NCY155" s="160"/>
      <c r="NCZ155" s="160"/>
      <c r="NDA155" s="160"/>
      <c r="NDB155" s="160"/>
      <c r="NDC155" s="160"/>
      <c r="NDD155" s="160"/>
      <c r="NDE155" s="160"/>
      <c r="NDF155" s="160"/>
      <c r="NDG155" s="160"/>
      <c r="NDH155" s="160"/>
      <c r="NDI155" s="160"/>
      <c r="NDJ155" s="160"/>
      <c r="NDK155" s="160"/>
      <c r="NDL155" s="160"/>
      <c r="NDM155" s="160"/>
      <c r="NDN155" s="160"/>
      <c r="NDO155" s="160"/>
      <c r="NDP155" s="160"/>
      <c r="NDQ155" s="160"/>
      <c r="NDR155" s="160"/>
      <c r="NDS155" s="160"/>
      <c r="NDT155" s="160"/>
      <c r="NDU155" s="160"/>
      <c r="NDV155" s="160"/>
      <c r="NDW155" s="160"/>
      <c r="NDX155" s="160"/>
      <c r="NDY155" s="160"/>
      <c r="NDZ155" s="160"/>
      <c r="NEA155" s="160"/>
      <c r="NEB155" s="160"/>
      <c r="NEC155" s="160"/>
      <c r="NED155" s="160"/>
      <c r="NEE155" s="160"/>
      <c r="NEF155" s="160"/>
      <c r="NEG155" s="160"/>
      <c r="NEH155" s="160"/>
      <c r="NEI155" s="160"/>
      <c r="NEJ155" s="160"/>
      <c r="NEK155" s="160"/>
      <c r="NEL155" s="160"/>
      <c r="NEM155" s="160"/>
      <c r="NEN155" s="160"/>
      <c r="NEO155" s="160"/>
      <c r="NEP155" s="160"/>
      <c r="NEQ155" s="160"/>
      <c r="NER155" s="160"/>
      <c r="NES155" s="160"/>
      <c r="NET155" s="160"/>
      <c r="NEU155" s="160"/>
      <c r="NEV155" s="160"/>
      <c r="NEW155" s="160"/>
      <c r="NEX155" s="160"/>
      <c r="NEY155" s="160"/>
      <c r="NEZ155" s="160"/>
      <c r="NFA155" s="160"/>
      <c r="NFB155" s="160"/>
      <c r="NFC155" s="160"/>
      <c r="NFD155" s="160"/>
      <c r="NFE155" s="160"/>
      <c r="NFF155" s="160"/>
      <c r="NFG155" s="160"/>
      <c r="NFH155" s="160"/>
      <c r="NFI155" s="160"/>
      <c r="NFJ155" s="160"/>
      <c r="NFK155" s="160"/>
      <c r="NFL155" s="160"/>
      <c r="NFM155" s="160"/>
      <c r="NFN155" s="160"/>
      <c r="NFO155" s="160"/>
      <c r="NFP155" s="160"/>
      <c r="NFQ155" s="160"/>
      <c r="NFR155" s="160"/>
      <c r="NFS155" s="160"/>
      <c r="NFT155" s="160"/>
      <c r="NFU155" s="160"/>
      <c r="NFV155" s="160"/>
      <c r="NFW155" s="160"/>
      <c r="NFX155" s="160"/>
      <c r="NFY155" s="160"/>
      <c r="NFZ155" s="160"/>
      <c r="NGA155" s="160"/>
      <c r="NGB155" s="160"/>
      <c r="NGC155" s="160"/>
      <c r="NGD155" s="160"/>
      <c r="NGE155" s="160"/>
      <c r="NGF155" s="160"/>
      <c r="NGG155" s="160"/>
      <c r="NGH155" s="160"/>
      <c r="NGI155" s="160"/>
      <c r="NGJ155" s="160"/>
      <c r="NGK155" s="160"/>
      <c r="NGL155" s="160"/>
      <c r="NGM155" s="160"/>
      <c r="NGN155" s="160"/>
      <c r="NGO155" s="160"/>
      <c r="NGP155" s="160"/>
      <c r="NGQ155" s="160"/>
      <c r="NGR155" s="160"/>
      <c r="NGS155" s="160"/>
      <c r="NGT155" s="160"/>
      <c r="NGU155" s="160"/>
      <c r="NGV155" s="160"/>
      <c r="NGW155" s="160"/>
      <c r="NGX155" s="160"/>
      <c r="NGY155" s="160"/>
      <c r="NGZ155" s="160"/>
      <c r="NHA155" s="160"/>
      <c r="NHB155" s="160"/>
      <c r="NHC155" s="160"/>
      <c r="NHD155" s="160"/>
      <c r="NHE155" s="160"/>
      <c r="NHF155" s="160"/>
      <c r="NHG155" s="160"/>
      <c r="NHH155" s="160"/>
      <c r="NHI155" s="160"/>
      <c r="NHJ155" s="160"/>
      <c r="NHK155" s="160"/>
      <c r="NHL155" s="160"/>
      <c r="NHM155" s="160"/>
      <c r="NHN155" s="160"/>
      <c r="NHO155" s="160"/>
      <c r="NHP155" s="160"/>
      <c r="NHQ155" s="160"/>
      <c r="NHR155" s="160"/>
      <c r="NHS155" s="160"/>
      <c r="NHT155" s="160"/>
      <c r="NHU155" s="160"/>
      <c r="NHV155" s="160"/>
      <c r="NHW155" s="160"/>
      <c r="NHX155" s="160"/>
      <c r="NHY155" s="160"/>
      <c r="NHZ155" s="160"/>
      <c r="NIA155" s="160"/>
      <c r="NIB155" s="160"/>
      <c r="NIC155" s="160"/>
      <c r="NID155" s="160"/>
      <c r="NIE155" s="160"/>
      <c r="NIF155" s="160"/>
      <c r="NIG155" s="160"/>
      <c r="NIH155" s="160"/>
      <c r="NII155" s="160"/>
      <c r="NIJ155" s="160"/>
      <c r="NIK155" s="160"/>
      <c r="NIL155" s="160"/>
      <c r="NIM155" s="160"/>
      <c r="NIN155" s="160"/>
      <c r="NIO155" s="160"/>
      <c r="NIP155" s="160"/>
      <c r="NIQ155" s="160"/>
      <c r="NIR155" s="160"/>
      <c r="NIS155" s="160"/>
      <c r="NIT155" s="160"/>
      <c r="NIU155" s="160"/>
      <c r="NIV155" s="160"/>
      <c r="NIW155" s="160"/>
      <c r="NIX155" s="160"/>
      <c r="NIY155" s="160"/>
      <c r="NIZ155" s="160"/>
      <c r="NJA155" s="160"/>
      <c r="NJB155" s="160"/>
      <c r="NJC155" s="160"/>
      <c r="NJD155" s="160"/>
      <c r="NJE155" s="160"/>
      <c r="NJF155" s="160"/>
      <c r="NJG155" s="160"/>
      <c r="NJH155" s="160"/>
      <c r="NJI155" s="160"/>
      <c r="NJJ155" s="160"/>
      <c r="NJK155" s="160"/>
      <c r="NJL155" s="160"/>
      <c r="NJM155" s="160"/>
      <c r="NJN155" s="160"/>
      <c r="NJO155" s="160"/>
      <c r="NJP155" s="160"/>
      <c r="NJQ155" s="160"/>
      <c r="NJR155" s="160"/>
      <c r="NJS155" s="160"/>
      <c r="NJT155" s="160"/>
      <c r="NJU155" s="160"/>
      <c r="NJV155" s="160"/>
      <c r="NJW155" s="160"/>
      <c r="NJX155" s="160"/>
      <c r="NJY155" s="160"/>
      <c r="NJZ155" s="160"/>
      <c r="NKA155" s="160"/>
      <c r="NKB155" s="160"/>
      <c r="NKC155" s="160"/>
      <c r="NKD155" s="160"/>
      <c r="NKE155" s="160"/>
      <c r="NKF155" s="160"/>
      <c r="NKG155" s="160"/>
      <c r="NKH155" s="160"/>
      <c r="NKI155" s="160"/>
      <c r="NKJ155" s="160"/>
      <c r="NKK155" s="160"/>
      <c r="NKL155" s="160"/>
      <c r="NKM155" s="160"/>
      <c r="NKN155" s="160"/>
      <c r="NKO155" s="160"/>
      <c r="NKP155" s="160"/>
      <c r="NKQ155" s="160"/>
      <c r="NKR155" s="160"/>
      <c r="NKS155" s="160"/>
      <c r="NKT155" s="160"/>
      <c r="NKU155" s="160"/>
      <c r="NKV155" s="160"/>
      <c r="NKW155" s="160"/>
      <c r="NKX155" s="160"/>
      <c r="NKY155" s="160"/>
      <c r="NKZ155" s="160"/>
      <c r="NLA155" s="160"/>
      <c r="NLB155" s="160"/>
      <c r="NLC155" s="160"/>
      <c r="NLD155" s="160"/>
      <c r="NLE155" s="160"/>
      <c r="NLF155" s="160"/>
      <c r="NLG155" s="160"/>
      <c r="NLH155" s="160"/>
      <c r="NLI155" s="160"/>
      <c r="NLJ155" s="160"/>
      <c r="NLK155" s="160"/>
      <c r="NLL155" s="160"/>
      <c r="NLM155" s="160"/>
      <c r="NLN155" s="160"/>
      <c r="NLO155" s="160"/>
      <c r="NLP155" s="160"/>
      <c r="NLQ155" s="160"/>
      <c r="NLR155" s="160"/>
      <c r="NLS155" s="160"/>
      <c r="NLT155" s="160"/>
      <c r="NLU155" s="160"/>
      <c r="NLV155" s="160"/>
      <c r="NLW155" s="160"/>
      <c r="NLX155" s="160"/>
      <c r="NLY155" s="160"/>
      <c r="NLZ155" s="160"/>
      <c r="NMA155" s="160"/>
      <c r="NMB155" s="160"/>
      <c r="NMC155" s="160"/>
      <c r="NMD155" s="160"/>
      <c r="NME155" s="160"/>
      <c r="NMF155" s="160"/>
      <c r="NMG155" s="160"/>
      <c r="NMH155" s="160"/>
      <c r="NMI155" s="160"/>
      <c r="NMJ155" s="160"/>
      <c r="NMK155" s="160"/>
      <c r="NML155" s="160"/>
      <c r="NMM155" s="160"/>
      <c r="NMN155" s="160"/>
      <c r="NMO155" s="160"/>
      <c r="NMP155" s="160"/>
      <c r="NMQ155" s="160"/>
      <c r="NMR155" s="160"/>
      <c r="NMS155" s="160"/>
      <c r="NMT155" s="160"/>
      <c r="NMU155" s="160"/>
      <c r="NMV155" s="160"/>
      <c r="NMW155" s="160"/>
      <c r="NMX155" s="160"/>
      <c r="NMY155" s="160"/>
      <c r="NMZ155" s="160"/>
      <c r="NNA155" s="160"/>
      <c r="NNB155" s="160"/>
      <c r="NNC155" s="160"/>
      <c r="NND155" s="160"/>
      <c r="NNE155" s="160"/>
      <c r="NNF155" s="160"/>
      <c r="NNG155" s="160"/>
      <c r="NNH155" s="160"/>
      <c r="NNI155" s="160"/>
      <c r="NNJ155" s="160"/>
      <c r="NNK155" s="160"/>
      <c r="NNL155" s="160"/>
      <c r="NNM155" s="160"/>
      <c r="NNN155" s="160"/>
      <c r="NNO155" s="160"/>
      <c r="NNP155" s="160"/>
      <c r="NNQ155" s="160"/>
      <c r="NNR155" s="160"/>
      <c r="NNS155" s="160"/>
      <c r="NNT155" s="160"/>
      <c r="NNU155" s="160"/>
      <c r="NNV155" s="160"/>
      <c r="NNW155" s="160"/>
      <c r="NNX155" s="160"/>
      <c r="NNY155" s="160"/>
      <c r="NNZ155" s="160"/>
      <c r="NOA155" s="160"/>
      <c r="NOB155" s="160"/>
      <c r="NOC155" s="160"/>
      <c r="NOD155" s="160"/>
      <c r="NOE155" s="160"/>
      <c r="NOF155" s="160"/>
      <c r="NOG155" s="160"/>
      <c r="NOH155" s="160"/>
      <c r="NOI155" s="160"/>
      <c r="NOJ155" s="160"/>
      <c r="NOK155" s="160"/>
      <c r="NOL155" s="160"/>
      <c r="NOM155" s="160"/>
      <c r="NON155" s="160"/>
      <c r="NOO155" s="160"/>
      <c r="NOP155" s="160"/>
      <c r="NOQ155" s="160"/>
      <c r="NOR155" s="160"/>
      <c r="NOS155" s="160"/>
      <c r="NOT155" s="160"/>
      <c r="NOU155" s="160"/>
      <c r="NOV155" s="160"/>
      <c r="NOW155" s="160"/>
      <c r="NOX155" s="160"/>
      <c r="NOY155" s="160"/>
      <c r="NOZ155" s="160"/>
      <c r="NPA155" s="160"/>
      <c r="NPB155" s="160"/>
      <c r="NPC155" s="160"/>
      <c r="NPD155" s="160"/>
      <c r="NPE155" s="160"/>
      <c r="NPF155" s="160"/>
      <c r="NPG155" s="160"/>
      <c r="NPH155" s="160"/>
      <c r="NPI155" s="160"/>
      <c r="NPJ155" s="160"/>
      <c r="NPK155" s="160"/>
      <c r="NPL155" s="160"/>
      <c r="NPM155" s="160"/>
      <c r="NPN155" s="160"/>
      <c r="NPO155" s="160"/>
      <c r="NPP155" s="160"/>
      <c r="NPQ155" s="160"/>
      <c r="NPR155" s="160"/>
      <c r="NPS155" s="160"/>
      <c r="NPT155" s="160"/>
      <c r="NPU155" s="160"/>
      <c r="NPV155" s="160"/>
      <c r="NPW155" s="160"/>
      <c r="NPX155" s="160"/>
      <c r="NPY155" s="160"/>
      <c r="NPZ155" s="160"/>
      <c r="NQA155" s="160"/>
      <c r="NQB155" s="160"/>
      <c r="NQC155" s="160"/>
      <c r="NQD155" s="160"/>
      <c r="NQE155" s="160"/>
      <c r="NQF155" s="160"/>
      <c r="NQG155" s="160"/>
      <c r="NQH155" s="160"/>
      <c r="NQI155" s="160"/>
      <c r="NQJ155" s="160"/>
      <c r="NQK155" s="160"/>
      <c r="NQL155" s="160"/>
      <c r="NQM155" s="160"/>
      <c r="NQN155" s="160"/>
      <c r="NQO155" s="160"/>
      <c r="NQP155" s="160"/>
      <c r="NQQ155" s="160"/>
      <c r="NQR155" s="160"/>
      <c r="NQS155" s="160"/>
      <c r="NQT155" s="160"/>
      <c r="NQU155" s="160"/>
      <c r="NQV155" s="160"/>
      <c r="NQW155" s="160"/>
      <c r="NQX155" s="160"/>
      <c r="NQY155" s="160"/>
      <c r="NQZ155" s="160"/>
      <c r="NRA155" s="160"/>
      <c r="NRB155" s="160"/>
      <c r="NRC155" s="160"/>
      <c r="NRD155" s="160"/>
      <c r="NRE155" s="160"/>
      <c r="NRF155" s="160"/>
      <c r="NRG155" s="160"/>
      <c r="NRH155" s="160"/>
      <c r="NRI155" s="160"/>
      <c r="NRJ155" s="160"/>
      <c r="NRK155" s="160"/>
      <c r="NRL155" s="160"/>
      <c r="NRM155" s="160"/>
      <c r="NRN155" s="160"/>
      <c r="NRO155" s="160"/>
      <c r="NRP155" s="160"/>
      <c r="NRQ155" s="160"/>
      <c r="NRR155" s="160"/>
      <c r="NRS155" s="160"/>
      <c r="NRT155" s="160"/>
      <c r="NRU155" s="160"/>
      <c r="NRV155" s="160"/>
      <c r="NRW155" s="160"/>
      <c r="NRX155" s="160"/>
      <c r="NRY155" s="160"/>
      <c r="NRZ155" s="160"/>
      <c r="NSA155" s="160"/>
      <c r="NSB155" s="160"/>
      <c r="NSC155" s="160"/>
      <c r="NSD155" s="160"/>
      <c r="NSE155" s="160"/>
      <c r="NSF155" s="160"/>
      <c r="NSG155" s="160"/>
      <c r="NSH155" s="160"/>
      <c r="NSI155" s="160"/>
      <c r="NSJ155" s="160"/>
      <c r="NSK155" s="160"/>
      <c r="NSL155" s="160"/>
      <c r="NSM155" s="160"/>
      <c r="NSN155" s="160"/>
      <c r="NSO155" s="160"/>
      <c r="NSP155" s="160"/>
      <c r="NSQ155" s="160"/>
      <c r="NSR155" s="160"/>
      <c r="NSS155" s="160"/>
      <c r="NST155" s="160"/>
      <c r="NSU155" s="160"/>
      <c r="NSV155" s="160"/>
      <c r="NSW155" s="160"/>
      <c r="NSX155" s="160"/>
      <c r="NSY155" s="160"/>
      <c r="NSZ155" s="160"/>
      <c r="NTA155" s="160"/>
      <c r="NTB155" s="160"/>
      <c r="NTC155" s="160"/>
      <c r="NTD155" s="160"/>
      <c r="NTE155" s="160"/>
      <c r="NTF155" s="160"/>
      <c r="NTG155" s="160"/>
      <c r="NTH155" s="160"/>
      <c r="NTI155" s="160"/>
      <c r="NTJ155" s="160"/>
      <c r="NTK155" s="160"/>
      <c r="NTL155" s="160"/>
      <c r="NTM155" s="160"/>
      <c r="NTN155" s="160"/>
      <c r="NTO155" s="160"/>
      <c r="NTP155" s="160"/>
      <c r="NTQ155" s="160"/>
      <c r="NTR155" s="160"/>
      <c r="NTS155" s="160"/>
      <c r="NTT155" s="160"/>
      <c r="NTU155" s="160"/>
      <c r="NTV155" s="160"/>
      <c r="NTW155" s="160"/>
      <c r="NTX155" s="160"/>
      <c r="NTY155" s="160"/>
      <c r="NTZ155" s="160"/>
      <c r="NUA155" s="160"/>
      <c r="NUB155" s="160"/>
      <c r="NUC155" s="160"/>
      <c r="NUD155" s="160"/>
      <c r="NUE155" s="160"/>
      <c r="NUF155" s="160"/>
      <c r="NUG155" s="160"/>
      <c r="NUH155" s="160"/>
      <c r="NUI155" s="160"/>
      <c r="NUJ155" s="160"/>
      <c r="NUK155" s="160"/>
      <c r="NUL155" s="160"/>
      <c r="NUM155" s="160"/>
      <c r="NUN155" s="160"/>
      <c r="NUO155" s="160"/>
      <c r="NUP155" s="160"/>
      <c r="NUQ155" s="160"/>
      <c r="NUR155" s="160"/>
      <c r="NUS155" s="160"/>
      <c r="NUT155" s="160"/>
      <c r="NUU155" s="160"/>
      <c r="NUV155" s="160"/>
      <c r="NUW155" s="160"/>
      <c r="NUX155" s="160"/>
      <c r="NUY155" s="160"/>
      <c r="NUZ155" s="160"/>
      <c r="NVA155" s="160"/>
      <c r="NVB155" s="160"/>
      <c r="NVC155" s="160"/>
      <c r="NVD155" s="160"/>
      <c r="NVE155" s="160"/>
      <c r="NVF155" s="160"/>
      <c r="NVG155" s="160"/>
      <c r="NVH155" s="160"/>
      <c r="NVI155" s="160"/>
      <c r="NVJ155" s="160"/>
      <c r="NVK155" s="160"/>
      <c r="NVL155" s="160"/>
      <c r="NVM155" s="160"/>
      <c r="NVN155" s="160"/>
      <c r="NVO155" s="160"/>
      <c r="NVP155" s="160"/>
      <c r="NVQ155" s="160"/>
      <c r="NVR155" s="160"/>
      <c r="NVS155" s="160"/>
      <c r="NVT155" s="160"/>
      <c r="NVU155" s="160"/>
      <c r="NVV155" s="160"/>
      <c r="NVW155" s="160"/>
      <c r="NVX155" s="160"/>
      <c r="NVY155" s="160"/>
      <c r="NVZ155" s="160"/>
      <c r="NWA155" s="160"/>
      <c r="NWB155" s="160"/>
      <c r="NWC155" s="160"/>
      <c r="NWD155" s="160"/>
      <c r="NWE155" s="160"/>
      <c r="NWF155" s="160"/>
      <c r="NWG155" s="160"/>
      <c r="NWH155" s="160"/>
      <c r="NWI155" s="160"/>
      <c r="NWJ155" s="160"/>
      <c r="NWK155" s="160"/>
      <c r="NWL155" s="160"/>
      <c r="NWM155" s="160"/>
      <c r="NWN155" s="160"/>
      <c r="NWO155" s="160"/>
      <c r="NWP155" s="160"/>
      <c r="NWQ155" s="160"/>
      <c r="NWR155" s="160"/>
      <c r="NWS155" s="160"/>
      <c r="NWT155" s="160"/>
      <c r="NWU155" s="160"/>
      <c r="NWV155" s="160"/>
      <c r="NWW155" s="160"/>
      <c r="NWX155" s="160"/>
      <c r="NWY155" s="160"/>
      <c r="NWZ155" s="160"/>
      <c r="NXA155" s="160"/>
      <c r="NXB155" s="160"/>
      <c r="NXC155" s="160"/>
      <c r="NXD155" s="160"/>
      <c r="NXE155" s="160"/>
      <c r="NXF155" s="160"/>
      <c r="NXG155" s="160"/>
      <c r="NXH155" s="160"/>
      <c r="NXI155" s="160"/>
      <c r="NXJ155" s="160"/>
      <c r="NXK155" s="160"/>
      <c r="NXL155" s="160"/>
      <c r="NXM155" s="160"/>
      <c r="NXN155" s="160"/>
      <c r="NXO155" s="160"/>
      <c r="NXP155" s="160"/>
      <c r="NXQ155" s="160"/>
      <c r="NXR155" s="160"/>
      <c r="NXS155" s="160"/>
      <c r="NXT155" s="160"/>
      <c r="NXU155" s="160"/>
      <c r="NXV155" s="160"/>
      <c r="NXW155" s="160"/>
      <c r="NXX155" s="160"/>
      <c r="NXY155" s="160"/>
      <c r="NXZ155" s="160"/>
      <c r="NYA155" s="160"/>
      <c r="NYB155" s="160"/>
      <c r="NYC155" s="160"/>
      <c r="NYD155" s="160"/>
      <c r="NYE155" s="160"/>
      <c r="NYF155" s="160"/>
      <c r="NYG155" s="160"/>
      <c r="NYH155" s="160"/>
      <c r="NYI155" s="160"/>
      <c r="NYJ155" s="160"/>
      <c r="NYK155" s="160"/>
      <c r="NYL155" s="160"/>
      <c r="NYM155" s="160"/>
      <c r="NYN155" s="160"/>
      <c r="NYO155" s="160"/>
      <c r="NYP155" s="160"/>
      <c r="NYQ155" s="160"/>
      <c r="NYR155" s="160"/>
      <c r="NYS155" s="160"/>
      <c r="NYT155" s="160"/>
      <c r="NYU155" s="160"/>
      <c r="NYV155" s="160"/>
      <c r="NYW155" s="160"/>
      <c r="NYX155" s="160"/>
      <c r="NYY155" s="160"/>
      <c r="NYZ155" s="160"/>
      <c r="NZA155" s="160"/>
      <c r="NZB155" s="160"/>
      <c r="NZC155" s="160"/>
      <c r="NZD155" s="160"/>
      <c r="NZE155" s="160"/>
      <c r="NZF155" s="160"/>
      <c r="NZG155" s="160"/>
      <c r="NZH155" s="160"/>
      <c r="NZI155" s="160"/>
      <c r="NZJ155" s="160"/>
      <c r="NZK155" s="160"/>
      <c r="NZL155" s="160"/>
      <c r="NZM155" s="160"/>
      <c r="NZN155" s="160"/>
      <c r="NZO155" s="160"/>
      <c r="NZP155" s="160"/>
      <c r="NZQ155" s="160"/>
      <c r="NZR155" s="160"/>
      <c r="NZS155" s="160"/>
      <c r="NZT155" s="160"/>
      <c r="NZU155" s="160"/>
      <c r="NZV155" s="160"/>
      <c r="NZW155" s="160"/>
      <c r="NZX155" s="160"/>
      <c r="NZY155" s="160"/>
      <c r="NZZ155" s="160"/>
      <c r="OAA155" s="160"/>
      <c r="OAB155" s="160"/>
      <c r="OAC155" s="160"/>
      <c r="OAD155" s="160"/>
      <c r="OAE155" s="160"/>
      <c r="OAF155" s="160"/>
      <c r="OAG155" s="160"/>
      <c r="OAH155" s="160"/>
      <c r="OAI155" s="160"/>
      <c r="OAJ155" s="160"/>
      <c r="OAK155" s="160"/>
      <c r="OAL155" s="160"/>
      <c r="OAM155" s="160"/>
      <c r="OAN155" s="160"/>
      <c r="OAO155" s="160"/>
      <c r="OAP155" s="160"/>
      <c r="OAQ155" s="160"/>
      <c r="OAR155" s="160"/>
      <c r="OAS155" s="160"/>
      <c r="OAT155" s="160"/>
      <c r="OAU155" s="160"/>
      <c r="OAV155" s="160"/>
      <c r="OAW155" s="160"/>
      <c r="OAX155" s="160"/>
      <c r="OAY155" s="160"/>
      <c r="OAZ155" s="160"/>
      <c r="OBA155" s="160"/>
      <c r="OBB155" s="160"/>
      <c r="OBC155" s="160"/>
      <c r="OBD155" s="160"/>
      <c r="OBE155" s="160"/>
      <c r="OBF155" s="160"/>
      <c r="OBG155" s="160"/>
      <c r="OBH155" s="160"/>
      <c r="OBI155" s="160"/>
      <c r="OBJ155" s="160"/>
      <c r="OBK155" s="160"/>
      <c r="OBL155" s="160"/>
      <c r="OBM155" s="160"/>
      <c r="OBN155" s="160"/>
      <c r="OBO155" s="160"/>
      <c r="OBP155" s="160"/>
      <c r="OBQ155" s="160"/>
      <c r="OBR155" s="160"/>
      <c r="OBS155" s="160"/>
      <c r="OBT155" s="160"/>
      <c r="OBU155" s="160"/>
      <c r="OBV155" s="160"/>
      <c r="OBW155" s="160"/>
      <c r="OBX155" s="160"/>
      <c r="OBY155" s="160"/>
      <c r="OBZ155" s="160"/>
      <c r="OCA155" s="160"/>
      <c r="OCB155" s="160"/>
      <c r="OCC155" s="160"/>
      <c r="OCD155" s="160"/>
      <c r="OCE155" s="160"/>
      <c r="OCF155" s="160"/>
      <c r="OCG155" s="160"/>
      <c r="OCH155" s="160"/>
      <c r="OCI155" s="160"/>
      <c r="OCJ155" s="160"/>
      <c r="OCK155" s="160"/>
      <c r="OCL155" s="160"/>
      <c r="OCM155" s="160"/>
      <c r="OCN155" s="160"/>
      <c r="OCO155" s="160"/>
      <c r="OCP155" s="160"/>
      <c r="OCQ155" s="160"/>
      <c r="OCR155" s="160"/>
      <c r="OCS155" s="160"/>
      <c r="OCT155" s="160"/>
      <c r="OCU155" s="160"/>
      <c r="OCV155" s="160"/>
      <c r="OCW155" s="160"/>
      <c r="OCX155" s="160"/>
      <c r="OCY155" s="160"/>
      <c r="OCZ155" s="160"/>
      <c r="ODA155" s="160"/>
      <c r="ODB155" s="160"/>
      <c r="ODC155" s="160"/>
      <c r="ODD155" s="160"/>
      <c r="ODE155" s="160"/>
      <c r="ODF155" s="160"/>
      <c r="ODG155" s="160"/>
      <c r="ODH155" s="160"/>
      <c r="ODI155" s="160"/>
      <c r="ODJ155" s="160"/>
      <c r="ODK155" s="160"/>
      <c r="ODL155" s="160"/>
      <c r="ODM155" s="160"/>
      <c r="ODN155" s="160"/>
      <c r="ODO155" s="160"/>
      <c r="ODP155" s="160"/>
      <c r="ODQ155" s="160"/>
      <c r="ODR155" s="160"/>
      <c r="ODS155" s="160"/>
      <c r="ODT155" s="160"/>
      <c r="ODU155" s="160"/>
      <c r="ODV155" s="160"/>
      <c r="ODW155" s="160"/>
      <c r="ODX155" s="160"/>
      <c r="ODY155" s="160"/>
      <c r="ODZ155" s="160"/>
      <c r="OEA155" s="160"/>
      <c r="OEB155" s="160"/>
      <c r="OEC155" s="160"/>
      <c r="OED155" s="160"/>
      <c r="OEE155" s="160"/>
      <c r="OEF155" s="160"/>
      <c r="OEG155" s="160"/>
      <c r="OEH155" s="160"/>
      <c r="OEI155" s="160"/>
      <c r="OEJ155" s="160"/>
      <c r="OEK155" s="160"/>
      <c r="OEL155" s="160"/>
      <c r="OEM155" s="160"/>
      <c r="OEN155" s="160"/>
      <c r="OEO155" s="160"/>
      <c r="OEP155" s="160"/>
      <c r="OEQ155" s="160"/>
      <c r="OER155" s="160"/>
      <c r="OES155" s="160"/>
      <c r="OET155" s="160"/>
      <c r="OEU155" s="160"/>
      <c r="OEV155" s="160"/>
      <c r="OEW155" s="160"/>
      <c r="OEX155" s="160"/>
      <c r="OEY155" s="160"/>
      <c r="OEZ155" s="160"/>
      <c r="OFA155" s="160"/>
      <c r="OFB155" s="160"/>
      <c r="OFC155" s="160"/>
      <c r="OFD155" s="160"/>
      <c r="OFE155" s="160"/>
      <c r="OFF155" s="160"/>
      <c r="OFG155" s="160"/>
      <c r="OFH155" s="160"/>
      <c r="OFI155" s="160"/>
      <c r="OFJ155" s="160"/>
      <c r="OFK155" s="160"/>
      <c r="OFL155" s="160"/>
      <c r="OFM155" s="160"/>
      <c r="OFN155" s="160"/>
      <c r="OFO155" s="160"/>
      <c r="OFP155" s="160"/>
      <c r="OFQ155" s="160"/>
      <c r="OFR155" s="160"/>
      <c r="OFS155" s="160"/>
      <c r="OFT155" s="160"/>
      <c r="OFU155" s="160"/>
      <c r="OFV155" s="160"/>
      <c r="OFW155" s="160"/>
      <c r="OFX155" s="160"/>
      <c r="OFY155" s="160"/>
      <c r="OFZ155" s="160"/>
      <c r="OGA155" s="160"/>
      <c r="OGB155" s="160"/>
      <c r="OGC155" s="160"/>
      <c r="OGD155" s="160"/>
      <c r="OGE155" s="160"/>
      <c r="OGF155" s="160"/>
      <c r="OGG155" s="160"/>
      <c r="OGH155" s="160"/>
      <c r="OGI155" s="160"/>
      <c r="OGJ155" s="160"/>
      <c r="OGK155" s="160"/>
      <c r="OGL155" s="160"/>
      <c r="OGM155" s="160"/>
      <c r="OGN155" s="160"/>
      <c r="OGO155" s="160"/>
      <c r="OGP155" s="160"/>
      <c r="OGQ155" s="160"/>
      <c r="OGR155" s="160"/>
      <c r="OGS155" s="160"/>
      <c r="OGT155" s="160"/>
      <c r="OGU155" s="160"/>
      <c r="OGV155" s="160"/>
      <c r="OGW155" s="160"/>
      <c r="OGX155" s="160"/>
      <c r="OGY155" s="160"/>
      <c r="OGZ155" s="160"/>
      <c r="OHA155" s="160"/>
      <c r="OHB155" s="160"/>
      <c r="OHC155" s="160"/>
      <c r="OHD155" s="160"/>
      <c r="OHE155" s="160"/>
      <c r="OHF155" s="160"/>
      <c r="OHG155" s="160"/>
      <c r="OHH155" s="160"/>
      <c r="OHI155" s="160"/>
      <c r="OHJ155" s="160"/>
      <c r="OHK155" s="160"/>
      <c r="OHL155" s="160"/>
      <c r="OHM155" s="160"/>
      <c r="OHN155" s="160"/>
      <c r="OHO155" s="160"/>
      <c r="OHP155" s="160"/>
      <c r="OHQ155" s="160"/>
      <c r="OHR155" s="160"/>
      <c r="OHS155" s="160"/>
      <c r="OHT155" s="160"/>
      <c r="OHU155" s="160"/>
      <c r="OHV155" s="160"/>
      <c r="OHW155" s="160"/>
      <c r="OHX155" s="160"/>
      <c r="OHY155" s="160"/>
      <c r="OHZ155" s="160"/>
      <c r="OIA155" s="160"/>
      <c r="OIB155" s="160"/>
      <c r="OIC155" s="160"/>
      <c r="OID155" s="160"/>
      <c r="OIE155" s="160"/>
      <c r="OIF155" s="160"/>
      <c r="OIG155" s="160"/>
      <c r="OIH155" s="160"/>
      <c r="OII155" s="160"/>
      <c r="OIJ155" s="160"/>
      <c r="OIK155" s="160"/>
      <c r="OIL155" s="160"/>
      <c r="OIM155" s="160"/>
      <c r="OIN155" s="160"/>
      <c r="OIO155" s="160"/>
      <c r="OIP155" s="160"/>
      <c r="OIQ155" s="160"/>
      <c r="OIR155" s="160"/>
      <c r="OIS155" s="160"/>
      <c r="OIT155" s="160"/>
      <c r="OIU155" s="160"/>
      <c r="OIV155" s="160"/>
      <c r="OIW155" s="160"/>
      <c r="OIX155" s="160"/>
      <c r="OIY155" s="160"/>
      <c r="OIZ155" s="160"/>
      <c r="OJA155" s="160"/>
      <c r="OJB155" s="160"/>
      <c r="OJC155" s="160"/>
      <c r="OJD155" s="160"/>
      <c r="OJE155" s="160"/>
      <c r="OJF155" s="160"/>
      <c r="OJG155" s="160"/>
      <c r="OJH155" s="160"/>
      <c r="OJI155" s="160"/>
      <c r="OJJ155" s="160"/>
      <c r="OJK155" s="160"/>
      <c r="OJL155" s="160"/>
      <c r="OJM155" s="160"/>
      <c r="OJN155" s="160"/>
      <c r="OJO155" s="160"/>
      <c r="OJP155" s="160"/>
      <c r="OJQ155" s="160"/>
      <c r="OJR155" s="160"/>
      <c r="OJS155" s="160"/>
      <c r="OJT155" s="160"/>
      <c r="OJU155" s="160"/>
      <c r="OJV155" s="160"/>
      <c r="OJW155" s="160"/>
      <c r="OJX155" s="160"/>
      <c r="OJY155" s="160"/>
      <c r="OJZ155" s="160"/>
      <c r="OKA155" s="160"/>
      <c r="OKB155" s="160"/>
      <c r="OKC155" s="160"/>
      <c r="OKD155" s="160"/>
      <c r="OKE155" s="160"/>
      <c r="OKF155" s="160"/>
      <c r="OKG155" s="160"/>
      <c r="OKH155" s="160"/>
      <c r="OKI155" s="160"/>
      <c r="OKJ155" s="160"/>
      <c r="OKK155" s="160"/>
      <c r="OKL155" s="160"/>
      <c r="OKM155" s="160"/>
      <c r="OKN155" s="160"/>
      <c r="OKO155" s="160"/>
      <c r="OKP155" s="160"/>
      <c r="OKQ155" s="160"/>
      <c r="OKR155" s="160"/>
      <c r="OKS155" s="160"/>
      <c r="OKT155" s="160"/>
      <c r="OKU155" s="160"/>
      <c r="OKV155" s="160"/>
      <c r="OKW155" s="160"/>
      <c r="OKX155" s="160"/>
      <c r="OKY155" s="160"/>
      <c r="OKZ155" s="160"/>
      <c r="OLA155" s="160"/>
      <c r="OLB155" s="160"/>
      <c r="OLC155" s="160"/>
      <c r="OLD155" s="160"/>
      <c r="OLE155" s="160"/>
      <c r="OLF155" s="160"/>
      <c r="OLG155" s="160"/>
      <c r="OLH155" s="160"/>
      <c r="OLI155" s="160"/>
      <c r="OLJ155" s="160"/>
      <c r="OLK155" s="160"/>
      <c r="OLL155" s="160"/>
      <c r="OLM155" s="160"/>
      <c r="OLN155" s="160"/>
      <c r="OLO155" s="160"/>
      <c r="OLP155" s="160"/>
      <c r="OLQ155" s="160"/>
      <c r="OLR155" s="160"/>
      <c r="OLS155" s="160"/>
      <c r="OLT155" s="160"/>
      <c r="OLU155" s="160"/>
      <c r="OLV155" s="160"/>
      <c r="OLW155" s="160"/>
      <c r="OLX155" s="160"/>
      <c r="OLY155" s="160"/>
      <c r="OLZ155" s="160"/>
      <c r="OMA155" s="160"/>
      <c r="OMB155" s="160"/>
      <c r="OMC155" s="160"/>
      <c r="OMD155" s="160"/>
      <c r="OME155" s="160"/>
      <c r="OMF155" s="160"/>
      <c r="OMG155" s="160"/>
      <c r="OMH155" s="160"/>
      <c r="OMI155" s="160"/>
      <c r="OMJ155" s="160"/>
      <c r="OMK155" s="160"/>
      <c r="OML155" s="160"/>
      <c r="OMM155" s="160"/>
      <c r="OMN155" s="160"/>
      <c r="OMO155" s="160"/>
      <c r="OMP155" s="160"/>
      <c r="OMQ155" s="160"/>
      <c r="OMR155" s="160"/>
      <c r="OMS155" s="160"/>
      <c r="OMT155" s="160"/>
      <c r="OMU155" s="160"/>
      <c r="OMV155" s="160"/>
      <c r="OMW155" s="160"/>
      <c r="OMX155" s="160"/>
      <c r="OMY155" s="160"/>
      <c r="OMZ155" s="160"/>
      <c r="ONA155" s="160"/>
      <c r="ONB155" s="160"/>
      <c r="ONC155" s="160"/>
      <c r="OND155" s="160"/>
      <c r="ONE155" s="160"/>
      <c r="ONF155" s="160"/>
      <c r="ONG155" s="160"/>
      <c r="ONH155" s="160"/>
      <c r="ONI155" s="160"/>
      <c r="ONJ155" s="160"/>
      <c r="ONK155" s="160"/>
      <c r="ONL155" s="160"/>
      <c r="ONM155" s="160"/>
      <c r="ONN155" s="160"/>
      <c r="ONO155" s="160"/>
      <c r="ONP155" s="160"/>
      <c r="ONQ155" s="160"/>
      <c r="ONR155" s="160"/>
      <c r="ONS155" s="160"/>
      <c r="ONT155" s="160"/>
      <c r="ONU155" s="160"/>
      <c r="ONV155" s="160"/>
      <c r="ONW155" s="160"/>
      <c r="ONX155" s="160"/>
      <c r="ONY155" s="160"/>
      <c r="ONZ155" s="160"/>
      <c r="OOA155" s="160"/>
      <c r="OOB155" s="160"/>
      <c r="OOC155" s="160"/>
      <c r="OOD155" s="160"/>
      <c r="OOE155" s="160"/>
      <c r="OOF155" s="160"/>
      <c r="OOG155" s="160"/>
      <c r="OOH155" s="160"/>
      <c r="OOI155" s="160"/>
      <c r="OOJ155" s="160"/>
      <c r="OOK155" s="160"/>
      <c r="OOL155" s="160"/>
      <c r="OOM155" s="160"/>
      <c r="OON155" s="160"/>
      <c r="OOO155" s="160"/>
      <c r="OOP155" s="160"/>
      <c r="OOQ155" s="160"/>
      <c r="OOR155" s="160"/>
      <c r="OOS155" s="160"/>
      <c r="OOT155" s="160"/>
      <c r="OOU155" s="160"/>
      <c r="OOV155" s="160"/>
      <c r="OOW155" s="160"/>
      <c r="OOX155" s="160"/>
      <c r="OOY155" s="160"/>
      <c r="OOZ155" s="160"/>
      <c r="OPA155" s="160"/>
      <c r="OPB155" s="160"/>
      <c r="OPC155" s="160"/>
      <c r="OPD155" s="160"/>
      <c r="OPE155" s="160"/>
      <c r="OPF155" s="160"/>
      <c r="OPG155" s="160"/>
      <c r="OPH155" s="160"/>
      <c r="OPI155" s="160"/>
      <c r="OPJ155" s="160"/>
      <c r="OPK155" s="160"/>
      <c r="OPL155" s="160"/>
      <c r="OPM155" s="160"/>
      <c r="OPN155" s="160"/>
      <c r="OPO155" s="160"/>
      <c r="OPP155" s="160"/>
      <c r="OPQ155" s="160"/>
      <c r="OPR155" s="160"/>
      <c r="OPS155" s="160"/>
      <c r="OPT155" s="160"/>
      <c r="OPU155" s="160"/>
      <c r="OPV155" s="160"/>
      <c r="OPW155" s="160"/>
      <c r="OPX155" s="160"/>
      <c r="OPY155" s="160"/>
      <c r="OPZ155" s="160"/>
      <c r="OQA155" s="160"/>
      <c r="OQB155" s="160"/>
      <c r="OQC155" s="160"/>
      <c r="OQD155" s="160"/>
      <c r="OQE155" s="160"/>
      <c r="OQF155" s="160"/>
      <c r="OQG155" s="160"/>
      <c r="OQH155" s="160"/>
      <c r="OQI155" s="160"/>
      <c r="OQJ155" s="160"/>
      <c r="OQK155" s="160"/>
      <c r="OQL155" s="160"/>
      <c r="OQM155" s="160"/>
      <c r="OQN155" s="160"/>
      <c r="OQO155" s="160"/>
      <c r="OQP155" s="160"/>
      <c r="OQQ155" s="160"/>
      <c r="OQR155" s="160"/>
      <c r="OQS155" s="160"/>
      <c r="OQT155" s="160"/>
      <c r="OQU155" s="160"/>
      <c r="OQV155" s="160"/>
      <c r="OQW155" s="160"/>
      <c r="OQX155" s="160"/>
      <c r="OQY155" s="160"/>
      <c r="OQZ155" s="160"/>
      <c r="ORA155" s="160"/>
      <c r="ORB155" s="160"/>
      <c r="ORC155" s="160"/>
      <c r="ORD155" s="160"/>
      <c r="ORE155" s="160"/>
      <c r="ORF155" s="160"/>
      <c r="ORG155" s="160"/>
      <c r="ORH155" s="160"/>
      <c r="ORI155" s="160"/>
      <c r="ORJ155" s="160"/>
      <c r="ORK155" s="160"/>
      <c r="ORL155" s="160"/>
      <c r="ORM155" s="160"/>
      <c r="ORN155" s="160"/>
      <c r="ORO155" s="160"/>
      <c r="ORP155" s="160"/>
      <c r="ORQ155" s="160"/>
      <c r="ORR155" s="160"/>
      <c r="ORS155" s="160"/>
      <c r="ORT155" s="160"/>
      <c r="ORU155" s="160"/>
      <c r="ORV155" s="160"/>
      <c r="ORW155" s="160"/>
      <c r="ORX155" s="160"/>
      <c r="ORY155" s="160"/>
      <c r="ORZ155" s="160"/>
      <c r="OSA155" s="160"/>
      <c r="OSB155" s="160"/>
      <c r="OSC155" s="160"/>
      <c r="OSD155" s="160"/>
      <c r="OSE155" s="160"/>
      <c r="OSF155" s="160"/>
      <c r="OSG155" s="160"/>
      <c r="OSH155" s="160"/>
      <c r="OSI155" s="160"/>
      <c r="OSJ155" s="160"/>
      <c r="OSK155" s="160"/>
      <c r="OSL155" s="160"/>
      <c r="OSM155" s="160"/>
      <c r="OSN155" s="160"/>
      <c r="OSO155" s="160"/>
      <c r="OSP155" s="160"/>
      <c r="OSQ155" s="160"/>
      <c r="OSR155" s="160"/>
      <c r="OSS155" s="160"/>
      <c r="OST155" s="160"/>
      <c r="OSU155" s="160"/>
      <c r="OSV155" s="160"/>
      <c r="OSW155" s="160"/>
      <c r="OSX155" s="160"/>
      <c r="OSY155" s="160"/>
      <c r="OSZ155" s="160"/>
      <c r="OTA155" s="160"/>
      <c r="OTB155" s="160"/>
      <c r="OTC155" s="160"/>
      <c r="OTD155" s="160"/>
      <c r="OTE155" s="160"/>
      <c r="OTF155" s="160"/>
      <c r="OTG155" s="160"/>
      <c r="OTH155" s="160"/>
      <c r="OTI155" s="160"/>
      <c r="OTJ155" s="160"/>
      <c r="OTK155" s="160"/>
      <c r="OTL155" s="160"/>
      <c r="OTM155" s="160"/>
      <c r="OTN155" s="160"/>
      <c r="OTO155" s="160"/>
      <c r="OTP155" s="160"/>
      <c r="OTQ155" s="160"/>
      <c r="OTR155" s="160"/>
      <c r="OTS155" s="160"/>
      <c r="OTT155" s="160"/>
      <c r="OTU155" s="160"/>
      <c r="OTV155" s="160"/>
      <c r="OTW155" s="160"/>
      <c r="OTX155" s="160"/>
      <c r="OTY155" s="160"/>
      <c r="OTZ155" s="160"/>
      <c r="OUA155" s="160"/>
      <c r="OUB155" s="160"/>
      <c r="OUC155" s="160"/>
      <c r="OUD155" s="160"/>
      <c r="OUE155" s="160"/>
      <c r="OUF155" s="160"/>
      <c r="OUG155" s="160"/>
      <c r="OUH155" s="160"/>
      <c r="OUI155" s="160"/>
      <c r="OUJ155" s="160"/>
      <c r="OUK155" s="160"/>
      <c r="OUL155" s="160"/>
      <c r="OUM155" s="160"/>
      <c r="OUN155" s="160"/>
      <c r="OUO155" s="160"/>
      <c r="OUP155" s="160"/>
      <c r="OUQ155" s="160"/>
      <c r="OUR155" s="160"/>
      <c r="OUS155" s="160"/>
      <c r="OUT155" s="160"/>
      <c r="OUU155" s="160"/>
      <c r="OUV155" s="160"/>
      <c r="OUW155" s="160"/>
      <c r="OUX155" s="160"/>
      <c r="OUY155" s="160"/>
      <c r="OUZ155" s="160"/>
      <c r="OVA155" s="160"/>
      <c r="OVB155" s="160"/>
      <c r="OVC155" s="160"/>
      <c r="OVD155" s="160"/>
      <c r="OVE155" s="160"/>
      <c r="OVF155" s="160"/>
      <c r="OVG155" s="160"/>
      <c r="OVH155" s="160"/>
      <c r="OVI155" s="160"/>
      <c r="OVJ155" s="160"/>
      <c r="OVK155" s="160"/>
      <c r="OVL155" s="160"/>
      <c r="OVM155" s="160"/>
      <c r="OVN155" s="160"/>
      <c r="OVO155" s="160"/>
      <c r="OVP155" s="160"/>
      <c r="OVQ155" s="160"/>
      <c r="OVR155" s="160"/>
      <c r="OVS155" s="160"/>
      <c r="OVT155" s="160"/>
      <c r="OVU155" s="160"/>
      <c r="OVV155" s="160"/>
      <c r="OVW155" s="160"/>
      <c r="OVX155" s="160"/>
      <c r="OVY155" s="160"/>
      <c r="OVZ155" s="160"/>
      <c r="OWA155" s="160"/>
      <c r="OWB155" s="160"/>
      <c r="OWC155" s="160"/>
      <c r="OWD155" s="160"/>
      <c r="OWE155" s="160"/>
      <c r="OWF155" s="160"/>
      <c r="OWG155" s="160"/>
      <c r="OWH155" s="160"/>
      <c r="OWI155" s="160"/>
      <c r="OWJ155" s="160"/>
      <c r="OWK155" s="160"/>
      <c r="OWL155" s="160"/>
      <c r="OWM155" s="160"/>
      <c r="OWN155" s="160"/>
      <c r="OWO155" s="160"/>
      <c r="OWP155" s="160"/>
      <c r="OWQ155" s="160"/>
      <c r="OWR155" s="160"/>
      <c r="OWS155" s="160"/>
      <c r="OWT155" s="160"/>
      <c r="OWU155" s="160"/>
      <c r="OWV155" s="160"/>
      <c r="OWW155" s="160"/>
      <c r="OWX155" s="160"/>
      <c r="OWY155" s="160"/>
      <c r="OWZ155" s="160"/>
      <c r="OXA155" s="160"/>
      <c r="OXB155" s="160"/>
      <c r="OXC155" s="160"/>
      <c r="OXD155" s="160"/>
      <c r="OXE155" s="160"/>
      <c r="OXF155" s="160"/>
      <c r="OXG155" s="160"/>
      <c r="OXH155" s="160"/>
      <c r="OXI155" s="160"/>
      <c r="OXJ155" s="160"/>
      <c r="OXK155" s="160"/>
      <c r="OXL155" s="160"/>
      <c r="OXM155" s="160"/>
      <c r="OXN155" s="160"/>
      <c r="OXO155" s="160"/>
      <c r="OXP155" s="160"/>
      <c r="OXQ155" s="160"/>
      <c r="OXR155" s="160"/>
      <c r="OXS155" s="160"/>
      <c r="OXT155" s="160"/>
      <c r="OXU155" s="160"/>
      <c r="OXV155" s="160"/>
      <c r="OXW155" s="160"/>
      <c r="OXX155" s="160"/>
      <c r="OXY155" s="160"/>
      <c r="OXZ155" s="160"/>
      <c r="OYA155" s="160"/>
      <c r="OYB155" s="160"/>
      <c r="OYC155" s="160"/>
      <c r="OYD155" s="160"/>
      <c r="OYE155" s="160"/>
      <c r="OYF155" s="160"/>
      <c r="OYG155" s="160"/>
      <c r="OYH155" s="160"/>
      <c r="OYI155" s="160"/>
      <c r="OYJ155" s="160"/>
      <c r="OYK155" s="160"/>
      <c r="OYL155" s="160"/>
      <c r="OYM155" s="160"/>
      <c r="OYN155" s="160"/>
      <c r="OYO155" s="160"/>
      <c r="OYP155" s="160"/>
      <c r="OYQ155" s="160"/>
      <c r="OYR155" s="160"/>
      <c r="OYS155" s="160"/>
      <c r="OYT155" s="160"/>
      <c r="OYU155" s="160"/>
      <c r="OYV155" s="160"/>
      <c r="OYW155" s="160"/>
      <c r="OYX155" s="160"/>
      <c r="OYY155" s="160"/>
      <c r="OYZ155" s="160"/>
      <c r="OZA155" s="160"/>
      <c r="OZB155" s="160"/>
      <c r="OZC155" s="160"/>
      <c r="OZD155" s="160"/>
      <c r="OZE155" s="160"/>
      <c r="OZF155" s="160"/>
      <c r="OZG155" s="160"/>
      <c r="OZH155" s="160"/>
      <c r="OZI155" s="160"/>
      <c r="OZJ155" s="160"/>
      <c r="OZK155" s="160"/>
      <c r="OZL155" s="160"/>
      <c r="OZM155" s="160"/>
      <c r="OZN155" s="160"/>
      <c r="OZO155" s="160"/>
      <c r="OZP155" s="160"/>
      <c r="OZQ155" s="160"/>
      <c r="OZR155" s="160"/>
      <c r="OZS155" s="160"/>
      <c r="OZT155" s="160"/>
      <c r="OZU155" s="160"/>
      <c r="OZV155" s="160"/>
      <c r="OZW155" s="160"/>
      <c r="OZX155" s="160"/>
      <c r="OZY155" s="160"/>
      <c r="OZZ155" s="160"/>
      <c r="PAA155" s="160"/>
      <c r="PAB155" s="160"/>
      <c r="PAC155" s="160"/>
      <c r="PAD155" s="160"/>
      <c r="PAE155" s="160"/>
      <c r="PAF155" s="160"/>
      <c r="PAG155" s="160"/>
      <c r="PAH155" s="160"/>
      <c r="PAI155" s="160"/>
      <c r="PAJ155" s="160"/>
      <c r="PAK155" s="160"/>
      <c r="PAL155" s="160"/>
      <c r="PAM155" s="160"/>
      <c r="PAN155" s="160"/>
      <c r="PAO155" s="160"/>
      <c r="PAP155" s="160"/>
      <c r="PAQ155" s="160"/>
      <c r="PAR155" s="160"/>
      <c r="PAS155" s="160"/>
      <c r="PAT155" s="160"/>
      <c r="PAU155" s="160"/>
      <c r="PAV155" s="160"/>
      <c r="PAW155" s="160"/>
      <c r="PAX155" s="160"/>
      <c r="PAY155" s="160"/>
      <c r="PAZ155" s="160"/>
      <c r="PBA155" s="160"/>
      <c r="PBB155" s="160"/>
      <c r="PBC155" s="160"/>
      <c r="PBD155" s="160"/>
      <c r="PBE155" s="160"/>
      <c r="PBF155" s="160"/>
      <c r="PBG155" s="160"/>
      <c r="PBH155" s="160"/>
      <c r="PBI155" s="160"/>
      <c r="PBJ155" s="160"/>
      <c r="PBK155" s="160"/>
      <c r="PBL155" s="160"/>
      <c r="PBM155" s="160"/>
      <c r="PBN155" s="160"/>
      <c r="PBO155" s="160"/>
      <c r="PBP155" s="160"/>
      <c r="PBQ155" s="160"/>
      <c r="PBR155" s="160"/>
      <c r="PBS155" s="160"/>
      <c r="PBT155" s="160"/>
      <c r="PBU155" s="160"/>
      <c r="PBV155" s="160"/>
      <c r="PBW155" s="160"/>
      <c r="PBX155" s="160"/>
      <c r="PBY155" s="160"/>
      <c r="PBZ155" s="160"/>
      <c r="PCA155" s="160"/>
      <c r="PCB155" s="160"/>
      <c r="PCC155" s="160"/>
      <c r="PCD155" s="160"/>
      <c r="PCE155" s="160"/>
      <c r="PCF155" s="160"/>
      <c r="PCG155" s="160"/>
      <c r="PCH155" s="160"/>
      <c r="PCI155" s="160"/>
      <c r="PCJ155" s="160"/>
      <c r="PCK155" s="160"/>
      <c r="PCL155" s="160"/>
      <c r="PCM155" s="160"/>
      <c r="PCN155" s="160"/>
      <c r="PCO155" s="160"/>
      <c r="PCP155" s="160"/>
      <c r="PCQ155" s="160"/>
      <c r="PCR155" s="160"/>
      <c r="PCS155" s="160"/>
      <c r="PCT155" s="160"/>
      <c r="PCU155" s="160"/>
      <c r="PCV155" s="160"/>
      <c r="PCW155" s="160"/>
      <c r="PCX155" s="160"/>
      <c r="PCY155" s="160"/>
      <c r="PCZ155" s="160"/>
      <c r="PDA155" s="160"/>
      <c r="PDB155" s="160"/>
      <c r="PDC155" s="160"/>
      <c r="PDD155" s="160"/>
      <c r="PDE155" s="160"/>
      <c r="PDF155" s="160"/>
      <c r="PDG155" s="160"/>
      <c r="PDH155" s="160"/>
      <c r="PDI155" s="160"/>
      <c r="PDJ155" s="160"/>
      <c r="PDK155" s="160"/>
      <c r="PDL155" s="160"/>
      <c r="PDM155" s="160"/>
      <c r="PDN155" s="160"/>
      <c r="PDO155" s="160"/>
      <c r="PDP155" s="160"/>
      <c r="PDQ155" s="160"/>
      <c r="PDR155" s="160"/>
      <c r="PDS155" s="160"/>
      <c r="PDT155" s="160"/>
      <c r="PDU155" s="160"/>
      <c r="PDV155" s="160"/>
      <c r="PDW155" s="160"/>
      <c r="PDX155" s="160"/>
      <c r="PDY155" s="160"/>
      <c r="PDZ155" s="160"/>
      <c r="PEA155" s="160"/>
      <c r="PEB155" s="160"/>
      <c r="PEC155" s="160"/>
      <c r="PED155" s="160"/>
      <c r="PEE155" s="160"/>
      <c r="PEF155" s="160"/>
      <c r="PEG155" s="160"/>
      <c r="PEH155" s="160"/>
      <c r="PEI155" s="160"/>
      <c r="PEJ155" s="160"/>
      <c r="PEK155" s="160"/>
      <c r="PEL155" s="160"/>
      <c r="PEM155" s="160"/>
      <c r="PEN155" s="160"/>
      <c r="PEO155" s="160"/>
      <c r="PEP155" s="160"/>
      <c r="PEQ155" s="160"/>
      <c r="PER155" s="160"/>
      <c r="PES155" s="160"/>
      <c r="PET155" s="160"/>
      <c r="PEU155" s="160"/>
      <c r="PEV155" s="160"/>
      <c r="PEW155" s="160"/>
      <c r="PEX155" s="160"/>
      <c r="PEY155" s="160"/>
      <c r="PEZ155" s="160"/>
      <c r="PFA155" s="160"/>
      <c r="PFB155" s="160"/>
      <c r="PFC155" s="160"/>
      <c r="PFD155" s="160"/>
      <c r="PFE155" s="160"/>
      <c r="PFF155" s="160"/>
      <c r="PFG155" s="160"/>
      <c r="PFH155" s="160"/>
      <c r="PFI155" s="160"/>
      <c r="PFJ155" s="160"/>
      <c r="PFK155" s="160"/>
      <c r="PFL155" s="160"/>
      <c r="PFM155" s="160"/>
      <c r="PFN155" s="160"/>
      <c r="PFO155" s="160"/>
      <c r="PFP155" s="160"/>
      <c r="PFQ155" s="160"/>
      <c r="PFR155" s="160"/>
      <c r="PFS155" s="160"/>
      <c r="PFT155" s="160"/>
      <c r="PFU155" s="160"/>
      <c r="PFV155" s="160"/>
      <c r="PFW155" s="160"/>
      <c r="PFX155" s="160"/>
      <c r="PFY155" s="160"/>
      <c r="PFZ155" s="160"/>
      <c r="PGA155" s="160"/>
      <c r="PGB155" s="160"/>
      <c r="PGC155" s="160"/>
      <c r="PGD155" s="160"/>
      <c r="PGE155" s="160"/>
      <c r="PGF155" s="160"/>
      <c r="PGG155" s="160"/>
      <c r="PGH155" s="160"/>
      <c r="PGI155" s="160"/>
      <c r="PGJ155" s="160"/>
      <c r="PGK155" s="160"/>
      <c r="PGL155" s="160"/>
      <c r="PGM155" s="160"/>
      <c r="PGN155" s="160"/>
      <c r="PGO155" s="160"/>
      <c r="PGP155" s="160"/>
      <c r="PGQ155" s="160"/>
      <c r="PGR155" s="160"/>
      <c r="PGS155" s="160"/>
      <c r="PGT155" s="160"/>
      <c r="PGU155" s="160"/>
      <c r="PGV155" s="160"/>
      <c r="PGW155" s="160"/>
      <c r="PGX155" s="160"/>
      <c r="PGY155" s="160"/>
      <c r="PGZ155" s="160"/>
      <c r="PHA155" s="160"/>
      <c r="PHB155" s="160"/>
      <c r="PHC155" s="160"/>
      <c r="PHD155" s="160"/>
      <c r="PHE155" s="160"/>
      <c r="PHF155" s="160"/>
      <c r="PHG155" s="160"/>
      <c r="PHH155" s="160"/>
      <c r="PHI155" s="160"/>
      <c r="PHJ155" s="160"/>
      <c r="PHK155" s="160"/>
      <c r="PHL155" s="160"/>
      <c r="PHM155" s="160"/>
      <c r="PHN155" s="160"/>
      <c r="PHO155" s="160"/>
      <c r="PHP155" s="160"/>
      <c r="PHQ155" s="160"/>
      <c r="PHR155" s="160"/>
      <c r="PHS155" s="160"/>
      <c r="PHT155" s="160"/>
      <c r="PHU155" s="160"/>
      <c r="PHV155" s="160"/>
      <c r="PHW155" s="160"/>
      <c r="PHX155" s="160"/>
      <c r="PHY155" s="160"/>
      <c r="PHZ155" s="160"/>
      <c r="PIA155" s="160"/>
      <c r="PIB155" s="160"/>
      <c r="PIC155" s="160"/>
      <c r="PID155" s="160"/>
      <c r="PIE155" s="160"/>
      <c r="PIF155" s="160"/>
      <c r="PIG155" s="160"/>
      <c r="PIH155" s="160"/>
      <c r="PII155" s="160"/>
      <c r="PIJ155" s="160"/>
      <c r="PIK155" s="160"/>
      <c r="PIL155" s="160"/>
      <c r="PIM155" s="160"/>
      <c r="PIN155" s="160"/>
      <c r="PIO155" s="160"/>
      <c r="PIP155" s="160"/>
      <c r="PIQ155" s="160"/>
      <c r="PIR155" s="160"/>
      <c r="PIS155" s="160"/>
      <c r="PIT155" s="160"/>
      <c r="PIU155" s="160"/>
      <c r="PIV155" s="160"/>
      <c r="PIW155" s="160"/>
      <c r="PIX155" s="160"/>
      <c r="PIY155" s="160"/>
      <c r="PIZ155" s="160"/>
      <c r="PJA155" s="160"/>
      <c r="PJB155" s="160"/>
      <c r="PJC155" s="160"/>
      <c r="PJD155" s="160"/>
      <c r="PJE155" s="160"/>
      <c r="PJF155" s="160"/>
      <c r="PJG155" s="160"/>
      <c r="PJH155" s="160"/>
      <c r="PJI155" s="160"/>
      <c r="PJJ155" s="160"/>
      <c r="PJK155" s="160"/>
      <c r="PJL155" s="160"/>
      <c r="PJM155" s="160"/>
      <c r="PJN155" s="160"/>
      <c r="PJO155" s="160"/>
      <c r="PJP155" s="160"/>
      <c r="PJQ155" s="160"/>
      <c r="PJR155" s="160"/>
      <c r="PJS155" s="160"/>
      <c r="PJT155" s="160"/>
      <c r="PJU155" s="160"/>
      <c r="PJV155" s="160"/>
      <c r="PJW155" s="160"/>
      <c r="PJX155" s="160"/>
      <c r="PJY155" s="160"/>
      <c r="PJZ155" s="160"/>
      <c r="PKA155" s="160"/>
      <c r="PKB155" s="160"/>
      <c r="PKC155" s="160"/>
      <c r="PKD155" s="160"/>
      <c r="PKE155" s="160"/>
      <c r="PKF155" s="160"/>
      <c r="PKG155" s="160"/>
      <c r="PKH155" s="160"/>
      <c r="PKI155" s="160"/>
      <c r="PKJ155" s="160"/>
      <c r="PKK155" s="160"/>
      <c r="PKL155" s="160"/>
      <c r="PKM155" s="160"/>
      <c r="PKN155" s="160"/>
      <c r="PKO155" s="160"/>
      <c r="PKP155" s="160"/>
      <c r="PKQ155" s="160"/>
      <c r="PKR155" s="160"/>
      <c r="PKS155" s="160"/>
      <c r="PKT155" s="160"/>
      <c r="PKU155" s="160"/>
      <c r="PKV155" s="160"/>
      <c r="PKW155" s="160"/>
      <c r="PKX155" s="160"/>
      <c r="PKY155" s="160"/>
      <c r="PKZ155" s="160"/>
      <c r="PLA155" s="160"/>
      <c r="PLB155" s="160"/>
      <c r="PLC155" s="160"/>
      <c r="PLD155" s="160"/>
      <c r="PLE155" s="160"/>
      <c r="PLF155" s="160"/>
      <c r="PLG155" s="160"/>
      <c r="PLH155" s="160"/>
      <c r="PLI155" s="160"/>
      <c r="PLJ155" s="160"/>
      <c r="PLK155" s="160"/>
      <c r="PLL155" s="160"/>
      <c r="PLM155" s="160"/>
      <c r="PLN155" s="160"/>
      <c r="PLO155" s="160"/>
      <c r="PLP155" s="160"/>
      <c r="PLQ155" s="160"/>
      <c r="PLR155" s="160"/>
      <c r="PLS155" s="160"/>
      <c r="PLT155" s="160"/>
      <c r="PLU155" s="160"/>
      <c r="PLV155" s="160"/>
      <c r="PLW155" s="160"/>
      <c r="PLX155" s="160"/>
      <c r="PLY155" s="160"/>
      <c r="PLZ155" s="160"/>
      <c r="PMA155" s="160"/>
      <c r="PMB155" s="160"/>
      <c r="PMC155" s="160"/>
      <c r="PMD155" s="160"/>
      <c r="PME155" s="160"/>
      <c r="PMF155" s="160"/>
      <c r="PMG155" s="160"/>
      <c r="PMH155" s="160"/>
      <c r="PMI155" s="160"/>
      <c r="PMJ155" s="160"/>
      <c r="PMK155" s="160"/>
      <c r="PML155" s="160"/>
      <c r="PMM155" s="160"/>
      <c r="PMN155" s="160"/>
      <c r="PMO155" s="160"/>
      <c r="PMP155" s="160"/>
      <c r="PMQ155" s="160"/>
      <c r="PMR155" s="160"/>
      <c r="PMS155" s="160"/>
      <c r="PMT155" s="160"/>
      <c r="PMU155" s="160"/>
      <c r="PMV155" s="160"/>
      <c r="PMW155" s="160"/>
      <c r="PMX155" s="160"/>
      <c r="PMY155" s="160"/>
      <c r="PMZ155" s="160"/>
      <c r="PNA155" s="160"/>
      <c r="PNB155" s="160"/>
      <c r="PNC155" s="160"/>
      <c r="PND155" s="160"/>
      <c r="PNE155" s="160"/>
      <c r="PNF155" s="160"/>
      <c r="PNG155" s="160"/>
      <c r="PNH155" s="160"/>
      <c r="PNI155" s="160"/>
      <c r="PNJ155" s="160"/>
      <c r="PNK155" s="160"/>
      <c r="PNL155" s="160"/>
      <c r="PNM155" s="160"/>
      <c r="PNN155" s="160"/>
      <c r="PNO155" s="160"/>
      <c r="PNP155" s="160"/>
      <c r="PNQ155" s="160"/>
      <c r="PNR155" s="160"/>
      <c r="PNS155" s="160"/>
      <c r="PNT155" s="160"/>
      <c r="PNU155" s="160"/>
      <c r="PNV155" s="160"/>
      <c r="PNW155" s="160"/>
      <c r="PNX155" s="160"/>
      <c r="PNY155" s="160"/>
      <c r="PNZ155" s="160"/>
      <c r="POA155" s="160"/>
      <c r="POB155" s="160"/>
      <c r="POC155" s="160"/>
      <c r="POD155" s="160"/>
      <c r="POE155" s="160"/>
      <c r="POF155" s="160"/>
      <c r="POG155" s="160"/>
      <c r="POH155" s="160"/>
      <c r="POI155" s="160"/>
      <c r="POJ155" s="160"/>
      <c r="POK155" s="160"/>
      <c r="POL155" s="160"/>
      <c r="POM155" s="160"/>
      <c r="PON155" s="160"/>
      <c r="POO155" s="160"/>
      <c r="POP155" s="160"/>
      <c r="POQ155" s="160"/>
      <c r="POR155" s="160"/>
      <c r="POS155" s="160"/>
      <c r="POT155" s="160"/>
      <c r="POU155" s="160"/>
      <c r="POV155" s="160"/>
      <c r="POW155" s="160"/>
      <c r="POX155" s="160"/>
      <c r="POY155" s="160"/>
      <c r="POZ155" s="160"/>
      <c r="PPA155" s="160"/>
      <c r="PPB155" s="160"/>
      <c r="PPC155" s="160"/>
      <c r="PPD155" s="160"/>
      <c r="PPE155" s="160"/>
      <c r="PPF155" s="160"/>
      <c r="PPG155" s="160"/>
      <c r="PPH155" s="160"/>
      <c r="PPI155" s="160"/>
      <c r="PPJ155" s="160"/>
      <c r="PPK155" s="160"/>
      <c r="PPL155" s="160"/>
      <c r="PPM155" s="160"/>
      <c r="PPN155" s="160"/>
      <c r="PPO155" s="160"/>
      <c r="PPP155" s="160"/>
      <c r="PPQ155" s="160"/>
      <c r="PPR155" s="160"/>
      <c r="PPS155" s="160"/>
      <c r="PPT155" s="160"/>
      <c r="PPU155" s="160"/>
      <c r="PPV155" s="160"/>
      <c r="PPW155" s="160"/>
      <c r="PPX155" s="160"/>
      <c r="PPY155" s="160"/>
      <c r="PPZ155" s="160"/>
      <c r="PQA155" s="160"/>
      <c r="PQB155" s="160"/>
      <c r="PQC155" s="160"/>
      <c r="PQD155" s="160"/>
      <c r="PQE155" s="160"/>
      <c r="PQF155" s="160"/>
      <c r="PQG155" s="160"/>
      <c r="PQH155" s="160"/>
      <c r="PQI155" s="160"/>
      <c r="PQJ155" s="160"/>
      <c r="PQK155" s="160"/>
      <c r="PQL155" s="160"/>
      <c r="PQM155" s="160"/>
      <c r="PQN155" s="160"/>
      <c r="PQO155" s="160"/>
      <c r="PQP155" s="160"/>
      <c r="PQQ155" s="160"/>
      <c r="PQR155" s="160"/>
      <c r="PQS155" s="160"/>
      <c r="PQT155" s="160"/>
      <c r="PQU155" s="160"/>
      <c r="PQV155" s="160"/>
      <c r="PQW155" s="160"/>
      <c r="PQX155" s="160"/>
      <c r="PQY155" s="160"/>
      <c r="PQZ155" s="160"/>
      <c r="PRA155" s="160"/>
      <c r="PRB155" s="160"/>
      <c r="PRC155" s="160"/>
      <c r="PRD155" s="160"/>
      <c r="PRE155" s="160"/>
      <c r="PRF155" s="160"/>
      <c r="PRG155" s="160"/>
      <c r="PRH155" s="160"/>
      <c r="PRI155" s="160"/>
      <c r="PRJ155" s="160"/>
      <c r="PRK155" s="160"/>
      <c r="PRL155" s="160"/>
      <c r="PRM155" s="160"/>
      <c r="PRN155" s="160"/>
      <c r="PRO155" s="160"/>
      <c r="PRP155" s="160"/>
      <c r="PRQ155" s="160"/>
      <c r="PRR155" s="160"/>
      <c r="PRS155" s="160"/>
      <c r="PRT155" s="160"/>
      <c r="PRU155" s="160"/>
      <c r="PRV155" s="160"/>
      <c r="PRW155" s="160"/>
      <c r="PRX155" s="160"/>
      <c r="PRY155" s="160"/>
      <c r="PRZ155" s="160"/>
      <c r="PSA155" s="160"/>
      <c r="PSB155" s="160"/>
      <c r="PSC155" s="160"/>
      <c r="PSD155" s="160"/>
      <c r="PSE155" s="160"/>
      <c r="PSF155" s="160"/>
      <c r="PSG155" s="160"/>
      <c r="PSH155" s="160"/>
      <c r="PSI155" s="160"/>
      <c r="PSJ155" s="160"/>
      <c r="PSK155" s="160"/>
      <c r="PSL155" s="160"/>
      <c r="PSM155" s="160"/>
      <c r="PSN155" s="160"/>
      <c r="PSO155" s="160"/>
      <c r="PSP155" s="160"/>
      <c r="PSQ155" s="160"/>
      <c r="PSR155" s="160"/>
      <c r="PSS155" s="160"/>
      <c r="PST155" s="160"/>
      <c r="PSU155" s="160"/>
      <c r="PSV155" s="160"/>
      <c r="PSW155" s="160"/>
      <c r="PSX155" s="160"/>
      <c r="PSY155" s="160"/>
      <c r="PSZ155" s="160"/>
      <c r="PTA155" s="160"/>
      <c r="PTB155" s="160"/>
      <c r="PTC155" s="160"/>
      <c r="PTD155" s="160"/>
      <c r="PTE155" s="160"/>
      <c r="PTF155" s="160"/>
      <c r="PTG155" s="160"/>
      <c r="PTH155" s="160"/>
      <c r="PTI155" s="160"/>
      <c r="PTJ155" s="160"/>
      <c r="PTK155" s="160"/>
      <c r="PTL155" s="160"/>
      <c r="PTM155" s="160"/>
      <c r="PTN155" s="160"/>
      <c r="PTO155" s="160"/>
      <c r="PTP155" s="160"/>
      <c r="PTQ155" s="160"/>
      <c r="PTR155" s="160"/>
      <c r="PTS155" s="160"/>
      <c r="PTT155" s="160"/>
      <c r="PTU155" s="160"/>
      <c r="PTV155" s="160"/>
      <c r="PTW155" s="160"/>
      <c r="PTX155" s="160"/>
      <c r="PTY155" s="160"/>
      <c r="PTZ155" s="160"/>
      <c r="PUA155" s="160"/>
      <c r="PUB155" s="160"/>
      <c r="PUC155" s="160"/>
      <c r="PUD155" s="160"/>
      <c r="PUE155" s="160"/>
      <c r="PUF155" s="160"/>
      <c r="PUG155" s="160"/>
      <c r="PUH155" s="160"/>
      <c r="PUI155" s="160"/>
      <c r="PUJ155" s="160"/>
      <c r="PUK155" s="160"/>
      <c r="PUL155" s="160"/>
      <c r="PUM155" s="160"/>
      <c r="PUN155" s="160"/>
      <c r="PUO155" s="160"/>
      <c r="PUP155" s="160"/>
      <c r="PUQ155" s="160"/>
      <c r="PUR155" s="160"/>
      <c r="PUS155" s="160"/>
      <c r="PUT155" s="160"/>
      <c r="PUU155" s="160"/>
      <c r="PUV155" s="160"/>
      <c r="PUW155" s="160"/>
      <c r="PUX155" s="160"/>
      <c r="PUY155" s="160"/>
      <c r="PUZ155" s="160"/>
      <c r="PVA155" s="160"/>
      <c r="PVB155" s="160"/>
      <c r="PVC155" s="160"/>
      <c r="PVD155" s="160"/>
      <c r="PVE155" s="160"/>
      <c r="PVF155" s="160"/>
      <c r="PVG155" s="160"/>
      <c r="PVH155" s="160"/>
      <c r="PVI155" s="160"/>
      <c r="PVJ155" s="160"/>
      <c r="PVK155" s="160"/>
      <c r="PVL155" s="160"/>
      <c r="PVM155" s="160"/>
      <c r="PVN155" s="160"/>
      <c r="PVO155" s="160"/>
      <c r="PVP155" s="160"/>
      <c r="PVQ155" s="160"/>
      <c r="PVR155" s="160"/>
      <c r="PVS155" s="160"/>
      <c r="PVT155" s="160"/>
      <c r="PVU155" s="160"/>
      <c r="PVV155" s="160"/>
      <c r="PVW155" s="160"/>
      <c r="PVX155" s="160"/>
      <c r="PVY155" s="160"/>
      <c r="PVZ155" s="160"/>
      <c r="PWA155" s="160"/>
      <c r="PWB155" s="160"/>
      <c r="PWC155" s="160"/>
      <c r="PWD155" s="160"/>
      <c r="PWE155" s="160"/>
      <c r="PWF155" s="160"/>
      <c r="PWG155" s="160"/>
      <c r="PWH155" s="160"/>
      <c r="PWI155" s="160"/>
      <c r="PWJ155" s="160"/>
      <c r="PWK155" s="160"/>
      <c r="PWL155" s="160"/>
      <c r="PWM155" s="160"/>
      <c r="PWN155" s="160"/>
      <c r="PWO155" s="160"/>
      <c r="PWP155" s="160"/>
      <c r="PWQ155" s="160"/>
      <c r="PWR155" s="160"/>
      <c r="PWS155" s="160"/>
      <c r="PWT155" s="160"/>
      <c r="PWU155" s="160"/>
      <c r="PWV155" s="160"/>
      <c r="PWW155" s="160"/>
      <c r="PWX155" s="160"/>
      <c r="PWY155" s="160"/>
      <c r="PWZ155" s="160"/>
      <c r="PXA155" s="160"/>
      <c r="PXB155" s="160"/>
      <c r="PXC155" s="160"/>
      <c r="PXD155" s="160"/>
      <c r="PXE155" s="160"/>
      <c r="PXF155" s="160"/>
      <c r="PXG155" s="160"/>
      <c r="PXH155" s="160"/>
      <c r="PXI155" s="160"/>
      <c r="PXJ155" s="160"/>
      <c r="PXK155" s="160"/>
      <c r="PXL155" s="160"/>
      <c r="PXM155" s="160"/>
      <c r="PXN155" s="160"/>
      <c r="PXO155" s="160"/>
      <c r="PXP155" s="160"/>
      <c r="PXQ155" s="160"/>
      <c r="PXR155" s="160"/>
      <c r="PXS155" s="160"/>
      <c r="PXT155" s="160"/>
      <c r="PXU155" s="160"/>
      <c r="PXV155" s="160"/>
      <c r="PXW155" s="160"/>
      <c r="PXX155" s="160"/>
      <c r="PXY155" s="160"/>
      <c r="PXZ155" s="160"/>
      <c r="PYA155" s="160"/>
      <c r="PYB155" s="160"/>
      <c r="PYC155" s="160"/>
      <c r="PYD155" s="160"/>
      <c r="PYE155" s="160"/>
      <c r="PYF155" s="160"/>
      <c r="PYG155" s="160"/>
      <c r="PYH155" s="160"/>
      <c r="PYI155" s="160"/>
      <c r="PYJ155" s="160"/>
      <c r="PYK155" s="160"/>
      <c r="PYL155" s="160"/>
      <c r="PYM155" s="160"/>
      <c r="PYN155" s="160"/>
      <c r="PYO155" s="160"/>
      <c r="PYP155" s="160"/>
      <c r="PYQ155" s="160"/>
      <c r="PYR155" s="160"/>
      <c r="PYS155" s="160"/>
      <c r="PYT155" s="160"/>
      <c r="PYU155" s="160"/>
      <c r="PYV155" s="160"/>
      <c r="PYW155" s="160"/>
      <c r="PYX155" s="160"/>
      <c r="PYY155" s="160"/>
      <c r="PYZ155" s="160"/>
      <c r="PZA155" s="160"/>
      <c r="PZB155" s="160"/>
      <c r="PZC155" s="160"/>
      <c r="PZD155" s="160"/>
      <c r="PZE155" s="160"/>
      <c r="PZF155" s="160"/>
      <c r="PZG155" s="160"/>
      <c r="PZH155" s="160"/>
      <c r="PZI155" s="160"/>
      <c r="PZJ155" s="160"/>
      <c r="PZK155" s="160"/>
      <c r="PZL155" s="160"/>
      <c r="PZM155" s="160"/>
      <c r="PZN155" s="160"/>
      <c r="PZO155" s="160"/>
      <c r="PZP155" s="160"/>
      <c r="PZQ155" s="160"/>
      <c r="PZR155" s="160"/>
      <c r="PZS155" s="160"/>
      <c r="PZT155" s="160"/>
      <c r="PZU155" s="160"/>
      <c r="PZV155" s="160"/>
      <c r="PZW155" s="160"/>
      <c r="PZX155" s="160"/>
      <c r="PZY155" s="160"/>
      <c r="PZZ155" s="160"/>
      <c r="QAA155" s="160"/>
      <c r="QAB155" s="160"/>
      <c r="QAC155" s="160"/>
      <c r="QAD155" s="160"/>
      <c r="QAE155" s="160"/>
      <c r="QAF155" s="160"/>
      <c r="QAG155" s="160"/>
      <c r="QAH155" s="160"/>
      <c r="QAI155" s="160"/>
      <c r="QAJ155" s="160"/>
      <c r="QAK155" s="160"/>
      <c r="QAL155" s="160"/>
      <c r="QAM155" s="160"/>
      <c r="QAN155" s="160"/>
      <c r="QAO155" s="160"/>
      <c r="QAP155" s="160"/>
      <c r="QAQ155" s="160"/>
      <c r="QAR155" s="160"/>
      <c r="QAS155" s="160"/>
      <c r="QAT155" s="160"/>
      <c r="QAU155" s="160"/>
      <c r="QAV155" s="160"/>
      <c r="QAW155" s="160"/>
      <c r="QAX155" s="160"/>
      <c r="QAY155" s="160"/>
      <c r="QAZ155" s="160"/>
      <c r="QBA155" s="160"/>
      <c r="QBB155" s="160"/>
      <c r="QBC155" s="160"/>
      <c r="QBD155" s="160"/>
      <c r="QBE155" s="160"/>
      <c r="QBF155" s="160"/>
      <c r="QBG155" s="160"/>
      <c r="QBH155" s="160"/>
      <c r="QBI155" s="160"/>
      <c r="QBJ155" s="160"/>
      <c r="QBK155" s="160"/>
      <c r="QBL155" s="160"/>
      <c r="QBM155" s="160"/>
      <c r="QBN155" s="160"/>
      <c r="QBO155" s="160"/>
      <c r="QBP155" s="160"/>
      <c r="QBQ155" s="160"/>
      <c r="QBR155" s="160"/>
      <c r="QBS155" s="160"/>
      <c r="QBT155" s="160"/>
      <c r="QBU155" s="160"/>
      <c r="QBV155" s="160"/>
      <c r="QBW155" s="160"/>
      <c r="QBX155" s="160"/>
      <c r="QBY155" s="160"/>
      <c r="QBZ155" s="160"/>
      <c r="QCA155" s="160"/>
      <c r="QCB155" s="160"/>
      <c r="QCC155" s="160"/>
      <c r="QCD155" s="160"/>
      <c r="QCE155" s="160"/>
      <c r="QCF155" s="160"/>
      <c r="QCG155" s="160"/>
      <c r="QCH155" s="160"/>
      <c r="QCI155" s="160"/>
      <c r="QCJ155" s="160"/>
      <c r="QCK155" s="160"/>
      <c r="QCL155" s="160"/>
      <c r="QCM155" s="160"/>
      <c r="QCN155" s="160"/>
      <c r="QCO155" s="160"/>
      <c r="QCP155" s="160"/>
      <c r="QCQ155" s="160"/>
      <c r="QCR155" s="160"/>
      <c r="QCS155" s="160"/>
      <c r="QCT155" s="160"/>
      <c r="QCU155" s="160"/>
      <c r="QCV155" s="160"/>
      <c r="QCW155" s="160"/>
      <c r="QCX155" s="160"/>
      <c r="QCY155" s="160"/>
      <c r="QCZ155" s="160"/>
      <c r="QDA155" s="160"/>
      <c r="QDB155" s="160"/>
      <c r="QDC155" s="160"/>
      <c r="QDD155" s="160"/>
      <c r="QDE155" s="160"/>
      <c r="QDF155" s="160"/>
      <c r="QDG155" s="160"/>
      <c r="QDH155" s="160"/>
      <c r="QDI155" s="160"/>
      <c r="QDJ155" s="160"/>
      <c r="QDK155" s="160"/>
      <c r="QDL155" s="160"/>
      <c r="QDM155" s="160"/>
      <c r="QDN155" s="160"/>
      <c r="QDO155" s="160"/>
      <c r="QDP155" s="160"/>
      <c r="QDQ155" s="160"/>
      <c r="QDR155" s="160"/>
      <c r="QDS155" s="160"/>
      <c r="QDT155" s="160"/>
      <c r="QDU155" s="160"/>
      <c r="QDV155" s="160"/>
      <c r="QDW155" s="160"/>
      <c r="QDX155" s="160"/>
      <c r="QDY155" s="160"/>
      <c r="QDZ155" s="160"/>
      <c r="QEA155" s="160"/>
      <c r="QEB155" s="160"/>
      <c r="QEC155" s="160"/>
      <c r="QED155" s="160"/>
      <c r="QEE155" s="160"/>
      <c r="QEF155" s="160"/>
      <c r="QEG155" s="160"/>
      <c r="QEH155" s="160"/>
      <c r="QEI155" s="160"/>
      <c r="QEJ155" s="160"/>
      <c r="QEK155" s="160"/>
      <c r="QEL155" s="160"/>
      <c r="QEM155" s="160"/>
      <c r="QEN155" s="160"/>
      <c r="QEO155" s="160"/>
      <c r="QEP155" s="160"/>
      <c r="QEQ155" s="160"/>
      <c r="QER155" s="160"/>
      <c r="QES155" s="160"/>
      <c r="QET155" s="160"/>
      <c r="QEU155" s="160"/>
      <c r="QEV155" s="160"/>
      <c r="QEW155" s="160"/>
      <c r="QEX155" s="160"/>
      <c r="QEY155" s="160"/>
      <c r="QEZ155" s="160"/>
      <c r="QFA155" s="160"/>
      <c r="QFB155" s="160"/>
      <c r="QFC155" s="160"/>
      <c r="QFD155" s="160"/>
      <c r="QFE155" s="160"/>
      <c r="QFF155" s="160"/>
      <c r="QFG155" s="160"/>
      <c r="QFH155" s="160"/>
      <c r="QFI155" s="160"/>
      <c r="QFJ155" s="160"/>
      <c r="QFK155" s="160"/>
      <c r="QFL155" s="160"/>
      <c r="QFM155" s="160"/>
      <c r="QFN155" s="160"/>
      <c r="QFO155" s="160"/>
      <c r="QFP155" s="160"/>
      <c r="QFQ155" s="160"/>
      <c r="QFR155" s="160"/>
      <c r="QFS155" s="160"/>
      <c r="QFT155" s="160"/>
      <c r="QFU155" s="160"/>
      <c r="QFV155" s="160"/>
      <c r="QFW155" s="160"/>
      <c r="QFX155" s="160"/>
      <c r="QFY155" s="160"/>
      <c r="QFZ155" s="160"/>
      <c r="QGA155" s="160"/>
      <c r="QGB155" s="160"/>
      <c r="QGC155" s="160"/>
      <c r="QGD155" s="160"/>
      <c r="QGE155" s="160"/>
      <c r="QGF155" s="160"/>
      <c r="QGG155" s="160"/>
      <c r="QGH155" s="160"/>
      <c r="QGI155" s="160"/>
      <c r="QGJ155" s="160"/>
      <c r="QGK155" s="160"/>
      <c r="QGL155" s="160"/>
      <c r="QGM155" s="160"/>
      <c r="QGN155" s="160"/>
      <c r="QGO155" s="160"/>
      <c r="QGP155" s="160"/>
      <c r="QGQ155" s="160"/>
      <c r="QGR155" s="160"/>
      <c r="QGS155" s="160"/>
      <c r="QGT155" s="160"/>
      <c r="QGU155" s="160"/>
      <c r="QGV155" s="160"/>
      <c r="QGW155" s="160"/>
      <c r="QGX155" s="160"/>
      <c r="QGY155" s="160"/>
      <c r="QGZ155" s="160"/>
      <c r="QHA155" s="160"/>
      <c r="QHB155" s="160"/>
      <c r="QHC155" s="160"/>
      <c r="QHD155" s="160"/>
      <c r="QHE155" s="160"/>
      <c r="QHF155" s="160"/>
      <c r="QHG155" s="160"/>
      <c r="QHH155" s="160"/>
      <c r="QHI155" s="160"/>
      <c r="QHJ155" s="160"/>
      <c r="QHK155" s="160"/>
      <c r="QHL155" s="160"/>
      <c r="QHM155" s="160"/>
      <c r="QHN155" s="160"/>
      <c r="QHO155" s="160"/>
      <c r="QHP155" s="160"/>
      <c r="QHQ155" s="160"/>
      <c r="QHR155" s="160"/>
      <c r="QHS155" s="160"/>
      <c r="QHT155" s="160"/>
      <c r="QHU155" s="160"/>
      <c r="QHV155" s="160"/>
      <c r="QHW155" s="160"/>
      <c r="QHX155" s="160"/>
      <c r="QHY155" s="160"/>
      <c r="QHZ155" s="160"/>
      <c r="QIA155" s="160"/>
      <c r="QIB155" s="160"/>
      <c r="QIC155" s="160"/>
      <c r="QID155" s="160"/>
      <c r="QIE155" s="160"/>
      <c r="QIF155" s="160"/>
      <c r="QIG155" s="160"/>
      <c r="QIH155" s="160"/>
      <c r="QII155" s="160"/>
      <c r="QIJ155" s="160"/>
      <c r="QIK155" s="160"/>
      <c r="QIL155" s="160"/>
      <c r="QIM155" s="160"/>
      <c r="QIN155" s="160"/>
      <c r="QIO155" s="160"/>
      <c r="QIP155" s="160"/>
      <c r="QIQ155" s="160"/>
      <c r="QIR155" s="160"/>
      <c r="QIS155" s="160"/>
      <c r="QIT155" s="160"/>
      <c r="QIU155" s="160"/>
      <c r="QIV155" s="160"/>
      <c r="QIW155" s="160"/>
      <c r="QIX155" s="160"/>
      <c r="QIY155" s="160"/>
      <c r="QIZ155" s="160"/>
      <c r="QJA155" s="160"/>
      <c r="QJB155" s="160"/>
      <c r="QJC155" s="160"/>
      <c r="QJD155" s="160"/>
      <c r="QJE155" s="160"/>
      <c r="QJF155" s="160"/>
      <c r="QJG155" s="160"/>
      <c r="QJH155" s="160"/>
      <c r="QJI155" s="160"/>
      <c r="QJJ155" s="160"/>
      <c r="QJK155" s="160"/>
      <c r="QJL155" s="160"/>
      <c r="QJM155" s="160"/>
      <c r="QJN155" s="160"/>
      <c r="QJO155" s="160"/>
      <c r="QJP155" s="160"/>
      <c r="QJQ155" s="160"/>
      <c r="QJR155" s="160"/>
      <c r="QJS155" s="160"/>
      <c r="QJT155" s="160"/>
      <c r="QJU155" s="160"/>
      <c r="QJV155" s="160"/>
      <c r="QJW155" s="160"/>
      <c r="QJX155" s="160"/>
      <c r="QJY155" s="160"/>
      <c r="QJZ155" s="160"/>
      <c r="QKA155" s="160"/>
      <c r="QKB155" s="160"/>
      <c r="QKC155" s="160"/>
      <c r="QKD155" s="160"/>
      <c r="QKE155" s="160"/>
      <c r="QKF155" s="160"/>
      <c r="QKG155" s="160"/>
      <c r="QKH155" s="160"/>
      <c r="QKI155" s="160"/>
      <c r="QKJ155" s="160"/>
      <c r="QKK155" s="160"/>
      <c r="QKL155" s="160"/>
      <c r="QKM155" s="160"/>
      <c r="QKN155" s="160"/>
      <c r="QKO155" s="160"/>
      <c r="QKP155" s="160"/>
      <c r="QKQ155" s="160"/>
      <c r="QKR155" s="160"/>
      <c r="QKS155" s="160"/>
      <c r="QKT155" s="160"/>
      <c r="QKU155" s="160"/>
      <c r="QKV155" s="160"/>
      <c r="QKW155" s="160"/>
      <c r="QKX155" s="160"/>
      <c r="QKY155" s="160"/>
      <c r="QKZ155" s="160"/>
      <c r="QLA155" s="160"/>
      <c r="QLB155" s="160"/>
      <c r="QLC155" s="160"/>
      <c r="QLD155" s="160"/>
      <c r="QLE155" s="160"/>
      <c r="QLF155" s="160"/>
      <c r="QLG155" s="160"/>
      <c r="QLH155" s="160"/>
      <c r="QLI155" s="160"/>
      <c r="QLJ155" s="160"/>
      <c r="QLK155" s="160"/>
      <c r="QLL155" s="160"/>
      <c r="QLM155" s="160"/>
      <c r="QLN155" s="160"/>
      <c r="QLO155" s="160"/>
      <c r="QLP155" s="160"/>
      <c r="QLQ155" s="160"/>
      <c r="QLR155" s="160"/>
      <c r="QLS155" s="160"/>
      <c r="QLT155" s="160"/>
      <c r="QLU155" s="160"/>
      <c r="QLV155" s="160"/>
      <c r="QLW155" s="160"/>
      <c r="QLX155" s="160"/>
      <c r="QLY155" s="160"/>
      <c r="QLZ155" s="160"/>
      <c r="QMA155" s="160"/>
      <c r="QMB155" s="160"/>
      <c r="QMC155" s="160"/>
      <c r="QMD155" s="160"/>
      <c r="QME155" s="160"/>
      <c r="QMF155" s="160"/>
      <c r="QMG155" s="160"/>
      <c r="QMH155" s="160"/>
      <c r="QMI155" s="160"/>
      <c r="QMJ155" s="160"/>
      <c r="QMK155" s="160"/>
      <c r="QML155" s="160"/>
      <c r="QMM155" s="160"/>
      <c r="QMN155" s="160"/>
      <c r="QMO155" s="160"/>
      <c r="QMP155" s="160"/>
      <c r="QMQ155" s="160"/>
      <c r="QMR155" s="160"/>
      <c r="QMS155" s="160"/>
      <c r="QMT155" s="160"/>
      <c r="QMU155" s="160"/>
      <c r="QMV155" s="160"/>
      <c r="QMW155" s="160"/>
      <c r="QMX155" s="160"/>
      <c r="QMY155" s="160"/>
      <c r="QMZ155" s="160"/>
      <c r="QNA155" s="160"/>
      <c r="QNB155" s="160"/>
      <c r="QNC155" s="160"/>
      <c r="QND155" s="160"/>
      <c r="QNE155" s="160"/>
      <c r="QNF155" s="160"/>
      <c r="QNG155" s="160"/>
      <c r="QNH155" s="160"/>
      <c r="QNI155" s="160"/>
      <c r="QNJ155" s="160"/>
      <c r="QNK155" s="160"/>
      <c r="QNL155" s="160"/>
      <c r="QNM155" s="160"/>
      <c r="QNN155" s="160"/>
      <c r="QNO155" s="160"/>
      <c r="QNP155" s="160"/>
      <c r="QNQ155" s="160"/>
      <c r="QNR155" s="160"/>
      <c r="QNS155" s="160"/>
      <c r="QNT155" s="160"/>
      <c r="QNU155" s="160"/>
      <c r="QNV155" s="160"/>
      <c r="QNW155" s="160"/>
      <c r="QNX155" s="160"/>
      <c r="QNY155" s="160"/>
      <c r="QNZ155" s="160"/>
      <c r="QOA155" s="160"/>
      <c r="QOB155" s="160"/>
      <c r="QOC155" s="160"/>
      <c r="QOD155" s="160"/>
      <c r="QOE155" s="160"/>
      <c r="QOF155" s="160"/>
      <c r="QOG155" s="160"/>
      <c r="QOH155" s="160"/>
      <c r="QOI155" s="160"/>
      <c r="QOJ155" s="160"/>
      <c r="QOK155" s="160"/>
      <c r="QOL155" s="160"/>
      <c r="QOM155" s="160"/>
      <c r="QON155" s="160"/>
      <c r="QOO155" s="160"/>
      <c r="QOP155" s="160"/>
      <c r="QOQ155" s="160"/>
      <c r="QOR155" s="160"/>
      <c r="QOS155" s="160"/>
      <c r="QOT155" s="160"/>
      <c r="QOU155" s="160"/>
      <c r="QOV155" s="160"/>
      <c r="QOW155" s="160"/>
      <c r="QOX155" s="160"/>
      <c r="QOY155" s="160"/>
      <c r="QOZ155" s="160"/>
      <c r="QPA155" s="160"/>
      <c r="QPB155" s="160"/>
      <c r="QPC155" s="160"/>
      <c r="QPD155" s="160"/>
      <c r="QPE155" s="160"/>
      <c r="QPF155" s="160"/>
      <c r="QPG155" s="160"/>
      <c r="QPH155" s="160"/>
      <c r="QPI155" s="160"/>
      <c r="QPJ155" s="160"/>
      <c r="QPK155" s="160"/>
      <c r="QPL155" s="160"/>
      <c r="QPM155" s="160"/>
      <c r="QPN155" s="160"/>
      <c r="QPO155" s="160"/>
      <c r="QPP155" s="160"/>
      <c r="QPQ155" s="160"/>
      <c r="QPR155" s="160"/>
      <c r="QPS155" s="160"/>
      <c r="QPT155" s="160"/>
      <c r="QPU155" s="160"/>
      <c r="QPV155" s="160"/>
      <c r="QPW155" s="160"/>
      <c r="QPX155" s="160"/>
      <c r="QPY155" s="160"/>
      <c r="QPZ155" s="160"/>
      <c r="QQA155" s="160"/>
      <c r="QQB155" s="160"/>
      <c r="QQC155" s="160"/>
      <c r="QQD155" s="160"/>
      <c r="QQE155" s="160"/>
      <c r="QQF155" s="160"/>
      <c r="QQG155" s="160"/>
      <c r="QQH155" s="160"/>
      <c r="QQI155" s="160"/>
      <c r="QQJ155" s="160"/>
      <c r="QQK155" s="160"/>
      <c r="QQL155" s="160"/>
      <c r="QQM155" s="160"/>
      <c r="QQN155" s="160"/>
      <c r="QQO155" s="160"/>
      <c r="QQP155" s="160"/>
      <c r="QQQ155" s="160"/>
      <c r="QQR155" s="160"/>
      <c r="QQS155" s="160"/>
      <c r="QQT155" s="160"/>
      <c r="QQU155" s="160"/>
      <c r="QQV155" s="160"/>
      <c r="QQW155" s="160"/>
      <c r="QQX155" s="160"/>
      <c r="QQY155" s="160"/>
      <c r="QQZ155" s="160"/>
      <c r="QRA155" s="160"/>
      <c r="QRB155" s="160"/>
      <c r="QRC155" s="160"/>
      <c r="QRD155" s="160"/>
      <c r="QRE155" s="160"/>
      <c r="QRF155" s="160"/>
      <c r="QRG155" s="160"/>
      <c r="QRH155" s="160"/>
      <c r="QRI155" s="160"/>
      <c r="QRJ155" s="160"/>
      <c r="QRK155" s="160"/>
      <c r="QRL155" s="160"/>
      <c r="QRM155" s="160"/>
      <c r="QRN155" s="160"/>
      <c r="QRO155" s="160"/>
      <c r="QRP155" s="160"/>
      <c r="QRQ155" s="160"/>
      <c r="QRR155" s="160"/>
      <c r="QRS155" s="160"/>
      <c r="QRT155" s="160"/>
      <c r="QRU155" s="160"/>
      <c r="QRV155" s="160"/>
      <c r="QRW155" s="160"/>
      <c r="QRX155" s="160"/>
      <c r="QRY155" s="160"/>
      <c r="QRZ155" s="160"/>
      <c r="QSA155" s="160"/>
      <c r="QSB155" s="160"/>
      <c r="QSC155" s="160"/>
      <c r="QSD155" s="160"/>
      <c r="QSE155" s="160"/>
      <c r="QSF155" s="160"/>
      <c r="QSG155" s="160"/>
      <c r="QSH155" s="160"/>
      <c r="QSI155" s="160"/>
      <c r="QSJ155" s="160"/>
      <c r="QSK155" s="160"/>
      <c r="QSL155" s="160"/>
      <c r="QSM155" s="160"/>
      <c r="QSN155" s="160"/>
      <c r="QSO155" s="160"/>
      <c r="QSP155" s="160"/>
      <c r="QSQ155" s="160"/>
      <c r="QSR155" s="160"/>
      <c r="QSS155" s="160"/>
      <c r="QST155" s="160"/>
      <c r="QSU155" s="160"/>
      <c r="QSV155" s="160"/>
      <c r="QSW155" s="160"/>
      <c r="QSX155" s="160"/>
      <c r="QSY155" s="160"/>
      <c r="QSZ155" s="160"/>
      <c r="QTA155" s="160"/>
      <c r="QTB155" s="160"/>
      <c r="QTC155" s="160"/>
      <c r="QTD155" s="160"/>
      <c r="QTE155" s="160"/>
      <c r="QTF155" s="160"/>
      <c r="QTG155" s="160"/>
      <c r="QTH155" s="160"/>
      <c r="QTI155" s="160"/>
      <c r="QTJ155" s="160"/>
      <c r="QTK155" s="160"/>
      <c r="QTL155" s="160"/>
      <c r="QTM155" s="160"/>
      <c r="QTN155" s="160"/>
      <c r="QTO155" s="160"/>
      <c r="QTP155" s="160"/>
      <c r="QTQ155" s="160"/>
      <c r="QTR155" s="160"/>
      <c r="QTS155" s="160"/>
      <c r="QTT155" s="160"/>
      <c r="QTU155" s="160"/>
      <c r="QTV155" s="160"/>
      <c r="QTW155" s="160"/>
      <c r="QTX155" s="160"/>
      <c r="QTY155" s="160"/>
      <c r="QTZ155" s="160"/>
      <c r="QUA155" s="160"/>
      <c r="QUB155" s="160"/>
      <c r="QUC155" s="160"/>
      <c r="QUD155" s="160"/>
      <c r="QUE155" s="160"/>
      <c r="QUF155" s="160"/>
      <c r="QUG155" s="160"/>
      <c r="QUH155" s="160"/>
      <c r="QUI155" s="160"/>
      <c r="QUJ155" s="160"/>
      <c r="QUK155" s="160"/>
      <c r="QUL155" s="160"/>
      <c r="QUM155" s="160"/>
      <c r="QUN155" s="160"/>
      <c r="QUO155" s="160"/>
      <c r="QUP155" s="160"/>
      <c r="QUQ155" s="160"/>
      <c r="QUR155" s="160"/>
      <c r="QUS155" s="160"/>
      <c r="QUT155" s="160"/>
      <c r="QUU155" s="160"/>
      <c r="QUV155" s="160"/>
      <c r="QUW155" s="160"/>
      <c r="QUX155" s="160"/>
      <c r="QUY155" s="160"/>
      <c r="QUZ155" s="160"/>
      <c r="QVA155" s="160"/>
      <c r="QVB155" s="160"/>
      <c r="QVC155" s="160"/>
      <c r="QVD155" s="160"/>
      <c r="QVE155" s="160"/>
      <c r="QVF155" s="160"/>
      <c r="QVG155" s="160"/>
      <c r="QVH155" s="160"/>
      <c r="QVI155" s="160"/>
      <c r="QVJ155" s="160"/>
      <c r="QVK155" s="160"/>
      <c r="QVL155" s="160"/>
      <c r="QVM155" s="160"/>
      <c r="QVN155" s="160"/>
      <c r="QVO155" s="160"/>
      <c r="QVP155" s="160"/>
      <c r="QVQ155" s="160"/>
      <c r="QVR155" s="160"/>
      <c r="QVS155" s="160"/>
      <c r="QVT155" s="160"/>
      <c r="QVU155" s="160"/>
      <c r="QVV155" s="160"/>
      <c r="QVW155" s="160"/>
      <c r="QVX155" s="160"/>
      <c r="QVY155" s="160"/>
      <c r="QVZ155" s="160"/>
      <c r="QWA155" s="160"/>
      <c r="QWB155" s="160"/>
      <c r="QWC155" s="160"/>
      <c r="QWD155" s="160"/>
      <c r="QWE155" s="160"/>
      <c r="QWF155" s="160"/>
      <c r="QWG155" s="160"/>
      <c r="QWH155" s="160"/>
      <c r="QWI155" s="160"/>
      <c r="QWJ155" s="160"/>
      <c r="QWK155" s="160"/>
      <c r="QWL155" s="160"/>
      <c r="QWM155" s="160"/>
      <c r="QWN155" s="160"/>
      <c r="QWO155" s="160"/>
      <c r="QWP155" s="160"/>
      <c r="QWQ155" s="160"/>
      <c r="QWR155" s="160"/>
      <c r="QWS155" s="160"/>
      <c r="QWT155" s="160"/>
      <c r="QWU155" s="160"/>
      <c r="QWV155" s="160"/>
      <c r="QWW155" s="160"/>
      <c r="QWX155" s="160"/>
      <c r="QWY155" s="160"/>
      <c r="QWZ155" s="160"/>
      <c r="QXA155" s="160"/>
      <c r="QXB155" s="160"/>
      <c r="QXC155" s="160"/>
      <c r="QXD155" s="160"/>
      <c r="QXE155" s="160"/>
      <c r="QXF155" s="160"/>
      <c r="QXG155" s="160"/>
      <c r="QXH155" s="160"/>
      <c r="QXI155" s="160"/>
      <c r="QXJ155" s="160"/>
      <c r="QXK155" s="160"/>
      <c r="QXL155" s="160"/>
      <c r="QXM155" s="160"/>
      <c r="QXN155" s="160"/>
      <c r="QXO155" s="160"/>
      <c r="QXP155" s="160"/>
      <c r="QXQ155" s="160"/>
      <c r="QXR155" s="160"/>
      <c r="QXS155" s="160"/>
      <c r="QXT155" s="160"/>
      <c r="QXU155" s="160"/>
      <c r="QXV155" s="160"/>
      <c r="QXW155" s="160"/>
      <c r="QXX155" s="160"/>
      <c r="QXY155" s="160"/>
      <c r="QXZ155" s="160"/>
      <c r="QYA155" s="160"/>
      <c r="QYB155" s="160"/>
      <c r="QYC155" s="160"/>
      <c r="QYD155" s="160"/>
      <c r="QYE155" s="160"/>
      <c r="QYF155" s="160"/>
      <c r="QYG155" s="160"/>
      <c r="QYH155" s="160"/>
      <c r="QYI155" s="160"/>
      <c r="QYJ155" s="160"/>
      <c r="QYK155" s="160"/>
      <c r="QYL155" s="160"/>
      <c r="QYM155" s="160"/>
      <c r="QYN155" s="160"/>
      <c r="QYO155" s="160"/>
      <c r="QYP155" s="160"/>
      <c r="QYQ155" s="160"/>
      <c r="QYR155" s="160"/>
      <c r="QYS155" s="160"/>
      <c r="QYT155" s="160"/>
      <c r="QYU155" s="160"/>
      <c r="QYV155" s="160"/>
      <c r="QYW155" s="160"/>
      <c r="QYX155" s="160"/>
      <c r="QYY155" s="160"/>
      <c r="QYZ155" s="160"/>
      <c r="QZA155" s="160"/>
      <c r="QZB155" s="160"/>
      <c r="QZC155" s="160"/>
      <c r="QZD155" s="160"/>
      <c r="QZE155" s="160"/>
      <c r="QZF155" s="160"/>
      <c r="QZG155" s="160"/>
      <c r="QZH155" s="160"/>
      <c r="QZI155" s="160"/>
      <c r="QZJ155" s="160"/>
      <c r="QZK155" s="160"/>
      <c r="QZL155" s="160"/>
      <c r="QZM155" s="160"/>
      <c r="QZN155" s="160"/>
      <c r="QZO155" s="160"/>
      <c r="QZP155" s="160"/>
      <c r="QZQ155" s="160"/>
      <c r="QZR155" s="160"/>
      <c r="QZS155" s="160"/>
      <c r="QZT155" s="160"/>
      <c r="QZU155" s="160"/>
      <c r="QZV155" s="160"/>
      <c r="QZW155" s="160"/>
      <c r="QZX155" s="160"/>
      <c r="QZY155" s="160"/>
      <c r="QZZ155" s="160"/>
      <c r="RAA155" s="160"/>
      <c r="RAB155" s="160"/>
      <c r="RAC155" s="160"/>
      <c r="RAD155" s="160"/>
      <c r="RAE155" s="160"/>
      <c r="RAF155" s="160"/>
      <c r="RAG155" s="160"/>
      <c r="RAH155" s="160"/>
      <c r="RAI155" s="160"/>
      <c r="RAJ155" s="160"/>
      <c r="RAK155" s="160"/>
      <c r="RAL155" s="160"/>
      <c r="RAM155" s="160"/>
      <c r="RAN155" s="160"/>
      <c r="RAO155" s="160"/>
      <c r="RAP155" s="160"/>
      <c r="RAQ155" s="160"/>
      <c r="RAR155" s="160"/>
      <c r="RAS155" s="160"/>
      <c r="RAT155" s="160"/>
      <c r="RAU155" s="160"/>
      <c r="RAV155" s="160"/>
      <c r="RAW155" s="160"/>
      <c r="RAX155" s="160"/>
      <c r="RAY155" s="160"/>
      <c r="RAZ155" s="160"/>
      <c r="RBA155" s="160"/>
      <c r="RBB155" s="160"/>
      <c r="RBC155" s="160"/>
      <c r="RBD155" s="160"/>
      <c r="RBE155" s="160"/>
      <c r="RBF155" s="160"/>
      <c r="RBG155" s="160"/>
      <c r="RBH155" s="160"/>
      <c r="RBI155" s="160"/>
      <c r="RBJ155" s="160"/>
      <c r="RBK155" s="160"/>
      <c r="RBL155" s="160"/>
      <c r="RBM155" s="160"/>
      <c r="RBN155" s="160"/>
      <c r="RBO155" s="160"/>
      <c r="RBP155" s="160"/>
      <c r="RBQ155" s="160"/>
      <c r="RBR155" s="160"/>
      <c r="RBS155" s="160"/>
      <c r="RBT155" s="160"/>
      <c r="RBU155" s="160"/>
      <c r="RBV155" s="160"/>
      <c r="RBW155" s="160"/>
      <c r="RBX155" s="160"/>
      <c r="RBY155" s="160"/>
      <c r="RBZ155" s="160"/>
      <c r="RCA155" s="160"/>
      <c r="RCB155" s="160"/>
      <c r="RCC155" s="160"/>
      <c r="RCD155" s="160"/>
      <c r="RCE155" s="160"/>
      <c r="RCF155" s="160"/>
      <c r="RCG155" s="160"/>
      <c r="RCH155" s="160"/>
      <c r="RCI155" s="160"/>
      <c r="RCJ155" s="160"/>
      <c r="RCK155" s="160"/>
      <c r="RCL155" s="160"/>
      <c r="RCM155" s="160"/>
      <c r="RCN155" s="160"/>
      <c r="RCO155" s="160"/>
      <c r="RCP155" s="160"/>
      <c r="RCQ155" s="160"/>
      <c r="RCR155" s="160"/>
      <c r="RCS155" s="160"/>
      <c r="RCT155" s="160"/>
      <c r="RCU155" s="160"/>
      <c r="RCV155" s="160"/>
      <c r="RCW155" s="160"/>
      <c r="RCX155" s="160"/>
      <c r="RCY155" s="160"/>
      <c r="RCZ155" s="160"/>
      <c r="RDA155" s="160"/>
      <c r="RDB155" s="160"/>
      <c r="RDC155" s="160"/>
      <c r="RDD155" s="160"/>
      <c r="RDE155" s="160"/>
      <c r="RDF155" s="160"/>
      <c r="RDG155" s="160"/>
      <c r="RDH155" s="160"/>
      <c r="RDI155" s="160"/>
      <c r="RDJ155" s="160"/>
      <c r="RDK155" s="160"/>
      <c r="RDL155" s="160"/>
      <c r="RDM155" s="160"/>
      <c r="RDN155" s="160"/>
      <c r="RDO155" s="160"/>
      <c r="RDP155" s="160"/>
      <c r="RDQ155" s="160"/>
      <c r="RDR155" s="160"/>
      <c r="RDS155" s="160"/>
      <c r="RDT155" s="160"/>
      <c r="RDU155" s="160"/>
      <c r="RDV155" s="160"/>
      <c r="RDW155" s="160"/>
      <c r="RDX155" s="160"/>
      <c r="RDY155" s="160"/>
      <c r="RDZ155" s="160"/>
      <c r="REA155" s="160"/>
      <c r="REB155" s="160"/>
      <c r="REC155" s="160"/>
      <c r="RED155" s="160"/>
      <c r="REE155" s="160"/>
      <c r="REF155" s="160"/>
      <c r="REG155" s="160"/>
      <c r="REH155" s="160"/>
      <c r="REI155" s="160"/>
      <c r="REJ155" s="160"/>
      <c r="REK155" s="160"/>
      <c r="REL155" s="160"/>
      <c r="REM155" s="160"/>
      <c r="REN155" s="160"/>
      <c r="REO155" s="160"/>
      <c r="REP155" s="160"/>
      <c r="REQ155" s="160"/>
      <c r="RER155" s="160"/>
      <c r="RES155" s="160"/>
      <c r="RET155" s="160"/>
      <c r="REU155" s="160"/>
      <c r="REV155" s="160"/>
      <c r="REW155" s="160"/>
      <c r="REX155" s="160"/>
      <c r="REY155" s="160"/>
      <c r="REZ155" s="160"/>
      <c r="RFA155" s="160"/>
      <c r="RFB155" s="160"/>
      <c r="RFC155" s="160"/>
      <c r="RFD155" s="160"/>
      <c r="RFE155" s="160"/>
      <c r="RFF155" s="160"/>
      <c r="RFG155" s="160"/>
      <c r="RFH155" s="160"/>
      <c r="RFI155" s="160"/>
      <c r="RFJ155" s="160"/>
      <c r="RFK155" s="160"/>
      <c r="RFL155" s="160"/>
      <c r="RFM155" s="160"/>
      <c r="RFN155" s="160"/>
      <c r="RFO155" s="160"/>
      <c r="RFP155" s="160"/>
      <c r="RFQ155" s="160"/>
      <c r="RFR155" s="160"/>
      <c r="RFS155" s="160"/>
      <c r="RFT155" s="160"/>
      <c r="RFU155" s="160"/>
      <c r="RFV155" s="160"/>
      <c r="RFW155" s="160"/>
      <c r="RFX155" s="160"/>
      <c r="RFY155" s="160"/>
      <c r="RFZ155" s="160"/>
      <c r="RGA155" s="160"/>
      <c r="RGB155" s="160"/>
      <c r="RGC155" s="160"/>
      <c r="RGD155" s="160"/>
      <c r="RGE155" s="160"/>
      <c r="RGF155" s="160"/>
      <c r="RGG155" s="160"/>
      <c r="RGH155" s="160"/>
      <c r="RGI155" s="160"/>
      <c r="RGJ155" s="160"/>
      <c r="RGK155" s="160"/>
      <c r="RGL155" s="160"/>
      <c r="RGM155" s="160"/>
      <c r="RGN155" s="160"/>
      <c r="RGO155" s="160"/>
      <c r="RGP155" s="160"/>
      <c r="RGQ155" s="160"/>
      <c r="RGR155" s="160"/>
      <c r="RGS155" s="160"/>
      <c r="RGT155" s="160"/>
      <c r="RGU155" s="160"/>
      <c r="RGV155" s="160"/>
      <c r="RGW155" s="160"/>
      <c r="RGX155" s="160"/>
      <c r="RGY155" s="160"/>
      <c r="RGZ155" s="160"/>
      <c r="RHA155" s="160"/>
      <c r="RHB155" s="160"/>
      <c r="RHC155" s="160"/>
      <c r="RHD155" s="160"/>
      <c r="RHE155" s="160"/>
      <c r="RHF155" s="160"/>
      <c r="RHG155" s="160"/>
      <c r="RHH155" s="160"/>
      <c r="RHI155" s="160"/>
      <c r="RHJ155" s="160"/>
      <c r="RHK155" s="160"/>
      <c r="RHL155" s="160"/>
      <c r="RHM155" s="160"/>
      <c r="RHN155" s="160"/>
      <c r="RHO155" s="160"/>
      <c r="RHP155" s="160"/>
      <c r="RHQ155" s="160"/>
      <c r="RHR155" s="160"/>
      <c r="RHS155" s="160"/>
      <c r="RHT155" s="160"/>
      <c r="RHU155" s="160"/>
      <c r="RHV155" s="160"/>
      <c r="RHW155" s="160"/>
      <c r="RHX155" s="160"/>
      <c r="RHY155" s="160"/>
      <c r="RHZ155" s="160"/>
      <c r="RIA155" s="160"/>
      <c r="RIB155" s="160"/>
      <c r="RIC155" s="160"/>
      <c r="RID155" s="160"/>
      <c r="RIE155" s="160"/>
      <c r="RIF155" s="160"/>
      <c r="RIG155" s="160"/>
      <c r="RIH155" s="160"/>
      <c r="RII155" s="160"/>
      <c r="RIJ155" s="160"/>
      <c r="RIK155" s="160"/>
      <c r="RIL155" s="160"/>
      <c r="RIM155" s="160"/>
      <c r="RIN155" s="160"/>
      <c r="RIO155" s="160"/>
      <c r="RIP155" s="160"/>
      <c r="RIQ155" s="160"/>
      <c r="RIR155" s="160"/>
      <c r="RIS155" s="160"/>
      <c r="RIT155" s="160"/>
      <c r="RIU155" s="160"/>
      <c r="RIV155" s="160"/>
      <c r="RIW155" s="160"/>
      <c r="RIX155" s="160"/>
      <c r="RIY155" s="160"/>
      <c r="RIZ155" s="160"/>
      <c r="RJA155" s="160"/>
      <c r="RJB155" s="160"/>
      <c r="RJC155" s="160"/>
      <c r="RJD155" s="160"/>
      <c r="RJE155" s="160"/>
      <c r="RJF155" s="160"/>
      <c r="RJG155" s="160"/>
      <c r="RJH155" s="160"/>
      <c r="RJI155" s="160"/>
      <c r="RJJ155" s="160"/>
      <c r="RJK155" s="160"/>
      <c r="RJL155" s="160"/>
      <c r="RJM155" s="160"/>
      <c r="RJN155" s="160"/>
      <c r="RJO155" s="160"/>
      <c r="RJP155" s="160"/>
      <c r="RJQ155" s="160"/>
      <c r="RJR155" s="160"/>
      <c r="RJS155" s="160"/>
      <c r="RJT155" s="160"/>
      <c r="RJU155" s="160"/>
      <c r="RJV155" s="160"/>
      <c r="RJW155" s="160"/>
      <c r="RJX155" s="160"/>
      <c r="RJY155" s="160"/>
      <c r="RJZ155" s="160"/>
      <c r="RKA155" s="160"/>
      <c r="RKB155" s="160"/>
      <c r="RKC155" s="160"/>
      <c r="RKD155" s="160"/>
      <c r="RKE155" s="160"/>
      <c r="RKF155" s="160"/>
      <c r="RKG155" s="160"/>
      <c r="RKH155" s="160"/>
      <c r="RKI155" s="160"/>
      <c r="RKJ155" s="160"/>
      <c r="RKK155" s="160"/>
      <c r="RKL155" s="160"/>
      <c r="RKM155" s="160"/>
      <c r="RKN155" s="160"/>
      <c r="RKO155" s="160"/>
      <c r="RKP155" s="160"/>
      <c r="RKQ155" s="160"/>
      <c r="RKR155" s="160"/>
      <c r="RKS155" s="160"/>
      <c r="RKT155" s="160"/>
      <c r="RKU155" s="160"/>
      <c r="RKV155" s="160"/>
      <c r="RKW155" s="160"/>
      <c r="RKX155" s="160"/>
      <c r="RKY155" s="160"/>
      <c r="RKZ155" s="160"/>
      <c r="RLA155" s="160"/>
      <c r="RLB155" s="160"/>
      <c r="RLC155" s="160"/>
      <c r="RLD155" s="160"/>
      <c r="RLE155" s="160"/>
      <c r="RLF155" s="160"/>
      <c r="RLG155" s="160"/>
      <c r="RLH155" s="160"/>
      <c r="RLI155" s="160"/>
      <c r="RLJ155" s="160"/>
      <c r="RLK155" s="160"/>
      <c r="RLL155" s="160"/>
      <c r="RLM155" s="160"/>
      <c r="RLN155" s="160"/>
      <c r="RLO155" s="160"/>
      <c r="RLP155" s="160"/>
      <c r="RLQ155" s="160"/>
      <c r="RLR155" s="160"/>
      <c r="RLS155" s="160"/>
      <c r="RLT155" s="160"/>
      <c r="RLU155" s="160"/>
      <c r="RLV155" s="160"/>
      <c r="RLW155" s="160"/>
      <c r="RLX155" s="160"/>
      <c r="RLY155" s="160"/>
      <c r="RLZ155" s="160"/>
      <c r="RMA155" s="160"/>
      <c r="RMB155" s="160"/>
      <c r="RMC155" s="160"/>
      <c r="RMD155" s="160"/>
      <c r="RME155" s="160"/>
      <c r="RMF155" s="160"/>
      <c r="RMG155" s="160"/>
      <c r="RMH155" s="160"/>
      <c r="RMI155" s="160"/>
      <c r="RMJ155" s="160"/>
      <c r="RMK155" s="160"/>
      <c r="RML155" s="160"/>
      <c r="RMM155" s="160"/>
      <c r="RMN155" s="160"/>
      <c r="RMO155" s="160"/>
      <c r="RMP155" s="160"/>
      <c r="RMQ155" s="160"/>
      <c r="RMR155" s="160"/>
      <c r="RMS155" s="160"/>
      <c r="RMT155" s="160"/>
      <c r="RMU155" s="160"/>
      <c r="RMV155" s="160"/>
      <c r="RMW155" s="160"/>
      <c r="RMX155" s="160"/>
      <c r="RMY155" s="160"/>
      <c r="RMZ155" s="160"/>
      <c r="RNA155" s="160"/>
      <c r="RNB155" s="160"/>
      <c r="RNC155" s="160"/>
      <c r="RND155" s="160"/>
      <c r="RNE155" s="160"/>
      <c r="RNF155" s="160"/>
      <c r="RNG155" s="160"/>
      <c r="RNH155" s="160"/>
      <c r="RNI155" s="160"/>
      <c r="RNJ155" s="160"/>
      <c r="RNK155" s="160"/>
      <c r="RNL155" s="160"/>
      <c r="RNM155" s="160"/>
      <c r="RNN155" s="160"/>
      <c r="RNO155" s="160"/>
      <c r="RNP155" s="160"/>
      <c r="RNQ155" s="160"/>
      <c r="RNR155" s="160"/>
      <c r="RNS155" s="160"/>
      <c r="RNT155" s="160"/>
      <c r="RNU155" s="160"/>
      <c r="RNV155" s="160"/>
      <c r="RNW155" s="160"/>
      <c r="RNX155" s="160"/>
      <c r="RNY155" s="160"/>
      <c r="RNZ155" s="160"/>
      <c r="ROA155" s="160"/>
      <c r="ROB155" s="160"/>
      <c r="ROC155" s="160"/>
      <c r="ROD155" s="160"/>
      <c r="ROE155" s="160"/>
      <c r="ROF155" s="160"/>
      <c r="ROG155" s="160"/>
      <c r="ROH155" s="160"/>
      <c r="ROI155" s="160"/>
      <c r="ROJ155" s="160"/>
      <c r="ROK155" s="160"/>
      <c r="ROL155" s="160"/>
      <c r="ROM155" s="160"/>
      <c r="RON155" s="160"/>
      <c r="ROO155" s="160"/>
      <c r="ROP155" s="160"/>
      <c r="ROQ155" s="160"/>
      <c r="ROR155" s="160"/>
      <c r="ROS155" s="160"/>
      <c r="ROT155" s="160"/>
      <c r="ROU155" s="160"/>
      <c r="ROV155" s="160"/>
      <c r="ROW155" s="160"/>
      <c r="ROX155" s="160"/>
      <c r="ROY155" s="160"/>
      <c r="ROZ155" s="160"/>
      <c r="RPA155" s="160"/>
      <c r="RPB155" s="160"/>
      <c r="RPC155" s="160"/>
      <c r="RPD155" s="160"/>
      <c r="RPE155" s="160"/>
      <c r="RPF155" s="160"/>
      <c r="RPG155" s="160"/>
      <c r="RPH155" s="160"/>
      <c r="RPI155" s="160"/>
      <c r="RPJ155" s="160"/>
      <c r="RPK155" s="160"/>
      <c r="RPL155" s="160"/>
      <c r="RPM155" s="160"/>
      <c r="RPN155" s="160"/>
      <c r="RPO155" s="160"/>
      <c r="RPP155" s="160"/>
      <c r="RPQ155" s="160"/>
      <c r="RPR155" s="160"/>
      <c r="RPS155" s="160"/>
      <c r="RPT155" s="160"/>
      <c r="RPU155" s="160"/>
      <c r="RPV155" s="160"/>
      <c r="RPW155" s="160"/>
      <c r="RPX155" s="160"/>
      <c r="RPY155" s="160"/>
      <c r="RPZ155" s="160"/>
      <c r="RQA155" s="160"/>
      <c r="RQB155" s="160"/>
      <c r="RQC155" s="160"/>
      <c r="RQD155" s="160"/>
      <c r="RQE155" s="160"/>
      <c r="RQF155" s="160"/>
      <c r="RQG155" s="160"/>
      <c r="RQH155" s="160"/>
      <c r="RQI155" s="160"/>
      <c r="RQJ155" s="160"/>
      <c r="RQK155" s="160"/>
      <c r="RQL155" s="160"/>
      <c r="RQM155" s="160"/>
      <c r="RQN155" s="160"/>
      <c r="RQO155" s="160"/>
      <c r="RQP155" s="160"/>
      <c r="RQQ155" s="160"/>
      <c r="RQR155" s="160"/>
      <c r="RQS155" s="160"/>
      <c r="RQT155" s="160"/>
      <c r="RQU155" s="160"/>
      <c r="RQV155" s="160"/>
      <c r="RQW155" s="160"/>
      <c r="RQX155" s="160"/>
      <c r="RQY155" s="160"/>
      <c r="RQZ155" s="160"/>
      <c r="RRA155" s="160"/>
      <c r="RRB155" s="160"/>
      <c r="RRC155" s="160"/>
      <c r="RRD155" s="160"/>
      <c r="RRE155" s="160"/>
      <c r="RRF155" s="160"/>
      <c r="RRG155" s="160"/>
      <c r="RRH155" s="160"/>
      <c r="RRI155" s="160"/>
      <c r="RRJ155" s="160"/>
      <c r="RRK155" s="160"/>
      <c r="RRL155" s="160"/>
      <c r="RRM155" s="160"/>
      <c r="RRN155" s="160"/>
      <c r="RRO155" s="160"/>
      <c r="RRP155" s="160"/>
      <c r="RRQ155" s="160"/>
      <c r="RRR155" s="160"/>
      <c r="RRS155" s="160"/>
      <c r="RRT155" s="160"/>
      <c r="RRU155" s="160"/>
      <c r="RRV155" s="160"/>
      <c r="RRW155" s="160"/>
      <c r="RRX155" s="160"/>
      <c r="RRY155" s="160"/>
      <c r="RRZ155" s="160"/>
      <c r="RSA155" s="160"/>
      <c r="RSB155" s="160"/>
      <c r="RSC155" s="160"/>
      <c r="RSD155" s="160"/>
      <c r="RSE155" s="160"/>
      <c r="RSF155" s="160"/>
      <c r="RSG155" s="160"/>
      <c r="RSH155" s="160"/>
      <c r="RSI155" s="160"/>
      <c r="RSJ155" s="160"/>
      <c r="RSK155" s="160"/>
      <c r="RSL155" s="160"/>
      <c r="RSM155" s="160"/>
      <c r="RSN155" s="160"/>
      <c r="RSO155" s="160"/>
      <c r="RSP155" s="160"/>
      <c r="RSQ155" s="160"/>
      <c r="RSR155" s="160"/>
      <c r="RSS155" s="160"/>
      <c r="RST155" s="160"/>
      <c r="RSU155" s="160"/>
      <c r="RSV155" s="160"/>
      <c r="RSW155" s="160"/>
      <c r="RSX155" s="160"/>
      <c r="RSY155" s="160"/>
      <c r="RSZ155" s="160"/>
      <c r="RTA155" s="160"/>
      <c r="RTB155" s="160"/>
      <c r="RTC155" s="160"/>
      <c r="RTD155" s="160"/>
      <c r="RTE155" s="160"/>
      <c r="RTF155" s="160"/>
      <c r="RTG155" s="160"/>
      <c r="RTH155" s="160"/>
      <c r="RTI155" s="160"/>
      <c r="RTJ155" s="160"/>
      <c r="RTK155" s="160"/>
      <c r="RTL155" s="160"/>
      <c r="RTM155" s="160"/>
      <c r="RTN155" s="160"/>
      <c r="RTO155" s="160"/>
      <c r="RTP155" s="160"/>
      <c r="RTQ155" s="160"/>
      <c r="RTR155" s="160"/>
      <c r="RTS155" s="160"/>
      <c r="RTT155" s="160"/>
      <c r="RTU155" s="160"/>
      <c r="RTV155" s="160"/>
      <c r="RTW155" s="160"/>
      <c r="RTX155" s="160"/>
      <c r="RTY155" s="160"/>
      <c r="RTZ155" s="160"/>
      <c r="RUA155" s="160"/>
      <c r="RUB155" s="160"/>
      <c r="RUC155" s="160"/>
      <c r="RUD155" s="160"/>
      <c r="RUE155" s="160"/>
      <c r="RUF155" s="160"/>
      <c r="RUG155" s="160"/>
      <c r="RUH155" s="160"/>
      <c r="RUI155" s="160"/>
      <c r="RUJ155" s="160"/>
      <c r="RUK155" s="160"/>
      <c r="RUL155" s="160"/>
      <c r="RUM155" s="160"/>
      <c r="RUN155" s="160"/>
      <c r="RUO155" s="160"/>
      <c r="RUP155" s="160"/>
      <c r="RUQ155" s="160"/>
      <c r="RUR155" s="160"/>
      <c r="RUS155" s="160"/>
      <c r="RUT155" s="160"/>
      <c r="RUU155" s="160"/>
      <c r="RUV155" s="160"/>
      <c r="RUW155" s="160"/>
      <c r="RUX155" s="160"/>
      <c r="RUY155" s="160"/>
      <c r="RUZ155" s="160"/>
      <c r="RVA155" s="160"/>
      <c r="RVB155" s="160"/>
      <c r="RVC155" s="160"/>
      <c r="RVD155" s="160"/>
      <c r="RVE155" s="160"/>
      <c r="RVF155" s="160"/>
      <c r="RVG155" s="160"/>
      <c r="RVH155" s="160"/>
      <c r="RVI155" s="160"/>
      <c r="RVJ155" s="160"/>
      <c r="RVK155" s="160"/>
      <c r="RVL155" s="160"/>
      <c r="RVM155" s="160"/>
      <c r="RVN155" s="160"/>
      <c r="RVO155" s="160"/>
      <c r="RVP155" s="160"/>
      <c r="RVQ155" s="160"/>
      <c r="RVR155" s="160"/>
      <c r="RVS155" s="160"/>
      <c r="RVT155" s="160"/>
      <c r="RVU155" s="160"/>
      <c r="RVV155" s="160"/>
      <c r="RVW155" s="160"/>
      <c r="RVX155" s="160"/>
      <c r="RVY155" s="160"/>
      <c r="RVZ155" s="160"/>
      <c r="RWA155" s="160"/>
      <c r="RWB155" s="160"/>
      <c r="RWC155" s="160"/>
      <c r="RWD155" s="160"/>
      <c r="RWE155" s="160"/>
      <c r="RWF155" s="160"/>
      <c r="RWG155" s="160"/>
      <c r="RWH155" s="160"/>
      <c r="RWI155" s="160"/>
      <c r="RWJ155" s="160"/>
      <c r="RWK155" s="160"/>
      <c r="RWL155" s="160"/>
      <c r="RWM155" s="160"/>
      <c r="RWN155" s="160"/>
      <c r="RWO155" s="160"/>
      <c r="RWP155" s="160"/>
      <c r="RWQ155" s="160"/>
      <c r="RWR155" s="160"/>
      <c r="RWS155" s="160"/>
      <c r="RWT155" s="160"/>
      <c r="RWU155" s="160"/>
      <c r="RWV155" s="160"/>
      <c r="RWW155" s="160"/>
      <c r="RWX155" s="160"/>
      <c r="RWY155" s="160"/>
      <c r="RWZ155" s="160"/>
      <c r="RXA155" s="160"/>
      <c r="RXB155" s="160"/>
      <c r="RXC155" s="160"/>
      <c r="RXD155" s="160"/>
      <c r="RXE155" s="160"/>
      <c r="RXF155" s="160"/>
      <c r="RXG155" s="160"/>
      <c r="RXH155" s="160"/>
      <c r="RXI155" s="160"/>
      <c r="RXJ155" s="160"/>
      <c r="RXK155" s="160"/>
      <c r="RXL155" s="160"/>
      <c r="RXM155" s="160"/>
      <c r="RXN155" s="160"/>
      <c r="RXO155" s="160"/>
      <c r="RXP155" s="160"/>
      <c r="RXQ155" s="160"/>
      <c r="RXR155" s="160"/>
      <c r="RXS155" s="160"/>
      <c r="RXT155" s="160"/>
      <c r="RXU155" s="160"/>
      <c r="RXV155" s="160"/>
      <c r="RXW155" s="160"/>
      <c r="RXX155" s="160"/>
      <c r="RXY155" s="160"/>
      <c r="RXZ155" s="160"/>
      <c r="RYA155" s="160"/>
      <c r="RYB155" s="160"/>
      <c r="RYC155" s="160"/>
      <c r="RYD155" s="160"/>
      <c r="RYE155" s="160"/>
      <c r="RYF155" s="160"/>
      <c r="RYG155" s="160"/>
      <c r="RYH155" s="160"/>
      <c r="RYI155" s="160"/>
      <c r="RYJ155" s="160"/>
      <c r="RYK155" s="160"/>
      <c r="RYL155" s="160"/>
      <c r="RYM155" s="160"/>
      <c r="RYN155" s="160"/>
      <c r="RYO155" s="160"/>
      <c r="RYP155" s="160"/>
      <c r="RYQ155" s="160"/>
      <c r="RYR155" s="160"/>
      <c r="RYS155" s="160"/>
      <c r="RYT155" s="160"/>
      <c r="RYU155" s="160"/>
      <c r="RYV155" s="160"/>
      <c r="RYW155" s="160"/>
      <c r="RYX155" s="160"/>
      <c r="RYY155" s="160"/>
      <c r="RYZ155" s="160"/>
      <c r="RZA155" s="160"/>
      <c r="RZB155" s="160"/>
      <c r="RZC155" s="160"/>
      <c r="RZD155" s="160"/>
      <c r="RZE155" s="160"/>
      <c r="RZF155" s="160"/>
      <c r="RZG155" s="160"/>
      <c r="RZH155" s="160"/>
      <c r="RZI155" s="160"/>
      <c r="RZJ155" s="160"/>
      <c r="RZK155" s="160"/>
      <c r="RZL155" s="160"/>
      <c r="RZM155" s="160"/>
      <c r="RZN155" s="160"/>
      <c r="RZO155" s="160"/>
      <c r="RZP155" s="160"/>
      <c r="RZQ155" s="160"/>
      <c r="RZR155" s="160"/>
      <c r="RZS155" s="160"/>
      <c r="RZT155" s="160"/>
      <c r="RZU155" s="160"/>
      <c r="RZV155" s="160"/>
      <c r="RZW155" s="160"/>
      <c r="RZX155" s="160"/>
      <c r="RZY155" s="160"/>
      <c r="RZZ155" s="160"/>
      <c r="SAA155" s="160"/>
      <c r="SAB155" s="160"/>
      <c r="SAC155" s="160"/>
      <c r="SAD155" s="160"/>
      <c r="SAE155" s="160"/>
      <c r="SAF155" s="160"/>
      <c r="SAG155" s="160"/>
      <c r="SAH155" s="160"/>
      <c r="SAI155" s="160"/>
      <c r="SAJ155" s="160"/>
      <c r="SAK155" s="160"/>
      <c r="SAL155" s="160"/>
      <c r="SAM155" s="160"/>
      <c r="SAN155" s="160"/>
      <c r="SAO155" s="160"/>
      <c r="SAP155" s="160"/>
      <c r="SAQ155" s="160"/>
      <c r="SAR155" s="160"/>
      <c r="SAS155" s="160"/>
      <c r="SAT155" s="160"/>
      <c r="SAU155" s="160"/>
      <c r="SAV155" s="160"/>
      <c r="SAW155" s="160"/>
      <c r="SAX155" s="160"/>
      <c r="SAY155" s="160"/>
      <c r="SAZ155" s="160"/>
      <c r="SBA155" s="160"/>
      <c r="SBB155" s="160"/>
      <c r="SBC155" s="160"/>
      <c r="SBD155" s="160"/>
      <c r="SBE155" s="160"/>
      <c r="SBF155" s="160"/>
      <c r="SBG155" s="160"/>
      <c r="SBH155" s="160"/>
      <c r="SBI155" s="160"/>
      <c r="SBJ155" s="160"/>
      <c r="SBK155" s="160"/>
      <c r="SBL155" s="160"/>
      <c r="SBM155" s="160"/>
      <c r="SBN155" s="160"/>
      <c r="SBO155" s="160"/>
      <c r="SBP155" s="160"/>
      <c r="SBQ155" s="160"/>
      <c r="SBR155" s="160"/>
      <c r="SBS155" s="160"/>
      <c r="SBT155" s="160"/>
      <c r="SBU155" s="160"/>
      <c r="SBV155" s="160"/>
      <c r="SBW155" s="160"/>
      <c r="SBX155" s="160"/>
      <c r="SBY155" s="160"/>
      <c r="SBZ155" s="160"/>
      <c r="SCA155" s="160"/>
      <c r="SCB155" s="160"/>
      <c r="SCC155" s="160"/>
      <c r="SCD155" s="160"/>
      <c r="SCE155" s="160"/>
      <c r="SCF155" s="160"/>
      <c r="SCG155" s="160"/>
      <c r="SCH155" s="160"/>
      <c r="SCI155" s="160"/>
      <c r="SCJ155" s="160"/>
      <c r="SCK155" s="160"/>
      <c r="SCL155" s="160"/>
      <c r="SCM155" s="160"/>
      <c r="SCN155" s="160"/>
      <c r="SCO155" s="160"/>
      <c r="SCP155" s="160"/>
      <c r="SCQ155" s="160"/>
      <c r="SCR155" s="160"/>
      <c r="SCS155" s="160"/>
      <c r="SCT155" s="160"/>
      <c r="SCU155" s="160"/>
      <c r="SCV155" s="160"/>
      <c r="SCW155" s="160"/>
      <c r="SCX155" s="160"/>
      <c r="SCY155" s="160"/>
      <c r="SCZ155" s="160"/>
      <c r="SDA155" s="160"/>
      <c r="SDB155" s="160"/>
      <c r="SDC155" s="160"/>
      <c r="SDD155" s="160"/>
      <c r="SDE155" s="160"/>
      <c r="SDF155" s="160"/>
      <c r="SDG155" s="160"/>
      <c r="SDH155" s="160"/>
      <c r="SDI155" s="160"/>
      <c r="SDJ155" s="160"/>
      <c r="SDK155" s="160"/>
      <c r="SDL155" s="160"/>
      <c r="SDM155" s="160"/>
      <c r="SDN155" s="160"/>
      <c r="SDO155" s="160"/>
      <c r="SDP155" s="160"/>
      <c r="SDQ155" s="160"/>
      <c r="SDR155" s="160"/>
      <c r="SDS155" s="160"/>
      <c r="SDT155" s="160"/>
      <c r="SDU155" s="160"/>
      <c r="SDV155" s="160"/>
      <c r="SDW155" s="160"/>
      <c r="SDX155" s="160"/>
      <c r="SDY155" s="160"/>
      <c r="SDZ155" s="160"/>
      <c r="SEA155" s="160"/>
      <c r="SEB155" s="160"/>
      <c r="SEC155" s="160"/>
      <c r="SED155" s="160"/>
      <c r="SEE155" s="160"/>
      <c r="SEF155" s="160"/>
      <c r="SEG155" s="160"/>
      <c r="SEH155" s="160"/>
      <c r="SEI155" s="160"/>
      <c r="SEJ155" s="160"/>
      <c r="SEK155" s="160"/>
      <c r="SEL155" s="160"/>
      <c r="SEM155" s="160"/>
      <c r="SEN155" s="160"/>
      <c r="SEO155" s="160"/>
      <c r="SEP155" s="160"/>
      <c r="SEQ155" s="160"/>
      <c r="SER155" s="160"/>
      <c r="SES155" s="160"/>
      <c r="SET155" s="160"/>
      <c r="SEU155" s="160"/>
      <c r="SEV155" s="160"/>
      <c r="SEW155" s="160"/>
      <c r="SEX155" s="160"/>
      <c r="SEY155" s="160"/>
      <c r="SEZ155" s="160"/>
      <c r="SFA155" s="160"/>
      <c r="SFB155" s="160"/>
      <c r="SFC155" s="160"/>
      <c r="SFD155" s="160"/>
      <c r="SFE155" s="160"/>
      <c r="SFF155" s="160"/>
      <c r="SFG155" s="160"/>
      <c r="SFH155" s="160"/>
      <c r="SFI155" s="160"/>
      <c r="SFJ155" s="160"/>
      <c r="SFK155" s="160"/>
      <c r="SFL155" s="160"/>
      <c r="SFM155" s="160"/>
      <c r="SFN155" s="160"/>
      <c r="SFO155" s="160"/>
      <c r="SFP155" s="160"/>
      <c r="SFQ155" s="160"/>
      <c r="SFR155" s="160"/>
      <c r="SFS155" s="160"/>
      <c r="SFT155" s="160"/>
      <c r="SFU155" s="160"/>
      <c r="SFV155" s="160"/>
      <c r="SFW155" s="160"/>
      <c r="SFX155" s="160"/>
      <c r="SFY155" s="160"/>
      <c r="SFZ155" s="160"/>
      <c r="SGA155" s="160"/>
      <c r="SGB155" s="160"/>
      <c r="SGC155" s="160"/>
      <c r="SGD155" s="160"/>
      <c r="SGE155" s="160"/>
      <c r="SGF155" s="160"/>
      <c r="SGG155" s="160"/>
      <c r="SGH155" s="160"/>
      <c r="SGI155" s="160"/>
      <c r="SGJ155" s="160"/>
      <c r="SGK155" s="160"/>
      <c r="SGL155" s="160"/>
      <c r="SGM155" s="160"/>
      <c r="SGN155" s="160"/>
      <c r="SGO155" s="160"/>
      <c r="SGP155" s="160"/>
      <c r="SGQ155" s="160"/>
      <c r="SGR155" s="160"/>
      <c r="SGS155" s="160"/>
      <c r="SGT155" s="160"/>
      <c r="SGU155" s="160"/>
      <c r="SGV155" s="160"/>
      <c r="SGW155" s="160"/>
      <c r="SGX155" s="160"/>
      <c r="SGY155" s="160"/>
      <c r="SGZ155" s="160"/>
      <c r="SHA155" s="160"/>
      <c r="SHB155" s="160"/>
      <c r="SHC155" s="160"/>
      <c r="SHD155" s="160"/>
      <c r="SHE155" s="160"/>
      <c r="SHF155" s="160"/>
      <c r="SHG155" s="160"/>
      <c r="SHH155" s="160"/>
      <c r="SHI155" s="160"/>
      <c r="SHJ155" s="160"/>
      <c r="SHK155" s="160"/>
      <c r="SHL155" s="160"/>
      <c r="SHM155" s="160"/>
      <c r="SHN155" s="160"/>
      <c r="SHO155" s="160"/>
      <c r="SHP155" s="160"/>
      <c r="SHQ155" s="160"/>
      <c r="SHR155" s="160"/>
      <c r="SHS155" s="160"/>
      <c r="SHT155" s="160"/>
      <c r="SHU155" s="160"/>
      <c r="SHV155" s="160"/>
      <c r="SHW155" s="160"/>
      <c r="SHX155" s="160"/>
      <c r="SHY155" s="160"/>
      <c r="SHZ155" s="160"/>
      <c r="SIA155" s="160"/>
      <c r="SIB155" s="160"/>
      <c r="SIC155" s="160"/>
      <c r="SID155" s="160"/>
      <c r="SIE155" s="160"/>
      <c r="SIF155" s="160"/>
      <c r="SIG155" s="160"/>
      <c r="SIH155" s="160"/>
      <c r="SII155" s="160"/>
      <c r="SIJ155" s="160"/>
      <c r="SIK155" s="160"/>
      <c r="SIL155" s="160"/>
      <c r="SIM155" s="160"/>
      <c r="SIN155" s="160"/>
      <c r="SIO155" s="160"/>
      <c r="SIP155" s="160"/>
      <c r="SIQ155" s="160"/>
      <c r="SIR155" s="160"/>
      <c r="SIS155" s="160"/>
      <c r="SIT155" s="160"/>
      <c r="SIU155" s="160"/>
      <c r="SIV155" s="160"/>
      <c r="SIW155" s="160"/>
      <c r="SIX155" s="160"/>
      <c r="SIY155" s="160"/>
      <c r="SIZ155" s="160"/>
      <c r="SJA155" s="160"/>
      <c r="SJB155" s="160"/>
      <c r="SJC155" s="160"/>
      <c r="SJD155" s="160"/>
      <c r="SJE155" s="160"/>
      <c r="SJF155" s="160"/>
      <c r="SJG155" s="160"/>
      <c r="SJH155" s="160"/>
      <c r="SJI155" s="160"/>
      <c r="SJJ155" s="160"/>
      <c r="SJK155" s="160"/>
      <c r="SJL155" s="160"/>
      <c r="SJM155" s="160"/>
      <c r="SJN155" s="160"/>
      <c r="SJO155" s="160"/>
      <c r="SJP155" s="160"/>
      <c r="SJQ155" s="160"/>
      <c r="SJR155" s="160"/>
      <c r="SJS155" s="160"/>
      <c r="SJT155" s="160"/>
      <c r="SJU155" s="160"/>
      <c r="SJV155" s="160"/>
      <c r="SJW155" s="160"/>
      <c r="SJX155" s="160"/>
      <c r="SJY155" s="160"/>
      <c r="SJZ155" s="160"/>
      <c r="SKA155" s="160"/>
      <c r="SKB155" s="160"/>
      <c r="SKC155" s="160"/>
      <c r="SKD155" s="160"/>
      <c r="SKE155" s="160"/>
      <c r="SKF155" s="160"/>
      <c r="SKG155" s="160"/>
      <c r="SKH155" s="160"/>
      <c r="SKI155" s="160"/>
      <c r="SKJ155" s="160"/>
      <c r="SKK155" s="160"/>
      <c r="SKL155" s="160"/>
      <c r="SKM155" s="160"/>
      <c r="SKN155" s="160"/>
      <c r="SKO155" s="160"/>
      <c r="SKP155" s="160"/>
      <c r="SKQ155" s="160"/>
      <c r="SKR155" s="160"/>
      <c r="SKS155" s="160"/>
      <c r="SKT155" s="160"/>
      <c r="SKU155" s="160"/>
      <c r="SKV155" s="160"/>
      <c r="SKW155" s="160"/>
      <c r="SKX155" s="160"/>
      <c r="SKY155" s="160"/>
      <c r="SKZ155" s="160"/>
      <c r="SLA155" s="160"/>
      <c r="SLB155" s="160"/>
      <c r="SLC155" s="160"/>
      <c r="SLD155" s="160"/>
      <c r="SLE155" s="160"/>
      <c r="SLF155" s="160"/>
      <c r="SLG155" s="160"/>
      <c r="SLH155" s="160"/>
      <c r="SLI155" s="160"/>
      <c r="SLJ155" s="160"/>
      <c r="SLK155" s="160"/>
      <c r="SLL155" s="160"/>
      <c r="SLM155" s="160"/>
      <c r="SLN155" s="160"/>
      <c r="SLO155" s="160"/>
      <c r="SLP155" s="160"/>
      <c r="SLQ155" s="160"/>
      <c r="SLR155" s="160"/>
      <c r="SLS155" s="160"/>
      <c r="SLT155" s="160"/>
      <c r="SLU155" s="160"/>
      <c r="SLV155" s="160"/>
      <c r="SLW155" s="160"/>
      <c r="SLX155" s="160"/>
      <c r="SLY155" s="160"/>
      <c r="SLZ155" s="160"/>
      <c r="SMA155" s="160"/>
      <c r="SMB155" s="160"/>
      <c r="SMC155" s="160"/>
      <c r="SMD155" s="160"/>
      <c r="SME155" s="160"/>
      <c r="SMF155" s="160"/>
      <c r="SMG155" s="160"/>
      <c r="SMH155" s="160"/>
      <c r="SMI155" s="160"/>
      <c r="SMJ155" s="160"/>
      <c r="SMK155" s="160"/>
      <c r="SML155" s="160"/>
      <c r="SMM155" s="160"/>
      <c r="SMN155" s="160"/>
      <c r="SMO155" s="160"/>
      <c r="SMP155" s="160"/>
      <c r="SMQ155" s="160"/>
      <c r="SMR155" s="160"/>
      <c r="SMS155" s="160"/>
      <c r="SMT155" s="160"/>
      <c r="SMU155" s="160"/>
      <c r="SMV155" s="160"/>
      <c r="SMW155" s="160"/>
      <c r="SMX155" s="160"/>
      <c r="SMY155" s="160"/>
      <c r="SMZ155" s="160"/>
      <c r="SNA155" s="160"/>
      <c r="SNB155" s="160"/>
      <c r="SNC155" s="160"/>
      <c r="SND155" s="160"/>
      <c r="SNE155" s="160"/>
      <c r="SNF155" s="160"/>
      <c r="SNG155" s="160"/>
      <c r="SNH155" s="160"/>
      <c r="SNI155" s="160"/>
      <c r="SNJ155" s="160"/>
      <c r="SNK155" s="160"/>
      <c r="SNL155" s="160"/>
      <c r="SNM155" s="160"/>
      <c r="SNN155" s="160"/>
      <c r="SNO155" s="160"/>
      <c r="SNP155" s="160"/>
      <c r="SNQ155" s="160"/>
      <c r="SNR155" s="160"/>
      <c r="SNS155" s="160"/>
      <c r="SNT155" s="160"/>
      <c r="SNU155" s="160"/>
      <c r="SNV155" s="160"/>
      <c r="SNW155" s="160"/>
      <c r="SNX155" s="160"/>
      <c r="SNY155" s="160"/>
      <c r="SNZ155" s="160"/>
      <c r="SOA155" s="160"/>
      <c r="SOB155" s="160"/>
      <c r="SOC155" s="160"/>
      <c r="SOD155" s="160"/>
      <c r="SOE155" s="160"/>
      <c r="SOF155" s="160"/>
      <c r="SOG155" s="160"/>
      <c r="SOH155" s="160"/>
      <c r="SOI155" s="160"/>
      <c r="SOJ155" s="160"/>
      <c r="SOK155" s="160"/>
      <c r="SOL155" s="160"/>
      <c r="SOM155" s="160"/>
      <c r="SON155" s="160"/>
      <c r="SOO155" s="160"/>
      <c r="SOP155" s="160"/>
      <c r="SOQ155" s="160"/>
      <c r="SOR155" s="160"/>
      <c r="SOS155" s="160"/>
      <c r="SOT155" s="160"/>
      <c r="SOU155" s="160"/>
      <c r="SOV155" s="160"/>
      <c r="SOW155" s="160"/>
      <c r="SOX155" s="160"/>
      <c r="SOY155" s="160"/>
      <c r="SOZ155" s="160"/>
      <c r="SPA155" s="160"/>
      <c r="SPB155" s="160"/>
      <c r="SPC155" s="160"/>
      <c r="SPD155" s="160"/>
      <c r="SPE155" s="160"/>
      <c r="SPF155" s="160"/>
      <c r="SPG155" s="160"/>
      <c r="SPH155" s="160"/>
      <c r="SPI155" s="160"/>
      <c r="SPJ155" s="160"/>
      <c r="SPK155" s="160"/>
      <c r="SPL155" s="160"/>
      <c r="SPM155" s="160"/>
      <c r="SPN155" s="160"/>
      <c r="SPO155" s="160"/>
      <c r="SPP155" s="160"/>
      <c r="SPQ155" s="160"/>
      <c r="SPR155" s="160"/>
      <c r="SPS155" s="160"/>
      <c r="SPT155" s="160"/>
      <c r="SPU155" s="160"/>
      <c r="SPV155" s="160"/>
      <c r="SPW155" s="160"/>
      <c r="SPX155" s="160"/>
      <c r="SPY155" s="160"/>
      <c r="SPZ155" s="160"/>
      <c r="SQA155" s="160"/>
      <c r="SQB155" s="160"/>
      <c r="SQC155" s="160"/>
      <c r="SQD155" s="160"/>
      <c r="SQE155" s="160"/>
      <c r="SQF155" s="160"/>
      <c r="SQG155" s="160"/>
      <c r="SQH155" s="160"/>
      <c r="SQI155" s="160"/>
      <c r="SQJ155" s="160"/>
      <c r="SQK155" s="160"/>
      <c r="SQL155" s="160"/>
      <c r="SQM155" s="160"/>
      <c r="SQN155" s="160"/>
      <c r="SQO155" s="160"/>
      <c r="SQP155" s="160"/>
      <c r="SQQ155" s="160"/>
      <c r="SQR155" s="160"/>
      <c r="SQS155" s="160"/>
      <c r="SQT155" s="160"/>
      <c r="SQU155" s="160"/>
      <c r="SQV155" s="160"/>
      <c r="SQW155" s="160"/>
      <c r="SQX155" s="160"/>
      <c r="SQY155" s="160"/>
      <c r="SQZ155" s="160"/>
      <c r="SRA155" s="160"/>
      <c r="SRB155" s="160"/>
      <c r="SRC155" s="160"/>
      <c r="SRD155" s="160"/>
      <c r="SRE155" s="160"/>
      <c r="SRF155" s="160"/>
      <c r="SRG155" s="160"/>
      <c r="SRH155" s="160"/>
      <c r="SRI155" s="160"/>
      <c r="SRJ155" s="160"/>
      <c r="SRK155" s="160"/>
      <c r="SRL155" s="160"/>
      <c r="SRM155" s="160"/>
      <c r="SRN155" s="160"/>
      <c r="SRO155" s="160"/>
      <c r="SRP155" s="160"/>
      <c r="SRQ155" s="160"/>
      <c r="SRR155" s="160"/>
      <c r="SRS155" s="160"/>
      <c r="SRT155" s="160"/>
      <c r="SRU155" s="160"/>
      <c r="SRV155" s="160"/>
      <c r="SRW155" s="160"/>
      <c r="SRX155" s="160"/>
      <c r="SRY155" s="160"/>
      <c r="SRZ155" s="160"/>
      <c r="SSA155" s="160"/>
      <c r="SSB155" s="160"/>
      <c r="SSC155" s="160"/>
      <c r="SSD155" s="160"/>
      <c r="SSE155" s="160"/>
      <c r="SSF155" s="160"/>
      <c r="SSG155" s="160"/>
      <c r="SSH155" s="160"/>
      <c r="SSI155" s="160"/>
      <c r="SSJ155" s="160"/>
      <c r="SSK155" s="160"/>
      <c r="SSL155" s="160"/>
      <c r="SSM155" s="160"/>
      <c r="SSN155" s="160"/>
      <c r="SSO155" s="160"/>
      <c r="SSP155" s="160"/>
      <c r="SSQ155" s="160"/>
      <c r="SSR155" s="160"/>
      <c r="SSS155" s="160"/>
      <c r="SST155" s="160"/>
      <c r="SSU155" s="160"/>
      <c r="SSV155" s="160"/>
      <c r="SSW155" s="160"/>
      <c r="SSX155" s="160"/>
      <c r="SSY155" s="160"/>
      <c r="SSZ155" s="160"/>
      <c r="STA155" s="160"/>
      <c r="STB155" s="160"/>
      <c r="STC155" s="160"/>
      <c r="STD155" s="160"/>
      <c r="STE155" s="160"/>
      <c r="STF155" s="160"/>
      <c r="STG155" s="160"/>
      <c r="STH155" s="160"/>
      <c r="STI155" s="160"/>
      <c r="STJ155" s="160"/>
      <c r="STK155" s="160"/>
      <c r="STL155" s="160"/>
      <c r="STM155" s="160"/>
      <c r="STN155" s="160"/>
      <c r="STO155" s="160"/>
      <c r="STP155" s="160"/>
      <c r="STQ155" s="160"/>
      <c r="STR155" s="160"/>
      <c r="STS155" s="160"/>
      <c r="STT155" s="160"/>
      <c r="STU155" s="160"/>
      <c r="STV155" s="160"/>
      <c r="STW155" s="160"/>
      <c r="STX155" s="160"/>
      <c r="STY155" s="160"/>
      <c r="STZ155" s="160"/>
      <c r="SUA155" s="160"/>
      <c r="SUB155" s="160"/>
      <c r="SUC155" s="160"/>
      <c r="SUD155" s="160"/>
      <c r="SUE155" s="160"/>
      <c r="SUF155" s="160"/>
      <c r="SUG155" s="160"/>
      <c r="SUH155" s="160"/>
      <c r="SUI155" s="160"/>
      <c r="SUJ155" s="160"/>
      <c r="SUK155" s="160"/>
      <c r="SUL155" s="160"/>
      <c r="SUM155" s="160"/>
      <c r="SUN155" s="160"/>
      <c r="SUO155" s="160"/>
      <c r="SUP155" s="160"/>
      <c r="SUQ155" s="160"/>
      <c r="SUR155" s="160"/>
      <c r="SUS155" s="160"/>
      <c r="SUT155" s="160"/>
      <c r="SUU155" s="160"/>
      <c r="SUV155" s="160"/>
      <c r="SUW155" s="160"/>
      <c r="SUX155" s="160"/>
      <c r="SUY155" s="160"/>
      <c r="SUZ155" s="160"/>
      <c r="SVA155" s="160"/>
      <c r="SVB155" s="160"/>
      <c r="SVC155" s="160"/>
      <c r="SVD155" s="160"/>
      <c r="SVE155" s="160"/>
      <c r="SVF155" s="160"/>
      <c r="SVG155" s="160"/>
      <c r="SVH155" s="160"/>
      <c r="SVI155" s="160"/>
      <c r="SVJ155" s="160"/>
      <c r="SVK155" s="160"/>
      <c r="SVL155" s="160"/>
      <c r="SVM155" s="160"/>
      <c r="SVN155" s="160"/>
      <c r="SVO155" s="160"/>
      <c r="SVP155" s="160"/>
      <c r="SVQ155" s="160"/>
      <c r="SVR155" s="160"/>
      <c r="SVS155" s="160"/>
      <c r="SVT155" s="160"/>
      <c r="SVU155" s="160"/>
      <c r="SVV155" s="160"/>
      <c r="SVW155" s="160"/>
      <c r="SVX155" s="160"/>
      <c r="SVY155" s="160"/>
      <c r="SVZ155" s="160"/>
      <c r="SWA155" s="160"/>
      <c r="SWB155" s="160"/>
      <c r="SWC155" s="160"/>
      <c r="SWD155" s="160"/>
      <c r="SWE155" s="160"/>
      <c r="SWF155" s="160"/>
      <c r="SWG155" s="160"/>
      <c r="SWH155" s="160"/>
      <c r="SWI155" s="160"/>
      <c r="SWJ155" s="160"/>
      <c r="SWK155" s="160"/>
      <c r="SWL155" s="160"/>
      <c r="SWM155" s="160"/>
      <c r="SWN155" s="160"/>
      <c r="SWO155" s="160"/>
      <c r="SWP155" s="160"/>
      <c r="SWQ155" s="160"/>
      <c r="SWR155" s="160"/>
      <c r="SWS155" s="160"/>
      <c r="SWT155" s="160"/>
      <c r="SWU155" s="160"/>
      <c r="SWV155" s="160"/>
      <c r="SWW155" s="160"/>
      <c r="SWX155" s="160"/>
      <c r="SWY155" s="160"/>
      <c r="SWZ155" s="160"/>
      <c r="SXA155" s="160"/>
      <c r="SXB155" s="160"/>
      <c r="SXC155" s="160"/>
      <c r="SXD155" s="160"/>
      <c r="SXE155" s="160"/>
      <c r="SXF155" s="160"/>
      <c r="SXG155" s="160"/>
      <c r="SXH155" s="160"/>
      <c r="SXI155" s="160"/>
      <c r="SXJ155" s="160"/>
      <c r="SXK155" s="160"/>
      <c r="SXL155" s="160"/>
      <c r="SXM155" s="160"/>
      <c r="SXN155" s="160"/>
      <c r="SXO155" s="160"/>
      <c r="SXP155" s="160"/>
      <c r="SXQ155" s="160"/>
      <c r="SXR155" s="160"/>
      <c r="SXS155" s="160"/>
      <c r="SXT155" s="160"/>
      <c r="SXU155" s="160"/>
      <c r="SXV155" s="160"/>
      <c r="SXW155" s="160"/>
      <c r="SXX155" s="160"/>
      <c r="SXY155" s="160"/>
      <c r="SXZ155" s="160"/>
      <c r="SYA155" s="160"/>
      <c r="SYB155" s="160"/>
      <c r="SYC155" s="160"/>
      <c r="SYD155" s="160"/>
      <c r="SYE155" s="160"/>
      <c r="SYF155" s="160"/>
      <c r="SYG155" s="160"/>
      <c r="SYH155" s="160"/>
      <c r="SYI155" s="160"/>
      <c r="SYJ155" s="160"/>
      <c r="SYK155" s="160"/>
      <c r="SYL155" s="160"/>
      <c r="SYM155" s="160"/>
      <c r="SYN155" s="160"/>
      <c r="SYO155" s="160"/>
      <c r="SYP155" s="160"/>
      <c r="SYQ155" s="160"/>
      <c r="SYR155" s="160"/>
      <c r="SYS155" s="160"/>
      <c r="SYT155" s="160"/>
      <c r="SYU155" s="160"/>
      <c r="SYV155" s="160"/>
      <c r="SYW155" s="160"/>
      <c r="SYX155" s="160"/>
      <c r="SYY155" s="160"/>
      <c r="SYZ155" s="160"/>
      <c r="SZA155" s="160"/>
      <c r="SZB155" s="160"/>
      <c r="SZC155" s="160"/>
      <c r="SZD155" s="160"/>
      <c r="SZE155" s="160"/>
      <c r="SZF155" s="160"/>
      <c r="SZG155" s="160"/>
      <c r="SZH155" s="160"/>
      <c r="SZI155" s="160"/>
      <c r="SZJ155" s="160"/>
      <c r="SZK155" s="160"/>
      <c r="SZL155" s="160"/>
      <c r="SZM155" s="160"/>
      <c r="SZN155" s="160"/>
      <c r="SZO155" s="160"/>
      <c r="SZP155" s="160"/>
      <c r="SZQ155" s="160"/>
      <c r="SZR155" s="160"/>
      <c r="SZS155" s="160"/>
      <c r="SZT155" s="160"/>
      <c r="SZU155" s="160"/>
      <c r="SZV155" s="160"/>
      <c r="SZW155" s="160"/>
      <c r="SZX155" s="160"/>
      <c r="SZY155" s="160"/>
      <c r="SZZ155" s="160"/>
      <c r="TAA155" s="160"/>
      <c r="TAB155" s="160"/>
      <c r="TAC155" s="160"/>
      <c r="TAD155" s="160"/>
      <c r="TAE155" s="160"/>
      <c r="TAF155" s="160"/>
      <c r="TAG155" s="160"/>
      <c r="TAH155" s="160"/>
      <c r="TAI155" s="160"/>
      <c r="TAJ155" s="160"/>
      <c r="TAK155" s="160"/>
      <c r="TAL155" s="160"/>
      <c r="TAM155" s="160"/>
      <c r="TAN155" s="160"/>
      <c r="TAO155" s="160"/>
      <c r="TAP155" s="160"/>
      <c r="TAQ155" s="160"/>
      <c r="TAR155" s="160"/>
      <c r="TAS155" s="160"/>
      <c r="TAT155" s="160"/>
      <c r="TAU155" s="160"/>
      <c r="TAV155" s="160"/>
      <c r="TAW155" s="160"/>
      <c r="TAX155" s="160"/>
      <c r="TAY155" s="160"/>
      <c r="TAZ155" s="160"/>
      <c r="TBA155" s="160"/>
      <c r="TBB155" s="160"/>
      <c r="TBC155" s="160"/>
      <c r="TBD155" s="160"/>
      <c r="TBE155" s="160"/>
      <c r="TBF155" s="160"/>
      <c r="TBG155" s="160"/>
      <c r="TBH155" s="160"/>
      <c r="TBI155" s="160"/>
      <c r="TBJ155" s="160"/>
      <c r="TBK155" s="160"/>
      <c r="TBL155" s="160"/>
      <c r="TBM155" s="160"/>
      <c r="TBN155" s="160"/>
      <c r="TBO155" s="160"/>
      <c r="TBP155" s="160"/>
      <c r="TBQ155" s="160"/>
      <c r="TBR155" s="160"/>
      <c r="TBS155" s="160"/>
      <c r="TBT155" s="160"/>
      <c r="TBU155" s="160"/>
      <c r="TBV155" s="160"/>
      <c r="TBW155" s="160"/>
      <c r="TBX155" s="160"/>
      <c r="TBY155" s="160"/>
      <c r="TBZ155" s="160"/>
      <c r="TCA155" s="160"/>
      <c r="TCB155" s="160"/>
      <c r="TCC155" s="160"/>
      <c r="TCD155" s="160"/>
      <c r="TCE155" s="160"/>
      <c r="TCF155" s="160"/>
      <c r="TCG155" s="160"/>
      <c r="TCH155" s="160"/>
      <c r="TCI155" s="160"/>
      <c r="TCJ155" s="160"/>
      <c r="TCK155" s="160"/>
      <c r="TCL155" s="160"/>
      <c r="TCM155" s="160"/>
      <c r="TCN155" s="160"/>
      <c r="TCO155" s="160"/>
      <c r="TCP155" s="160"/>
      <c r="TCQ155" s="160"/>
      <c r="TCR155" s="160"/>
      <c r="TCS155" s="160"/>
      <c r="TCT155" s="160"/>
      <c r="TCU155" s="160"/>
      <c r="TCV155" s="160"/>
      <c r="TCW155" s="160"/>
      <c r="TCX155" s="160"/>
      <c r="TCY155" s="160"/>
      <c r="TCZ155" s="160"/>
      <c r="TDA155" s="160"/>
      <c r="TDB155" s="160"/>
      <c r="TDC155" s="160"/>
      <c r="TDD155" s="160"/>
      <c r="TDE155" s="160"/>
      <c r="TDF155" s="160"/>
      <c r="TDG155" s="160"/>
      <c r="TDH155" s="160"/>
      <c r="TDI155" s="160"/>
      <c r="TDJ155" s="160"/>
      <c r="TDK155" s="160"/>
      <c r="TDL155" s="160"/>
      <c r="TDM155" s="160"/>
      <c r="TDN155" s="160"/>
      <c r="TDO155" s="160"/>
      <c r="TDP155" s="160"/>
      <c r="TDQ155" s="160"/>
      <c r="TDR155" s="160"/>
      <c r="TDS155" s="160"/>
      <c r="TDT155" s="160"/>
      <c r="TDU155" s="160"/>
      <c r="TDV155" s="160"/>
      <c r="TDW155" s="160"/>
      <c r="TDX155" s="160"/>
      <c r="TDY155" s="160"/>
      <c r="TDZ155" s="160"/>
      <c r="TEA155" s="160"/>
      <c r="TEB155" s="160"/>
      <c r="TEC155" s="160"/>
      <c r="TED155" s="160"/>
      <c r="TEE155" s="160"/>
      <c r="TEF155" s="160"/>
      <c r="TEG155" s="160"/>
      <c r="TEH155" s="160"/>
      <c r="TEI155" s="160"/>
      <c r="TEJ155" s="160"/>
      <c r="TEK155" s="160"/>
      <c r="TEL155" s="160"/>
      <c r="TEM155" s="160"/>
      <c r="TEN155" s="160"/>
      <c r="TEO155" s="160"/>
      <c r="TEP155" s="160"/>
      <c r="TEQ155" s="160"/>
      <c r="TER155" s="160"/>
      <c r="TES155" s="160"/>
      <c r="TET155" s="160"/>
      <c r="TEU155" s="160"/>
      <c r="TEV155" s="160"/>
      <c r="TEW155" s="160"/>
      <c r="TEX155" s="160"/>
      <c r="TEY155" s="160"/>
      <c r="TEZ155" s="160"/>
      <c r="TFA155" s="160"/>
      <c r="TFB155" s="160"/>
      <c r="TFC155" s="160"/>
      <c r="TFD155" s="160"/>
      <c r="TFE155" s="160"/>
      <c r="TFF155" s="160"/>
      <c r="TFG155" s="160"/>
      <c r="TFH155" s="160"/>
      <c r="TFI155" s="160"/>
      <c r="TFJ155" s="160"/>
      <c r="TFK155" s="160"/>
      <c r="TFL155" s="160"/>
      <c r="TFM155" s="160"/>
      <c r="TFN155" s="160"/>
      <c r="TFO155" s="160"/>
      <c r="TFP155" s="160"/>
      <c r="TFQ155" s="160"/>
      <c r="TFR155" s="160"/>
      <c r="TFS155" s="160"/>
      <c r="TFT155" s="160"/>
      <c r="TFU155" s="160"/>
      <c r="TFV155" s="160"/>
      <c r="TFW155" s="160"/>
      <c r="TFX155" s="160"/>
      <c r="TFY155" s="160"/>
      <c r="TFZ155" s="160"/>
      <c r="TGA155" s="160"/>
      <c r="TGB155" s="160"/>
      <c r="TGC155" s="160"/>
      <c r="TGD155" s="160"/>
      <c r="TGE155" s="160"/>
      <c r="TGF155" s="160"/>
      <c r="TGG155" s="160"/>
      <c r="TGH155" s="160"/>
      <c r="TGI155" s="160"/>
      <c r="TGJ155" s="160"/>
      <c r="TGK155" s="160"/>
      <c r="TGL155" s="160"/>
      <c r="TGM155" s="160"/>
      <c r="TGN155" s="160"/>
      <c r="TGO155" s="160"/>
      <c r="TGP155" s="160"/>
      <c r="TGQ155" s="160"/>
      <c r="TGR155" s="160"/>
      <c r="TGS155" s="160"/>
      <c r="TGT155" s="160"/>
      <c r="TGU155" s="160"/>
      <c r="TGV155" s="160"/>
      <c r="TGW155" s="160"/>
      <c r="TGX155" s="160"/>
      <c r="TGY155" s="160"/>
      <c r="TGZ155" s="160"/>
      <c r="THA155" s="160"/>
      <c r="THB155" s="160"/>
      <c r="THC155" s="160"/>
      <c r="THD155" s="160"/>
      <c r="THE155" s="160"/>
      <c r="THF155" s="160"/>
      <c r="THG155" s="160"/>
      <c r="THH155" s="160"/>
      <c r="THI155" s="160"/>
      <c r="THJ155" s="160"/>
      <c r="THK155" s="160"/>
      <c r="THL155" s="160"/>
      <c r="THM155" s="160"/>
      <c r="THN155" s="160"/>
      <c r="THO155" s="160"/>
      <c r="THP155" s="160"/>
      <c r="THQ155" s="160"/>
      <c r="THR155" s="160"/>
      <c r="THS155" s="160"/>
      <c r="THT155" s="160"/>
      <c r="THU155" s="160"/>
      <c r="THV155" s="160"/>
      <c r="THW155" s="160"/>
      <c r="THX155" s="160"/>
      <c r="THY155" s="160"/>
      <c r="THZ155" s="160"/>
      <c r="TIA155" s="160"/>
      <c r="TIB155" s="160"/>
      <c r="TIC155" s="160"/>
      <c r="TID155" s="160"/>
      <c r="TIE155" s="160"/>
      <c r="TIF155" s="160"/>
      <c r="TIG155" s="160"/>
      <c r="TIH155" s="160"/>
      <c r="TII155" s="160"/>
      <c r="TIJ155" s="160"/>
      <c r="TIK155" s="160"/>
      <c r="TIL155" s="160"/>
      <c r="TIM155" s="160"/>
      <c r="TIN155" s="160"/>
      <c r="TIO155" s="160"/>
      <c r="TIP155" s="160"/>
      <c r="TIQ155" s="160"/>
      <c r="TIR155" s="160"/>
      <c r="TIS155" s="160"/>
      <c r="TIT155" s="160"/>
      <c r="TIU155" s="160"/>
      <c r="TIV155" s="160"/>
      <c r="TIW155" s="160"/>
      <c r="TIX155" s="160"/>
      <c r="TIY155" s="160"/>
      <c r="TIZ155" s="160"/>
      <c r="TJA155" s="160"/>
      <c r="TJB155" s="160"/>
      <c r="TJC155" s="160"/>
      <c r="TJD155" s="160"/>
      <c r="TJE155" s="160"/>
      <c r="TJF155" s="160"/>
      <c r="TJG155" s="160"/>
      <c r="TJH155" s="160"/>
      <c r="TJI155" s="160"/>
      <c r="TJJ155" s="160"/>
      <c r="TJK155" s="160"/>
      <c r="TJL155" s="160"/>
      <c r="TJM155" s="160"/>
      <c r="TJN155" s="160"/>
      <c r="TJO155" s="160"/>
      <c r="TJP155" s="160"/>
      <c r="TJQ155" s="160"/>
      <c r="TJR155" s="160"/>
      <c r="TJS155" s="160"/>
      <c r="TJT155" s="160"/>
      <c r="TJU155" s="160"/>
      <c r="TJV155" s="160"/>
      <c r="TJW155" s="160"/>
      <c r="TJX155" s="160"/>
      <c r="TJY155" s="160"/>
      <c r="TJZ155" s="160"/>
      <c r="TKA155" s="160"/>
      <c r="TKB155" s="160"/>
      <c r="TKC155" s="160"/>
      <c r="TKD155" s="160"/>
      <c r="TKE155" s="160"/>
      <c r="TKF155" s="160"/>
      <c r="TKG155" s="160"/>
      <c r="TKH155" s="160"/>
      <c r="TKI155" s="160"/>
      <c r="TKJ155" s="160"/>
      <c r="TKK155" s="160"/>
      <c r="TKL155" s="160"/>
      <c r="TKM155" s="160"/>
      <c r="TKN155" s="160"/>
      <c r="TKO155" s="160"/>
      <c r="TKP155" s="160"/>
      <c r="TKQ155" s="160"/>
      <c r="TKR155" s="160"/>
      <c r="TKS155" s="160"/>
      <c r="TKT155" s="160"/>
      <c r="TKU155" s="160"/>
      <c r="TKV155" s="160"/>
      <c r="TKW155" s="160"/>
      <c r="TKX155" s="160"/>
      <c r="TKY155" s="160"/>
      <c r="TKZ155" s="160"/>
      <c r="TLA155" s="160"/>
      <c r="TLB155" s="160"/>
      <c r="TLC155" s="160"/>
      <c r="TLD155" s="160"/>
      <c r="TLE155" s="160"/>
      <c r="TLF155" s="160"/>
      <c r="TLG155" s="160"/>
      <c r="TLH155" s="160"/>
      <c r="TLI155" s="160"/>
      <c r="TLJ155" s="160"/>
      <c r="TLK155" s="160"/>
      <c r="TLL155" s="160"/>
      <c r="TLM155" s="160"/>
      <c r="TLN155" s="160"/>
      <c r="TLO155" s="160"/>
      <c r="TLP155" s="160"/>
      <c r="TLQ155" s="160"/>
      <c r="TLR155" s="160"/>
      <c r="TLS155" s="160"/>
      <c r="TLT155" s="160"/>
      <c r="TLU155" s="160"/>
      <c r="TLV155" s="160"/>
      <c r="TLW155" s="160"/>
      <c r="TLX155" s="160"/>
      <c r="TLY155" s="160"/>
      <c r="TLZ155" s="160"/>
      <c r="TMA155" s="160"/>
      <c r="TMB155" s="160"/>
      <c r="TMC155" s="160"/>
      <c r="TMD155" s="160"/>
      <c r="TME155" s="160"/>
      <c r="TMF155" s="160"/>
      <c r="TMG155" s="160"/>
      <c r="TMH155" s="160"/>
      <c r="TMI155" s="160"/>
      <c r="TMJ155" s="160"/>
      <c r="TMK155" s="160"/>
      <c r="TML155" s="160"/>
      <c r="TMM155" s="160"/>
      <c r="TMN155" s="160"/>
      <c r="TMO155" s="160"/>
      <c r="TMP155" s="160"/>
      <c r="TMQ155" s="160"/>
      <c r="TMR155" s="160"/>
      <c r="TMS155" s="160"/>
      <c r="TMT155" s="160"/>
      <c r="TMU155" s="160"/>
      <c r="TMV155" s="160"/>
      <c r="TMW155" s="160"/>
      <c r="TMX155" s="160"/>
      <c r="TMY155" s="160"/>
      <c r="TMZ155" s="160"/>
      <c r="TNA155" s="160"/>
      <c r="TNB155" s="160"/>
      <c r="TNC155" s="160"/>
      <c r="TND155" s="160"/>
      <c r="TNE155" s="160"/>
      <c r="TNF155" s="160"/>
      <c r="TNG155" s="160"/>
      <c r="TNH155" s="160"/>
      <c r="TNI155" s="160"/>
      <c r="TNJ155" s="160"/>
      <c r="TNK155" s="160"/>
      <c r="TNL155" s="160"/>
      <c r="TNM155" s="160"/>
      <c r="TNN155" s="160"/>
      <c r="TNO155" s="160"/>
      <c r="TNP155" s="160"/>
      <c r="TNQ155" s="160"/>
      <c r="TNR155" s="160"/>
      <c r="TNS155" s="160"/>
      <c r="TNT155" s="160"/>
      <c r="TNU155" s="160"/>
      <c r="TNV155" s="160"/>
      <c r="TNW155" s="160"/>
      <c r="TNX155" s="160"/>
      <c r="TNY155" s="160"/>
      <c r="TNZ155" s="160"/>
      <c r="TOA155" s="160"/>
      <c r="TOB155" s="160"/>
      <c r="TOC155" s="160"/>
      <c r="TOD155" s="160"/>
      <c r="TOE155" s="160"/>
      <c r="TOF155" s="160"/>
      <c r="TOG155" s="160"/>
      <c r="TOH155" s="160"/>
      <c r="TOI155" s="160"/>
      <c r="TOJ155" s="160"/>
      <c r="TOK155" s="160"/>
      <c r="TOL155" s="160"/>
      <c r="TOM155" s="160"/>
      <c r="TON155" s="160"/>
      <c r="TOO155" s="160"/>
      <c r="TOP155" s="160"/>
      <c r="TOQ155" s="160"/>
      <c r="TOR155" s="160"/>
      <c r="TOS155" s="160"/>
      <c r="TOT155" s="160"/>
      <c r="TOU155" s="160"/>
      <c r="TOV155" s="160"/>
      <c r="TOW155" s="160"/>
      <c r="TOX155" s="160"/>
      <c r="TOY155" s="160"/>
      <c r="TOZ155" s="160"/>
      <c r="TPA155" s="160"/>
      <c r="TPB155" s="160"/>
      <c r="TPC155" s="160"/>
      <c r="TPD155" s="160"/>
      <c r="TPE155" s="160"/>
      <c r="TPF155" s="160"/>
      <c r="TPG155" s="160"/>
      <c r="TPH155" s="160"/>
      <c r="TPI155" s="160"/>
      <c r="TPJ155" s="160"/>
      <c r="TPK155" s="160"/>
      <c r="TPL155" s="160"/>
      <c r="TPM155" s="160"/>
      <c r="TPN155" s="160"/>
      <c r="TPO155" s="160"/>
      <c r="TPP155" s="160"/>
      <c r="TPQ155" s="160"/>
      <c r="TPR155" s="160"/>
      <c r="TPS155" s="160"/>
      <c r="TPT155" s="160"/>
      <c r="TPU155" s="160"/>
      <c r="TPV155" s="160"/>
      <c r="TPW155" s="160"/>
      <c r="TPX155" s="160"/>
      <c r="TPY155" s="160"/>
      <c r="TPZ155" s="160"/>
      <c r="TQA155" s="160"/>
      <c r="TQB155" s="160"/>
      <c r="TQC155" s="160"/>
      <c r="TQD155" s="160"/>
      <c r="TQE155" s="160"/>
      <c r="TQF155" s="160"/>
      <c r="TQG155" s="160"/>
      <c r="TQH155" s="160"/>
      <c r="TQI155" s="160"/>
      <c r="TQJ155" s="160"/>
      <c r="TQK155" s="160"/>
      <c r="TQL155" s="160"/>
      <c r="TQM155" s="160"/>
      <c r="TQN155" s="160"/>
      <c r="TQO155" s="160"/>
      <c r="TQP155" s="160"/>
      <c r="TQQ155" s="160"/>
      <c r="TQR155" s="160"/>
      <c r="TQS155" s="160"/>
      <c r="TQT155" s="160"/>
      <c r="TQU155" s="160"/>
      <c r="TQV155" s="160"/>
      <c r="TQW155" s="160"/>
      <c r="TQX155" s="160"/>
      <c r="TQY155" s="160"/>
      <c r="TQZ155" s="160"/>
      <c r="TRA155" s="160"/>
      <c r="TRB155" s="160"/>
      <c r="TRC155" s="160"/>
      <c r="TRD155" s="160"/>
      <c r="TRE155" s="160"/>
      <c r="TRF155" s="160"/>
      <c r="TRG155" s="160"/>
      <c r="TRH155" s="160"/>
      <c r="TRI155" s="160"/>
      <c r="TRJ155" s="160"/>
      <c r="TRK155" s="160"/>
      <c r="TRL155" s="160"/>
      <c r="TRM155" s="160"/>
      <c r="TRN155" s="160"/>
      <c r="TRO155" s="160"/>
      <c r="TRP155" s="160"/>
      <c r="TRQ155" s="160"/>
      <c r="TRR155" s="160"/>
      <c r="TRS155" s="160"/>
      <c r="TRT155" s="160"/>
      <c r="TRU155" s="160"/>
      <c r="TRV155" s="160"/>
      <c r="TRW155" s="160"/>
      <c r="TRX155" s="160"/>
      <c r="TRY155" s="160"/>
      <c r="TRZ155" s="160"/>
      <c r="TSA155" s="160"/>
      <c r="TSB155" s="160"/>
      <c r="TSC155" s="160"/>
      <c r="TSD155" s="160"/>
      <c r="TSE155" s="160"/>
      <c r="TSF155" s="160"/>
      <c r="TSG155" s="160"/>
      <c r="TSH155" s="160"/>
      <c r="TSI155" s="160"/>
      <c r="TSJ155" s="160"/>
      <c r="TSK155" s="160"/>
      <c r="TSL155" s="160"/>
      <c r="TSM155" s="160"/>
      <c r="TSN155" s="160"/>
      <c r="TSO155" s="160"/>
      <c r="TSP155" s="160"/>
      <c r="TSQ155" s="160"/>
      <c r="TSR155" s="160"/>
      <c r="TSS155" s="160"/>
      <c r="TST155" s="160"/>
      <c r="TSU155" s="160"/>
      <c r="TSV155" s="160"/>
      <c r="TSW155" s="160"/>
      <c r="TSX155" s="160"/>
      <c r="TSY155" s="160"/>
      <c r="TSZ155" s="160"/>
      <c r="TTA155" s="160"/>
      <c r="TTB155" s="160"/>
      <c r="TTC155" s="160"/>
      <c r="TTD155" s="160"/>
      <c r="TTE155" s="160"/>
      <c r="TTF155" s="160"/>
      <c r="TTG155" s="160"/>
      <c r="TTH155" s="160"/>
      <c r="TTI155" s="160"/>
      <c r="TTJ155" s="160"/>
      <c r="TTK155" s="160"/>
      <c r="TTL155" s="160"/>
      <c r="TTM155" s="160"/>
      <c r="TTN155" s="160"/>
      <c r="TTO155" s="160"/>
      <c r="TTP155" s="160"/>
      <c r="TTQ155" s="160"/>
      <c r="TTR155" s="160"/>
      <c r="TTS155" s="160"/>
      <c r="TTT155" s="160"/>
      <c r="TTU155" s="160"/>
      <c r="TTV155" s="160"/>
      <c r="TTW155" s="160"/>
      <c r="TTX155" s="160"/>
      <c r="TTY155" s="160"/>
      <c r="TTZ155" s="160"/>
      <c r="TUA155" s="160"/>
      <c r="TUB155" s="160"/>
      <c r="TUC155" s="160"/>
      <c r="TUD155" s="160"/>
      <c r="TUE155" s="160"/>
      <c r="TUF155" s="160"/>
      <c r="TUG155" s="160"/>
      <c r="TUH155" s="160"/>
      <c r="TUI155" s="160"/>
      <c r="TUJ155" s="160"/>
      <c r="TUK155" s="160"/>
      <c r="TUL155" s="160"/>
      <c r="TUM155" s="160"/>
      <c r="TUN155" s="160"/>
      <c r="TUO155" s="160"/>
      <c r="TUP155" s="160"/>
      <c r="TUQ155" s="160"/>
      <c r="TUR155" s="160"/>
      <c r="TUS155" s="160"/>
      <c r="TUT155" s="160"/>
      <c r="TUU155" s="160"/>
      <c r="TUV155" s="160"/>
      <c r="TUW155" s="160"/>
      <c r="TUX155" s="160"/>
      <c r="TUY155" s="160"/>
      <c r="TUZ155" s="160"/>
      <c r="TVA155" s="160"/>
      <c r="TVB155" s="160"/>
      <c r="TVC155" s="160"/>
      <c r="TVD155" s="160"/>
      <c r="TVE155" s="160"/>
      <c r="TVF155" s="160"/>
      <c r="TVG155" s="160"/>
      <c r="TVH155" s="160"/>
      <c r="TVI155" s="160"/>
      <c r="TVJ155" s="160"/>
      <c r="TVK155" s="160"/>
      <c r="TVL155" s="160"/>
      <c r="TVM155" s="160"/>
      <c r="TVN155" s="160"/>
      <c r="TVO155" s="160"/>
      <c r="TVP155" s="160"/>
      <c r="TVQ155" s="160"/>
      <c r="TVR155" s="160"/>
      <c r="TVS155" s="160"/>
      <c r="TVT155" s="160"/>
      <c r="TVU155" s="160"/>
      <c r="TVV155" s="160"/>
      <c r="TVW155" s="160"/>
      <c r="TVX155" s="160"/>
      <c r="TVY155" s="160"/>
      <c r="TVZ155" s="160"/>
      <c r="TWA155" s="160"/>
      <c r="TWB155" s="160"/>
      <c r="TWC155" s="160"/>
      <c r="TWD155" s="160"/>
      <c r="TWE155" s="160"/>
      <c r="TWF155" s="160"/>
      <c r="TWG155" s="160"/>
      <c r="TWH155" s="160"/>
      <c r="TWI155" s="160"/>
      <c r="TWJ155" s="160"/>
      <c r="TWK155" s="160"/>
      <c r="TWL155" s="160"/>
      <c r="TWM155" s="160"/>
      <c r="TWN155" s="160"/>
      <c r="TWO155" s="160"/>
      <c r="TWP155" s="160"/>
      <c r="TWQ155" s="160"/>
      <c r="TWR155" s="160"/>
      <c r="TWS155" s="160"/>
      <c r="TWT155" s="160"/>
      <c r="TWU155" s="160"/>
      <c r="TWV155" s="160"/>
      <c r="TWW155" s="160"/>
      <c r="TWX155" s="160"/>
      <c r="TWY155" s="160"/>
      <c r="TWZ155" s="160"/>
      <c r="TXA155" s="160"/>
      <c r="TXB155" s="160"/>
      <c r="TXC155" s="160"/>
      <c r="TXD155" s="160"/>
      <c r="TXE155" s="160"/>
      <c r="TXF155" s="160"/>
      <c r="TXG155" s="160"/>
      <c r="TXH155" s="160"/>
      <c r="TXI155" s="160"/>
      <c r="TXJ155" s="160"/>
      <c r="TXK155" s="160"/>
      <c r="TXL155" s="160"/>
      <c r="TXM155" s="160"/>
      <c r="TXN155" s="160"/>
      <c r="TXO155" s="160"/>
      <c r="TXP155" s="160"/>
      <c r="TXQ155" s="160"/>
      <c r="TXR155" s="160"/>
      <c r="TXS155" s="160"/>
      <c r="TXT155" s="160"/>
      <c r="TXU155" s="160"/>
      <c r="TXV155" s="160"/>
      <c r="TXW155" s="160"/>
      <c r="TXX155" s="160"/>
      <c r="TXY155" s="160"/>
      <c r="TXZ155" s="160"/>
      <c r="TYA155" s="160"/>
      <c r="TYB155" s="160"/>
      <c r="TYC155" s="160"/>
      <c r="TYD155" s="160"/>
      <c r="TYE155" s="160"/>
      <c r="TYF155" s="160"/>
      <c r="TYG155" s="160"/>
      <c r="TYH155" s="160"/>
      <c r="TYI155" s="160"/>
      <c r="TYJ155" s="160"/>
      <c r="TYK155" s="160"/>
      <c r="TYL155" s="160"/>
      <c r="TYM155" s="160"/>
      <c r="TYN155" s="160"/>
      <c r="TYO155" s="160"/>
      <c r="TYP155" s="160"/>
      <c r="TYQ155" s="160"/>
      <c r="TYR155" s="160"/>
      <c r="TYS155" s="160"/>
      <c r="TYT155" s="160"/>
      <c r="TYU155" s="160"/>
      <c r="TYV155" s="160"/>
      <c r="TYW155" s="160"/>
      <c r="TYX155" s="160"/>
      <c r="TYY155" s="160"/>
      <c r="TYZ155" s="160"/>
      <c r="TZA155" s="160"/>
      <c r="TZB155" s="160"/>
      <c r="TZC155" s="160"/>
      <c r="TZD155" s="160"/>
      <c r="TZE155" s="160"/>
      <c r="TZF155" s="160"/>
      <c r="TZG155" s="160"/>
      <c r="TZH155" s="160"/>
      <c r="TZI155" s="160"/>
      <c r="TZJ155" s="160"/>
      <c r="TZK155" s="160"/>
      <c r="TZL155" s="160"/>
      <c r="TZM155" s="160"/>
      <c r="TZN155" s="160"/>
      <c r="TZO155" s="160"/>
      <c r="TZP155" s="160"/>
      <c r="TZQ155" s="160"/>
      <c r="TZR155" s="160"/>
      <c r="TZS155" s="160"/>
      <c r="TZT155" s="160"/>
      <c r="TZU155" s="160"/>
      <c r="TZV155" s="160"/>
      <c r="TZW155" s="160"/>
      <c r="TZX155" s="160"/>
      <c r="TZY155" s="160"/>
      <c r="TZZ155" s="160"/>
      <c r="UAA155" s="160"/>
      <c r="UAB155" s="160"/>
      <c r="UAC155" s="160"/>
      <c r="UAD155" s="160"/>
      <c r="UAE155" s="160"/>
      <c r="UAF155" s="160"/>
      <c r="UAG155" s="160"/>
      <c r="UAH155" s="160"/>
      <c r="UAI155" s="160"/>
      <c r="UAJ155" s="160"/>
      <c r="UAK155" s="160"/>
      <c r="UAL155" s="160"/>
      <c r="UAM155" s="160"/>
      <c r="UAN155" s="160"/>
      <c r="UAO155" s="160"/>
      <c r="UAP155" s="160"/>
      <c r="UAQ155" s="160"/>
      <c r="UAR155" s="160"/>
      <c r="UAS155" s="160"/>
      <c r="UAT155" s="160"/>
      <c r="UAU155" s="160"/>
      <c r="UAV155" s="160"/>
      <c r="UAW155" s="160"/>
      <c r="UAX155" s="160"/>
      <c r="UAY155" s="160"/>
      <c r="UAZ155" s="160"/>
      <c r="UBA155" s="160"/>
      <c r="UBB155" s="160"/>
      <c r="UBC155" s="160"/>
      <c r="UBD155" s="160"/>
      <c r="UBE155" s="160"/>
      <c r="UBF155" s="160"/>
      <c r="UBG155" s="160"/>
      <c r="UBH155" s="160"/>
      <c r="UBI155" s="160"/>
      <c r="UBJ155" s="160"/>
      <c r="UBK155" s="160"/>
      <c r="UBL155" s="160"/>
      <c r="UBM155" s="160"/>
      <c r="UBN155" s="160"/>
      <c r="UBO155" s="160"/>
      <c r="UBP155" s="160"/>
      <c r="UBQ155" s="160"/>
      <c r="UBR155" s="160"/>
      <c r="UBS155" s="160"/>
      <c r="UBT155" s="160"/>
      <c r="UBU155" s="160"/>
      <c r="UBV155" s="160"/>
      <c r="UBW155" s="160"/>
      <c r="UBX155" s="160"/>
      <c r="UBY155" s="160"/>
      <c r="UBZ155" s="160"/>
      <c r="UCA155" s="160"/>
      <c r="UCB155" s="160"/>
      <c r="UCC155" s="160"/>
      <c r="UCD155" s="160"/>
      <c r="UCE155" s="160"/>
      <c r="UCF155" s="160"/>
      <c r="UCG155" s="160"/>
      <c r="UCH155" s="160"/>
      <c r="UCI155" s="160"/>
      <c r="UCJ155" s="160"/>
      <c r="UCK155" s="160"/>
      <c r="UCL155" s="160"/>
      <c r="UCM155" s="160"/>
      <c r="UCN155" s="160"/>
      <c r="UCO155" s="160"/>
      <c r="UCP155" s="160"/>
      <c r="UCQ155" s="160"/>
      <c r="UCR155" s="160"/>
      <c r="UCS155" s="160"/>
      <c r="UCT155" s="160"/>
      <c r="UCU155" s="160"/>
      <c r="UCV155" s="160"/>
      <c r="UCW155" s="160"/>
      <c r="UCX155" s="160"/>
      <c r="UCY155" s="160"/>
      <c r="UCZ155" s="160"/>
      <c r="UDA155" s="160"/>
      <c r="UDB155" s="160"/>
      <c r="UDC155" s="160"/>
      <c r="UDD155" s="160"/>
      <c r="UDE155" s="160"/>
      <c r="UDF155" s="160"/>
      <c r="UDG155" s="160"/>
      <c r="UDH155" s="160"/>
      <c r="UDI155" s="160"/>
      <c r="UDJ155" s="160"/>
      <c r="UDK155" s="160"/>
      <c r="UDL155" s="160"/>
      <c r="UDM155" s="160"/>
      <c r="UDN155" s="160"/>
      <c r="UDO155" s="160"/>
      <c r="UDP155" s="160"/>
      <c r="UDQ155" s="160"/>
      <c r="UDR155" s="160"/>
      <c r="UDS155" s="160"/>
      <c r="UDT155" s="160"/>
      <c r="UDU155" s="160"/>
      <c r="UDV155" s="160"/>
      <c r="UDW155" s="160"/>
      <c r="UDX155" s="160"/>
      <c r="UDY155" s="160"/>
      <c r="UDZ155" s="160"/>
      <c r="UEA155" s="160"/>
      <c r="UEB155" s="160"/>
      <c r="UEC155" s="160"/>
      <c r="UED155" s="160"/>
      <c r="UEE155" s="160"/>
      <c r="UEF155" s="160"/>
      <c r="UEG155" s="160"/>
      <c r="UEH155" s="160"/>
      <c r="UEI155" s="160"/>
      <c r="UEJ155" s="160"/>
      <c r="UEK155" s="160"/>
      <c r="UEL155" s="160"/>
      <c r="UEM155" s="160"/>
      <c r="UEN155" s="160"/>
      <c r="UEO155" s="160"/>
      <c r="UEP155" s="160"/>
      <c r="UEQ155" s="160"/>
      <c r="UER155" s="160"/>
      <c r="UES155" s="160"/>
      <c r="UET155" s="160"/>
      <c r="UEU155" s="160"/>
      <c r="UEV155" s="160"/>
      <c r="UEW155" s="160"/>
      <c r="UEX155" s="160"/>
      <c r="UEY155" s="160"/>
      <c r="UEZ155" s="160"/>
      <c r="UFA155" s="160"/>
      <c r="UFB155" s="160"/>
      <c r="UFC155" s="160"/>
      <c r="UFD155" s="160"/>
      <c r="UFE155" s="160"/>
      <c r="UFF155" s="160"/>
      <c r="UFG155" s="160"/>
      <c r="UFH155" s="160"/>
      <c r="UFI155" s="160"/>
      <c r="UFJ155" s="160"/>
      <c r="UFK155" s="160"/>
      <c r="UFL155" s="160"/>
      <c r="UFM155" s="160"/>
      <c r="UFN155" s="160"/>
      <c r="UFO155" s="160"/>
      <c r="UFP155" s="160"/>
      <c r="UFQ155" s="160"/>
      <c r="UFR155" s="160"/>
      <c r="UFS155" s="160"/>
      <c r="UFT155" s="160"/>
      <c r="UFU155" s="160"/>
      <c r="UFV155" s="160"/>
      <c r="UFW155" s="160"/>
      <c r="UFX155" s="160"/>
      <c r="UFY155" s="160"/>
      <c r="UFZ155" s="160"/>
      <c r="UGA155" s="160"/>
      <c r="UGB155" s="160"/>
      <c r="UGC155" s="160"/>
      <c r="UGD155" s="160"/>
      <c r="UGE155" s="160"/>
      <c r="UGF155" s="160"/>
      <c r="UGG155" s="160"/>
      <c r="UGH155" s="160"/>
      <c r="UGI155" s="160"/>
      <c r="UGJ155" s="160"/>
      <c r="UGK155" s="160"/>
      <c r="UGL155" s="160"/>
      <c r="UGM155" s="160"/>
      <c r="UGN155" s="160"/>
      <c r="UGO155" s="160"/>
      <c r="UGP155" s="160"/>
      <c r="UGQ155" s="160"/>
      <c r="UGR155" s="160"/>
      <c r="UGS155" s="160"/>
      <c r="UGT155" s="160"/>
      <c r="UGU155" s="160"/>
      <c r="UGV155" s="160"/>
      <c r="UGW155" s="160"/>
      <c r="UGX155" s="160"/>
      <c r="UGY155" s="160"/>
      <c r="UGZ155" s="160"/>
      <c r="UHA155" s="160"/>
      <c r="UHB155" s="160"/>
      <c r="UHC155" s="160"/>
      <c r="UHD155" s="160"/>
      <c r="UHE155" s="160"/>
      <c r="UHF155" s="160"/>
      <c r="UHG155" s="160"/>
      <c r="UHH155" s="160"/>
      <c r="UHI155" s="160"/>
      <c r="UHJ155" s="160"/>
      <c r="UHK155" s="160"/>
      <c r="UHL155" s="160"/>
      <c r="UHM155" s="160"/>
      <c r="UHN155" s="160"/>
      <c r="UHO155" s="160"/>
      <c r="UHP155" s="160"/>
      <c r="UHQ155" s="160"/>
      <c r="UHR155" s="160"/>
      <c r="UHS155" s="160"/>
      <c r="UHT155" s="160"/>
      <c r="UHU155" s="160"/>
      <c r="UHV155" s="160"/>
      <c r="UHW155" s="160"/>
      <c r="UHX155" s="160"/>
      <c r="UHY155" s="160"/>
      <c r="UHZ155" s="160"/>
      <c r="UIA155" s="160"/>
      <c r="UIB155" s="160"/>
      <c r="UIC155" s="160"/>
      <c r="UID155" s="160"/>
      <c r="UIE155" s="160"/>
      <c r="UIF155" s="160"/>
      <c r="UIG155" s="160"/>
      <c r="UIH155" s="160"/>
      <c r="UII155" s="160"/>
      <c r="UIJ155" s="160"/>
      <c r="UIK155" s="160"/>
      <c r="UIL155" s="160"/>
      <c r="UIM155" s="160"/>
      <c r="UIN155" s="160"/>
      <c r="UIO155" s="160"/>
      <c r="UIP155" s="160"/>
      <c r="UIQ155" s="160"/>
      <c r="UIR155" s="160"/>
      <c r="UIS155" s="160"/>
      <c r="UIT155" s="160"/>
      <c r="UIU155" s="160"/>
      <c r="UIV155" s="160"/>
      <c r="UIW155" s="160"/>
      <c r="UIX155" s="160"/>
      <c r="UIY155" s="160"/>
      <c r="UIZ155" s="160"/>
      <c r="UJA155" s="160"/>
      <c r="UJB155" s="160"/>
      <c r="UJC155" s="160"/>
      <c r="UJD155" s="160"/>
      <c r="UJE155" s="160"/>
      <c r="UJF155" s="160"/>
      <c r="UJG155" s="160"/>
      <c r="UJH155" s="160"/>
      <c r="UJI155" s="160"/>
      <c r="UJJ155" s="160"/>
      <c r="UJK155" s="160"/>
      <c r="UJL155" s="160"/>
      <c r="UJM155" s="160"/>
      <c r="UJN155" s="160"/>
      <c r="UJO155" s="160"/>
      <c r="UJP155" s="160"/>
      <c r="UJQ155" s="160"/>
      <c r="UJR155" s="160"/>
      <c r="UJS155" s="160"/>
      <c r="UJT155" s="160"/>
      <c r="UJU155" s="160"/>
      <c r="UJV155" s="160"/>
      <c r="UJW155" s="160"/>
      <c r="UJX155" s="160"/>
      <c r="UJY155" s="160"/>
      <c r="UJZ155" s="160"/>
      <c r="UKA155" s="160"/>
      <c r="UKB155" s="160"/>
      <c r="UKC155" s="160"/>
      <c r="UKD155" s="160"/>
      <c r="UKE155" s="160"/>
      <c r="UKF155" s="160"/>
      <c r="UKG155" s="160"/>
      <c r="UKH155" s="160"/>
      <c r="UKI155" s="160"/>
      <c r="UKJ155" s="160"/>
      <c r="UKK155" s="160"/>
      <c r="UKL155" s="160"/>
      <c r="UKM155" s="160"/>
      <c r="UKN155" s="160"/>
      <c r="UKO155" s="160"/>
      <c r="UKP155" s="160"/>
      <c r="UKQ155" s="160"/>
      <c r="UKR155" s="160"/>
      <c r="UKS155" s="160"/>
      <c r="UKT155" s="160"/>
      <c r="UKU155" s="160"/>
      <c r="UKV155" s="160"/>
      <c r="UKW155" s="160"/>
      <c r="UKX155" s="160"/>
      <c r="UKY155" s="160"/>
      <c r="UKZ155" s="160"/>
      <c r="ULA155" s="160"/>
      <c r="ULB155" s="160"/>
      <c r="ULC155" s="160"/>
      <c r="ULD155" s="160"/>
      <c r="ULE155" s="160"/>
      <c r="ULF155" s="160"/>
      <c r="ULG155" s="160"/>
      <c r="ULH155" s="160"/>
      <c r="ULI155" s="160"/>
      <c r="ULJ155" s="160"/>
      <c r="ULK155" s="160"/>
      <c r="ULL155" s="160"/>
      <c r="ULM155" s="160"/>
      <c r="ULN155" s="160"/>
      <c r="ULO155" s="160"/>
      <c r="ULP155" s="160"/>
      <c r="ULQ155" s="160"/>
      <c r="ULR155" s="160"/>
      <c r="ULS155" s="160"/>
      <c r="ULT155" s="160"/>
      <c r="ULU155" s="160"/>
      <c r="ULV155" s="160"/>
      <c r="ULW155" s="160"/>
      <c r="ULX155" s="160"/>
      <c r="ULY155" s="160"/>
      <c r="ULZ155" s="160"/>
      <c r="UMA155" s="160"/>
      <c r="UMB155" s="160"/>
      <c r="UMC155" s="160"/>
      <c r="UMD155" s="160"/>
      <c r="UME155" s="160"/>
      <c r="UMF155" s="160"/>
      <c r="UMG155" s="160"/>
      <c r="UMH155" s="160"/>
      <c r="UMI155" s="160"/>
      <c r="UMJ155" s="160"/>
      <c r="UMK155" s="160"/>
      <c r="UML155" s="160"/>
      <c r="UMM155" s="160"/>
      <c r="UMN155" s="160"/>
      <c r="UMO155" s="160"/>
      <c r="UMP155" s="160"/>
      <c r="UMQ155" s="160"/>
      <c r="UMR155" s="160"/>
      <c r="UMS155" s="160"/>
      <c r="UMT155" s="160"/>
      <c r="UMU155" s="160"/>
      <c r="UMV155" s="160"/>
      <c r="UMW155" s="160"/>
      <c r="UMX155" s="160"/>
      <c r="UMY155" s="160"/>
      <c r="UMZ155" s="160"/>
      <c r="UNA155" s="160"/>
      <c r="UNB155" s="160"/>
      <c r="UNC155" s="160"/>
      <c r="UND155" s="160"/>
      <c r="UNE155" s="160"/>
      <c r="UNF155" s="160"/>
      <c r="UNG155" s="160"/>
      <c r="UNH155" s="160"/>
      <c r="UNI155" s="160"/>
      <c r="UNJ155" s="160"/>
      <c r="UNK155" s="160"/>
      <c r="UNL155" s="160"/>
      <c r="UNM155" s="160"/>
      <c r="UNN155" s="160"/>
      <c r="UNO155" s="160"/>
      <c r="UNP155" s="160"/>
      <c r="UNQ155" s="160"/>
      <c r="UNR155" s="160"/>
      <c r="UNS155" s="160"/>
      <c r="UNT155" s="160"/>
      <c r="UNU155" s="160"/>
      <c r="UNV155" s="160"/>
      <c r="UNW155" s="160"/>
      <c r="UNX155" s="160"/>
      <c r="UNY155" s="160"/>
      <c r="UNZ155" s="160"/>
      <c r="UOA155" s="160"/>
      <c r="UOB155" s="160"/>
      <c r="UOC155" s="160"/>
      <c r="UOD155" s="160"/>
      <c r="UOE155" s="160"/>
      <c r="UOF155" s="160"/>
      <c r="UOG155" s="160"/>
      <c r="UOH155" s="160"/>
      <c r="UOI155" s="160"/>
      <c r="UOJ155" s="160"/>
      <c r="UOK155" s="160"/>
      <c r="UOL155" s="160"/>
      <c r="UOM155" s="160"/>
      <c r="UON155" s="160"/>
      <c r="UOO155" s="160"/>
      <c r="UOP155" s="160"/>
      <c r="UOQ155" s="160"/>
      <c r="UOR155" s="160"/>
      <c r="UOS155" s="160"/>
      <c r="UOT155" s="160"/>
      <c r="UOU155" s="160"/>
      <c r="UOV155" s="160"/>
      <c r="UOW155" s="160"/>
      <c r="UOX155" s="160"/>
      <c r="UOY155" s="160"/>
      <c r="UOZ155" s="160"/>
      <c r="UPA155" s="160"/>
      <c r="UPB155" s="160"/>
      <c r="UPC155" s="160"/>
      <c r="UPD155" s="160"/>
      <c r="UPE155" s="160"/>
      <c r="UPF155" s="160"/>
      <c r="UPG155" s="160"/>
      <c r="UPH155" s="160"/>
      <c r="UPI155" s="160"/>
      <c r="UPJ155" s="160"/>
      <c r="UPK155" s="160"/>
      <c r="UPL155" s="160"/>
      <c r="UPM155" s="160"/>
      <c r="UPN155" s="160"/>
      <c r="UPO155" s="160"/>
      <c r="UPP155" s="160"/>
      <c r="UPQ155" s="160"/>
      <c r="UPR155" s="160"/>
      <c r="UPS155" s="160"/>
      <c r="UPT155" s="160"/>
      <c r="UPU155" s="160"/>
      <c r="UPV155" s="160"/>
      <c r="UPW155" s="160"/>
      <c r="UPX155" s="160"/>
      <c r="UPY155" s="160"/>
      <c r="UPZ155" s="160"/>
      <c r="UQA155" s="160"/>
      <c r="UQB155" s="160"/>
      <c r="UQC155" s="160"/>
      <c r="UQD155" s="160"/>
      <c r="UQE155" s="160"/>
      <c r="UQF155" s="160"/>
      <c r="UQG155" s="160"/>
      <c r="UQH155" s="160"/>
      <c r="UQI155" s="160"/>
      <c r="UQJ155" s="160"/>
      <c r="UQK155" s="160"/>
      <c r="UQL155" s="160"/>
      <c r="UQM155" s="160"/>
      <c r="UQN155" s="160"/>
      <c r="UQO155" s="160"/>
      <c r="UQP155" s="160"/>
      <c r="UQQ155" s="160"/>
      <c r="UQR155" s="160"/>
      <c r="UQS155" s="160"/>
      <c r="UQT155" s="160"/>
      <c r="UQU155" s="160"/>
      <c r="UQV155" s="160"/>
      <c r="UQW155" s="160"/>
      <c r="UQX155" s="160"/>
      <c r="UQY155" s="160"/>
      <c r="UQZ155" s="160"/>
      <c r="URA155" s="160"/>
      <c r="URB155" s="160"/>
      <c r="URC155" s="160"/>
      <c r="URD155" s="160"/>
      <c r="URE155" s="160"/>
      <c r="URF155" s="160"/>
      <c r="URG155" s="160"/>
      <c r="URH155" s="160"/>
      <c r="URI155" s="160"/>
      <c r="URJ155" s="160"/>
      <c r="URK155" s="160"/>
      <c r="URL155" s="160"/>
      <c r="URM155" s="160"/>
      <c r="URN155" s="160"/>
      <c r="URO155" s="160"/>
      <c r="URP155" s="160"/>
      <c r="URQ155" s="160"/>
      <c r="URR155" s="160"/>
      <c r="URS155" s="160"/>
      <c r="URT155" s="160"/>
      <c r="URU155" s="160"/>
      <c r="URV155" s="160"/>
      <c r="URW155" s="160"/>
      <c r="URX155" s="160"/>
      <c r="URY155" s="160"/>
      <c r="URZ155" s="160"/>
      <c r="USA155" s="160"/>
      <c r="USB155" s="160"/>
      <c r="USC155" s="160"/>
      <c r="USD155" s="160"/>
      <c r="USE155" s="160"/>
      <c r="USF155" s="160"/>
      <c r="USG155" s="160"/>
      <c r="USH155" s="160"/>
      <c r="USI155" s="160"/>
      <c r="USJ155" s="160"/>
      <c r="USK155" s="160"/>
      <c r="USL155" s="160"/>
      <c r="USM155" s="160"/>
      <c r="USN155" s="160"/>
      <c r="USO155" s="160"/>
      <c r="USP155" s="160"/>
      <c r="USQ155" s="160"/>
      <c r="USR155" s="160"/>
      <c r="USS155" s="160"/>
      <c r="UST155" s="160"/>
      <c r="USU155" s="160"/>
      <c r="USV155" s="160"/>
      <c r="USW155" s="160"/>
      <c r="USX155" s="160"/>
      <c r="USY155" s="160"/>
      <c r="USZ155" s="160"/>
      <c r="UTA155" s="160"/>
      <c r="UTB155" s="160"/>
      <c r="UTC155" s="160"/>
      <c r="UTD155" s="160"/>
      <c r="UTE155" s="160"/>
      <c r="UTF155" s="160"/>
      <c r="UTG155" s="160"/>
      <c r="UTH155" s="160"/>
      <c r="UTI155" s="160"/>
      <c r="UTJ155" s="160"/>
      <c r="UTK155" s="160"/>
      <c r="UTL155" s="160"/>
      <c r="UTM155" s="160"/>
      <c r="UTN155" s="160"/>
      <c r="UTO155" s="160"/>
      <c r="UTP155" s="160"/>
      <c r="UTQ155" s="160"/>
      <c r="UTR155" s="160"/>
      <c r="UTS155" s="160"/>
      <c r="UTT155" s="160"/>
      <c r="UTU155" s="160"/>
      <c r="UTV155" s="160"/>
      <c r="UTW155" s="160"/>
      <c r="UTX155" s="160"/>
      <c r="UTY155" s="160"/>
      <c r="UTZ155" s="160"/>
      <c r="UUA155" s="160"/>
      <c r="UUB155" s="160"/>
      <c r="UUC155" s="160"/>
      <c r="UUD155" s="160"/>
      <c r="UUE155" s="160"/>
      <c r="UUF155" s="160"/>
      <c r="UUG155" s="160"/>
      <c r="UUH155" s="160"/>
      <c r="UUI155" s="160"/>
      <c r="UUJ155" s="160"/>
      <c r="UUK155" s="160"/>
      <c r="UUL155" s="160"/>
      <c r="UUM155" s="160"/>
      <c r="UUN155" s="160"/>
      <c r="UUO155" s="160"/>
      <c r="UUP155" s="160"/>
      <c r="UUQ155" s="160"/>
      <c r="UUR155" s="160"/>
      <c r="UUS155" s="160"/>
      <c r="UUT155" s="160"/>
      <c r="UUU155" s="160"/>
      <c r="UUV155" s="160"/>
      <c r="UUW155" s="160"/>
      <c r="UUX155" s="160"/>
      <c r="UUY155" s="160"/>
      <c r="UUZ155" s="160"/>
      <c r="UVA155" s="160"/>
      <c r="UVB155" s="160"/>
      <c r="UVC155" s="160"/>
      <c r="UVD155" s="160"/>
      <c r="UVE155" s="160"/>
      <c r="UVF155" s="160"/>
      <c r="UVG155" s="160"/>
      <c r="UVH155" s="160"/>
      <c r="UVI155" s="160"/>
      <c r="UVJ155" s="160"/>
      <c r="UVK155" s="160"/>
      <c r="UVL155" s="160"/>
      <c r="UVM155" s="160"/>
      <c r="UVN155" s="160"/>
      <c r="UVO155" s="160"/>
      <c r="UVP155" s="160"/>
      <c r="UVQ155" s="160"/>
      <c r="UVR155" s="160"/>
      <c r="UVS155" s="160"/>
      <c r="UVT155" s="160"/>
      <c r="UVU155" s="160"/>
      <c r="UVV155" s="160"/>
      <c r="UVW155" s="160"/>
      <c r="UVX155" s="160"/>
      <c r="UVY155" s="160"/>
      <c r="UVZ155" s="160"/>
      <c r="UWA155" s="160"/>
      <c r="UWB155" s="160"/>
      <c r="UWC155" s="160"/>
      <c r="UWD155" s="160"/>
      <c r="UWE155" s="160"/>
      <c r="UWF155" s="160"/>
      <c r="UWG155" s="160"/>
      <c r="UWH155" s="160"/>
      <c r="UWI155" s="160"/>
      <c r="UWJ155" s="160"/>
      <c r="UWK155" s="160"/>
      <c r="UWL155" s="160"/>
      <c r="UWM155" s="160"/>
      <c r="UWN155" s="160"/>
      <c r="UWO155" s="160"/>
      <c r="UWP155" s="160"/>
      <c r="UWQ155" s="160"/>
      <c r="UWR155" s="160"/>
      <c r="UWS155" s="160"/>
      <c r="UWT155" s="160"/>
      <c r="UWU155" s="160"/>
      <c r="UWV155" s="160"/>
      <c r="UWW155" s="160"/>
      <c r="UWX155" s="160"/>
      <c r="UWY155" s="160"/>
      <c r="UWZ155" s="160"/>
      <c r="UXA155" s="160"/>
      <c r="UXB155" s="160"/>
      <c r="UXC155" s="160"/>
      <c r="UXD155" s="160"/>
      <c r="UXE155" s="160"/>
      <c r="UXF155" s="160"/>
      <c r="UXG155" s="160"/>
      <c r="UXH155" s="160"/>
      <c r="UXI155" s="160"/>
      <c r="UXJ155" s="160"/>
      <c r="UXK155" s="160"/>
      <c r="UXL155" s="160"/>
      <c r="UXM155" s="160"/>
      <c r="UXN155" s="160"/>
      <c r="UXO155" s="160"/>
      <c r="UXP155" s="160"/>
      <c r="UXQ155" s="160"/>
      <c r="UXR155" s="160"/>
      <c r="UXS155" s="160"/>
      <c r="UXT155" s="160"/>
      <c r="UXU155" s="160"/>
      <c r="UXV155" s="160"/>
      <c r="UXW155" s="160"/>
      <c r="UXX155" s="160"/>
      <c r="UXY155" s="160"/>
      <c r="UXZ155" s="160"/>
      <c r="UYA155" s="160"/>
      <c r="UYB155" s="160"/>
      <c r="UYC155" s="160"/>
      <c r="UYD155" s="160"/>
      <c r="UYE155" s="160"/>
      <c r="UYF155" s="160"/>
      <c r="UYG155" s="160"/>
      <c r="UYH155" s="160"/>
      <c r="UYI155" s="160"/>
      <c r="UYJ155" s="160"/>
      <c r="UYK155" s="160"/>
      <c r="UYL155" s="160"/>
      <c r="UYM155" s="160"/>
      <c r="UYN155" s="160"/>
      <c r="UYO155" s="160"/>
      <c r="UYP155" s="160"/>
      <c r="UYQ155" s="160"/>
      <c r="UYR155" s="160"/>
      <c r="UYS155" s="160"/>
      <c r="UYT155" s="160"/>
      <c r="UYU155" s="160"/>
      <c r="UYV155" s="160"/>
      <c r="UYW155" s="160"/>
      <c r="UYX155" s="160"/>
      <c r="UYY155" s="160"/>
      <c r="UYZ155" s="160"/>
      <c r="UZA155" s="160"/>
      <c r="UZB155" s="160"/>
      <c r="UZC155" s="160"/>
      <c r="UZD155" s="160"/>
      <c r="UZE155" s="160"/>
      <c r="UZF155" s="160"/>
      <c r="UZG155" s="160"/>
      <c r="UZH155" s="160"/>
      <c r="UZI155" s="160"/>
      <c r="UZJ155" s="160"/>
      <c r="UZK155" s="160"/>
      <c r="UZL155" s="160"/>
      <c r="UZM155" s="160"/>
      <c r="UZN155" s="160"/>
      <c r="UZO155" s="160"/>
      <c r="UZP155" s="160"/>
      <c r="UZQ155" s="160"/>
      <c r="UZR155" s="160"/>
      <c r="UZS155" s="160"/>
      <c r="UZT155" s="160"/>
      <c r="UZU155" s="160"/>
      <c r="UZV155" s="160"/>
      <c r="UZW155" s="160"/>
      <c r="UZX155" s="160"/>
      <c r="UZY155" s="160"/>
      <c r="UZZ155" s="160"/>
      <c r="VAA155" s="160"/>
      <c r="VAB155" s="160"/>
      <c r="VAC155" s="160"/>
      <c r="VAD155" s="160"/>
      <c r="VAE155" s="160"/>
      <c r="VAF155" s="160"/>
      <c r="VAG155" s="160"/>
      <c r="VAH155" s="160"/>
      <c r="VAI155" s="160"/>
      <c r="VAJ155" s="160"/>
      <c r="VAK155" s="160"/>
      <c r="VAL155" s="160"/>
      <c r="VAM155" s="160"/>
      <c r="VAN155" s="160"/>
      <c r="VAO155" s="160"/>
      <c r="VAP155" s="160"/>
      <c r="VAQ155" s="160"/>
      <c r="VAR155" s="160"/>
      <c r="VAS155" s="160"/>
      <c r="VAT155" s="160"/>
      <c r="VAU155" s="160"/>
      <c r="VAV155" s="160"/>
      <c r="VAW155" s="160"/>
      <c r="VAX155" s="160"/>
      <c r="VAY155" s="160"/>
      <c r="VAZ155" s="160"/>
      <c r="VBA155" s="160"/>
      <c r="VBB155" s="160"/>
      <c r="VBC155" s="160"/>
      <c r="VBD155" s="160"/>
      <c r="VBE155" s="160"/>
      <c r="VBF155" s="160"/>
      <c r="VBG155" s="160"/>
      <c r="VBH155" s="160"/>
      <c r="VBI155" s="160"/>
      <c r="VBJ155" s="160"/>
      <c r="VBK155" s="160"/>
      <c r="VBL155" s="160"/>
      <c r="VBM155" s="160"/>
      <c r="VBN155" s="160"/>
      <c r="VBO155" s="160"/>
      <c r="VBP155" s="160"/>
      <c r="VBQ155" s="160"/>
      <c r="VBR155" s="160"/>
      <c r="VBS155" s="160"/>
      <c r="VBT155" s="160"/>
      <c r="VBU155" s="160"/>
      <c r="VBV155" s="160"/>
      <c r="VBW155" s="160"/>
      <c r="VBX155" s="160"/>
      <c r="VBY155" s="160"/>
      <c r="VBZ155" s="160"/>
      <c r="VCA155" s="160"/>
      <c r="VCB155" s="160"/>
      <c r="VCC155" s="160"/>
      <c r="VCD155" s="160"/>
      <c r="VCE155" s="160"/>
      <c r="VCF155" s="160"/>
      <c r="VCG155" s="160"/>
      <c r="VCH155" s="160"/>
      <c r="VCI155" s="160"/>
      <c r="VCJ155" s="160"/>
      <c r="VCK155" s="160"/>
      <c r="VCL155" s="160"/>
      <c r="VCM155" s="160"/>
      <c r="VCN155" s="160"/>
      <c r="VCO155" s="160"/>
      <c r="VCP155" s="160"/>
      <c r="VCQ155" s="160"/>
      <c r="VCR155" s="160"/>
      <c r="VCS155" s="160"/>
      <c r="VCT155" s="160"/>
      <c r="VCU155" s="160"/>
      <c r="VCV155" s="160"/>
      <c r="VCW155" s="160"/>
      <c r="VCX155" s="160"/>
      <c r="VCY155" s="160"/>
      <c r="VCZ155" s="160"/>
      <c r="VDA155" s="160"/>
      <c r="VDB155" s="160"/>
      <c r="VDC155" s="160"/>
      <c r="VDD155" s="160"/>
      <c r="VDE155" s="160"/>
      <c r="VDF155" s="160"/>
      <c r="VDG155" s="160"/>
      <c r="VDH155" s="160"/>
      <c r="VDI155" s="160"/>
      <c r="VDJ155" s="160"/>
      <c r="VDK155" s="160"/>
      <c r="VDL155" s="160"/>
      <c r="VDM155" s="160"/>
      <c r="VDN155" s="160"/>
      <c r="VDO155" s="160"/>
      <c r="VDP155" s="160"/>
      <c r="VDQ155" s="160"/>
      <c r="VDR155" s="160"/>
      <c r="VDS155" s="160"/>
      <c r="VDT155" s="160"/>
      <c r="VDU155" s="160"/>
      <c r="VDV155" s="160"/>
      <c r="VDW155" s="160"/>
      <c r="VDX155" s="160"/>
      <c r="VDY155" s="160"/>
      <c r="VDZ155" s="160"/>
      <c r="VEA155" s="160"/>
      <c r="VEB155" s="160"/>
      <c r="VEC155" s="160"/>
      <c r="VED155" s="160"/>
      <c r="VEE155" s="160"/>
      <c r="VEF155" s="160"/>
      <c r="VEG155" s="160"/>
      <c r="VEH155" s="160"/>
      <c r="VEI155" s="160"/>
      <c r="VEJ155" s="160"/>
      <c r="VEK155" s="160"/>
      <c r="VEL155" s="160"/>
      <c r="VEM155" s="160"/>
      <c r="VEN155" s="160"/>
      <c r="VEO155" s="160"/>
      <c r="VEP155" s="160"/>
      <c r="VEQ155" s="160"/>
      <c r="VER155" s="160"/>
      <c r="VES155" s="160"/>
      <c r="VET155" s="160"/>
      <c r="VEU155" s="160"/>
      <c r="VEV155" s="160"/>
      <c r="VEW155" s="160"/>
      <c r="VEX155" s="160"/>
      <c r="VEY155" s="160"/>
      <c r="VEZ155" s="160"/>
      <c r="VFA155" s="160"/>
      <c r="VFB155" s="160"/>
      <c r="VFC155" s="160"/>
      <c r="VFD155" s="160"/>
      <c r="VFE155" s="160"/>
      <c r="VFF155" s="160"/>
      <c r="VFG155" s="160"/>
      <c r="VFH155" s="160"/>
      <c r="VFI155" s="160"/>
      <c r="VFJ155" s="160"/>
      <c r="VFK155" s="160"/>
      <c r="VFL155" s="160"/>
      <c r="VFM155" s="160"/>
      <c r="VFN155" s="160"/>
      <c r="VFO155" s="160"/>
      <c r="VFP155" s="160"/>
      <c r="VFQ155" s="160"/>
      <c r="VFR155" s="160"/>
      <c r="VFS155" s="160"/>
      <c r="VFT155" s="160"/>
      <c r="VFU155" s="160"/>
      <c r="VFV155" s="160"/>
      <c r="VFW155" s="160"/>
      <c r="VFX155" s="160"/>
      <c r="VFY155" s="160"/>
      <c r="VFZ155" s="160"/>
      <c r="VGA155" s="160"/>
      <c r="VGB155" s="160"/>
      <c r="VGC155" s="160"/>
      <c r="VGD155" s="160"/>
      <c r="VGE155" s="160"/>
      <c r="VGF155" s="160"/>
      <c r="VGG155" s="160"/>
      <c r="VGH155" s="160"/>
      <c r="VGI155" s="160"/>
      <c r="VGJ155" s="160"/>
      <c r="VGK155" s="160"/>
      <c r="VGL155" s="160"/>
      <c r="VGM155" s="160"/>
      <c r="VGN155" s="160"/>
      <c r="VGO155" s="160"/>
      <c r="VGP155" s="160"/>
      <c r="VGQ155" s="160"/>
      <c r="VGR155" s="160"/>
      <c r="VGS155" s="160"/>
      <c r="VGT155" s="160"/>
      <c r="VGU155" s="160"/>
      <c r="VGV155" s="160"/>
      <c r="VGW155" s="160"/>
      <c r="VGX155" s="160"/>
      <c r="VGY155" s="160"/>
      <c r="VGZ155" s="160"/>
      <c r="VHA155" s="160"/>
      <c r="VHB155" s="160"/>
      <c r="VHC155" s="160"/>
      <c r="VHD155" s="160"/>
      <c r="VHE155" s="160"/>
      <c r="VHF155" s="160"/>
      <c r="VHG155" s="160"/>
      <c r="VHH155" s="160"/>
      <c r="VHI155" s="160"/>
      <c r="VHJ155" s="160"/>
      <c r="VHK155" s="160"/>
      <c r="VHL155" s="160"/>
      <c r="VHM155" s="160"/>
      <c r="VHN155" s="160"/>
      <c r="VHO155" s="160"/>
      <c r="VHP155" s="160"/>
      <c r="VHQ155" s="160"/>
      <c r="VHR155" s="160"/>
      <c r="VHS155" s="160"/>
      <c r="VHT155" s="160"/>
      <c r="VHU155" s="160"/>
      <c r="VHV155" s="160"/>
      <c r="VHW155" s="160"/>
      <c r="VHX155" s="160"/>
      <c r="VHY155" s="160"/>
      <c r="VHZ155" s="160"/>
      <c r="VIA155" s="160"/>
      <c r="VIB155" s="160"/>
      <c r="VIC155" s="160"/>
      <c r="VID155" s="160"/>
      <c r="VIE155" s="160"/>
      <c r="VIF155" s="160"/>
      <c r="VIG155" s="160"/>
      <c r="VIH155" s="160"/>
      <c r="VII155" s="160"/>
      <c r="VIJ155" s="160"/>
      <c r="VIK155" s="160"/>
      <c r="VIL155" s="160"/>
      <c r="VIM155" s="160"/>
      <c r="VIN155" s="160"/>
      <c r="VIO155" s="160"/>
      <c r="VIP155" s="160"/>
      <c r="VIQ155" s="160"/>
      <c r="VIR155" s="160"/>
      <c r="VIS155" s="160"/>
      <c r="VIT155" s="160"/>
      <c r="VIU155" s="160"/>
      <c r="VIV155" s="160"/>
      <c r="VIW155" s="160"/>
      <c r="VIX155" s="160"/>
      <c r="VIY155" s="160"/>
      <c r="VIZ155" s="160"/>
      <c r="VJA155" s="160"/>
      <c r="VJB155" s="160"/>
      <c r="VJC155" s="160"/>
      <c r="VJD155" s="160"/>
      <c r="VJE155" s="160"/>
      <c r="VJF155" s="160"/>
      <c r="VJG155" s="160"/>
      <c r="VJH155" s="160"/>
      <c r="VJI155" s="160"/>
      <c r="VJJ155" s="160"/>
      <c r="VJK155" s="160"/>
      <c r="VJL155" s="160"/>
      <c r="VJM155" s="160"/>
      <c r="VJN155" s="160"/>
      <c r="VJO155" s="160"/>
      <c r="VJP155" s="160"/>
      <c r="VJQ155" s="160"/>
      <c r="VJR155" s="160"/>
      <c r="VJS155" s="160"/>
      <c r="VJT155" s="160"/>
      <c r="VJU155" s="160"/>
      <c r="VJV155" s="160"/>
      <c r="VJW155" s="160"/>
      <c r="VJX155" s="160"/>
      <c r="VJY155" s="160"/>
      <c r="VJZ155" s="160"/>
      <c r="VKA155" s="160"/>
      <c r="VKB155" s="160"/>
      <c r="VKC155" s="160"/>
      <c r="VKD155" s="160"/>
      <c r="VKE155" s="160"/>
      <c r="VKF155" s="160"/>
      <c r="VKG155" s="160"/>
      <c r="VKH155" s="160"/>
      <c r="VKI155" s="160"/>
      <c r="VKJ155" s="160"/>
      <c r="VKK155" s="160"/>
      <c r="VKL155" s="160"/>
      <c r="VKM155" s="160"/>
      <c r="VKN155" s="160"/>
      <c r="VKO155" s="160"/>
      <c r="VKP155" s="160"/>
      <c r="VKQ155" s="160"/>
      <c r="VKR155" s="160"/>
      <c r="VKS155" s="160"/>
      <c r="VKT155" s="160"/>
      <c r="VKU155" s="160"/>
      <c r="VKV155" s="160"/>
      <c r="VKW155" s="160"/>
      <c r="VKX155" s="160"/>
      <c r="VKY155" s="160"/>
      <c r="VKZ155" s="160"/>
      <c r="VLA155" s="160"/>
      <c r="VLB155" s="160"/>
      <c r="VLC155" s="160"/>
      <c r="VLD155" s="160"/>
      <c r="VLE155" s="160"/>
      <c r="VLF155" s="160"/>
      <c r="VLG155" s="160"/>
      <c r="VLH155" s="160"/>
      <c r="VLI155" s="160"/>
      <c r="VLJ155" s="160"/>
      <c r="VLK155" s="160"/>
      <c r="VLL155" s="160"/>
      <c r="VLM155" s="160"/>
      <c r="VLN155" s="160"/>
      <c r="VLO155" s="160"/>
      <c r="VLP155" s="160"/>
      <c r="VLQ155" s="160"/>
      <c r="VLR155" s="160"/>
      <c r="VLS155" s="160"/>
      <c r="VLT155" s="160"/>
      <c r="VLU155" s="160"/>
      <c r="VLV155" s="160"/>
      <c r="VLW155" s="160"/>
      <c r="VLX155" s="160"/>
      <c r="VLY155" s="160"/>
      <c r="VLZ155" s="160"/>
      <c r="VMA155" s="160"/>
      <c r="VMB155" s="160"/>
      <c r="VMC155" s="160"/>
      <c r="VMD155" s="160"/>
      <c r="VME155" s="160"/>
      <c r="VMF155" s="160"/>
      <c r="VMG155" s="160"/>
      <c r="VMH155" s="160"/>
      <c r="VMI155" s="160"/>
      <c r="VMJ155" s="160"/>
      <c r="VMK155" s="160"/>
      <c r="VML155" s="160"/>
      <c r="VMM155" s="160"/>
      <c r="VMN155" s="160"/>
      <c r="VMO155" s="160"/>
      <c r="VMP155" s="160"/>
      <c r="VMQ155" s="160"/>
      <c r="VMR155" s="160"/>
      <c r="VMS155" s="160"/>
      <c r="VMT155" s="160"/>
      <c r="VMU155" s="160"/>
      <c r="VMV155" s="160"/>
      <c r="VMW155" s="160"/>
      <c r="VMX155" s="160"/>
      <c r="VMY155" s="160"/>
      <c r="VMZ155" s="160"/>
      <c r="VNA155" s="160"/>
      <c r="VNB155" s="160"/>
      <c r="VNC155" s="160"/>
      <c r="VND155" s="160"/>
      <c r="VNE155" s="160"/>
      <c r="VNF155" s="160"/>
      <c r="VNG155" s="160"/>
      <c r="VNH155" s="160"/>
      <c r="VNI155" s="160"/>
      <c r="VNJ155" s="160"/>
      <c r="VNK155" s="160"/>
      <c r="VNL155" s="160"/>
      <c r="VNM155" s="160"/>
      <c r="VNN155" s="160"/>
      <c r="VNO155" s="160"/>
      <c r="VNP155" s="160"/>
      <c r="VNQ155" s="160"/>
      <c r="VNR155" s="160"/>
      <c r="VNS155" s="160"/>
      <c r="VNT155" s="160"/>
      <c r="VNU155" s="160"/>
      <c r="VNV155" s="160"/>
      <c r="VNW155" s="160"/>
      <c r="VNX155" s="160"/>
      <c r="VNY155" s="160"/>
      <c r="VNZ155" s="160"/>
      <c r="VOA155" s="160"/>
      <c r="VOB155" s="160"/>
      <c r="VOC155" s="160"/>
      <c r="VOD155" s="160"/>
      <c r="VOE155" s="160"/>
      <c r="VOF155" s="160"/>
      <c r="VOG155" s="160"/>
      <c r="VOH155" s="160"/>
      <c r="VOI155" s="160"/>
      <c r="VOJ155" s="160"/>
      <c r="VOK155" s="160"/>
      <c r="VOL155" s="160"/>
      <c r="VOM155" s="160"/>
      <c r="VON155" s="160"/>
      <c r="VOO155" s="160"/>
      <c r="VOP155" s="160"/>
      <c r="VOQ155" s="160"/>
      <c r="VOR155" s="160"/>
      <c r="VOS155" s="160"/>
      <c r="VOT155" s="160"/>
      <c r="VOU155" s="160"/>
      <c r="VOV155" s="160"/>
      <c r="VOW155" s="160"/>
      <c r="VOX155" s="160"/>
      <c r="VOY155" s="160"/>
      <c r="VOZ155" s="160"/>
      <c r="VPA155" s="160"/>
      <c r="VPB155" s="160"/>
      <c r="VPC155" s="160"/>
      <c r="VPD155" s="160"/>
      <c r="VPE155" s="160"/>
      <c r="VPF155" s="160"/>
      <c r="VPG155" s="160"/>
      <c r="VPH155" s="160"/>
      <c r="VPI155" s="160"/>
      <c r="VPJ155" s="160"/>
      <c r="VPK155" s="160"/>
      <c r="VPL155" s="160"/>
      <c r="VPM155" s="160"/>
      <c r="VPN155" s="160"/>
      <c r="VPO155" s="160"/>
      <c r="VPP155" s="160"/>
      <c r="VPQ155" s="160"/>
      <c r="VPR155" s="160"/>
      <c r="VPS155" s="160"/>
      <c r="VPT155" s="160"/>
      <c r="VPU155" s="160"/>
      <c r="VPV155" s="160"/>
      <c r="VPW155" s="160"/>
      <c r="VPX155" s="160"/>
      <c r="VPY155" s="160"/>
      <c r="VPZ155" s="160"/>
      <c r="VQA155" s="160"/>
      <c r="VQB155" s="160"/>
      <c r="VQC155" s="160"/>
      <c r="VQD155" s="160"/>
      <c r="VQE155" s="160"/>
      <c r="VQF155" s="160"/>
      <c r="VQG155" s="160"/>
      <c r="VQH155" s="160"/>
      <c r="VQI155" s="160"/>
      <c r="VQJ155" s="160"/>
      <c r="VQK155" s="160"/>
      <c r="VQL155" s="160"/>
      <c r="VQM155" s="160"/>
      <c r="VQN155" s="160"/>
      <c r="VQO155" s="160"/>
      <c r="VQP155" s="160"/>
      <c r="VQQ155" s="160"/>
      <c r="VQR155" s="160"/>
      <c r="VQS155" s="160"/>
      <c r="VQT155" s="160"/>
      <c r="VQU155" s="160"/>
      <c r="VQV155" s="160"/>
      <c r="VQW155" s="160"/>
      <c r="VQX155" s="160"/>
      <c r="VQY155" s="160"/>
      <c r="VQZ155" s="160"/>
      <c r="VRA155" s="160"/>
      <c r="VRB155" s="160"/>
      <c r="VRC155" s="160"/>
      <c r="VRD155" s="160"/>
      <c r="VRE155" s="160"/>
      <c r="VRF155" s="160"/>
      <c r="VRG155" s="160"/>
      <c r="VRH155" s="160"/>
      <c r="VRI155" s="160"/>
      <c r="VRJ155" s="160"/>
      <c r="VRK155" s="160"/>
      <c r="VRL155" s="160"/>
      <c r="VRM155" s="160"/>
      <c r="VRN155" s="160"/>
      <c r="VRO155" s="160"/>
      <c r="VRP155" s="160"/>
      <c r="VRQ155" s="160"/>
      <c r="VRR155" s="160"/>
      <c r="VRS155" s="160"/>
      <c r="VRT155" s="160"/>
      <c r="VRU155" s="160"/>
      <c r="VRV155" s="160"/>
      <c r="VRW155" s="160"/>
      <c r="VRX155" s="160"/>
      <c r="VRY155" s="160"/>
      <c r="VRZ155" s="160"/>
      <c r="VSA155" s="160"/>
      <c r="VSB155" s="160"/>
      <c r="VSC155" s="160"/>
      <c r="VSD155" s="160"/>
      <c r="VSE155" s="160"/>
      <c r="VSF155" s="160"/>
      <c r="VSG155" s="160"/>
      <c r="VSH155" s="160"/>
      <c r="VSI155" s="160"/>
      <c r="VSJ155" s="160"/>
      <c r="VSK155" s="160"/>
      <c r="VSL155" s="160"/>
      <c r="VSM155" s="160"/>
      <c r="VSN155" s="160"/>
      <c r="VSO155" s="160"/>
      <c r="VSP155" s="160"/>
      <c r="VSQ155" s="160"/>
      <c r="VSR155" s="160"/>
      <c r="VSS155" s="160"/>
      <c r="VST155" s="160"/>
      <c r="VSU155" s="160"/>
      <c r="VSV155" s="160"/>
      <c r="VSW155" s="160"/>
      <c r="VSX155" s="160"/>
      <c r="VSY155" s="160"/>
      <c r="VSZ155" s="160"/>
      <c r="VTA155" s="160"/>
      <c r="VTB155" s="160"/>
      <c r="VTC155" s="160"/>
      <c r="VTD155" s="160"/>
      <c r="VTE155" s="160"/>
      <c r="VTF155" s="160"/>
      <c r="VTG155" s="160"/>
      <c r="VTH155" s="160"/>
      <c r="VTI155" s="160"/>
      <c r="VTJ155" s="160"/>
      <c r="VTK155" s="160"/>
      <c r="VTL155" s="160"/>
      <c r="VTM155" s="160"/>
      <c r="VTN155" s="160"/>
      <c r="VTO155" s="160"/>
      <c r="VTP155" s="160"/>
      <c r="VTQ155" s="160"/>
      <c r="VTR155" s="160"/>
      <c r="VTS155" s="160"/>
      <c r="VTT155" s="160"/>
      <c r="VTU155" s="160"/>
      <c r="VTV155" s="160"/>
      <c r="VTW155" s="160"/>
      <c r="VTX155" s="160"/>
      <c r="VTY155" s="160"/>
      <c r="VTZ155" s="160"/>
      <c r="VUA155" s="160"/>
      <c r="VUB155" s="160"/>
      <c r="VUC155" s="160"/>
      <c r="VUD155" s="160"/>
      <c r="VUE155" s="160"/>
      <c r="VUF155" s="160"/>
      <c r="VUG155" s="160"/>
      <c r="VUH155" s="160"/>
      <c r="VUI155" s="160"/>
      <c r="VUJ155" s="160"/>
      <c r="VUK155" s="160"/>
      <c r="VUL155" s="160"/>
      <c r="VUM155" s="160"/>
      <c r="VUN155" s="160"/>
      <c r="VUO155" s="160"/>
      <c r="VUP155" s="160"/>
      <c r="VUQ155" s="160"/>
      <c r="VUR155" s="160"/>
      <c r="VUS155" s="160"/>
      <c r="VUT155" s="160"/>
      <c r="VUU155" s="160"/>
      <c r="VUV155" s="160"/>
      <c r="VUW155" s="160"/>
      <c r="VUX155" s="160"/>
      <c r="VUY155" s="160"/>
      <c r="VUZ155" s="160"/>
      <c r="VVA155" s="160"/>
      <c r="VVB155" s="160"/>
      <c r="VVC155" s="160"/>
      <c r="VVD155" s="160"/>
      <c r="VVE155" s="160"/>
      <c r="VVF155" s="160"/>
      <c r="VVG155" s="160"/>
      <c r="VVH155" s="160"/>
      <c r="VVI155" s="160"/>
      <c r="VVJ155" s="160"/>
      <c r="VVK155" s="160"/>
      <c r="VVL155" s="160"/>
      <c r="VVM155" s="160"/>
      <c r="VVN155" s="160"/>
      <c r="VVO155" s="160"/>
      <c r="VVP155" s="160"/>
      <c r="VVQ155" s="160"/>
      <c r="VVR155" s="160"/>
      <c r="VVS155" s="160"/>
      <c r="VVT155" s="160"/>
      <c r="VVU155" s="160"/>
      <c r="VVV155" s="160"/>
      <c r="VVW155" s="160"/>
      <c r="VVX155" s="160"/>
      <c r="VVY155" s="160"/>
      <c r="VVZ155" s="160"/>
      <c r="VWA155" s="160"/>
      <c r="VWB155" s="160"/>
      <c r="VWC155" s="160"/>
      <c r="VWD155" s="160"/>
      <c r="VWE155" s="160"/>
      <c r="VWF155" s="160"/>
      <c r="VWG155" s="160"/>
      <c r="VWH155" s="160"/>
      <c r="VWI155" s="160"/>
      <c r="VWJ155" s="160"/>
      <c r="VWK155" s="160"/>
      <c r="VWL155" s="160"/>
      <c r="VWM155" s="160"/>
      <c r="VWN155" s="160"/>
      <c r="VWO155" s="160"/>
      <c r="VWP155" s="160"/>
      <c r="VWQ155" s="160"/>
      <c r="VWR155" s="160"/>
      <c r="VWS155" s="160"/>
      <c r="VWT155" s="160"/>
      <c r="VWU155" s="160"/>
      <c r="VWV155" s="160"/>
      <c r="VWW155" s="160"/>
      <c r="VWX155" s="160"/>
      <c r="VWY155" s="160"/>
      <c r="VWZ155" s="160"/>
      <c r="VXA155" s="160"/>
      <c r="VXB155" s="160"/>
      <c r="VXC155" s="160"/>
      <c r="VXD155" s="160"/>
      <c r="VXE155" s="160"/>
      <c r="VXF155" s="160"/>
      <c r="VXG155" s="160"/>
      <c r="VXH155" s="160"/>
      <c r="VXI155" s="160"/>
      <c r="VXJ155" s="160"/>
      <c r="VXK155" s="160"/>
      <c r="VXL155" s="160"/>
      <c r="VXM155" s="160"/>
      <c r="VXN155" s="160"/>
      <c r="VXO155" s="160"/>
      <c r="VXP155" s="160"/>
      <c r="VXQ155" s="160"/>
      <c r="VXR155" s="160"/>
      <c r="VXS155" s="160"/>
      <c r="VXT155" s="160"/>
      <c r="VXU155" s="160"/>
      <c r="VXV155" s="160"/>
      <c r="VXW155" s="160"/>
      <c r="VXX155" s="160"/>
      <c r="VXY155" s="160"/>
      <c r="VXZ155" s="160"/>
      <c r="VYA155" s="160"/>
      <c r="VYB155" s="160"/>
      <c r="VYC155" s="160"/>
      <c r="VYD155" s="160"/>
      <c r="VYE155" s="160"/>
      <c r="VYF155" s="160"/>
      <c r="VYG155" s="160"/>
      <c r="VYH155" s="160"/>
      <c r="VYI155" s="160"/>
      <c r="VYJ155" s="160"/>
      <c r="VYK155" s="160"/>
      <c r="VYL155" s="160"/>
      <c r="VYM155" s="160"/>
      <c r="VYN155" s="160"/>
      <c r="VYO155" s="160"/>
      <c r="VYP155" s="160"/>
      <c r="VYQ155" s="160"/>
      <c r="VYR155" s="160"/>
      <c r="VYS155" s="160"/>
      <c r="VYT155" s="160"/>
      <c r="VYU155" s="160"/>
      <c r="VYV155" s="160"/>
      <c r="VYW155" s="160"/>
      <c r="VYX155" s="160"/>
      <c r="VYY155" s="160"/>
      <c r="VYZ155" s="160"/>
      <c r="VZA155" s="160"/>
      <c r="VZB155" s="160"/>
      <c r="VZC155" s="160"/>
      <c r="VZD155" s="160"/>
      <c r="VZE155" s="160"/>
      <c r="VZF155" s="160"/>
      <c r="VZG155" s="160"/>
      <c r="VZH155" s="160"/>
      <c r="VZI155" s="160"/>
      <c r="VZJ155" s="160"/>
      <c r="VZK155" s="160"/>
      <c r="VZL155" s="160"/>
      <c r="VZM155" s="160"/>
      <c r="VZN155" s="160"/>
      <c r="VZO155" s="160"/>
      <c r="VZP155" s="160"/>
      <c r="VZQ155" s="160"/>
      <c r="VZR155" s="160"/>
      <c r="VZS155" s="160"/>
      <c r="VZT155" s="160"/>
      <c r="VZU155" s="160"/>
      <c r="VZV155" s="160"/>
      <c r="VZW155" s="160"/>
      <c r="VZX155" s="160"/>
      <c r="VZY155" s="160"/>
      <c r="VZZ155" s="160"/>
      <c r="WAA155" s="160"/>
      <c r="WAB155" s="160"/>
      <c r="WAC155" s="160"/>
      <c r="WAD155" s="160"/>
      <c r="WAE155" s="160"/>
      <c r="WAF155" s="160"/>
      <c r="WAG155" s="160"/>
      <c r="WAH155" s="160"/>
      <c r="WAI155" s="160"/>
      <c r="WAJ155" s="160"/>
      <c r="WAK155" s="160"/>
      <c r="WAL155" s="160"/>
      <c r="WAM155" s="160"/>
      <c r="WAN155" s="160"/>
      <c r="WAO155" s="160"/>
      <c r="WAP155" s="160"/>
      <c r="WAQ155" s="160"/>
      <c r="WAR155" s="160"/>
      <c r="WAS155" s="160"/>
      <c r="WAT155" s="160"/>
      <c r="WAU155" s="160"/>
      <c r="WAV155" s="160"/>
      <c r="WAW155" s="160"/>
      <c r="WAX155" s="160"/>
      <c r="WAY155" s="160"/>
      <c r="WAZ155" s="160"/>
      <c r="WBA155" s="160"/>
      <c r="WBB155" s="160"/>
      <c r="WBC155" s="160"/>
      <c r="WBD155" s="160"/>
      <c r="WBE155" s="160"/>
      <c r="WBF155" s="160"/>
      <c r="WBG155" s="160"/>
      <c r="WBH155" s="160"/>
      <c r="WBI155" s="160"/>
      <c r="WBJ155" s="160"/>
      <c r="WBK155" s="160"/>
      <c r="WBL155" s="160"/>
      <c r="WBM155" s="160"/>
      <c r="WBN155" s="160"/>
      <c r="WBO155" s="160"/>
      <c r="WBP155" s="160"/>
      <c r="WBQ155" s="160"/>
      <c r="WBR155" s="160"/>
      <c r="WBS155" s="160"/>
      <c r="WBT155" s="160"/>
      <c r="WBU155" s="160"/>
      <c r="WBV155" s="160"/>
      <c r="WBW155" s="160"/>
      <c r="WBX155" s="160"/>
      <c r="WBY155" s="160"/>
      <c r="WBZ155" s="160"/>
      <c r="WCA155" s="160"/>
      <c r="WCB155" s="160"/>
      <c r="WCC155" s="160"/>
      <c r="WCD155" s="160"/>
      <c r="WCE155" s="160"/>
      <c r="WCF155" s="160"/>
      <c r="WCG155" s="160"/>
      <c r="WCH155" s="160"/>
      <c r="WCI155" s="160"/>
      <c r="WCJ155" s="160"/>
      <c r="WCK155" s="160"/>
      <c r="WCL155" s="160"/>
      <c r="WCM155" s="160"/>
      <c r="WCN155" s="160"/>
      <c r="WCO155" s="160"/>
      <c r="WCP155" s="160"/>
      <c r="WCQ155" s="160"/>
      <c r="WCR155" s="160"/>
      <c r="WCS155" s="160"/>
      <c r="WCT155" s="160"/>
      <c r="WCU155" s="160"/>
      <c r="WCV155" s="160"/>
      <c r="WCW155" s="160"/>
      <c r="WCX155" s="160"/>
      <c r="WCY155" s="160"/>
      <c r="WCZ155" s="160"/>
      <c r="WDA155" s="160"/>
      <c r="WDB155" s="160"/>
      <c r="WDC155" s="160"/>
      <c r="WDD155" s="160"/>
      <c r="WDE155" s="160"/>
      <c r="WDF155" s="160"/>
      <c r="WDG155" s="160"/>
      <c r="WDH155" s="160"/>
      <c r="WDI155" s="160"/>
      <c r="WDJ155" s="160"/>
      <c r="WDK155" s="160"/>
      <c r="WDL155" s="160"/>
      <c r="WDM155" s="160"/>
      <c r="WDN155" s="160"/>
      <c r="WDO155" s="160"/>
      <c r="WDP155" s="160"/>
      <c r="WDQ155" s="160"/>
      <c r="WDR155" s="160"/>
      <c r="WDS155" s="160"/>
      <c r="WDT155" s="160"/>
      <c r="WDU155" s="160"/>
      <c r="WDV155" s="160"/>
      <c r="WDW155" s="160"/>
      <c r="WDX155" s="160"/>
      <c r="WDY155" s="160"/>
      <c r="WDZ155" s="160"/>
      <c r="WEA155" s="160"/>
      <c r="WEB155" s="160"/>
      <c r="WEC155" s="160"/>
      <c r="WED155" s="160"/>
      <c r="WEE155" s="160"/>
      <c r="WEF155" s="160"/>
      <c r="WEG155" s="160"/>
      <c r="WEH155" s="160"/>
      <c r="WEI155" s="160"/>
      <c r="WEJ155" s="160"/>
      <c r="WEK155" s="160"/>
      <c r="WEL155" s="160"/>
      <c r="WEM155" s="160"/>
      <c r="WEN155" s="160"/>
      <c r="WEO155" s="160"/>
      <c r="WEP155" s="160"/>
      <c r="WEQ155" s="160"/>
      <c r="WER155" s="160"/>
      <c r="WES155" s="160"/>
      <c r="WET155" s="160"/>
      <c r="WEU155" s="160"/>
      <c r="WEV155" s="160"/>
      <c r="WEW155" s="160"/>
      <c r="WEX155" s="160"/>
      <c r="WEY155" s="160"/>
      <c r="WEZ155" s="160"/>
      <c r="WFA155" s="160"/>
      <c r="WFB155" s="160"/>
      <c r="WFC155" s="160"/>
      <c r="WFD155" s="160"/>
      <c r="WFE155" s="160"/>
      <c r="WFF155" s="160"/>
      <c r="WFG155" s="160"/>
      <c r="WFH155" s="160"/>
      <c r="WFI155" s="160"/>
      <c r="WFJ155" s="160"/>
      <c r="WFK155" s="160"/>
      <c r="WFL155" s="160"/>
      <c r="WFM155" s="160"/>
      <c r="WFN155" s="160"/>
      <c r="WFO155" s="160"/>
      <c r="WFP155" s="160"/>
      <c r="WFQ155" s="160"/>
      <c r="WFR155" s="160"/>
      <c r="WFS155" s="160"/>
      <c r="WFT155" s="160"/>
      <c r="WFU155" s="160"/>
      <c r="WFV155" s="160"/>
      <c r="WFW155" s="160"/>
      <c r="WFX155" s="160"/>
      <c r="WFY155" s="160"/>
      <c r="WFZ155" s="160"/>
      <c r="WGA155" s="160"/>
      <c r="WGB155" s="160"/>
      <c r="WGC155" s="160"/>
      <c r="WGD155" s="160"/>
      <c r="WGE155" s="160"/>
      <c r="WGF155" s="160"/>
      <c r="WGG155" s="160"/>
      <c r="WGH155" s="160"/>
      <c r="WGI155" s="160"/>
      <c r="WGJ155" s="160"/>
      <c r="WGK155" s="160"/>
      <c r="WGL155" s="160"/>
      <c r="WGM155" s="160"/>
      <c r="WGN155" s="160"/>
      <c r="WGO155" s="160"/>
      <c r="WGP155" s="160"/>
      <c r="WGQ155" s="160"/>
      <c r="WGR155" s="160"/>
      <c r="WGS155" s="160"/>
      <c r="WGT155" s="160"/>
      <c r="WGU155" s="160"/>
      <c r="WGV155" s="160"/>
      <c r="WGW155" s="160"/>
      <c r="WGX155" s="160"/>
      <c r="WGY155" s="160"/>
      <c r="WGZ155" s="160"/>
      <c r="WHA155" s="160"/>
      <c r="WHB155" s="160"/>
      <c r="WHC155" s="160"/>
      <c r="WHD155" s="160"/>
      <c r="WHE155" s="160"/>
      <c r="WHF155" s="160"/>
      <c r="WHG155" s="160"/>
      <c r="WHH155" s="160"/>
      <c r="WHI155" s="160"/>
      <c r="WHJ155" s="160"/>
      <c r="WHK155" s="160"/>
      <c r="WHL155" s="160"/>
      <c r="WHM155" s="160"/>
      <c r="WHN155" s="160"/>
      <c r="WHO155" s="160"/>
      <c r="WHP155" s="160"/>
      <c r="WHQ155" s="160"/>
      <c r="WHR155" s="160"/>
      <c r="WHS155" s="160"/>
      <c r="WHT155" s="160"/>
      <c r="WHU155" s="160"/>
      <c r="WHV155" s="160"/>
      <c r="WHW155" s="160"/>
      <c r="WHX155" s="160"/>
      <c r="WHY155" s="160"/>
      <c r="WHZ155" s="160"/>
      <c r="WIA155" s="160"/>
      <c r="WIB155" s="160"/>
      <c r="WIC155" s="160"/>
      <c r="WID155" s="160"/>
      <c r="WIE155" s="160"/>
      <c r="WIF155" s="160"/>
      <c r="WIG155" s="160"/>
      <c r="WIH155" s="160"/>
      <c r="WII155" s="160"/>
      <c r="WIJ155" s="160"/>
      <c r="WIK155" s="160"/>
      <c r="WIL155" s="160"/>
      <c r="WIM155" s="160"/>
      <c r="WIN155" s="160"/>
      <c r="WIO155" s="160"/>
      <c r="WIP155" s="160"/>
      <c r="WIQ155" s="160"/>
      <c r="WIR155" s="160"/>
      <c r="WIS155" s="160"/>
      <c r="WIT155" s="160"/>
      <c r="WIU155" s="160"/>
      <c r="WIV155" s="160"/>
      <c r="WIW155" s="160"/>
      <c r="WIX155" s="160"/>
      <c r="WIY155" s="160"/>
      <c r="WIZ155" s="160"/>
      <c r="WJA155" s="160"/>
      <c r="WJB155" s="160"/>
      <c r="WJC155" s="160"/>
      <c r="WJD155" s="160"/>
      <c r="WJE155" s="160"/>
      <c r="WJF155" s="160"/>
      <c r="WJG155" s="160"/>
      <c r="WJH155" s="160"/>
      <c r="WJI155" s="160"/>
      <c r="WJJ155" s="160"/>
      <c r="WJK155" s="160"/>
      <c r="WJL155" s="160"/>
      <c r="WJM155" s="160"/>
      <c r="WJN155" s="160"/>
      <c r="WJO155" s="160"/>
      <c r="WJP155" s="160"/>
      <c r="WJQ155" s="160"/>
      <c r="WJR155" s="160"/>
      <c r="WJS155" s="160"/>
      <c r="WJT155" s="160"/>
      <c r="WJU155" s="160"/>
      <c r="WJV155" s="160"/>
      <c r="WJW155" s="160"/>
      <c r="WJX155" s="160"/>
      <c r="WJY155" s="160"/>
      <c r="WJZ155" s="160"/>
      <c r="WKA155" s="160"/>
      <c r="WKB155" s="160"/>
      <c r="WKC155" s="160"/>
      <c r="WKD155" s="160"/>
      <c r="WKE155" s="160"/>
      <c r="WKF155" s="160"/>
      <c r="WKG155" s="160"/>
      <c r="WKH155" s="160"/>
      <c r="WKI155" s="160"/>
      <c r="WKJ155" s="160"/>
      <c r="WKK155" s="160"/>
      <c r="WKL155" s="160"/>
      <c r="WKM155" s="160"/>
      <c r="WKN155" s="160"/>
      <c r="WKO155" s="160"/>
      <c r="WKP155" s="160"/>
      <c r="WKQ155" s="160"/>
      <c r="WKR155" s="160"/>
      <c r="WKS155" s="160"/>
      <c r="WKT155" s="160"/>
      <c r="WKU155" s="160"/>
      <c r="WKV155" s="160"/>
      <c r="WKW155" s="160"/>
      <c r="WKX155" s="160"/>
      <c r="WKY155" s="160"/>
      <c r="WKZ155" s="160"/>
      <c r="WLA155" s="160"/>
      <c r="WLB155" s="160"/>
      <c r="WLC155" s="160"/>
      <c r="WLD155" s="160"/>
      <c r="WLE155" s="160"/>
      <c r="WLF155" s="160"/>
      <c r="WLG155" s="160"/>
      <c r="WLH155" s="160"/>
      <c r="WLI155" s="160"/>
      <c r="WLJ155" s="160"/>
      <c r="WLK155" s="160"/>
      <c r="WLL155" s="160"/>
      <c r="WLM155" s="160"/>
      <c r="WLN155" s="160"/>
      <c r="WLO155" s="160"/>
      <c r="WLP155" s="160"/>
      <c r="WLQ155" s="160"/>
      <c r="WLR155" s="160"/>
      <c r="WLS155" s="160"/>
      <c r="WLT155" s="160"/>
      <c r="WLU155" s="160"/>
      <c r="WLV155" s="160"/>
      <c r="WLW155" s="160"/>
      <c r="WLX155" s="160"/>
      <c r="WLY155" s="160"/>
      <c r="WLZ155" s="160"/>
      <c r="WMA155" s="160"/>
      <c r="WMB155" s="160"/>
      <c r="WMC155" s="160"/>
      <c r="WMD155" s="160"/>
      <c r="WME155" s="160"/>
      <c r="WMF155" s="160"/>
      <c r="WMG155" s="160"/>
      <c r="WMH155" s="160"/>
      <c r="WMI155" s="160"/>
      <c r="WMJ155" s="160"/>
      <c r="WMK155" s="160"/>
      <c r="WML155" s="160"/>
      <c r="WMM155" s="160"/>
      <c r="WMN155" s="160"/>
      <c r="WMO155" s="160"/>
      <c r="WMP155" s="160"/>
      <c r="WMQ155" s="160"/>
      <c r="WMR155" s="160"/>
      <c r="WMS155" s="160"/>
      <c r="WMT155" s="160"/>
      <c r="WMU155" s="160"/>
      <c r="WMV155" s="160"/>
      <c r="WMW155" s="160"/>
      <c r="WMX155" s="160"/>
      <c r="WMY155" s="160"/>
      <c r="WMZ155" s="160"/>
      <c r="WNA155" s="160"/>
      <c r="WNB155" s="160"/>
      <c r="WNC155" s="160"/>
      <c r="WND155" s="160"/>
      <c r="WNE155" s="160"/>
      <c r="WNF155" s="160"/>
      <c r="WNG155" s="160"/>
      <c r="WNH155" s="160"/>
      <c r="WNI155" s="160"/>
      <c r="WNJ155" s="160"/>
      <c r="WNK155" s="160"/>
      <c r="WNL155" s="160"/>
      <c r="WNM155" s="160"/>
      <c r="WNN155" s="160"/>
      <c r="WNO155" s="160"/>
      <c r="WNP155" s="160"/>
      <c r="WNQ155" s="160"/>
      <c r="WNR155" s="160"/>
      <c r="WNS155" s="160"/>
      <c r="WNT155" s="160"/>
      <c r="WNU155" s="160"/>
      <c r="WNV155" s="160"/>
      <c r="WNW155" s="160"/>
      <c r="WNX155" s="160"/>
      <c r="WNY155" s="160"/>
      <c r="WNZ155" s="160"/>
      <c r="WOA155" s="160"/>
      <c r="WOB155" s="160"/>
      <c r="WOC155" s="160"/>
      <c r="WOD155" s="160"/>
      <c r="WOE155" s="160"/>
      <c r="WOF155" s="160"/>
      <c r="WOG155" s="160"/>
      <c r="WOH155" s="160"/>
      <c r="WOI155" s="160"/>
      <c r="WOJ155" s="160"/>
      <c r="WOK155" s="160"/>
      <c r="WOL155" s="160"/>
      <c r="WOM155" s="160"/>
      <c r="WON155" s="160"/>
      <c r="WOO155" s="160"/>
      <c r="WOP155" s="160"/>
      <c r="WOQ155" s="160"/>
      <c r="WOR155" s="160"/>
      <c r="WOS155" s="160"/>
      <c r="WOT155" s="160"/>
      <c r="WOU155" s="160"/>
      <c r="WOV155" s="160"/>
      <c r="WOW155" s="160"/>
      <c r="WOX155" s="160"/>
      <c r="WOY155" s="160"/>
      <c r="WOZ155" s="160"/>
      <c r="WPA155" s="160"/>
      <c r="WPB155" s="160"/>
      <c r="WPC155" s="160"/>
      <c r="WPD155" s="160"/>
      <c r="WPE155" s="160"/>
      <c r="WPF155" s="160"/>
      <c r="WPG155" s="160"/>
      <c r="WPH155" s="160"/>
      <c r="WPI155" s="160"/>
      <c r="WPJ155" s="160"/>
      <c r="WPK155" s="160"/>
      <c r="WPL155" s="160"/>
      <c r="WPM155" s="160"/>
      <c r="WPN155" s="160"/>
      <c r="WPO155" s="160"/>
      <c r="WPP155" s="160"/>
      <c r="WPQ155" s="160"/>
      <c r="WPR155" s="160"/>
      <c r="WPS155" s="160"/>
      <c r="WPT155" s="160"/>
      <c r="WPU155" s="160"/>
      <c r="WPV155" s="160"/>
      <c r="WPW155" s="160"/>
      <c r="WPX155" s="160"/>
      <c r="WPY155" s="160"/>
      <c r="WPZ155" s="160"/>
      <c r="WQA155" s="160"/>
      <c r="WQB155" s="160"/>
      <c r="WQC155" s="160"/>
      <c r="WQD155" s="160"/>
      <c r="WQE155" s="160"/>
      <c r="WQF155" s="160"/>
      <c r="WQG155" s="160"/>
      <c r="WQH155" s="160"/>
      <c r="WQI155" s="160"/>
      <c r="WQJ155" s="160"/>
      <c r="WQK155" s="160"/>
      <c r="WQL155" s="160"/>
      <c r="WQM155" s="160"/>
      <c r="WQN155" s="160"/>
      <c r="WQO155" s="160"/>
      <c r="WQP155" s="160"/>
      <c r="WQQ155" s="160"/>
      <c r="WQR155" s="160"/>
      <c r="WQS155" s="160"/>
      <c r="WQT155" s="160"/>
      <c r="WQU155" s="160"/>
      <c r="WQV155" s="160"/>
      <c r="WQW155" s="160"/>
      <c r="WQX155" s="160"/>
      <c r="WQY155" s="160"/>
      <c r="WQZ155" s="160"/>
      <c r="WRA155" s="160"/>
      <c r="WRB155" s="160"/>
      <c r="WRC155" s="160"/>
      <c r="WRD155" s="160"/>
      <c r="WRE155" s="160"/>
      <c r="WRF155" s="160"/>
      <c r="WRG155" s="160"/>
      <c r="WRH155" s="160"/>
      <c r="WRI155" s="160"/>
      <c r="WRJ155" s="160"/>
      <c r="WRK155" s="160"/>
      <c r="WRL155" s="160"/>
      <c r="WRM155" s="160"/>
      <c r="WRN155" s="160"/>
      <c r="WRO155" s="160"/>
      <c r="WRP155" s="160"/>
      <c r="WRQ155" s="160"/>
      <c r="WRR155" s="160"/>
      <c r="WRS155" s="160"/>
      <c r="WRT155" s="160"/>
      <c r="WRU155" s="160"/>
      <c r="WRV155" s="160"/>
      <c r="WRW155" s="160"/>
      <c r="WRX155" s="160"/>
      <c r="WRY155" s="160"/>
      <c r="WRZ155" s="160"/>
      <c r="WSA155" s="160"/>
      <c r="WSB155" s="160"/>
      <c r="WSC155" s="160"/>
      <c r="WSD155" s="160"/>
      <c r="WSE155" s="160"/>
      <c r="WSF155" s="160"/>
      <c r="WSG155" s="160"/>
      <c r="WSH155" s="160"/>
      <c r="WSI155" s="160"/>
      <c r="WSJ155" s="160"/>
      <c r="WSK155" s="160"/>
      <c r="WSL155" s="160"/>
      <c r="WSM155" s="160"/>
      <c r="WSN155" s="160"/>
      <c r="WSO155" s="160"/>
      <c r="WSP155" s="160"/>
      <c r="WSQ155" s="160"/>
      <c r="WSR155" s="160"/>
      <c r="WSS155" s="160"/>
      <c r="WST155" s="160"/>
      <c r="WSU155" s="160"/>
      <c r="WSV155" s="160"/>
      <c r="WSW155" s="160"/>
      <c r="WSX155" s="160"/>
      <c r="WSY155" s="160"/>
      <c r="WSZ155" s="160"/>
      <c r="WTA155" s="160"/>
      <c r="WTB155" s="160"/>
      <c r="WTC155" s="160"/>
      <c r="WTD155" s="160"/>
      <c r="WTE155" s="160"/>
      <c r="WTF155" s="160"/>
      <c r="WTG155" s="160"/>
      <c r="WTH155" s="160"/>
      <c r="WTI155" s="160"/>
      <c r="WTJ155" s="160"/>
      <c r="WTK155" s="160"/>
      <c r="WTL155" s="160"/>
      <c r="WTM155" s="160"/>
      <c r="WTN155" s="160"/>
      <c r="WTO155" s="160"/>
      <c r="WTP155" s="160"/>
      <c r="WTQ155" s="160"/>
      <c r="WTR155" s="160"/>
      <c r="WTS155" s="160"/>
      <c r="WTT155" s="160"/>
      <c r="WTU155" s="160"/>
      <c r="WTV155" s="160"/>
      <c r="WTW155" s="160"/>
      <c r="WTX155" s="160"/>
      <c r="WTY155" s="160"/>
      <c r="WTZ155" s="160"/>
      <c r="WUA155" s="160"/>
      <c r="WUB155" s="160"/>
      <c r="WUC155" s="160"/>
      <c r="WUD155" s="160"/>
      <c r="WUE155" s="160"/>
      <c r="WUF155" s="160"/>
      <c r="WUG155" s="160"/>
      <c r="WUH155" s="160"/>
      <c r="WUI155" s="160"/>
      <c r="WUJ155" s="160"/>
      <c r="WUK155" s="160"/>
      <c r="WUL155" s="160"/>
      <c r="WUM155" s="160"/>
      <c r="WUN155" s="160"/>
      <c r="WUO155" s="160"/>
      <c r="WUP155" s="160"/>
      <c r="WUQ155" s="160"/>
      <c r="WUR155" s="160"/>
      <c r="WUS155" s="160"/>
      <c r="WUT155" s="160"/>
      <c r="WUU155" s="160"/>
      <c r="WUV155" s="160"/>
      <c r="WUW155" s="160"/>
      <c r="WUX155" s="160"/>
      <c r="WUY155" s="160"/>
      <c r="WUZ155" s="160"/>
      <c r="WVA155" s="160"/>
      <c r="WVB155" s="160"/>
      <c r="WVC155" s="160"/>
      <c r="WVD155" s="160"/>
      <c r="WVE155" s="160"/>
      <c r="WVF155" s="160"/>
      <c r="WVG155" s="160"/>
      <c r="WVH155" s="160"/>
      <c r="WVI155" s="160"/>
      <c r="WVJ155" s="160"/>
      <c r="WVK155" s="160"/>
      <c r="WVL155" s="160"/>
      <c r="WVM155" s="160"/>
      <c r="WVN155" s="160"/>
      <c r="WVO155" s="160"/>
      <c r="WVP155" s="160"/>
      <c r="WVQ155" s="160"/>
      <c r="WVR155" s="160"/>
      <c r="WVS155" s="160"/>
      <c r="WVT155" s="160"/>
      <c r="WVU155" s="160"/>
      <c r="WVV155" s="160"/>
      <c r="WVW155" s="160"/>
      <c r="WVX155" s="160"/>
      <c r="WVY155" s="160"/>
      <c r="WVZ155" s="160"/>
      <c r="WWA155" s="160"/>
      <c r="WWB155" s="160"/>
      <c r="WWC155" s="160"/>
      <c r="WWD155" s="160"/>
      <c r="WWE155" s="160"/>
      <c r="WWF155" s="160"/>
      <c r="WWG155" s="160"/>
      <c r="WWH155" s="160"/>
      <c r="WWI155" s="160"/>
      <c r="WWJ155" s="160"/>
      <c r="WWK155" s="160"/>
      <c r="WWL155" s="160"/>
      <c r="WWM155" s="160"/>
      <c r="WWN155" s="160"/>
      <c r="WWO155" s="160"/>
      <c r="WWP155" s="160"/>
      <c r="WWQ155" s="160"/>
      <c r="WWR155" s="160"/>
      <c r="WWS155" s="160"/>
      <c r="WWT155" s="160"/>
      <c r="WWU155" s="160"/>
      <c r="WWV155" s="160"/>
      <c r="WWW155" s="160"/>
      <c r="WWX155" s="160"/>
      <c r="WWY155" s="160"/>
      <c r="WWZ155" s="160"/>
      <c r="WXA155" s="160"/>
      <c r="WXB155" s="160"/>
      <c r="WXC155" s="160"/>
      <c r="WXD155" s="160"/>
      <c r="WXE155" s="160"/>
      <c r="WXF155" s="160"/>
      <c r="WXG155" s="160"/>
      <c r="WXH155" s="160"/>
      <c r="WXI155" s="160"/>
      <c r="WXJ155" s="160"/>
      <c r="WXK155" s="160"/>
      <c r="WXL155" s="160"/>
      <c r="WXM155" s="160"/>
      <c r="WXN155" s="160"/>
      <c r="WXO155" s="160"/>
      <c r="WXP155" s="160"/>
      <c r="WXQ155" s="160"/>
      <c r="WXR155" s="160"/>
      <c r="WXS155" s="160"/>
      <c r="WXT155" s="160"/>
      <c r="WXU155" s="160"/>
      <c r="WXV155" s="160"/>
      <c r="WXW155" s="160"/>
      <c r="WXX155" s="160"/>
      <c r="WXY155" s="160"/>
      <c r="WXZ155" s="160"/>
      <c r="WYA155" s="160"/>
      <c r="WYB155" s="160"/>
      <c r="WYC155" s="160"/>
      <c r="WYD155" s="160"/>
      <c r="WYE155" s="160"/>
      <c r="WYF155" s="160"/>
      <c r="WYG155" s="160"/>
      <c r="WYH155" s="160"/>
      <c r="WYI155" s="160"/>
      <c r="WYJ155" s="160"/>
      <c r="WYK155" s="160"/>
      <c r="WYL155" s="160"/>
      <c r="WYM155" s="160"/>
      <c r="WYN155" s="160"/>
      <c r="WYO155" s="160"/>
      <c r="WYP155" s="160"/>
      <c r="WYQ155" s="160"/>
      <c r="WYR155" s="160"/>
      <c r="WYS155" s="160"/>
      <c r="WYT155" s="160"/>
      <c r="WYU155" s="160"/>
      <c r="WYV155" s="160"/>
      <c r="WYW155" s="160"/>
      <c r="WYX155" s="160"/>
      <c r="WYY155" s="160"/>
      <c r="WYZ155" s="160"/>
      <c r="WZA155" s="160"/>
      <c r="WZB155" s="160"/>
      <c r="WZC155" s="160"/>
      <c r="WZD155" s="160"/>
      <c r="WZE155" s="160"/>
      <c r="WZF155" s="160"/>
      <c r="WZG155" s="160"/>
      <c r="WZH155" s="160"/>
      <c r="WZI155" s="160"/>
      <c r="WZJ155" s="160"/>
      <c r="WZK155" s="160"/>
      <c r="WZL155" s="160"/>
      <c r="WZM155" s="160"/>
      <c r="WZN155" s="160"/>
      <c r="WZO155" s="160"/>
      <c r="WZP155" s="160"/>
      <c r="WZQ155" s="160"/>
      <c r="WZR155" s="160"/>
      <c r="WZS155" s="160"/>
      <c r="WZT155" s="160"/>
      <c r="WZU155" s="160"/>
      <c r="WZV155" s="160"/>
      <c r="WZW155" s="160"/>
      <c r="WZX155" s="160"/>
      <c r="WZY155" s="160"/>
      <c r="WZZ155" s="160"/>
      <c r="XAA155" s="160"/>
      <c r="XAB155" s="160"/>
      <c r="XAC155" s="160"/>
      <c r="XAD155" s="160"/>
      <c r="XAE155" s="160"/>
      <c r="XAF155" s="160"/>
      <c r="XAG155" s="160"/>
      <c r="XAH155" s="160"/>
      <c r="XAI155" s="160"/>
      <c r="XAJ155" s="160"/>
      <c r="XAK155" s="160"/>
      <c r="XAL155" s="160"/>
      <c r="XAM155" s="160"/>
      <c r="XAN155" s="160"/>
      <c r="XAO155" s="160"/>
      <c r="XAP155" s="160"/>
      <c r="XAQ155" s="160"/>
      <c r="XAR155" s="160"/>
      <c r="XAS155" s="160"/>
      <c r="XAT155" s="160"/>
      <c r="XAU155" s="160"/>
      <c r="XAV155" s="160"/>
      <c r="XAW155" s="160"/>
      <c r="XAX155" s="160"/>
      <c r="XAY155" s="160"/>
      <c r="XAZ155" s="160"/>
      <c r="XBA155" s="160"/>
      <c r="XBB155" s="160"/>
      <c r="XBC155" s="160"/>
      <c r="XBD155" s="160"/>
      <c r="XBE155" s="160"/>
      <c r="XBF155" s="160"/>
      <c r="XBG155" s="160"/>
      <c r="XBH155" s="160"/>
      <c r="XBI155" s="160"/>
      <c r="XBJ155" s="160"/>
      <c r="XBK155" s="160"/>
      <c r="XBL155" s="160"/>
      <c r="XBM155" s="160"/>
      <c r="XBN155" s="160"/>
      <c r="XBO155" s="160"/>
      <c r="XBP155" s="160"/>
      <c r="XBQ155" s="160"/>
      <c r="XBR155" s="160"/>
      <c r="XBS155" s="160"/>
      <c r="XBT155" s="160"/>
      <c r="XBU155" s="160"/>
      <c r="XBV155" s="160"/>
      <c r="XBW155" s="160"/>
      <c r="XBX155" s="160"/>
      <c r="XBY155" s="160"/>
      <c r="XBZ155" s="160"/>
      <c r="XCA155" s="160"/>
      <c r="XCB155" s="160"/>
      <c r="XCC155" s="160"/>
      <c r="XCD155" s="160"/>
      <c r="XCE155" s="160"/>
      <c r="XCF155" s="160"/>
      <c r="XCG155" s="160"/>
      <c r="XCH155" s="160"/>
      <c r="XCI155" s="160"/>
      <c r="XCJ155" s="160"/>
      <c r="XCK155" s="160"/>
      <c r="XCL155" s="160"/>
      <c r="XCM155" s="160"/>
      <c r="XCN155" s="160"/>
      <c r="XCO155" s="160"/>
      <c r="XCP155" s="160"/>
      <c r="XCQ155" s="160"/>
      <c r="XCR155" s="160"/>
      <c r="XCS155" s="160"/>
      <c r="XCT155" s="160"/>
      <c r="XCU155" s="160"/>
      <c r="XCV155" s="160"/>
      <c r="XCW155" s="160"/>
      <c r="XCX155" s="160"/>
      <c r="XCY155" s="160"/>
      <c r="XCZ155" s="160"/>
      <c r="XDA155" s="160"/>
      <c r="XDB155" s="160"/>
      <c r="XDC155" s="160"/>
      <c r="XDD155" s="160"/>
      <c r="XDE155" s="160"/>
      <c r="XDF155" s="160"/>
      <c r="XDG155" s="160"/>
      <c r="XDH155" s="160"/>
      <c r="XDI155" s="160"/>
      <c r="XDJ155" s="160"/>
      <c r="XDK155" s="160"/>
      <c r="XDL155" s="160"/>
      <c r="XDM155" s="160"/>
      <c r="XDN155" s="160"/>
      <c r="XDO155" s="160"/>
      <c r="XDP155" s="160"/>
      <c r="XDQ155" s="160"/>
      <c r="XDR155" s="160"/>
      <c r="XDS155" s="160"/>
      <c r="XDT155" s="160"/>
      <c r="XDU155" s="160"/>
      <c r="XDV155" s="160"/>
      <c r="XDW155" s="160"/>
      <c r="XDX155" s="160"/>
      <c r="XDY155" s="160"/>
      <c r="XDZ155" s="160"/>
      <c r="XEA155" s="160"/>
      <c r="XEB155" s="160"/>
      <c r="XEC155" s="160"/>
      <c r="XED155" s="160"/>
      <c r="XEE155" s="160"/>
      <c r="XEF155" s="160"/>
      <c r="XEG155" s="160"/>
      <c r="XEH155" s="160"/>
      <c r="XEI155" s="160"/>
      <c r="XEJ155" s="160"/>
      <c r="XEK155" s="160"/>
      <c r="XEL155" s="160"/>
      <c r="XEM155" s="160"/>
      <c r="XEN155" s="160"/>
      <c r="XEO155" s="160"/>
      <c r="XEP155" s="160"/>
      <c r="XEQ155" s="160"/>
      <c r="XER155" s="160"/>
      <c r="XES155" s="160"/>
      <c r="XET155" s="160"/>
      <c r="XEU155" s="160"/>
      <c r="XEV155" s="160"/>
      <c r="XEW155" s="160"/>
      <c r="XEX155" s="160"/>
      <c r="XEY155" s="160"/>
      <c r="XEZ155" s="162"/>
      <c r="XFA155" s="162"/>
      <c r="XFB155" s="162"/>
      <c r="XFC155" s="162"/>
      <c r="XFD155" s="162"/>
    </row>
    <row r="156" s="2" customFormat="1" ht="18" customHeight="1" spans="1:16384">
      <c r="A156" s="172">
        <v>9</v>
      </c>
      <c r="B156" s="172">
        <v>163617</v>
      </c>
      <c r="C156" s="177" t="s">
        <v>413</v>
      </c>
      <c r="D156" s="174" t="s">
        <v>414</v>
      </c>
      <c r="E156" s="173" t="s">
        <v>415</v>
      </c>
      <c r="F156" s="175" t="s">
        <v>28</v>
      </c>
      <c r="G156" s="179">
        <v>3.5</v>
      </c>
      <c r="H156" s="179">
        <v>3.5</v>
      </c>
      <c r="I156" s="80"/>
      <c r="J156" s="183" t="s">
        <v>396</v>
      </c>
      <c r="K156" s="159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60"/>
      <c r="BQ156" s="160"/>
      <c r="BR156" s="160"/>
      <c r="BS156" s="160"/>
      <c r="BT156" s="160"/>
      <c r="BU156" s="160"/>
      <c r="BV156" s="160"/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0"/>
      <c r="CM156" s="160"/>
      <c r="CN156" s="160"/>
      <c r="CO156" s="160"/>
      <c r="CP156" s="160"/>
      <c r="CQ156" s="160"/>
      <c r="CR156" s="160"/>
      <c r="CS156" s="160"/>
      <c r="CT156" s="160"/>
      <c r="CU156" s="160"/>
      <c r="CV156" s="160"/>
      <c r="CW156" s="160"/>
      <c r="CX156" s="160"/>
      <c r="CY156" s="160"/>
      <c r="CZ156" s="160"/>
      <c r="DA156" s="160"/>
      <c r="DB156" s="160"/>
      <c r="DC156" s="160"/>
      <c r="DD156" s="160"/>
      <c r="DE156" s="160"/>
      <c r="DF156" s="160"/>
      <c r="DG156" s="160"/>
      <c r="DH156" s="160"/>
      <c r="DI156" s="160"/>
      <c r="DJ156" s="160"/>
      <c r="DK156" s="160"/>
      <c r="DL156" s="160"/>
      <c r="DM156" s="160"/>
      <c r="DN156" s="160"/>
      <c r="DO156" s="160"/>
      <c r="DP156" s="160"/>
      <c r="DQ156" s="160"/>
      <c r="DR156" s="160"/>
      <c r="DS156" s="160"/>
      <c r="DT156" s="160"/>
      <c r="DU156" s="160"/>
      <c r="DV156" s="160"/>
      <c r="DW156" s="160"/>
      <c r="DX156" s="160"/>
      <c r="DY156" s="160"/>
      <c r="DZ156" s="160"/>
      <c r="EA156" s="160"/>
      <c r="EB156" s="160"/>
      <c r="EC156" s="160"/>
      <c r="ED156" s="160"/>
      <c r="EE156" s="160"/>
      <c r="EF156" s="160"/>
      <c r="EG156" s="160"/>
      <c r="EH156" s="160"/>
      <c r="EI156" s="160"/>
      <c r="EJ156" s="160"/>
      <c r="EK156" s="160"/>
      <c r="EL156" s="160"/>
      <c r="EM156" s="160"/>
      <c r="EN156" s="160"/>
      <c r="EO156" s="160"/>
      <c r="EP156" s="160"/>
      <c r="EQ156" s="160"/>
      <c r="ER156" s="160"/>
      <c r="ES156" s="160"/>
      <c r="ET156" s="160"/>
      <c r="EU156" s="160"/>
      <c r="EV156" s="160"/>
      <c r="EW156" s="160"/>
      <c r="EX156" s="160"/>
      <c r="EY156" s="160"/>
      <c r="EZ156" s="160"/>
      <c r="FA156" s="160"/>
      <c r="FB156" s="160"/>
      <c r="FC156" s="160"/>
      <c r="FD156" s="160"/>
      <c r="FE156" s="160"/>
      <c r="FF156" s="160"/>
      <c r="FG156" s="160"/>
      <c r="FH156" s="160"/>
      <c r="FI156" s="160"/>
      <c r="FJ156" s="160"/>
      <c r="FK156" s="160"/>
      <c r="FL156" s="160"/>
      <c r="FM156" s="160"/>
      <c r="FN156" s="160"/>
      <c r="FO156" s="160"/>
      <c r="FP156" s="160"/>
      <c r="FQ156" s="160"/>
      <c r="FR156" s="160"/>
      <c r="FS156" s="160"/>
      <c r="FT156" s="160"/>
      <c r="FU156" s="160"/>
      <c r="FV156" s="160"/>
      <c r="FW156" s="160"/>
      <c r="FX156" s="160"/>
      <c r="FY156" s="160"/>
      <c r="FZ156" s="160"/>
      <c r="GA156" s="160"/>
      <c r="GB156" s="160"/>
      <c r="GC156" s="160"/>
      <c r="GD156" s="160"/>
      <c r="GE156" s="160"/>
      <c r="GF156" s="160"/>
      <c r="GG156" s="160"/>
      <c r="GH156" s="160"/>
      <c r="GI156" s="160"/>
      <c r="GJ156" s="160"/>
      <c r="GK156" s="160"/>
      <c r="GL156" s="160"/>
      <c r="GM156" s="160"/>
      <c r="GN156" s="160"/>
      <c r="GO156" s="160"/>
      <c r="GP156" s="160"/>
      <c r="GQ156" s="160"/>
      <c r="GR156" s="160"/>
      <c r="GS156" s="160"/>
      <c r="GT156" s="160"/>
      <c r="GU156" s="160"/>
      <c r="GV156" s="160"/>
      <c r="GW156" s="160"/>
      <c r="GX156" s="160"/>
      <c r="GY156" s="160"/>
      <c r="GZ156" s="160"/>
      <c r="HA156" s="160"/>
      <c r="HB156" s="160"/>
      <c r="HC156" s="160"/>
      <c r="HD156" s="160"/>
      <c r="HE156" s="160"/>
      <c r="HF156" s="160"/>
      <c r="HG156" s="160"/>
      <c r="HH156" s="160"/>
      <c r="HI156" s="160"/>
      <c r="HJ156" s="160"/>
      <c r="HK156" s="160"/>
      <c r="HL156" s="160"/>
      <c r="HM156" s="160"/>
      <c r="HN156" s="160"/>
      <c r="HO156" s="160"/>
      <c r="HP156" s="160"/>
      <c r="HQ156" s="160"/>
      <c r="HR156" s="160"/>
      <c r="HS156" s="160"/>
      <c r="HT156" s="160"/>
      <c r="HU156" s="160"/>
      <c r="HV156" s="160"/>
      <c r="HW156" s="160"/>
      <c r="HX156" s="160"/>
      <c r="HY156" s="160"/>
      <c r="HZ156" s="160"/>
      <c r="IA156" s="160"/>
      <c r="IB156" s="160"/>
      <c r="IC156" s="160"/>
      <c r="ID156" s="160"/>
      <c r="IE156" s="160"/>
      <c r="IF156" s="160"/>
      <c r="IG156" s="160"/>
      <c r="IH156" s="160"/>
      <c r="II156" s="160"/>
      <c r="IJ156" s="160"/>
      <c r="IK156" s="160"/>
      <c r="IL156" s="160"/>
      <c r="IM156" s="160"/>
      <c r="IN156" s="160"/>
      <c r="IO156" s="160"/>
      <c r="IP156" s="160"/>
      <c r="IQ156" s="160"/>
      <c r="IR156" s="160"/>
      <c r="IS156" s="160"/>
      <c r="IT156" s="160"/>
      <c r="IU156" s="160"/>
      <c r="IV156" s="160"/>
      <c r="IW156" s="160"/>
      <c r="IX156" s="160"/>
      <c r="IY156" s="160"/>
      <c r="IZ156" s="160"/>
      <c r="JA156" s="160"/>
      <c r="JB156" s="160"/>
      <c r="JC156" s="160"/>
      <c r="JD156" s="160"/>
      <c r="JE156" s="160"/>
      <c r="JF156" s="160"/>
      <c r="JG156" s="160"/>
      <c r="JH156" s="160"/>
      <c r="JI156" s="160"/>
      <c r="JJ156" s="160"/>
      <c r="JK156" s="160"/>
      <c r="JL156" s="160"/>
      <c r="JM156" s="160"/>
      <c r="JN156" s="160"/>
      <c r="JO156" s="160"/>
      <c r="JP156" s="160"/>
      <c r="JQ156" s="160"/>
      <c r="JR156" s="160"/>
      <c r="JS156" s="160"/>
      <c r="JT156" s="160"/>
      <c r="JU156" s="160"/>
      <c r="JV156" s="160"/>
      <c r="JW156" s="160"/>
      <c r="JX156" s="160"/>
      <c r="JY156" s="160"/>
      <c r="JZ156" s="160"/>
      <c r="KA156" s="160"/>
      <c r="KB156" s="160"/>
      <c r="KC156" s="160"/>
      <c r="KD156" s="160"/>
      <c r="KE156" s="160"/>
      <c r="KF156" s="160"/>
      <c r="KG156" s="160"/>
      <c r="KH156" s="160"/>
      <c r="KI156" s="160"/>
      <c r="KJ156" s="160"/>
      <c r="KK156" s="160"/>
      <c r="KL156" s="160"/>
      <c r="KM156" s="160"/>
      <c r="KN156" s="160"/>
      <c r="KO156" s="160"/>
      <c r="KP156" s="160"/>
      <c r="KQ156" s="160"/>
      <c r="KR156" s="160"/>
      <c r="KS156" s="160"/>
      <c r="KT156" s="160"/>
      <c r="KU156" s="160"/>
      <c r="KV156" s="160"/>
      <c r="KW156" s="160"/>
      <c r="KX156" s="160"/>
      <c r="KY156" s="160"/>
      <c r="KZ156" s="160"/>
      <c r="LA156" s="160"/>
      <c r="LB156" s="160"/>
      <c r="LC156" s="160"/>
      <c r="LD156" s="160"/>
      <c r="LE156" s="160"/>
      <c r="LF156" s="160"/>
      <c r="LG156" s="160"/>
      <c r="LH156" s="160"/>
      <c r="LI156" s="160"/>
      <c r="LJ156" s="160"/>
      <c r="LK156" s="160"/>
      <c r="LL156" s="160"/>
      <c r="LM156" s="160"/>
      <c r="LN156" s="160"/>
      <c r="LO156" s="160"/>
      <c r="LP156" s="160"/>
      <c r="LQ156" s="160"/>
      <c r="LR156" s="160"/>
      <c r="LS156" s="160"/>
      <c r="LT156" s="160"/>
      <c r="LU156" s="160"/>
      <c r="LV156" s="160"/>
      <c r="LW156" s="160"/>
      <c r="LX156" s="160"/>
      <c r="LY156" s="160"/>
      <c r="LZ156" s="160"/>
      <c r="MA156" s="160"/>
      <c r="MB156" s="160"/>
      <c r="MC156" s="160"/>
      <c r="MD156" s="160"/>
      <c r="ME156" s="160"/>
      <c r="MF156" s="160"/>
      <c r="MG156" s="160"/>
      <c r="MH156" s="160"/>
      <c r="MI156" s="160"/>
      <c r="MJ156" s="160"/>
      <c r="MK156" s="160"/>
      <c r="ML156" s="160"/>
      <c r="MM156" s="160"/>
      <c r="MN156" s="160"/>
      <c r="MO156" s="160"/>
      <c r="MP156" s="160"/>
      <c r="MQ156" s="160"/>
      <c r="MR156" s="160"/>
      <c r="MS156" s="160"/>
      <c r="MT156" s="160"/>
      <c r="MU156" s="160"/>
      <c r="MV156" s="160"/>
      <c r="MW156" s="160"/>
      <c r="MX156" s="160"/>
      <c r="MY156" s="160"/>
      <c r="MZ156" s="160"/>
      <c r="NA156" s="160"/>
      <c r="NB156" s="160"/>
      <c r="NC156" s="160"/>
      <c r="ND156" s="160"/>
      <c r="NE156" s="160"/>
      <c r="NF156" s="160"/>
      <c r="NG156" s="160"/>
      <c r="NH156" s="160"/>
      <c r="NI156" s="160"/>
      <c r="NJ156" s="160"/>
      <c r="NK156" s="160"/>
      <c r="NL156" s="160"/>
      <c r="NM156" s="160"/>
      <c r="NN156" s="160"/>
      <c r="NO156" s="160"/>
      <c r="NP156" s="160"/>
      <c r="NQ156" s="160"/>
      <c r="NR156" s="160"/>
      <c r="NS156" s="160"/>
      <c r="NT156" s="160"/>
      <c r="NU156" s="160"/>
      <c r="NV156" s="160"/>
      <c r="NW156" s="160"/>
      <c r="NX156" s="160"/>
      <c r="NY156" s="160"/>
      <c r="NZ156" s="160"/>
      <c r="OA156" s="160"/>
      <c r="OB156" s="160"/>
      <c r="OC156" s="160"/>
      <c r="OD156" s="160"/>
      <c r="OE156" s="160"/>
      <c r="OF156" s="160"/>
      <c r="OG156" s="160"/>
      <c r="OH156" s="160"/>
      <c r="OI156" s="160"/>
      <c r="OJ156" s="160"/>
      <c r="OK156" s="160"/>
      <c r="OL156" s="160"/>
      <c r="OM156" s="160"/>
      <c r="ON156" s="160"/>
      <c r="OO156" s="160"/>
      <c r="OP156" s="160"/>
      <c r="OQ156" s="160"/>
      <c r="OR156" s="160"/>
      <c r="OS156" s="160"/>
      <c r="OT156" s="160"/>
      <c r="OU156" s="160"/>
      <c r="OV156" s="160"/>
      <c r="OW156" s="160"/>
      <c r="OX156" s="160"/>
      <c r="OY156" s="160"/>
      <c r="OZ156" s="160"/>
      <c r="PA156" s="160"/>
      <c r="PB156" s="160"/>
      <c r="PC156" s="160"/>
      <c r="PD156" s="160"/>
      <c r="PE156" s="160"/>
      <c r="PF156" s="160"/>
      <c r="PG156" s="160"/>
      <c r="PH156" s="160"/>
      <c r="PI156" s="160"/>
      <c r="PJ156" s="160"/>
      <c r="PK156" s="160"/>
      <c r="PL156" s="160"/>
      <c r="PM156" s="160"/>
      <c r="PN156" s="160"/>
      <c r="PO156" s="160"/>
      <c r="PP156" s="160"/>
      <c r="PQ156" s="160"/>
      <c r="PR156" s="160"/>
      <c r="PS156" s="160"/>
      <c r="PT156" s="160"/>
      <c r="PU156" s="160"/>
      <c r="PV156" s="160"/>
      <c r="PW156" s="160"/>
      <c r="PX156" s="160"/>
      <c r="PY156" s="160"/>
      <c r="PZ156" s="160"/>
      <c r="QA156" s="160"/>
      <c r="QB156" s="160"/>
      <c r="QC156" s="160"/>
      <c r="QD156" s="160"/>
      <c r="QE156" s="160"/>
      <c r="QF156" s="160"/>
      <c r="QG156" s="160"/>
      <c r="QH156" s="160"/>
      <c r="QI156" s="160"/>
      <c r="QJ156" s="160"/>
      <c r="QK156" s="160"/>
      <c r="QL156" s="160"/>
      <c r="QM156" s="160"/>
      <c r="QN156" s="160"/>
      <c r="QO156" s="160"/>
      <c r="QP156" s="160"/>
      <c r="QQ156" s="160"/>
      <c r="QR156" s="160"/>
      <c r="QS156" s="160"/>
      <c r="QT156" s="160"/>
      <c r="QU156" s="160"/>
      <c r="QV156" s="160"/>
      <c r="QW156" s="160"/>
      <c r="QX156" s="160"/>
      <c r="QY156" s="160"/>
      <c r="QZ156" s="160"/>
      <c r="RA156" s="160"/>
      <c r="RB156" s="160"/>
      <c r="RC156" s="160"/>
      <c r="RD156" s="160"/>
      <c r="RE156" s="160"/>
      <c r="RF156" s="160"/>
      <c r="RG156" s="160"/>
      <c r="RH156" s="160"/>
      <c r="RI156" s="160"/>
      <c r="RJ156" s="160"/>
      <c r="RK156" s="160"/>
      <c r="RL156" s="160"/>
      <c r="RM156" s="160"/>
      <c r="RN156" s="160"/>
      <c r="RO156" s="160"/>
      <c r="RP156" s="160"/>
      <c r="RQ156" s="160"/>
      <c r="RR156" s="160"/>
      <c r="RS156" s="160"/>
      <c r="RT156" s="160"/>
      <c r="RU156" s="160"/>
      <c r="RV156" s="160"/>
      <c r="RW156" s="160"/>
      <c r="RX156" s="160"/>
      <c r="RY156" s="160"/>
      <c r="RZ156" s="160"/>
      <c r="SA156" s="160"/>
      <c r="SB156" s="160"/>
      <c r="SC156" s="160"/>
      <c r="SD156" s="160"/>
      <c r="SE156" s="160"/>
      <c r="SF156" s="160"/>
      <c r="SG156" s="160"/>
      <c r="SH156" s="160"/>
      <c r="SI156" s="160"/>
      <c r="SJ156" s="160"/>
      <c r="SK156" s="160"/>
      <c r="SL156" s="160"/>
      <c r="SM156" s="160"/>
      <c r="SN156" s="160"/>
      <c r="SO156" s="160"/>
      <c r="SP156" s="160"/>
      <c r="SQ156" s="160"/>
      <c r="SR156" s="160"/>
      <c r="SS156" s="160"/>
      <c r="ST156" s="160"/>
      <c r="SU156" s="160"/>
      <c r="SV156" s="160"/>
      <c r="SW156" s="160"/>
      <c r="SX156" s="160"/>
      <c r="SY156" s="160"/>
      <c r="SZ156" s="160"/>
      <c r="TA156" s="160"/>
      <c r="TB156" s="160"/>
      <c r="TC156" s="160"/>
      <c r="TD156" s="160"/>
      <c r="TE156" s="160"/>
      <c r="TF156" s="160"/>
      <c r="TG156" s="160"/>
      <c r="TH156" s="160"/>
      <c r="TI156" s="160"/>
      <c r="TJ156" s="160"/>
      <c r="TK156" s="160"/>
      <c r="TL156" s="160"/>
      <c r="TM156" s="160"/>
      <c r="TN156" s="160"/>
      <c r="TO156" s="160"/>
      <c r="TP156" s="160"/>
      <c r="TQ156" s="160"/>
      <c r="TR156" s="160"/>
      <c r="TS156" s="160"/>
      <c r="TT156" s="160"/>
      <c r="TU156" s="160"/>
      <c r="TV156" s="160"/>
      <c r="TW156" s="160"/>
      <c r="TX156" s="160"/>
      <c r="TY156" s="160"/>
      <c r="TZ156" s="160"/>
      <c r="UA156" s="160"/>
      <c r="UB156" s="160"/>
      <c r="UC156" s="160"/>
      <c r="UD156" s="160"/>
      <c r="UE156" s="160"/>
      <c r="UF156" s="160"/>
      <c r="UG156" s="160"/>
      <c r="UH156" s="160"/>
      <c r="UI156" s="160"/>
      <c r="UJ156" s="160"/>
      <c r="UK156" s="160"/>
      <c r="UL156" s="160"/>
      <c r="UM156" s="160"/>
      <c r="UN156" s="160"/>
      <c r="UO156" s="160"/>
      <c r="UP156" s="160"/>
      <c r="UQ156" s="160"/>
      <c r="UR156" s="160"/>
      <c r="US156" s="160"/>
      <c r="UT156" s="160"/>
      <c r="UU156" s="160"/>
      <c r="UV156" s="160"/>
      <c r="UW156" s="160"/>
      <c r="UX156" s="160"/>
      <c r="UY156" s="160"/>
      <c r="UZ156" s="160"/>
      <c r="VA156" s="160"/>
      <c r="VB156" s="160"/>
      <c r="VC156" s="160"/>
      <c r="VD156" s="160"/>
      <c r="VE156" s="160"/>
      <c r="VF156" s="160"/>
      <c r="VG156" s="160"/>
      <c r="VH156" s="160"/>
      <c r="VI156" s="160"/>
      <c r="VJ156" s="160"/>
      <c r="VK156" s="160"/>
      <c r="VL156" s="160"/>
      <c r="VM156" s="160"/>
      <c r="VN156" s="160"/>
      <c r="VO156" s="160"/>
      <c r="VP156" s="160"/>
      <c r="VQ156" s="160"/>
      <c r="VR156" s="160"/>
      <c r="VS156" s="160"/>
      <c r="VT156" s="160"/>
      <c r="VU156" s="160"/>
      <c r="VV156" s="160"/>
      <c r="VW156" s="160"/>
      <c r="VX156" s="160"/>
      <c r="VY156" s="160"/>
      <c r="VZ156" s="160"/>
      <c r="WA156" s="160"/>
      <c r="WB156" s="160"/>
      <c r="WC156" s="160"/>
      <c r="WD156" s="160"/>
      <c r="WE156" s="160"/>
      <c r="WF156" s="160"/>
      <c r="WG156" s="160"/>
      <c r="WH156" s="160"/>
      <c r="WI156" s="160"/>
      <c r="WJ156" s="160"/>
      <c r="WK156" s="160"/>
      <c r="WL156" s="160"/>
      <c r="WM156" s="160"/>
      <c r="WN156" s="160"/>
      <c r="WO156" s="160"/>
      <c r="WP156" s="160"/>
      <c r="WQ156" s="160"/>
      <c r="WR156" s="160"/>
      <c r="WS156" s="160"/>
      <c r="WT156" s="160"/>
      <c r="WU156" s="160"/>
      <c r="WV156" s="160"/>
      <c r="WW156" s="160"/>
      <c r="WX156" s="160"/>
      <c r="WY156" s="160"/>
      <c r="WZ156" s="160"/>
      <c r="XA156" s="160"/>
      <c r="XB156" s="160"/>
      <c r="XC156" s="160"/>
      <c r="XD156" s="160"/>
      <c r="XE156" s="160"/>
      <c r="XF156" s="160"/>
      <c r="XG156" s="160"/>
      <c r="XH156" s="160"/>
      <c r="XI156" s="160"/>
      <c r="XJ156" s="160"/>
      <c r="XK156" s="160"/>
      <c r="XL156" s="160"/>
      <c r="XM156" s="160"/>
      <c r="XN156" s="160"/>
      <c r="XO156" s="160"/>
      <c r="XP156" s="160"/>
      <c r="XQ156" s="160"/>
      <c r="XR156" s="160"/>
      <c r="XS156" s="160"/>
      <c r="XT156" s="160"/>
      <c r="XU156" s="160"/>
      <c r="XV156" s="160"/>
      <c r="XW156" s="160"/>
      <c r="XX156" s="160"/>
      <c r="XY156" s="160"/>
      <c r="XZ156" s="160"/>
      <c r="YA156" s="160"/>
      <c r="YB156" s="160"/>
      <c r="YC156" s="160"/>
      <c r="YD156" s="160"/>
      <c r="YE156" s="160"/>
      <c r="YF156" s="160"/>
      <c r="YG156" s="160"/>
      <c r="YH156" s="160"/>
      <c r="YI156" s="160"/>
      <c r="YJ156" s="160"/>
      <c r="YK156" s="160"/>
      <c r="YL156" s="160"/>
      <c r="YM156" s="160"/>
      <c r="YN156" s="160"/>
      <c r="YO156" s="160"/>
      <c r="YP156" s="160"/>
      <c r="YQ156" s="160"/>
      <c r="YR156" s="160"/>
      <c r="YS156" s="160"/>
      <c r="YT156" s="160"/>
      <c r="YU156" s="160"/>
      <c r="YV156" s="160"/>
      <c r="YW156" s="160"/>
      <c r="YX156" s="160"/>
      <c r="YY156" s="160"/>
      <c r="YZ156" s="160"/>
      <c r="ZA156" s="160"/>
      <c r="ZB156" s="160"/>
      <c r="ZC156" s="160"/>
      <c r="ZD156" s="160"/>
      <c r="ZE156" s="160"/>
      <c r="ZF156" s="160"/>
      <c r="ZG156" s="160"/>
      <c r="ZH156" s="160"/>
      <c r="ZI156" s="160"/>
      <c r="ZJ156" s="160"/>
      <c r="ZK156" s="160"/>
      <c r="ZL156" s="160"/>
      <c r="ZM156" s="160"/>
      <c r="ZN156" s="160"/>
      <c r="ZO156" s="160"/>
      <c r="ZP156" s="160"/>
      <c r="ZQ156" s="160"/>
      <c r="ZR156" s="160"/>
      <c r="ZS156" s="160"/>
      <c r="ZT156" s="160"/>
      <c r="ZU156" s="160"/>
      <c r="ZV156" s="160"/>
      <c r="ZW156" s="160"/>
      <c r="ZX156" s="160"/>
      <c r="ZY156" s="160"/>
      <c r="ZZ156" s="160"/>
      <c r="AAA156" s="160"/>
      <c r="AAB156" s="160"/>
      <c r="AAC156" s="160"/>
      <c r="AAD156" s="160"/>
      <c r="AAE156" s="160"/>
      <c r="AAF156" s="160"/>
      <c r="AAG156" s="160"/>
      <c r="AAH156" s="160"/>
      <c r="AAI156" s="160"/>
      <c r="AAJ156" s="160"/>
      <c r="AAK156" s="160"/>
      <c r="AAL156" s="160"/>
      <c r="AAM156" s="160"/>
      <c r="AAN156" s="160"/>
      <c r="AAO156" s="160"/>
      <c r="AAP156" s="160"/>
      <c r="AAQ156" s="160"/>
      <c r="AAR156" s="160"/>
      <c r="AAS156" s="160"/>
      <c r="AAT156" s="160"/>
      <c r="AAU156" s="160"/>
      <c r="AAV156" s="160"/>
      <c r="AAW156" s="160"/>
      <c r="AAX156" s="160"/>
      <c r="AAY156" s="160"/>
      <c r="AAZ156" s="160"/>
      <c r="ABA156" s="160"/>
      <c r="ABB156" s="160"/>
      <c r="ABC156" s="160"/>
      <c r="ABD156" s="160"/>
      <c r="ABE156" s="160"/>
      <c r="ABF156" s="160"/>
      <c r="ABG156" s="160"/>
      <c r="ABH156" s="160"/>
      <c r="ABI156" s="160"/>
      <c r="ABJ156" s="160"/>
      <c r="ABK156" s="160"/>
      <c r="ABL156" s="160"/>
      <c r="ABM156" s="160"/>
      <c r="ABN156" s="160"/>
      <c r="ABO156" s="160"/>
      <c r="ABP156" s="160"/>
      <c r="ABQ156" s="160"/>
      <c r="ABR156" s="160"/>
      <c r="ABS156" s="160"/>
      <c r="ABT156" s="160"/>
      <c r="ABU156" s="160"/>
      <c r="ABV156" s="160"/>
      <c r="ABW156" s="160"/>
      <c r="ABX156" s="160"/>
      <c r="ABY156" s="160"/>
      <c r="ABZ156" s="160"/>
      <c r="ACA156" s="160"/>
      <c r="ACB156" s="160"/>
      <c r="ACC156" s="160"/>
      <c r="ACD156" s="160"/>
      <c r="ACE156" s="160"/>
      <c r="ACF156" s="160"/>
      <c r="ACG156" s="160"/>
      <c r="ACH156" s="160"/>
      <c r="ACI156" s="160"/>
      <c r="ACJ156" s="160"/>
      <c r="ACK156" s="160"/>
      <c r="ACL156" s="160"/>
      <c r="ACM156" s="160"/>
      <c r="ACN156" s="160"/>
      <c r="ACO156" s="160"/>
      <c r="ACP156" s="160"/>
      <c r="ACQ156" s="160"/>
      <c r="ACR156" s="160"/>
      <c r="ACS156" s="160"/>
      <c r="ACT156" s="160"/>
      <c r="ACU156" s="160"/>
      <c r="ACV156" s="160"/>
      <c r="ACW156" s="160"/>
      <c r="ACX156" s="160"/>
      <c r="ACY156" s="160"/>
      <c r="ACZ156" s="160"/>
      <c r="ADA156" s="160"/>
      <c r="ADB156" s="160"/>
      <c r="ADC156" s="160"/>
      <c r="ADD156" s="160"/>
      <c r="ADE156" s="160"/>
      <c r="ADF156" s="160"/>
      <c r="ADG156" s="160"/>
      <c r="ADH156" s="160"/>
      <c r="ADI156" s="160"/>
      <c r="ADJ156" s="160"/>
      <c r="ADK156" s="160"/>
      <c r="ADL156" s="160"/>
      <c r="ADM156" s="160"/>
      <c r="ADN156" s="160"/>
      <c r="ADO156" s="160"/>
      <c r="ADP156" s="160"/>
      <c r="ADQ156" s="160"/>
      <c r="ADR156" s="160"/>
      <c r="ADS156" s="160"/>
      <c r="ADT156" s="160"/>
      <c r="ADU156" s="160"/>
      <c r="ADV156" s="160"/>
      <c r="ADW156" s="160"/>
      <c r="ADX156" s="160"/>
      <c r="ADY156" s="160"/>
      <c r="ADZ156" s="160"/>
      <c r="AEA156" s="160"/>
      <c r="AEB156" s="160"/>
      <c r="AEC156" s="160"/>
      <c r="AED156" s="160"/>
      <c r="AEE156" s="160"/>
      <c r="AEF156" s="160"/>
      <c r="AEG156" s="160"/>
      <c r="AEH156" s="160"/>
      <c r="AEI156" s="160"/>
      <c r="AEJ156" s="160"/>
      <c r="AEK156" s="160"/>
      <c r="AEL156" s="160"/>
      <c r="AEM156" s="160"/>
      <c r="AEN156" s="160"/>
      <c r="AEO156" s="160"/>
      <c r="AEP156" s="160"/>
      <c r="AEQ156" s="160"/>
      <c r="AER156" s="160"/>
      <c r="AES156" s="160"/>
      <c r="AET156" s="160"/>
      <c r="AEU156" s="160"/>
      <c r="AEV156" s="160"/>
      <c r="AEW156" s="160"/>
      <c r="AEX156" s="160"/>
      <c r="AEY156" s="160"/>
      <c r="AEZ156" s="160"/>
      <c r="AFA156" s="160"/>
      <c r="AFB156" s="160"/>
      <c r="AFC156" s="160"/>
      <c r="AFD156" s="160"/>
      <c r="AFE156" s="160"/>
      <c r="AFF156" s="160"/>
      <c r="AFG156" s="160"/>
      <c r="AFH156" s="160"/>
      <c r="AFI156" s="160"/>
      <c r="AFJ156" s="160"/>
      <c r="AFK156" s="160"/>
      <c r="AFL156" s="160"/>
      <c r="AFM156" s="160"/>
      <c r="AFN156" s="160"/>
      <c r="AFO156" s="160"/>
      <c r="AFP156" s="160"/>
      <c r="AFQ156" s="160"/>
      <c r="AFR156" s="160"/>
      <c r="AFS156" s="160"/>
      <c r="AFT156" s="160"/>
      <c r="AFU156" s="160"/>
      <c r="AFV156" s="160"/>
      <c r="AFW156" s="160"/>
      <c r="AFX156" s="160"/>
      <c r="AFY156" s="160"/>
      <c r="AFZ156" s="160"/>
      <c r="AGA156" s="160"/>
      <c r="AGB156" s="160"/>
      <c r="AGC156" s="160"/>
      <c r="AGD156" s="160"/>
      <c r="AGE156" s="160"/>
      <c r="AGF156" s="160"/>
      <c r="AGG156" s="160"/>
      <c r="AGH156" s="160"/>
      <c r="AGI156" s="160"/>
      <c r="AGJ156" s="160"/>
      <c r="AGK156" s="160"/>
      <c r="AGL156" s="160"/>
      <c r="AGM156" s="160"/>
      <c r="AGN156" s="160"/>
      <c r="AGO156" s="160"/>
      <c r="AGP156" s="160"/>
      <c r="AGQ156" s="160"/>
      <c r="AGR156" s="160"/>
      <c r="AGS156" s="160"/>
      <c r="AGT156" s="160"/>
      <c r="AGU156" s="160"/>
      <c r="AGV156" s="160"/>
      <c r="AGW156" s="160"/>
      <c r="AGX156" s="160"/>
      <c r="AGY156" s="160"/>
      <c r="AGZ156" s="160"/>
      <c r="AHA156" s="160"/>
      <c r="AHB156" s="160"/>
      <c r="AHC156" s="160"/>
      <c r="AHD156" s="160"/>
      <c r="AHE156" s="160"/>
      <c r="AHF156" s="160"/>
      <c r="AHG156" s="160"/>
      <c r="AHH156" s="160"/>
      <c r="AHI156" s="160"/>
      <c r="AHJ156" s="160"/>
      <c r="AHK156" s="160"/>
      <c r="AHL156" s="160"/>
      <c r="AHM156" s="160"/>
      <c r="AHN156" s="160"/>
      <c r="AHO156" s="160"/>
      <c r="AHP156" s="160"/>
      <c r="AHQ156" s="160"/>
      <c r="AHR156" s="160"/>
      <c r="AHS156" s="160"/>
      <c r="AHT156" s="160"/>
      <c r="AHU156" s="160"/>
      <c r="AHV156" s="160"/>
      <c r="AHW156" s="160"/>
      <c r="AHX156" s="160"/>
      <c r="AHY156" s="160"/>
      <c r="AHZ156" s="160"/>
      <c r="AIA156" s="160"/>
      <c r="AIB156" s="160"/>
      <c r="AIC156" s="160"/>
      <c r="AID156" s="160"/>
      <c r="AIE156" s="160"/>
      <c r="AIF156" s="160"/>
      <c r="AIG156" s="160"/>
      <c r="AIH156" s="160"/>
      <c r="AII156" s="160"/>
      <c r="AIJ156" s="160"/>
      <c r="AIK156" s="160"/>
      <c r="AIL156" s="160"/>
      <c r="AIM156" s="160"/>
      <c r="AIN156" s="160"/>
      <c r="AIO156" s="160"/>
      <c r="AIP156" s="160"/>
      <c r="AIQ156" s="160"/>
      <c r="AIR156" s="160"/>
      <c r="AIS156" s="160"/>
      <c r="AIT156" s="160"/>
      <c r="AIU156" s="160"/>
      <c r="AIV156" s="160"/>
      <c r="AIW156" s="160"/>
      <c r="AIX156" s="160"/>
      <c r="AIY156" s="160"/>
      <c r="AIZ156" s="160"/>
      <c r="AJA156" s="160"/>
      <c r="AJB156" s="160"/>
      <c r="AJC156" s="160"/>
      <c r="AJD156" s="160"/>
      <c r="AJE156" s="160"/>
      <c r="AJF156" s="160"/>
      <c r="AJG156" s="160"/>
      <c r="AJH156" s="160"/>
      <c r="AJI156" s="160"/>
      <c r="AJJ156" s="160"/>
      <c r="AJK156" s="160"/>
      <c r="AJL156" s="160"/>
      <c r="AJM156" s="160"/>
      <c r="AJN156" s="160"/>
      <c r="AJO156" s="160"/>
      <c r="AJP156" s="160"/>
      <c r="AJQ156" s="160"/>
      <c r="AJR156" s="160"/>
      <c r="AJS156" s="160"/>
      <c r="AJT156" s="160"/>
      <c r="AJU156" s="160"/>
      <c r="AJV156" s="160"/>
      <c r="AJW156" s="160"/>
      <c r="AJX156" s="160"/>
      <c r="AJY156" s="160"/>
      <c r="AJZ156" s="160"/>
      <c r="AKA156" s="160"/>
      <c r="AKB156" s="160"/>
      <c r="AKC156" s="160"/>
      <c r="AKD156" s="160"/>
      <c r="AKE156" s="160"/>
      <c r="AKF156" s="160"/>
      <c r="AKG156" s="160"/>
      <c r="AKH156" s="160"/>
      <c r="AKI156" s="160"/>
      <c r="AKJ156" s="160"/>
      <c r="AKK156" s="160"/>
      <c r="AKL156" s="160"/>
      <c r="AKM156" s="160"/>
      <c r="AKN156" s="160"/>
      <c r="AKO156" s="160"/>
      <c r="AKP156" s="160"/>
      <c r="AKQ156" s="160"/>
      <c r="AKR156" s="160"/>
      <c r="AKS156" s="160"/>
      <c r="AKT156" s="160"/>
      <c r="AKU156" s="160"/>
      <c r="AKV156" s="160"/>
      <c r="AKW156" s="160"/>
      <c r="AKX156" s="160"/>
      <c r="AKY156" s="160"/>
      <c r="AKZ156" s="160"/>
      <c r="ALA156" s="160"/>
      <c r="ALB156" s="160"/>
      <c r="ALC156" s="160"/>
      <c r="ALD156" s="160"/>
      <c r="ALE156" s="160"/>
      <c r="ALF156" s="160"/>
      <c r="ALG156" s="160"/>
      <c r="ALH156" s="160"/>
      <c r="ALI156" s="160"/>
      <c r="ALJ156" s="160"/>
      <c r="ALK156" s="160"/>
      <c r="ALL156" s="160"/>
      <c r="ALM156" s="160"/>
      <c r="ALN156" s="160"/>
      <c r="ALO156" s="160"/>
      <c r="ALP156" s="160"/>
      <c r="ALQ156" s="160"/>
      <c r="ALR156" s="160"/>
      <c r="ALS156" s="160"/>
      <c r="ALT156" s="160"/>
      <c r="ALU156" s="160"/>
      <c r="ALV156" s="160"/>
      <c r="ALW156" s="160"/>
      <c r="ALX156" s="160"/>
      <c r="ALY156" s="160"/>
      <c r="ALZ156" s="160"/>
      <c r="AMA156" s="160"/>
      <c r="AMB156" s="160"/>
      <c r="AMC156" s="160"/>
      <c r="AMD156" s="160"/>
      <c r="AME156" s="160"/>
      <c r="AMF156" s="160"/>
      <c r="AMG156" s="160"/>
      <c r="AMH156" s="160"/>
      <c r="AMI156" s="160"/>
      <c r="AMJ156" s="160"/>
      <c r="AMK156" s="160"/>
      <c r="AML156" s="160"/>
      <c r="AMM156" s="160"/>
      <c r="AMN156" s="160"/>
      <c r="AMO156" s="160"/>
      <c r="AMP156" s="160"/>
      <c r="AMQ156" s="160"/>
      <c r="AMR156" s="160"/>
      <c r="AMS156" s="160"/>
      <c r="AMT156" s="160"/>
      <c r="AMU156" s="160"/>
      <c r="AMV156" s="160"/>
      <c r="AMW156" s="160"/>
      <c r="AMX156" s="160"/>
      <c r="AMY156" s="160"/>
      <c r="AMZ156" s="160"/>
      <c r="ANA156" s="160"/>
      <c r="ANB156" s="160"/>
      <c r="ANC156" s="160"/>
      <c r="AND156" s="160"/>
      <c r="ANE156" s="160"/>
      <c r="ANF156" s="160"/>
      <c r="ANG156" s="160"/>
      <c r="ANH156" s="160"/>
      <c r="ANI156" s="160"/>
      <c r="ANJ156" s="160"/>
      <c r="ANK156" s="160"/>
      <c r="ANL156" s="160"/>
      <c r="ANM156" s="160"/>
      <c r="ANN156" s="160"/>
      <c r="ANO156" s="160"/>
      <c r="ANP156" s="160"/>
      <c r="ANQ156" s="160"/>
      <c r="ANR156" s="160"/>
      <c r="ANS156" s="160"/>
      <c r="ANT156" s="160"/>
      <c r="ANU156" s="160"/>
      <c r="ANV156" s="160"/>
      <c r="ANW156" s="160"/>
      <c r="ANX156" s="160"/>
      <c r="ANY156" s="160"/>
      <c r="ANZ156" s="160"/>
      <c r="AOA156" s="160"/>
      <c r="AOB156" s="160"/>
      <c r="AOC156" s="160"/>
      <c r="AOD156" s="160"/>
      <c r="AOE156" s="160"/>
      <c r="AOF156" s="160"/>
      <c r="AOG156" s="160"/>
      <c r="AOH156" s="160"/>
      <c r="AOI156" s="160"/>
      <c r="AOJ156" s="160"/>
      <c r="AOK156" s="160"/>
      <c r="AOL156" s="160"/>
      <c r="AOM156" s="160"/>
      <c r="AON156" s="160"/>
      <c r="AOO156" s="160"/>
      <c r="AOP156" s="160"/>
      <c r="AOQ156" s="160"/>
      <c r="AOR156" s="160"/>
      <c r="AOS156" s="160"/>
      <c r="AOT156" s="160"/>
      <c r="AOU156" s="160"/>
      <c r="AOV156" s="160"/>
      <c r="AOW156" s="160"/>
      <c r="AOX156" s="160"/>
      <c r="AOY156" s="160"/>
      <c r="AOZ156" s="160"/>
      <c r="APA156" s="160"/>
      <c r="APB156" s="160"/>
      <c r="APC156" s="160"/>
      <c r="APD156" s="160"/>
      <c r="APE156" s="160"/>
      <c r="APF156" s="160"/>
      <c r="APG156" s="160"/>
      <c r="APH156" s="160"/>
      <c r="API156" s="160"/>
      <c r="APJ156" s="160"/>
      <c r="APK156" s="160"/>
      <c r="APL156" s="160"/>
      <c r="APM156" s="160"/>
      <c r="APN156" s="160"/>
      <c r="APO156" s="160"/>
      <c r="APP156" s="160"/>
      <c r="APQ156" s="160"/>
      <c r="APR156" s="160"/>
      <c r="APS156" s="160"/>
      <c r="APT156" s="160"/>
      <c r="APU156" s="160"/>
      <c r="APV156" s="160"/>
      <c r="APW156" s="160"/>
      <c r="APX156" s="160"/>
      <c r="APY156" s="160"/>
      <c r="APZ156" s="160"/>
      <c r="AQA156" s="160"/>
      <c r="AQB156" s="160"/>
      <c r="AQC156" s="160"/>
      <c r="AQD156" s="160"/>
      <c r="AQE156" s="160"/>
      <c r="AQF156" s="160"/>
      <c r="AQG156" s="160"/>
      <c r="AQH156" s="160"/>
      <c r="AQI156" s="160"/>
      <c r="AQJ156" s="160"/>
      <c r="AQK156" s="160"/>
      <c r="AQL156" s="160"/>
      <c r="AQM156" s="160"/>
      <c r="AQN156" s="160"/>
      <c r="AQO156" s="160"/>
      <c r="AQP156" s="160"/>
      <c r="AQQ156" s="160"/>
      <c r="AQR156" s="160"/>
      <c r="AQS156" s="160"/>
      <c r="AQT156" s="160"/>
      <c r="AQU156" s="160"/>
      <c r="AQV156" s="160"/>
      <c r="AQW156" s="160"/>
      <c r="AQX156" s="160"/>
      <c r="AQY156" s="160"/>
      <c r="AQZ156" s="160"/>
      <c r="ARA156" s="160"/>
      <c r="ARB156" s="160"/>
      <c r="ARC156" s="160"/>
      <c r="ARD156" s="160"/>
      <c r="ARE156" s="160"/>
      <c r="ARF156" s="160"/>
      <c r="ARG156" s="160"/>
      <c r="ARH156" s="160"/>
      <c r="ARI156" s="160"/>
      <c r="ARJ156" s="160"/>
      <c r="ARK156" s="160"/>
      <c r="ARL156" s="160"/>
      <c r="ARM156" s="160"/>
      <c r="ARN156" s="160"/>
      <c r="ARO156" s="160"/>
      <c r="ARP156" s="160"/>
      <c r="ARQ156" s="160"/>
      <c r="ARR156" s="160"/>
      <c r="ARS156" s="160"/>
      <c r="ART156" s="160"/>
      <c r="ARU156" s="160"/>
      <c r="ARV156" s="160"/>
      <c r="ARW156" s="160"/>
      <c r="ARX156" s="160"/>
      <c r="ARY156" s="160"/>
      <c r="ARZ156" s="160"/>
      <c r="ASA156" s="160"/>
      <c r="ASB156" s="160"/>
      <c r="ASC156" s="160"/>
      <c r="ASD156" s="160"/>
      <c r="ASE156" s="160"/>
      <c r="ASF156" s="160"/>
      <c r="ASG156" s="160"/>
      <c r="ASH156" s="160"/>
      <c r="ASI156" s="160"/>
      <c r="ASJ156" s="160"/>
      <c r="ASK156" s="160"/>
      <c r="ASL156" s="160"/>
      <c r="ASM156" s="160"/>
      <c r="ASN156" s="160"/>
      <c r="ASO156" s="160"/>
      <c r="ASP156" s="160"/>
      <c r="ASQ156" s="160"/>
      <c r="ASR156" s="160"/>
      <c r="ASS156" s="160"/>
      <c r="AST156" s="160"/>
      <c r="ASU156" s="160"/>
      <c r="ASV156" s="160"/>
      <c r="ASW156" s="160"/>
      <c r="ASX156" s="160"/>
      <c r="ASY156" s="160"/>
      <c r="ASZ156" s="160"/>
      <c r="ATA156" s="160"/>
      <c r="ATB156" s="160"/>
      <c r="ATC156" s="160"/>
      <c r="ATD156" s="160"/>
      <c r="ATE156" s="160"/>
      <c r="ATF156" s="160"/>
      <c r="ATG156" s="160"/>
      <c r="ATH156" s="160"/>
      <c r="ATI156" s="160"/>
      <c r="ATJ156" s="160"/>
      <c r="ATK156" s="160"/>
      <c r="ATL156" s="160"/>
      <c r="ATM156" s="160"/>
      <c r="ATN156" s="160"/>
      <c r="ATO156" s="160"/>
      <c r="ATP156" s="160"/>
      <c r="ATQ156" s="160"/>
      <c r="ATR156" s="160"/>
      <c r="ATS156" s="160"/>
      <c r="ATT156" s="160"/>
      <c r="ATU156" s="160"/>
      <c r="ATV156" s="160"/>
      <c r="ATW156" s="160"/>
      <c r="ATX156" s="160"/>
      <c r="ATY156" s="160"/>
      <c r="ATZ156" s="160"/>
      <c r="AUA156" s="160"/>
      <c r="AUB156" s="160"/>
      <c r="AUC156" s="160"/>
      <c r="AUD156" s="160"/>
      <c r="AUE156" s="160"/>
      <c r="AUF156" s="160"/>
      <c r="AUG156" s="160"/>
      <c r="AUH156" s="160"/>
      <c r="AUI156" s="160"/>
      <c r="AUJ156" s="160"/>
      <c r="AUK156" s="160"/>
      <c r="AUL156" s="160"/>
      <c r="AUM156" s="160"/>
      <c r="AUN156" s="160"/>
      <c r="AUO156" s="160"/>
      <c r="AUP156" s="160"/>
      <c r="AUQ156" s="160"/>
      <c r="AUR156" s="160"/>
      <c r="AUS156" s="160"/>
      <c r="AUT156" s="160"/>
      <c r="AUU156" s="160"/>
      <c r="AUV156" s="160"/>
      <c r="AUW156" s="160"/>
      <c r="AUX156" s="160"/>
      <c r="AUY156" s="160"/>
      <c r="AUZ156" s="160"/>
      <c r="AVA156" s="160"/>
      <c r="AVB156" s="160"/>
      <c r="AVC156" s="160"/>
      <c r="AVD156" s="160"/>
      <c r="AVE156" s="160"/>
      <c r="AVF156" s="160"/>
      <c r="AVG156" s="160"/>
      <c r="AVH156" s="160"/>
      <c r="AVI156" s="160"/>
      <c r="AVJ156" s="160"/>
      <c r="AVK156" s="160"/>
      <c r="AVL156" s="160"/>
      <c r="AVM156" s="160"/>
      <c r="AVN156" s="160"/>
      <c r="AVO156" s="160"/>
      <c r="AVP156" s="160"/>
      <c r="AVQ156" s="160"/>
      <c r="AVR156" s="160"/>
      <c r="AVS156" s="160"/>
      <c r="AVT156" s="160"/>
      <c r="AVU156" s="160"/>
      <c r="AVV156" s="160"/>
      <c r="AVW156" s="160"/>
      <c r="AVX156" s="160"/>
      <c r="AVY156" s="160"/>
      <c r="AVZ156" s="160"/>
      <c r="AWA156" s="160"/>
      <c r="AWB156" s="160"/>
      <c r="AWC156" s="160"/>
      <c r="AWD156" s="160"/>
      <c r="AWE156" s="160"/>
      <c r="AWF156" s="160"/>
      <c r="AWG156" s="160"/>
      <c r="AWH156" s="160"/>
      <c r="AWI156" s="160"/>
      <c r="AWJ156" s="160"/>
      <c r="AWK156" s="160"/>
      <c r="AWL156" s="160"/>
      <c r="AWM156" s="160"/>
      <c r="AWN156" s="160"/>
      <c r="AWO156" s="160"/>
      <c r="AWP156" s="160"/>
      <c r="AWQ156" s="160"/>
      <c r="AWR156" s="160"/>
      <c r="AWS156" s="160"/>
      <c r="AWT156" s="160"/>
      <c r="AWU156" s="160"/>
      <c r="AWV156" s="160"/>
      <c r="AWW156" s="160"/>
      <c r="AWX156" s="160"/>
      <c r="AWY156" s="160"/>
      <c r="AWZ156" s="160"/>
      <c r="AXA156" s="160"/>
      <c r="AXB156" s="160"/>
      <c r="AXC156" s="160"/>
      <c r="AXD156" s="160"/>
      <c r="AXE156" s="160"/>
      <c r="AXF156" s="160"/>
      <c r="AXG156" s="160"/>
      <c r="AXH156" s="160"/>
      <c r="AXI156" s="160"/>
      <c r="AXJ156" s="160"/>
      <c r="AXK156" s="160"/>
      <c r="AXL156" s="160"/>
      <c r="AXM156" s="160"/>
      <c r="AXN156" s="160"/>
      <c r="AXO156" s="160"/>
      <c r="AXP156" s="160"/>
      <c r="AXQ156" s="160"/>
      <c r="AXR156" s="160"/>
      <c r="AXS156" s="160"/>
      <c r="AXT156" s="160"/>
      <c r="AXU156" s="160"/>
      <c r="AXV156" s="160"/>
      <c r="AXW156" s="160"/>
      <c r="AXX156" s="160"/>
      <c r="AXY156" s="160"/>
      <c r="AXZ156" s="160"/>
      <c r="AYA156" s="160"/>
      <c r="AYB156" s="160"/>
      <c r="AYC156" s="160"/>
      <c r="AYD156" s="160"/>
      <c r="AYE156" s="160"/>
      <c r="AYF156" s="160"/>
      <c r="AYG156" s="160"/>
      <c r="AYH156" s="160"/>
      <c r="AYI156" s="160"/>
      <c r="AYJ156" s="160"/>
      <c r="AYK156" s="160"/>
      <c r="AYL156" s="160"/>
      <c r="AYM156" s="160"/>
      <c r="AYN156" s="160"/>
      <c r="AYO156" s="160"/>
      <c r="AYP156" s="160"/>
      <c r="AYQ156" s="160"/>
      <c r="AYR156" s="160"/>
      <c r="AYS156" s="160"/>
      <c r="AYT156" s="160"/>
      <c r="AYU156" s="160"/>
      <c r="AYV156" s="160"/>
      <c r="AYW156" s="160"/>
      <c r="AYX156" s="160"/>
      <c r="AYY156" s="160"/>
      <c r="AYZ156" s="160"/>
      <c r="AZA156" s="160"/>
      <c r="AZB156" s="160"/>
      <c r="AZC156" s="160"/>
      <c r="AZD156" s="160"/>
      <c r="AZE156" s="160"/>
      <c r="AZF156" s="160"/>
      <c r="AZG156" s="160"/>
      <c r="AZH156" s="160"/>
      <c r="AZI156" s="160"/>
      <c r="AZJ156" s="160"/>
      <c r="AZK156" s="160"/>
      <c r="AZL156" s="160"/>
      <c r="AZM156" s="160"/>
      <c r="AZN156" s="160"/>
      <c r="AZO156" s="160"/>
      <c r="AZP156" s="160"/>
      <c r="AZQ156" s="160"/>
      <c r="AZR156" s="160"/>
      <c r="AZS156" s="160"/>
      <c r="AZT156" s="160"/>
      <c r="AZU156" s="160"/>
      <c r="AZV156" s="160"/>
      <c r="AZW156" s="160"/>
      <c r="AZX156" s="160"/>
      <c r="AZY156" s="160"/>
      <c r="AZZ156" s="160"/>
      <c r="BAA156" s="160"/>
      <c r="BAB156" s="160"/>
      <c r="BAC156" s="160"/>
      <c r="BAD156" s="160"/>
      <c r="BAE156" s="160"/>
      <c r="BAF156" s="160"/>
      <c r="BAG156" s="160"/>
      <c r="BAH156" s="160"/>
      <c r="BAI156" s="160"/>
      <c r="BAJ156" s="160"/>
      <c r="BAK156" s="160"/>
      <c r="BAL156" s="160"/>
      <c r="BAM156" s="160"/>
      <c r="BAN156" s="160"/>
      <c r="BAO156" s="160"/>
      <c r="BAP156" s="160"/>
      <c r="BAQ156" s="160"/>
      <c r="BAR156" s="160"/>
      <c r="BAS156" s="160"/>
      <c r="BAT156" s="160"/>
      <c r="BAU156" s="160"/>
      <c r="BAV156" s="160"/>
      <c r="BAW156" s="160"/>
      <c r="BAX156" s="160"/>
      <c r="BAY156" s="160"/>
      <c r="BAZ156" s="160"/>
      <c r="BBA156" s="160"/>
      <c r="BBB156" s="160"/>
      <c r="BBC156" s="160"/>
      <c r="BBD156" s="160"/>
      <c r="BBE156" s="160"/>
      <c r="BBF156" s="160"/>
      <c r="BBG156" s="160"/>
      <c r="BBH156" s="160"/>
      <c r="BBI156" s="160"/>
      <c r="BBJ156" s="160"/>
      <c r="BBK156" s="160"/>
      <c r="BBL156" s="160"/>
      <c r="BBM156" s="160"/>
      <c r="BBN156" s="160"/>
      <c r="BBO156" s="160"/>
      <c r="BBP156" s="160"/>
      <c r="BBQ156" s="160"/>
      <c r="BBR156" s="160"/>
      <c r="BBS156" s="160"/>
      <c r="BBT156" s="160"/>
      <c r="BBU156" s="160"/>
      <c r="BBV156" s="160"/>
      <c r="BBW156" s="160"/>
      <c r="BBX156" s="160"/>
      <c r="BBY156" s="160"/>
      <c r="BBZ156" s="160"/>
      <c r="BCA156" s="160"/>
      <c r="BCB156" s="160"/>
      <c r="BCC156" s="160"/>
      <c r="BCD156" s="160"/>
      <c r="BCE156" s="160"/>
      <c r="BCF156" s="160"/>
      <c r="BCG156" s="160"/>
      <c r="BCH156" s="160"/>
      <c r="BCI156" s="160"/>
      <c r="BCJ156" s="160"/>
      <c r="BCK156" s="160"/>
      <c r="BCL156" s="160"/>
      <c r="BCM156" s="160"/>
      <c r="BCN156" s="160"/>
      <c r="BCO156" s="160"/>
      <c r="BCP156" s="160"/>
      <c r="BCQ156" s="160"/>
      <c r="BCR156" s="160"/>
      <c r="BCS156" s="160"/>
      <c r="BCT156" s="160"/>
      <c r="BCU156" s="160"/>
      <c r="BCV156" s="160"/>
      <c r="BCW156" s="160"/>
      <c r="BCX156" s="160"/>
      <c r="BCY156" s="160"/>
      <c r="BCZ156" s="160"/>
      <c r="BDA156" s="160"/>
      <c r="BDB156" s="160"/>
      <c r="BDC156" s="160"/>
      <c r="BDD156" s="160"/>
      <c r="BDE156" s="160"/>
      <c r="BDF156" s="160"/>
      <c r="BDG156" s="160"/>
      <c r="BDH156" s="160"/>
      <c r="BDI156" s="160"/>
      <c r="BDJ156" s="160"/>
      <c r="BDK156" s="160"/>
      <c r="BDL156" s="160"/>
      <c r="BDM156" s="160"/>
      <c r="BDN156" s="160"/>
      <c r="BDO156" s="160"/>
      <c r="BDP156" s="160"/>
      <c r="BDQ156" s="160"/>
      <c r="BDR156" s="160"/>
      <c r="BDS156" s="160"/>
      <c r="BDT156" s="160"/>
      <c r="BDU156" s="160"/>
      <c r="BDV156" s="160"/>
      <c r="BDW156" s="160"/>
      <c r="BDX156" s="160"/>
      <c r="BDY156" s="160"/>
      <c r="BDZ156" s="160"/>
      <c r="BEA156" s="160"/>
      <c r="BEB156" s="160"/>
      <c r="BEC156" s="160"/>
      <c r="BED156" s="160"/>
      <c r="BEE156" s="160"/>
      <c r="BEF156" s="160"/>
      <c r="BEG156" s="160"/>
      <c r="BEH156" s="160"/>
      <c r="BEI156" s="160"/>
      <c r="BEJ156" s="160"/>
      <c r="BEK156" s="160"/>
      <c r="BEL156" s="160"/>
      <c r="BEM156" s="160"/>
      <c r="BEN156" s="160"/>
      <c r="BEO156" s="160"/>
      <c r="BEP156" s="160"/>
      <c r="BEQ156" s="160"/>
      <c r="BER156" s="160"/>
      <c r="BES156" s="160"/>
      <c r="BET156" s="160"/>
      <c r="BEU156" s="160"/>
      <c r="BEV156" s="160"/>
      <c r="BEW156" s="160"/>
      <c r="BEX156" s="160"/>
      <c r="BEY156" s="160"/>
      <c r="BEZ156" s="160"/>
      <c r="BFA156" s="160"/>
      <c r="BFB156" s="160"/>
      <c r="BFC156" s="160"/>
      <c r="BFD156" s="160"/>
      <c r="BFE156" s="160"/>
      <c r="BFF156" s="160"/>
      <c r="BFG156" s="160"/>
      <c r="BFH156" s="160"/>
      <c r="BFI156" s="160"/>
      <c r="BFJ156" s="160"/>
      <c r="BFK156" s="160"/>
      <c r="BFL156" s="160"/>
      <c r="BFM156" s="160"/>
      <c r="BFN156" s="160"/>
      <c r="BFO156" s="160"/>
      <c r="BFP156" s="160"/>
      <c r="BFQ156" s="160"/>
      <c r="BFR156" s="160"/>
      <c r="BFS156" s="160"/>
      <c r="BFT156" s="160"/>
      <c r="BFU156" s="160"/>
      <c r="BFV156" s="160"/>
      <c r="BFW156" s="160"/>
      <c r="BFX156" s="160"/>
      <c r="BFY156" s="160"/>
      <c r="BFZ156" s="160"/>
      <c r="BGA156" s="160"/>
      <c r="BGB156" s="160"/>
      <c r="BGC156" s="160"/>
      <c r="BGD156" s="160"/>
      <c r="BGE156" s="160"/>
      <c r="BGF156" s="160"/>
      <c r="BGG156" s="160"/>
      <c r="BGH156" s="160"/>
      <c r="BGI156" s="160"/>
      <c r="BGJ156" s="160"/>
      <c r="BGK156" s="160"/>
      <c r="BGL156" s="160"/>
      <c r="BGM156" s="160"/>
      <c r="BGN156" s="160"/>
      <c r="BGO156" s="160"/>
      <c r="BGP156" s="160"/>
      <c r="BGQ156" s="160"/>
      <c r="BGR156" s="160"/>
      <c r="BGS156" s="160"/>
      <c r="BGT156" s="160"/>
      <c r="BGU156" s="160"/>
      <c r="BGV156" s="160"/>
      <c r="BGW156" s="160"/>
      <c r="BGX156" s="160"/>
      <c r="BGY156" s="160"/>
      <c r="BGZ156" s="160"/>
      <c r="BHA156" s="160"/>
      <c r="BHB156" s="160"/>
      <c r="BHC156" s="160"/>
      <c r="BHD156" s="160"/>
      <c r="BHE156" s="160"/>
      <c r="BHF156" s="160"/>
      <c r="BHG156" s="160"/>
      <c r="BHH156" s="160"/>
      <c r="BHI156" s="160"/>
      <c r="BHJ156" s="160"/>
      <c r="BHK156" s="160"/>
      <c r="BHL156" s="160"/>
      <c r="BHM156" s="160"/>
      <c r="BHN156" s="160"/>
      <c r="BHO156" s="160"/>
      <c r="BHP156" s="160"/>
      <c r="BHQ156" s="160"/>
      <c r="BHR156" s="160"/>
      <c r="BHS156" s="160"/>
      <c r="BHT156" s="160"/>
      <c r="BHU156" s="160"/>
      <c r="BHV156" s="160"/>
      <c r="BHW156" s="160"/>
      <c r="BHX156" s="160"/>
      <c r="BHY156" s="160"/>
      <c r="BHZ156" s="160"/>
      <c r="BIA156" s="160"/>
      <c r="BIB156" s="160"/>
      <c r="BIC156" s="160"/>
      <c r="BID156" s="160"/>
      <c r="BIE156" s="160"/>
      <c r="BIF156" s="160"/>
      <c r="BIG156" s="160"/>
      <c r="BIH156" s="160"/>
      <c r="BII156" s="160"/>
      <c r="BIJ156" s="160"/>
      <c r="BIK156" s="160"/>
      <c r="BIL156" s="160"/>
      <c r="BIM156" s="160"/>
      <c r="BIN156" s="160"/>
      <c r="BIO156" s="160"/>
      <c r="BIP156" s="160"/>
      <c r="BIQ156" s="160"/>
      <c r="BIR156" s="160"/>
      <c r="BIS156" s="160"/>
      <c r="BIT156" s="160"/>
      <c r="BIU156" s="160"/>
      <c r="BIV156" s="160"/>
      <c r="BIW156" s="160"/>
      <c r="BIX156" s="160"/>
      <c r="BIY156" s="160"/>
      <c r="BIZ156" s="160"/>
      <c r="BJA156" s="160"/>
      <c r="BJB156" s="160"/>
      <c r="BJC156" s="160"/>
      <c r="BJD156" s="160"/>
      <c r="BJE156" s="160"/>
      <c r="BJF156" s="160"/>
      <c r="BJG156" s="160"/>
      <c r="BJH156" s="160"/>
      <c r="BJI156" s="160"/>
      <c r="BJJ156" s="160"/>
      <c r="BJK156" s="160"/>
      <c r="BJL156" s="160"/>
      <c r="BJM156" s="160"/>
      <c r="BJN156" s="160"/>
      <c r="BJO156" s="160"/>
      <c r="BJP156" s="160"/>
      <c r="BJQ156" s="160"/>
      <c r="BJR156" s="160"/>
      <c r="BJS156" s="160"/>
      <c r="BJT156" s="160"/>
      <c r="BJU156" s="160"/>
      <c r="BJV156" s="160"/>
      <c r="BJW156" s="160"/>
      <c r="BJX156" s="160"/>
      <c r="BJY156" s="160"/>
      <c r="BJZ156" s="160"/>
      <c r="BKA156" s="160"/>
      <c r="BKB156" s="160"/>
      <c r="BKC156" s="160"/>
      <c r="BKD156" s="160"/>
      <c r="BKE156" s="160"/>
      <c r="BKF156" s="160"/>
      <c r="BKG156" s="160"/>
      <c r="BKH156" s="160"/>
      <c r="BKI156" s="160"/>
      <c r="BKJ156" s="160"/>
      <c r="BKK156" s="160"/>
      <c r="BKL156" s="160"/>
      <c r="BKM156" s="160"/>
      <c r="BKN156" s="160"/>
      <c r="BKO156" s="160"/>
      <c r="BKP156" s="160"/>
      <c r="BKQ156" s="160"/>
      <c r="BKR156" s="160"/>
      <c r="BKS156" s="160"/>
      <c r="BKT156" s="160"/>
      <c r="BKU156" s="160"/>
      <c r="BKV156" s="160"/>
      <c r="BKW156" s="160"/>
      <c r="BKX156" s="160"/>
      <c r="BKY156" s="160"/>
      <c r="BKZ156" s="160"/>
      <c r="BLA156" s="160"/>
      <c r="BLB156" s="160"/>
      <c r="BLC156" s="160"/>
      <c r="BLD156" s="160"/>
      <c r="BLE156" s="160"/>
      <c r="BLF156" s="160"/>
      <c r="BLG156" s="160"/>
      <c r="BLH156" s="160"/>
      <c r="BLI156" s="160"/>
      <c r="BLJ156" s="160"/>
      <c r="BLK156" s="160"/>
      <c r="BLL156" s="160"/>
      <c r="BLM156" s="160"/>
      <c r="BLN156" s="160"/>
      <c r="BLO156" s="160"/>
      <c r="BLP156" s="160"/>
      <c r="BLQ156" s="160"/>
      <c r="BLR156" s="160"/>
      <c r="BLS156" s="160"/>
      <c r="BLT156" s="160"/>
      <c r="BLU156" s="160"/>
      <c r="BLV156" s="160"/>
      <c r="BLW156" s="160"/>
      <c r="BLX156" s="160"/>
      <c r="BLY156" s="160"/>
      <c r="BLZ156" s="160"/>
      <c r="BMA156" s="160"/>
      <c r="BMB156" s="160"/>
      <c r="BMC156" s="160"/>
      <c r="BMD156" s="160"/>
      <c r="BME156" s="160"/>
      <c r="BMF156" s="160"/>
      <c r="BMG156" s="160"/>
      <c r="BMH156" s="160"/>
      <c r="BMI156" s="160"/>
      <c r="BMJ156" s="160"/>
      <c r="BMK156" s="160"/>
      <c r="BML156" s="160"/>
      <c r="BMM156" s="160"/>
      <c r="BMN156" s="160"/>
      <c r="BMO156" s="160"/>
      <c r="BMP156" s="160"/>
      <c r="BMQ156" s="160"/>
      <c r="BMR156" s="160"/>
      <c r="BMS156" s="160"/>
      <c r="BMT156" s="160"/>
      <c r="BMU156" s="160"/>
      <c r="BMV156" s="160"/>
      <c r="BMW156" s="160"/>
      <c r="BMX156" s="160"/>
      <c r="BMY156" s="160"/>
      <c r="BMZ156" s="160"/>
      <c r="BNA156" s="160"/>
      <c r="BNB156" s="160"/>
      <c r="BNC156" s="160"/>
      <c r="BND156" s="160"/>
      <c r="BNE156" s="160"/>
      <c r="BNF156" s="160"/>
      <c r="BNG156" s="160"/>
      <c r="BNH156" s="160"/>
      <c r="BNI156" s="160"/>
      <c r="BNJ156" s="160"/>
      <c r="BNK156" s="160"/>
      <c r="BNL156" s="160"/>
      <c r="BNM156" s="160"/>
      <c r="BNN156" s="160"/>
      <c r="BNO156" s="160"/>
      <c r="BNP156" s="160"/>
      <c r="BNQ156" s="160"/>
      <c r="BNR156" s="160"/>
      <c r="BNS156" s="160"/>
      <c r="BNT156" s="160"/>
      <c r="BNU156" s="160"/>
      <c r="BNV156" s="160"/>
      <c r="BNW156" s="160"/>
      <c r="BNX156" s="160"/>
      <c r="BNY156" s="160"/>
      <c r="BNZ156" s="160"/>
      <c r="BOA156" s="160"/>
      <c r="BOB156" s="160"/>
      <c r="BOC156" s="160"/>
      <c r="BOD156" s="160"/>
      <c r="BOE156" s="160"/>
      <c r="BOF156" s="160"/>
      <c r="BOG156" s="160"/>
      <c r="BOH156" s="160"/>
      <c r="BOI156" s="160"/>
      <c r="BOJ156" s="160"/>
      <c r="BOK156" s="160"/>
      <c r="BOL156" s="160"/>
      <c r="BOM156" s="160"/>
      <c r="BON156" s="160"/>
      <c r="BOO156" s="160"/>
      <c r="BOP156" s="160"/>
      <c r="BOQ156" s="160"/>
      <c r="BOR156" s="160"/>
      <c r="BOS156" s="160"/>
      <c r="BOT156" s="160"/>
      <c r="BOU156" s="160"/>
      <c r="BOV156" s="160"/>
      <c r="BOW156" s="160"/>
      <c r="BOX156" s="160"/>
      <c r="BOY156" s="160"/>
      <c r="BOZ156" s="160"/>
      <c r="BPA156" s="160"/>
      <c r="BPB156" s="160"/>
      <c r="BPC156" s="160"/>
      <c r="BPD156" s="160"/>
      <c r="BPE156" s="160"/>
      <c r="BPF156" s="160"/>
      <c r="BPG156" s="160"/>
      <c r="BPH156" s="160"/>
      <c r="BPI156" s="160"/>
      <c r="BPJ156" s="160"/>
      <c r="BPK156" s="160"/>
      <c r="BPL156" s="160"/>
      <c r="BPM156" s="160"/>
      <c r="BPN156" s="160"/>
      <c r="BPO156" s="160"/>
      <c r="BPP156" s="160"/>
      <c r="BPQ156" s="160"/>
      <c r="BPR156" s="160"/>
      <c r="BPS156" s="160"/>
      <c r="BPT156" s="160"/>
      <c r="BPU156" s="160"/>
      <c r="BPV156" s="160"/>
      <c r="BPW156" s="160"/>
      <c r="BPX156" s="160"/>
      <c r="BPY156" s="160"/>
      <c r="BPZ156" s="160"/>
      <c r="BQA156" s="160"/>
      <c r="BQB156" s="160"/>
      <c r="BQC156" s="160"/>
      <c r="BQD156" s="160"/>
      <c r="BQE156" s="160"/>
      <c r="BQF156" s="160"/>
      <c r="BQG156" s="160"/>
      <c r="BQH156" s="160"/>
      <c r="BQI156" s="160"/>
      <c r="BQJ156" s="160"/>
      <c r="BQK156" s="160"/>
      <c r="BQL156" s="160"/>
      <c r="BQM156" s="160"/>
      <c r="BQN156" s="160"/>
      <c r="BQO156" s="160"/>
      <c r="BQP156" s="160"/>
      <c r="BQQ156" s="160"/>
      <c r="BQR156" s="160"/>
      <c r="BQS156" s="160"/>
      <c r="BQT156" s="160"/>
      <c r="BQU156" s="160"/>
      <c r="BQV156" s="160"/>
      <c r="BQW156" s="160"/>
      <c r="BQX156" s="160"/>
      <c r="BQY156" s="160"/>
      <c r="BQZ156" s="160"/>
      <c r="BRA156" s="160"/>
      <c r="BRB156" s="160"/>
      <c r="BRC156" s="160"/>
      <c r="BRD156" s="160"/>
      <c r="BRE156" s="160"/>
      <c r="BRF156" s="160"/>
      <c r="BRG156" s="160"/>
      <c r="BRH156" s="160"/>
      <c r="BRI156" s="160"/>
      <c r="BRJ156" s="160"/>
      <c r="BRK156" s="160"/>
      <c r="BRL156" s="160"/>
      <c r="BRM156" s="160"/>
      <c r="BRN156" s="160"/>
      <c r="BRO156" s="160"/>
      <c r="BRP156" s="160"/>
      <c r="BRQ156" s="160"/>
      <c r="BRR156" s="160"/>
      <c r="BRS156" s="160"/>
      <c r="BRT156" s="160"/>
      <c r="BRU156" s="160"/>
      <c r="BRV156" s="160"/>
      <c r="BRW156" s="160"/>
      <c r="BRX156" s="160"/>
      <c r="BRY156" s="160"/>
      <c r="BRZ156" s="160"/>
      <c r="BSA156" s="160"/>
      <c r="BSB156" s="160"/>
      <c r="BSC156" s="160"/>
      <c r="BSD156" s="160"/>
      <c r="BSE156" s="160"/>
      <c r="BSF156" s="160"/>
      <c r="BSG156" s="160"/>
      <c r="BSH156" s="160"/>
      <c r="BSI156" s="160"/>
      <c r="BSJ156" s="160"/>
      <c r="BSK156" s="160"/>
      <c r="BSL156" s="160"/>
      <c r="BSM156" s="160"/>
      <c r="BSN156" s="160"/>
      <c r="BSO156" s="160"/>
      <c r="BSP156" s="160"/>
      <c r="BSQ156" s="160"/>
      <c r="BSR156" s="160"/>
      <c r="BSS156" s="160"/>
      <c r="BST156" s="160"/>
      <c r="BSU156" s="160"/>
      <c r="BSV156" s="160"/>
      <c r="BSW156" s="160"/>
      <c r="BSX156" s="160"/>
      <c r="BSY156" s="160"/>
      <c r="BSZ156" s="160"/>
      <c r="BTA156" s="160"/>
      <c r="BTB156" s="160"/>
      <c r="BTC156" s="160"/>
      <c r="BTD156" s="160"/>
      <c r="BTE156" s="160"/>
      <c r="BTF156" s="160"/>
      <c r="BTG156" s="160"/>
      <c r="BTH156" s="160"/>
      <c r="BTI156" s="160"/>
      <c r="BTJ156" s="160"/>
      <c r="BTK156" s="160"/>
      <c r="BTL156" s="160"/>
      <c r="BTM156" s="160"/>
      <c r="BTN156" s="160"/>
      <c r="BTO156" s="160"/>
      <c r="BTP156" s="160"/>
      <c r="BTQ156" s="160"/>
      <c r="BTR156" s="160"/>
      <c r="BTS156" s="160"/>
      <c r="BTT156" s="160"/>
      <c r="BTU156" s="160"/>
      <c r="BTV156" s="160"/>
      <c r="BTW156" s="160"/>
      <c r="BTX156" s="160"/>
      <c r="BTY156" s="160"/>
      <c r="BTZ156" s="160"/>
      <c r="BUA156" s="160"/>
      <c r="BUB156" s="160"/>
      <c r="BUC156" s="160"/>
      <c r="BUD156" s="160"/>
      <c r="BUE156" s="160"/>
      <c r="BUF156" s="160"/>
      <c r="BUG156" s="160"/>
      <c r="BUH156" s="160"/>
      <c r="BUI156" s="160"/>
      <c r="BUJ156" s="160"/>
      <c r="BUK156" s="160"/>
      <c r="BUL156" s="160"/>
      <c r="BUM156" s="160"/>
      <c r="BUN156" s="160"/>
      <c r="BUO156" s="160"/>
      <c r="BUP156" s="160"/>
      <c r="BUQ156" s="160"/>
      <c r="BUR156" s="160"/>
      <c r="BUS156" s="160"/>
      <c r="BUT156" s="160"/>
      <c r="BUU156" s="160"/>
      <c r="BUV156" s="160"/>
      <c r="BUW156" s="160"/>
      <c r="BUX156" s="160"/>
      <c r="BUY156" s="160"/>
      <c r="BUZ156" s="160"/>
      <c r="BVA156" s="160"/>
      <c r="BVB156" s="160"/>
      <c r="BVC156" s="160"/>
      <c r="BVD156" s="160"/>
      <c r="BVE156" s="160"/>
      <c r="BVF156" s="160"/>
      <c r="BVG156" s="160"/>
      <c r="BVH156" s="160"/>
      <c r="BVI156" s="160"/>
      <c r="BVJ156" s="160"/>
      <c r="BVK156" s="160"/>
      <c r="BVL156" s="160"/>
      <c r="BVM156" s="160"/>
      <c r="BVN156" s="160"/>
      <c r="BVO156" s="160"/>
      <c r="BVP156" s="160"/>
      <c r="BVQ156" s="160"/>
      <c r="BVR156" s="160"/>
      <c r="BVS156" s="160"/>
      <c r="BVT156" s="160"/>
      <c r="BVU156" s="160"/>
      <c r="BVV156" s="160"/>
      <c r="BVW156" s="160"/>
      <c r="BVX156" s="160"/>
      <c r="BVY156" s="160"/>
      <c r="BVZ156" s="160"/>
      <c r="BWA156" s="160"/>
      <c r="BWB156" s="160"/>
      <c r="BWC156" s="160"/>
      <c r="BWD156" s="160"/>
      <c r="BWE156" s="160"/>
      <c r="BWF156" s="160"/>
      <c r="BWG156" s="160"/>
      <c r="BWH156" s="160"/>
      <c r="BWI156" s="160"/>
      <c r="BWJ156" s="160"/>
      <c r="BWK156" s="160"/>
      <c r="BWL156" s="160"/>
      <c r="BWM156" s="160"/>
      <c r="BWN156" s="160"/>
      <c r="BWO156" s="160"/>
      <c r="BWP156" s="160"/>
      <c r="BWQ156" s="160"/>
      <c r="BWR156" s="160"/>
      <c r="BWS156" s="160"/>
      <c r="BWT156" s="160"/>
      <c r="BWU156" s="160"/>
      <c r="BWV156" s="160"/>
      <c r="BWW156" s="160"/>
      <c r="BWX156" s="160"/>
      <c r="BWY156" s="160"/>
      <c r="BWZ156" s="160"/>
      <c r="BXA156" s="160"/>
      <c r="BXB156" s="160"/>
      <c r="BXC156" s="160"/>
      <c r="BXD156" s="160"/>
      <c r="BXE156" s="160"/>
      <c r="BXF156" s="160"/>
      <c r="BXG156" s="160"/>
      <c r="BXH156" s="160"/>
      <c r="BXI156" s="160"/>
      <c r="BXJ156" s="160"/>
      <c r="BXK156" s="160"/>
      <c r="BXL156" s="160"/>
      <c r="BXM156" s="160"/>
      <c r="BXN156" s="160"/>
      <c r="BXO156" s="160"/>
      <c r="BXP156" s="160"/>
      <c r="BXQ156" s="160"/>
      <c r="BXR156" s="160"/>
      <c r="BXS156" s="160"/>
      <c r="BXT156" s="160"/>
      <c r="BXU156" s="160"/>
      <c r="BXV156" s="160"/>
      <c r="BXW156" s="160"/>
      <c r="BXX156" s="160"/>
      <c r="BXY156" s="160"/>
      <c r="BXZ156" s="160"/>
      <c r="BYA156" s="160"/>
      <c r="BYB156" s="160"/>
      <c r="BYC156" s="160"/>
      <c r="BYD156" s="160"/>
      <c r="BYE156" s="160"/>
      <c r="BYF156" s="160"/>
      <c r="BYG156" s="160"/>
      <c r="BYH156" s="160"/>
      <c r="BYI156" s="160"/>
      <c r="BYJ156" s="160"/>
      <c r="BYK156" s="160"/>
      <c r="BYL156" s="160"/>
      <c r="BYM156" s="160"/>
      <c r="BYN156" s="160"/>
      <c r="BYO156" s="160"/>
      <c r="BYP156" s="160"/>
      <c r="BYQ156" s="160"/>
      <c r="BYR156" s="160"/>
      <c r="BYS156" s="160"/>
      <c r="BYT156" s="160"/>
      <c r="BYU156" s="160"/>
      <c r="BYV156" s="160"/>
      <c r="BYW156" s="160"/>
      <c r="BYX156" s="160"/>
      <c r="BYY156" s="160"/>
      <c r="BYZ156" s="160"/>
      <c r="BZA156" s="160"/>
      <c r="BZB156" s="160"/>
      <c r="BZC156" s="160"/>
      <c r="BZD156" s="160"/>
      <c r="BZE156" s="160"/>
      <c r="BZF156" s="160"/>
      <c r="BZG156" s="160"/>
      <c r="BZH156" s="160"/>
      <c r="BZI156" s="160"/>
      <c r="BZJ156" s="160"/>
      <c r="BZK156" s="160"/>
      <c r="BZL156" s="160"/>
      <c r="BZM156" s="160"/>
      <c r="BZN156" s="160"/>
      <c r="BZO156" s="160"/>
      <c r="BZP156" s="160"/>
      <c r="BZQ156" s="160"/>
      <c r="BZR156" s="160"/>
      <c r="BZS156" s="160"/>
      <c r="BZT156" s="160"/>
      <c r="BZU156" s="160"/>
      <c r="BZV156" s="160"/>
      <c r="BZW156" s="160"/>
      <c r="BZX156" s="160"/>
      <c r="BZY156" s="160"/>
      <c r="BZZ156" s="160"/>
      <c r="CAA156" s="160"/>
      <c r="CAB156" s="160"/>
      <c r="CAC156" s="160"/>
      <c r="CAD156" s="160"/>
      <c r="CAE156" s="160"/>
      <c r="CAF156" s="160"/>
      <c r="CAG156" s="160"/>
      <c r="CAH156" s="160"/>
      <c r="CAI156" s="160"/>
      <c r="CAJ156" s="160"/>
      <c r="CAK156" s="160"/>
      <c r="CAL156" s="160"/>
      <c r="CAM156" s="160"/>
      <c r="CAN156" s="160"/>
      <c r="CAO156" s="160"/>
      <c r="CAP156" s="160"/>
      <c r="CAQ156" s="160"/>
      <c r="CAR156" s="160"/>
      <c r="CAS156" s="160"/>
      <c r="CAT156" s="160"/>
      <c r="CAU156" s="160"/>
      <c r="CAV156" s="160"/>
      <c r="CAW156" s="160"/>
      <c r="CAX156" s="160"/>
      <c r="CAY156" s="160"/>
      <c r="CAZ156" s="160"/>
      <c r="CBA156" s="160"/>
      <c r="CBB156" s="160"/>
      <c r="CBC156" s="160"/>
      <c r="CBD156" s="160"/>
      <c r="CBE156" s="160"/>
      <c r="CBF156" s="160"/>
      <c r="CBG156" s="160"/>
      <c r="CBH156" s="160"/>
      <c r="CBI156" s="160"/>
      <c r="CBJ156" s="160"/>
      <c r="CBK156" s="160"/>
      <c r="CBL156" s="160"/>
      <c r="CBM156" s="160"/>
      <c r="CBN156" s="160"/>
      <c r="CBO156" s="160"/>
      <c r="CBP156" s="160"/>
      <c r="CBQ156" s="160"/>
      <c r="CBR156" s="160"/>
      <c r="CBS156" s="160"/>
      <c r="CBT156" s="160"/>
      <c r="CBU156" s="160"/>
      <c r="CBV156" s="160"/>
      <c r="CBW156" s="160"/>
      <c r="CBX156" s="160"/>
      <c r="CBY156" s="160"/>
      <c r="CBZ156" s="160"/>
      <c r="CCA156" s="160"/>
      <c r="CCB156" s="160"/>
      <c r="CCC156" s="160"/>
      <c r="CCD156" s="160"/>
      <c r="CCE156" s="160"/>
      <c r="CCF156" s="160"/>
      <c r="CCG156" s="160"/>
      <c r="CCH156" s="160"/>
      <c r="CCI156" s="160"/>
      <c r="CCJ156" s="160"/>
      <c r="CCK156" s="160"/>
      <c r="CCL156" s="160"/>
      <c r="CCM156" s="160"/>
      <c r="CCN156" s="160"/>
      <c r="CCO156" s="160"/>
      <c r="CCP156" s="160"/>
      <c r="CCQ156" s="160"/>
      <c r="CCR156" s="160"/>
      <c r="CCS156" s="160"/>
      <c r="CCT156" s="160"/>
      <c r="CCU156" s="160"/>
      <c r="CCV156" s="160"/>
      <c r="CCW156" s="160"/>
      <c r="CCX156" s="160"/>
      <c r="CCY156" s="160"/>
      <c r="CCZ156" s="160"/>
      <c r="CDA156" s="160"/>
      <c r="CDB156" s="160"/>
      <c r="CDC156" s="160"/>
      <c r="CDD156" s="160"/>
      <c r="CDE156" s="160"/>
      <c r="CDF156" s="160"/>
      <c r="CDG156" s="160"/>
      <c r="CDH156" s="160"/>
      <c r="CDI156" s="160"/>
      <c r="CDJ156" s="160"/>
      <c r="CDK156" s="160"/>
      <c r="CDL156" s="160"/>
      <c r="CDM156" s="160"/>
      <c r="CDN156" s="160"/>
      <c r="CDO156" s="160"/>
      <c r="CDP156" s="160"/>
      <c r="CDQ156" s="160"/>
      <c r="CDR156" s="160"/>
      <c r="CDS156" s="160"/>
      <c r="CDT156" s="160"/>
      <c r="CDU156" s="160"/>
      <c r="CDV156" s="160"/>
      <c r="CDW156" s="160"/>
      <c r="CDX156" s="160"/>
      <c r="CDY156" s="160"/>
      <c r="CDZ156" s="160"/>
      <c r="CEA156" s="160"/>
      <c r="CEB156" s="160"/>
      <c r="CEC156" s="160"/>
      <c r="CED156" s="160"/>
      <c r="CEE156" s="160"/>
      <c r="CEF156" s="160"/>
      <c r="CEG156" s="160"/>
      <c r="CEH156" s="160"/>
      <c r="CEI156" s="160"/>
      <c r="CEJ156" s="160"/>
      <c r="CEK156" s="160"/>
      <c r="CEL156" s="160"/>
      <c r="CEM156" s="160"/>
      <c r="CEN156" s="160"/>
      <c r="CEO156" s="160"/>
      <c r="CEP156" s="160"/>
      <c r="CEQ156" s="160"/>
      <c r="CER156" s="160"/>
      <c r="CES156" s="160"/>
      <c r="CET156" s="160"/>
      <c r="CEU156" s="160"/>
      <c r="CEV156" s="160"/>
      <c r="CEW156" s="160"/>
      <c r="CEX156" s="160"/>
      <c r="CEY156" s="160"/>
      <c r="CEZ156" s="160"/>
      <c r="CFA156" s="160"/>
      <c r="CFB156" s="160"/>
      <c r="CFC156" s="160"/>
      <c r="CFD156" s="160"/>
      <c r="CFE156" s="160"/>
      <c r="CFF156" s="160"/>
      <c r="CFG156" s="160"/>
      <c r="CFH156" s="160"/>
      <c r="CFI156" s="160"/>
      <c r="CFJ156" s="160"/>
      <c r="CFK156" s="160"/>
      <c r="CFL156" s="160"/>
      <c r="CFM156" s="160"/>
      <c r="CFN156" s="160"/>
      <c r="CFO156" s="160"/>
      <c r="CFP156" s="160"/>
      <c r="CFQ156" s="160"/>
      <c r="CFR156" s="160"/>
      <c r="CFS156" s="160"/>
      <c r="CFT156" s="160"/>
      <c r="CFU156" s="160"/>
      <c r="CFV156" s="160"/>
      <c r="CFW156" s="160"/>
      <c r="CFX156" s="160"/>
      <c r="CFY156" s="160"/>
      <c r="CFZ156" s="160"/>
      <c r="CGA156" s="160"/>
      <c r="CGB156" s="160"/>
      <c r="CGC156" s="160"/>
      <c r="CGD156" s="160"/>
      <c r="CGE156" s="160"/>
      <c r="CGF156" s="160"/>
      <c r="CGG156" s="160"/>
      <c r="CGH156" s="160"/>
      <c r="CGI156" s="160"/>
      <c r="CGJ156" s="160"/>
      <c r="CGK156" s="160"/>
      <c r="CGL156" s="160"/>
      <c r="CGM156" s="160"/>
      <c r="CGN156" s="160"/>
      <c r="CGO156" s="160"/>
      <c r="CGP156" s="160"/>
      <c r="CGQ156" s="160"/>
      <c r="CGR156" s="160"/>
      <c r="CGS156" s="160"/>
      <c r="CGT156" s="160"/>
      <c r="CGU156" s="160"/>
      <c r="CGV156" s="160"/>
      <c r="CGW156" s="160"/>
      <c r="CGX156" s="160"/>
      <c r="CGY156" s="160"/>
      <c r="CGZ156" s="160"/>
      <c r="CHA156" s="160"/>
      <c r="CHB156" s="160"/>
      <c r="CHC156" s="160"/>
      <c r="CHD156" s="160"/>
      <c r="CHE156" s="160"/>
      <c r="CHF156" s="160"/>
      <c r="CHG156" s="160"/>
      <c r="CHH156" s="160"/>
      <c r="CHI156" s="160"/>
      <c r="CHJ156" s="160"/>
      <c r="CHK156" s="160"/>
      <c r="CHL156" s="160"/>
      <c r="CHM156" s="160"/>
      <c r="CHN156" s="160"/>
      <c r="CHO156" s="160"/>
      <c r="CHP156" s="160"/>
      <c r="CHQ156" s="160"/>
      <c r="CHR156" s="160"/>
      <c r="CHS156" s="160"/>
      <c r="CHT156" s="160"/>
      <c r="CHU156" s="160"/>
      <c r="CHV156" s="160"/>
      <c r="CHW156" s="160"/>
      <c r="CHX156" s="160"/>
      <c r="CHY156" s="160"/>
      <c r="CHZ156" s="160"/>
      <c r="CIA156" s="160"/>
      <c r="CIB156" s="160"/>
      <c r="CIC156" s="160"/>
      <c r="CID156" s="160"/>
      <c r="CIE156" s="160"/>
      <c r="CIF156" s="160"/>
      <c r="CIG156" s="160"/>
      <c r="CIH156" s="160"/>
      <c r="CII156" s="160"/>
      <c r="CIJ156" s="160"/>
      <c r="CIK156" s="160"/>
      <c r="CIL156" s="160"/>
      <c r="CIM156" s="160"/>
      <c r="CIN156" s="160"/>
      <c r="CIO156" s="160"/>
      <c r="CIP156" s="160"/>
      <c r="CIQ156" s="160"/>
      <c r="CIR156" s="160"/>
      <c r="CIS156" s="160"/>
      <c r="CIT156" s="160"/>
      <c r="CIU156" s="160"/>
      <c r="CIV156" s="160"/>
      <c r="CIW156" s="160"/>
      <c r="CIX156" s="160"/>
      <c r="CIY156" s="160"/>
      <c r="CIZ156" s="160"/>
      <c r="CJA156" s="160"/>
      <c r="CJB156" s="160"/>
      <c r="CJC156" s="160"/>
      <c r="CJD156" s="160"/>
      <c r="CJE156" s="160"/>
      <c r="CJF156" s="160"/>
      <c r="CJG156" s="160"/>
      <c r="CJH156" s="160"/>
      <c r="CJI156" s="160"/>
      <c r="CJJ156" s="160"/>
      <c r="CJK156" s="160"/>
      <c r="CJL156" s="160"/>
      <c r="CJM156" s="160"/>
      <c r="CJN156" s="160"/>
      <c r="CJO156" s="160"/>
      <c r="CJP156" s="160"/>
      <c r="CJQ156" s="160"/>
      <c r="CJR156" s="160"/>
      <c r="CJS156" s="160"/>
      <c r="CJT156" s="160"/>
      <c r="CJU156" s="160"/>
      <c r="CJV156" s="160"/>
      <c r="CJW156" s="160"/>
      <c r="CJX156" s="160"/>
      <c r="CJY156" s="160"/>
      <c r="CJZ156" s="160"/>
      <c r="CKA156" s="160"/>
      <c r="CKB156" s="160"/>
      <c r="CKC156" s="160"/>
      <c r="CKD156" s="160"/>
      <c r="CKE156" s="160"/>
      <c r="CKF156" s="160"/>
      <c r="CKG156" s="160"/>
      <c r="CKH156" s="160"/>
      <c r="CKI156" s="160"/>
      <c r="CKJ156" s="160"/>
      <c r="CKK156" s="160"/>
      <c r="CKL156" s="160"/>
      <c r="CKM156" s="160"/>
      <c r="CKN156" s="160"/>
      <c r="CKO156" s="160"/>
      <c r="CKP156" s="160"/>
      <c r="CKQ156" s="160"/>
      <c r="CKR156" s="160"/>
      <c r="CKS156" s="160"/>
      <c r="CKT156" s="160"/>
      <c r="CKU156" s="160"/>
      <c r="CKV156" s="160"/>
      <c r="CKW156" s="160"/>
      <c r="CKX156" s="160"/>
      <c r="CKY156" s="160"/>
      <c r="CKZ156" s="160"/>
      <c r="CLA156" s="160"/>
      <c r="CLB156" s="160"/>
      <c r="CLC156" s="160"/>
      <c r="CLD156" s="160"/>
      <c r="CLE156" s="160"/>
      <c r="CLF156" s="160"/>
      <c r="CLG156" s="160"/>
      <c r="CLH156" s="160"/>
      <c r="CLI156" s="160"/>
      <c r="CLJ156" s="160"/>
      <c r="CLK156" s="160"/>
      <c r="CLL156" s="160"/>
      <c r="CLM156" s="160"/>
      <c r="CLN156" s="160"/>
      <c r="CLO156" s="160"/>
      <c r="CLP156" s="160"/>
      <c r="CLQ156" s="160"/>
      <c r="CLR156" s="160"/>
      <c r="CLS156" s="160"/>
      <c r="CLT156" s="160"/>
      <c r="CLU156" s="160"/>
      <c r="CLV156" s="160"/>
      <c r="CLW156" s="160"/>
      <c r="CLX156" s="160"/>
      <c r="CLY156" s="160"/>
      <c r="CLZ156" s="160"/>
      <c r="CMA156" s="160"/>
      <c r="CMB156" s="160"/>
      <c r="CMC156" s="160"/>
      <c r="CMD156" s="160"/>
      <c r="CME156" s="160"/>
      <c r="CMF156" s="160"/>
      <c r="CMG156" s="160"/>
      <c r="CMH156" s="160"/>
      <c r="CMI156" s="160"/>
      <c r="CMJ156" s="160"/>
      <c r="CMK156" s="160"/>
      <c r="CML156" s="160"/>
      <c r="CMM156" s="160"/>
      <c r="CMN156" s="160"/>
      <c r="CMO156" s="160"/>
      <c r="CMP156" s="160"/>
      <c r="CMQ156" s="160"/>
      <c r="CMR156" s="160"/>
      <c r="CMS156" s="160"/>
      <c r="CMT156" s="160"/>
      <c r="CMU156" s="160"/>
      <c r="CMV156" s="160"/>
      <c r="CMW156" s="160"/>
      <c r="CMX156" s="160"/>
      <c r="CMY156" s="160"/>
      <c r="CMZ156" s="160"/>
      <c r="CNA156" s="160"/>
      <c r="CNB156" s="160"/>
      <c r="CNC156" s="160"/>
      <c r="CND156" s="160"/>
      <c r="CNE156" s="160"/>
      <c r="CNF156" s="160"/>
      <c r="CNG156" s="160"/>
      <c r="CNH156" s="160"/>
      <c r="CNI156" s="160"/>
      <c r="CNJ156" s="160"/>
      <c r="CNK156" s="160"/>
      <c r="CNL156" s="160"/>
      <c r="CNM156" s="160"/>
      <c r="CNN156" s="160"/>
      <c r="CNO156" s="160"/>
      <c r="CNP156" s="160"/>
      <c r="CNQ156" s="160"/>
      <c r="CNR156" s="160"/>
      <c r="CNS156" s="160"/>
      <c r="CNT156" s="160"/>
      <c r="CNU156" s="160"/>
      <c r="CNV156" s="160"/>
      <c r="CNW156" s="160"/>
      <c r="CNX156" s="160"/>
      <c r="CNY156" s="160"/>
      <c r="CNZ156" s="160"/>
      <c r="COA156" s="160"/>
      <c r="COB156" s="160"/>
      <c r="COC156" s="160"/>
      <c r="COD156" s="160"/>
      <c r="COE156" s="160"/>
      <c r="COF156" s="160"/>
      <c r="COG156" s="160"/>
      <c r="COH156" s="160"/>
      <c r="COI156" s="160"/>
      <c r="COJ156" s="160"/>
      <c r="COK156" s="160"/>
      <c r="COL156" s="160"/>
      <c r="COM156" s="160"/>
      <c r="CON156" s="160"/>
      <c r="COO156" s="160"/>
      <c r="COP156" s="160"/>
      <c r="COQ156" s="160"/>
      <c r="COR156" s="160"/>
      <c r="COS156" s="160"/>
      <c r="COT156" s="160"/>
      <c r="COU156" s="160"/>
      <c r="COV156" s="160"/>
      <c r="COW156" s="160"/>
      <c r="COX156" s="160"/>
      <c r="COY156" s="160"/>
      <c r="COZ156" s="160"/>
      <c r="CPA156" s="160"/>
      <c r="CPB156" s="160"/>
      <c r="CPC156" s="160"/>
      <c r="CPD156" s="160"/>
      <c r="CPE156" s="160"/>
      <c r="CPF156" s="160"/>
      <c r="CPG156" s="160"/>
      <c r="CPH156" s="160"/>
      <c r="CPI156" s="160"/>
      <c r="CPJ156" s="160"/>
      <c r="CPK156" s="160"/>
      <c r="CPL156" s="160"/>
      <c r="CPM156" s="160"/>
      <c r="CPN156" s="160"/>
      <c r="CPO156" s="160"/>
      <c r="CPP156" s="160"/>
      <c r="CPQ156" s="160"/>
      <c r="CPR156" s="160"/>
      <c r="CPS156" s="160"/>
      <c r="CPT156" s="160"/>
      <c r="CPU156" s="160"/>
      <c r="CPV156" s="160"/>
      <c r="CPW156" s="160"/>
      <c r="CPX156" s="160"/>
      <c r="CPY156" s="160"/>
      <c r="CPZ156" s="160"/>
      <c r="CQA156" s="160"/>
      <c r="CQB156" s="160"/>
      <c r="CQC156" s="160"/>
      <c r="CQD156" s="160"/>
      <c r="CQE156" s="160"/>
      <c r="CQF156" s="160"/>
      <c r="CQG156" s="160"/>
      <c r="CQH156" s="160"/>
      <c r="CQI156" s="160"/>
      <c r="CQJ156" s="160"/>
      <c r="CQK156" s="160"/>
      <c r="CQL156" s="160"/>
      <c r="CQM156" s="160"/>
      <c r="CQN156" s="160"/>
      <c r="CQO156" s="160"/>
      <c r="CQP156" s="160"/>
      <c r="CQQ156" s="160"/>
      <c r="CQR156" s="160"/>
      <c r="CQS156" s="160"/>
      <c r="CQT156" s="160"/>
      <c r="CQU156" s="160"/>
      <c r="CQV156" s="160"/>
      <c r="CQW156" s="160"/>
      <c r="CQX156" s="160"/>
      <c r="CQY156" s="160"/>
      <c r="CQZ156" s="160"/>
      <c r="CRA156" s="160"/>
      <c r="CRB156" s="160"/>
      <c r="CRC156" s="160"/>
      <c r="CRD156" s="160"/>
      <c r="CRE156" s="160"/>
      <c r="CRF156" s="160"/>
      <c r="CRG156" s="160"/>
      <c r="CRH156" s="160"/>
      <c r="CRI156" s="160"/>
      <c r="CRJ156" s="160"/>
      <c r="CRK156" s="160"/>
      <c r="CRL156" s="160"/>
      <c r="CRM156" s="160"/>
      <c r="CRN156" s="160"/>
      <c r="CRO156" s="160"/>
      <c r="CRP156" s="160"/>
      <c r="CRQ156" s="160"/>
      <c r="CRR156" s="160"/>
      <c r="CRS156" s="160"/>
      <c r="CRT156" s="160"/>
      <c r="CRU156" s="160"/>
      <c r="CRV156" s="160"/>
      <c r="CRW156" s="160"/>
      <c r="CRX156" s="160"/>
      <c r="CRY156" s="160"/>
      <c r="CRZ156" s="160"/>
      <c r="CSA156" s="160"/>
      <c r="CSB156" s="160"/>
      <c r="CSC156" s="160"/>
      <c r="CSD156" s="160"/>
      <c r="CSE156" s="160"/>
      <c r="CSF156" s="160"/>
      <c r="CSG156" s="160"/>
      <c r="CSH156" s="160"/>
      <c r="CSI156" s="160"/>
      <c r="CSJ156" s="160"/>
      <c r="CSK156" s="160"/>
      <c r="CSL156" s="160"/>
      <c r="CSM156" s="160"/>
      <c r="CSN156" s="160"/>
      <c r="CSO156" s="160"/>
      <c r="CSP156" s="160"/>
      <c r="CSQ156" s="160"/>
      <c r="CSR156" s="160"/>
      <c r="CSS156" s="160"/>
      <c r="CST156" s="160"/>
      <c r="CSU156" s="160"/>
      <c r="CSV156" s="160"/>
      <c r="CSW156" s="160"/>
      <c r="CSX156" s="160"/>
      <c r="CSY156" s="160"/>
      <c r="CSZ156" s="160"/>
      <c r="CTA156" s="160"/>
      <c r="CTB156" s="160"/>
      <c r="CTC156" s="160"/>
      <c r="CTD156" s="160"/>
      <c r="CTE156" s="160"/>
      <c r="CTF156" s="160"/>
      <c r="CTG156" s="160"/>
      <c r="CTH156" s="160"/>
      <c r="CTI156" s="160"/>
      <c r="CTJ156" s="160"/>
      <c r="CTK156" s="160"/>
      <c r="CTL156" s="160"/>
      <c r="CTM156" s="160"/>
      <c r="CTN156" s="160"/>
      <c r="CTO156" s="160"/>
      <c r="CTP156" s="160"/>
      <c r="CTQ156" s="160"/>
      <c r="CTR156" s="160"/>
      <c r="CTS156" s="160"/>
      <c r="CTT156" s="160"/>
      <c r="CTU156" s="160"/>
      <c r="CTV156" s="160"/>
      <c r="CTW156" s="160"/>
      <c r="CTX156" s="160"/>
      <c r="CTY156" s="160"/>
      <c r="CTZ156" s="160"/>
      <c r="CUA156" s="160"/>
      <c r="CUB156" s="160"/>
      <c r="CUC156" s="160"/>
      <c r="CUD156" s="160"/>
      <c r="CUE156" s="160"/>
      <c r="CUF156" s="160"/>
      <c r="CUG156" s="160"/>
      <c r="CUH156" s="160"/>
      <c r="CUI156" s="160"/>
      <c r="CUJ156" s="160"/>
      <c r="CUK156" s="160"/>
      <c r="CUL156" s="160"/>
      <c r="CUM156" s="160"/>
      <c r="CUN156" s="160"/>
      <c r="CUO156" s="160"/>
      <c r="CUP156" s="160"/>
      <c r="CUQ156" s="160"/>
      <c r="CUR156" s="160"/>
      <c r="CUS156" s="160"/>
      <c r="CUT156" s="160"/>
      <c r="CUU156" s="160"/>
      <c r="CUV156" s="160"/>
      <c r="CUW156" s="160"/>
      <c r="CUX156" s="160"/>
      <c r="CUY156" s="160"/>
      <c r="CUZ156" s="160"/>
      <c r="CVA156" s="160"/>
      <c r="CVB156" s="160"/>
      <c r="CVC156" s="160"/>
      <c r="CVD156" s="160"/>
      <c r="CVE156" s="160"/>
      <c r="CVF156" s="160"/>
      <c r="CVG156" s="160"/>
      <c r="CVH156" s="160"/>
      <c r="CVI156" s="160"/>
      <c r="CVJ156" s="160"/>
      <c r="CVK156" s="160"/>
      <c r="CVL156" s="160"/>
      <c r="CVM156" s="160"/>
      <c r="CVN156" s="160"/>
      <c r="CVO156" s="160"/>
      <c r="CVP156" s="160"/>
      <c r="CVQ156" s="160"/>
      <c r="CVR156" s="160"/>
      <c r="CVS156" s="160"/>
      <c r="CVT156" s="160"/>
      <c r="CVU156" s="160"/>
      <c r="CVV156" s="160"/>
      <c r="CVW156" s="160"/>
      <c r="CVX156" s="160"/>
      <c r="CVY156" s="160"/>
      <c r="CVZ156" s="160"/>
      <c r="CWA156" s="160"/>
      <c r="CWB156" s="160"/>
      <c r="CWC156" s="160"/>
      <c r="CWD156" s="160"/>
      <c r="CWE156" s="160"/>
      <c r="CWF156" s="160"/>
      <c r="CWG156" s="160"/>
      <c r="CWH156" s="160"/>
      <c r="CWI156" s="160"/>
      <c r="CWJ156" s="160"/>
      <c r="CWK156" s="160"/>
      <c r="CWL156" s="160"/>
      <c r="CWM156" s="160"/>
      <c r="CWN156" s="160"/>
      <c r="CWO156" s="160"/>
      <c r="CWP156" s="160"/>
      <c r="CWQ156" s="160"/>
      <c r="CWR156" s="160"/>
      <c r="CWS156" s="160"/>
      <c r="CWT156" s="160"/>
      <c r="CWU156" s="160"/>
      <c r="CWV156" s="160"/>
      <c r="CWW156" s="160"/>
      <c r="CWX156" s="160"/>
      <c r="CWY156" s="160"/>
      <c r="CWZ156" s="160"/>
      <c r="CXA156" s="160"/>
      <c r="CXB156" s="160"/>
      <c r="CXC156" s="160"/>
      <c r="CXD156" s="160"/>
      <c r="CXE156" s="160"/>
      <c r="CXF156" s="160"/>
      <c r="CXG156" s="160"/>
      <c r="CXH156" s="160"/>
      <c r="CXI156" s="160"/>
      <c r="CXJ156" s="160"/>
      <c r="CXK156" s="160"/>
      <c r="CXL156" s="160"/>
      <c r="CXM156" s="160"/>
      <c r="CXN156" s="160"/>
      <c r="CXO156" s="160"/>
      <c r="CXP156" s="160"/>
      <c r="CXQ156" s="160"/>
      <c r="CXR156" s="160"/>
      <c r="CXS156" s="160"/>
      <c r="CXT156" s="160"/>
      <c r="CXU156" s="160"/>
      <c r="CXV156" s="160"/>
      <c r="CXW156" s="160"/>
      <c r="CXX156" s="160"/>
      <c r="CXY156" s="160"/>
      <c r="CXZ156" s="160"/>
      <c r="CYA156" s="160"/>
      <c r="CYB156" s="160"/>
      <c r="CYC156" s="160"/>
      <c r="CYD156" s="160"/>
      <c r="CYE156" s="160"/>
      <c r="CYF156" s="160"/>
      <c r="CYG156" s="160"/>
      <c r="CYH156" s="160"/>
      <c r="CYI156" s="160"/>
      <c r="CYJ156" s="160"/>
      <c r="CYK156" s="160"/>
      <c r="CYL156" s="160"/>
      <c r="CYM156" s="160"/>
      <c r="CYN156" s="160"/>
      <c r="CYO156" s="160"/>
      <c r="CYP156" s="160"/>
      <c r="CYQ156" s="160"/>
      <c r="CYR156" s="160"/>
      <c r="CYS156" s="160"/>
      <c r="CYT156" s="160"/>
      <c r="CYU156" s="160"/>
      <c r="CYV156" s="160"/>
      <c r="CYW156" s="160"/>
      <c r="CYX156" s="160"/>
      <c r="CYY156" s="160"/>
      <c r="CYZ156" s="160"/>
      <c r="CZA156" s="160"/>
      <c r="CZB156" s="160"/>
      <c r="CZC156" s="160"/>
      <c r="CZD156" s="160"/>
      <c r="CZE156" s="160"/>
      <c r="CZF156" s="160"/>
      <c r="CZG156" s="160"/>
      <c r="CZH156" s="160"/>
      <c r="CZI156" s="160"/>
      <c r="CZJ156" s="160"/>
      <c r="CZK156" s="160"/>
      <c r="CZL156" s="160"/>
      <c r="CZM156" s="160"/>
      <c r="CZN156" s="160"/>
      <c r="CZO156" s="160"/>
      <c r="CZP156" s="160"/>
      <c r="CZQ156" s="160"/>
      <c r="CZR156" s="160"/>
      <c r="CZS156" s="160"/>
      <c r="CZT156" s="160"/>
      <c r="CZU156" s="160"/>
      <c r="CZV156" s="160"/>
      <c r="CZW156" s="160"/>
      <c r="CZX156" s="160"/>
      <c r="CZY156" s="160"/>
      <c r="CZZ156" s="160"/>
      <c r="DAA156" s="160"/>
      <c r="DAB156" s="160"/>
      <c r="DAC156" s="160"/>
      <c r="DAD156" s="160"/>
      <c r="DAE156" s="160"/>
      <c r="DAF156" s="160"/>
      <c r="DAG156" s="160"/>
      <c r="DAH156" s="160"/>
      <c r="DAI156" s="160"/>
      <c r="DAJ156" s="160"/>
      <c r="DAK156" s="160"/>
      <c r="DAL156" s="160"/>
      <c r="DAM156" s="160"/>
      <c r="DAN156" s="160"/>
      <c r="DAO156" s="160"/>
      <c r="DAP156" s="160"/>
      <c r="DAQ156" s="160"/>
      <c r="DAR156" s="160"/>
      <c r="DAS156" s="160"/>
      <c r="DAT156" s="160"/>
      <c r="DAU156" s="160"/>
      <c r="DAV156" s="160"/>
      <c r="DAW156" s="160"/>
      <c r="DAX156" s="160"/>
      <c r="DAY156" s="160"/>
      <c r="DAZ156" s="160"/>
      <c r="DBA156" s="160"/>
      <c r="DBB156" s="160"/>
      <c r="DBC156" s="160"/>
      <c r="DBD156" s="160"/>
      <c r="DBE156" s="160"/>
      <c r="DBF156" s="160"/>
      <c r="DBG156" s="160"/>
      <c r="DBH156" s="160"/>
      <c r="DBI156" s="160"/>
      <c r="DBJ156" s="160"/>
      <c r="DBK156" s="160"/>
      <c r="DBL156" s="160"/>
      <c r="DBM156" s="160"/>
      <c r="DBN156" s="160"/>
      <c r="DBO156" s="160"/>
      <c r="DBP156" s="160"/>
      <c r="DBQ156" s="160"/>
      <c r="DBR156" s="160"/>
      <c r="DBS156" s="160"/>
      <c r="DBT156" s="160"/>
      <c r="DBU156" s="160"/>
      <c r="DBV156" s="160"/>
      <c r="DBW156" s="160"/>
      <c r="DBX156" s="160"/>
      <c r="DBY156" s="160"/>
      <c r="DBZ156" s="160"/>
      <c r="DCA156" s="160"/>
      <c r="DCB156" s="160"/>
      <c r="DCC156" s="160"/>
      <c r="DCD156" s="160"/>
      <c r="DCE156" s="160"/>
      <c r="DCF156" s="160"/>
      <c r="DCG156" s="160"/>
      <c r="DCH156" s="160"/>
      <c r="DCI156" s="160"/>
      <c r="DCJ156" s="160"/>
      <c r="DCK156" s="160"/>
      <c r="DCL156" s="160"/>
      <c r="DCM156" s="160"/>
      <c r="DCN156" s="160"/>
      <c r="DCO156" s="160"/>
      <c r="DCP156" s="160"/>
      <c r="DCQ156" s="160"/>
      <c r="DCR156" s="160"/>
      <c r="DCS156" s="160"/>
      <c r="DCT156" s="160"/>
      <c r="DCU156" s="160"/>
      <c r="DCV156" s="160"/>
      <c r="DCW156" s="160"/>
      <c r="DCX156" s="160"/>
      <c r="DCY156" s="160"/>
      <c r="DCZ156" s="160"/>
      <c r="DDA156" s="160"/>
      <c r="DDB156" s="160"/>
      <c r="DDC156" s="160"/>
      <c r="DDD156" s="160"/>
      <c r="DDE156" s="160"/>
      <c r="DDF156" s="160"/>
      <c r="DDG156" s="160"/>
      <c r="DDH156" s="160"/>
      <c r="DDI156" s="160"/>
      <c r="DDJ156" s="160"/>
      <c r="DDK156" s="160"/>
      <c r="DDL156" s="160"/>
      <c r="DDM156" s="160"/>
      <c r="DDN156" s="160"/>
      <c r="DDO156" s="160"/>
      <c r="DDP156" s="160"/>
      <c r="DDQ156" s="160"/>
      <c r="DDR156" s="160"/>
      <c r="DDS156" s="160"/>
      <c r="DDT156" s="160"/>
      <c r="DDU156" s="160"/>
      <c r="DDV156" s="160"/>
      <c r="DDW156" s="160"/>
      <c r="DDX156" s="160"/>
      <c r="DDY156" s="160"/>
      <c r="DDZ156" s="160"/>
      <c r="DEA156" s="160"/>
      <c r="DEB156" s="160"/>
      <c r="DEC156" s="160"/>
      <c r="DED156" s="160"/>
      <c r="DEE156" s="160"/>
      <c r="DEF156" s="160"/>
      <c r="DEG156" s="160"/>
      <c r="DEH156" s="160"/>
      <c r="DEI156" s="160"/>
      <c r="DEJ156" s="160"/>
      <c r="DEK156" s="160"/>
      <c r="DEL156" s="160"/>
      <c r="DEM156" s="160"/>
      <c r="DEN156" s="160"/>
      <c r="DEO156" s="160"/>
      <c r="DEP156" s="160"/>
      <c r="DEQ156" s="160"/>
      <c r="DER156" s="160"/>
      <c r="DES156" s="160"/>
      <c r="DET156" s="160"/>
      <c r="DEU156" s="160"/>
      <c r="DEV156" s="160"/>
      <c r="DEW156" s="160"/>
      <c r="DEX156" s="160"/>
      <c r="DEY156" s="160"/>
      <c r="DEZ156" s="160"/>
      <c r="DFA156" s="160"/>
      <c r="DFB156" s="160"/>
      <c r="DFC156" s="160"/>
      <c r="DFD156" s="160"/>
      <c r="DFE156" s="160"/>
      <c r="DFF156" s="160"/>
      <c r="DFG156" s="160"/>
      <c r="DFH156" s="160"/>
      <c r="DFI156" s="160"/>
      <c r="DFJ156" s="160"/>
      <c r="DFK156" s="160"/>
      <c r="DFL156" s="160"/>
      <c r="DFM156" s="160"/>
      <c r="DFN156" s="160"/>
      <c r="DFO156" s="160"/>
      <c r="DFP156" s="160"/>
      <c r="DFQ156" s="160"/>
      <c r="DFR156" s="160"/>
      <c r="DFS156" s="160"/>
      <c r="DFT156" s="160"/>
      <c r="DFU156" s="160"/>
      <c r="DFV156" s="160"/>
      <c r="DFW156" s="160"/>
      <c r="DFX156" s="160"/>
      <c r="DFY156" s="160"/>
      <c r="DFZ156" s="160"/>
      <c r="DGA156" s="160"/>
      <c r="DGB156" s="160"/>
      <c r="DGC156" s="160"/>
      <c r="DGD156" s="160"/>
      <c r="DGE156" s="160"/>
      <c r="DGF156" s="160"/>
      <c r="DGG156" s="160"/>
      <c r="DGH156" s="160"/>
      <c r="DGI156" s="160"/>
      <c r="DGJ156" s="160"/>
      <c r="DGK156" s="160"/>
      <c r="DGL156" s="160"/>
      <c r="DGM156" s="160"/>
      <c r="DGN156" s="160"/>
      <c r="DGO156" s="160"/>
      <c r="DGP156" s="160"/>
      <c r="DGQ156" s="160"/>
      <c r="DGR156" s="160"/>
      <c r="DGS156" s="160"/>
      <c r="DGT156" s="160"/>
      <c r="DGU156" s="160"/>
      <c r="DGV156" s="160"/>
      <c r="DGW156" s="160"/>
      <c r="DGX156" s="160"/>
      <c r="DGY156" s="160"/>
      <c r="DGZ156" s="160"/>
      <c r="DHA156" s="160"/>
      <c r="DHB156" s="160"/>
      <c r="DHC156" s="160"/>
      <c r="DHD156" s="160"/>
      <c r="DHE156" s="160"/>
      <c r="DHF156" s="160"/>
      <c r="DHG156" s="160"/>
      <c r="DHH156" s="160"/>
      <c r="DHI156" s="160"/>
      <c r="DHJ156" s="160"/>
      <c r="DHK156" s="160"/>
      <c r="DHL156" s="160"/>
      <c r="DHM156" s="160"/>
      <c r="DHN156" s="160"/>
      <c r="DHO156" s="160"/>
      <c r="DHP156" s="160"/>
      <c r="DHQ156" s="160"/>
      <c r="DHR156" s="160"/>
      <c r="DHS156" s="160"/>
      <c r="DHT156" s="160"/>
      <c r="DHU156" s="160"/>
      <c r="DHV156" s="160"/>
      <c r="DHW156" s="160"/>
      <c r="DHX156" s="160"/>
      <c r="DHY156" s="160"/>
      <c r="DHZ156" s="160"/>
      <c r="DIA156" s="160"/>
      <c r="DIB156" s="160"/>
      <c r="DIC156" s="160"/>
      <c r="DID156" s="160"/>
      <c r="DIE156" s="160"/>
      <c r="DIF156" s="160"/>
      <c r="DIG156" s="160"/>
      <c r="DIH156" s="160"/>
      <c r="DII156" s="160"/>
      <c r="DIJ156" s="160"/>
      <c r="DIK156" s="160"/>
      <c r="DIL156" s="160"/>
      <c r="DIM156" s="160"/>
      <c r="DIN156" s="160"/>
      <c r="DIO156" s="160"/>
      <c r="DIP156" s="160"/>
      <c r="DIQ156" s="160"/>
      <c r="DIR156" s="160"/>
      <c r="DIS156" s="160"/>
      <c r="DIT156" s="160"/>
      <c r="DIU156" s="160"/>
      <c r="DIV156" s="160"/>
      <c r="DIW156" s="160"/>
      <c r="DIX156" s="160"/>
      <c r="DIY156" s="160"/>
      <c r="DIZ156" s="160"/>
      <c r="DJA156" s="160"/>
      <c r="DJB156" s="160"/>
      <c r="DJC156" s="160"/>
      <c r="DJD156" s="160"/>
      <c r="DJE156" s="160"/>
      <c r="DJF156" s="160"/>
      <c r="DJG156" s="160"/>
      <c r="DJH156" s="160"/>
      <c r="DJI156" s="160"/>
      <c r="DJJ156" s="160"/>
      <c r="DJK156" s="160"/>
      <c r="DJL156" s="160"/>
      <c r="DJM156" s="160"/>
      <c r="DJN156" s="160"/>
      <c r="DJO156" s="160"/>
      <c r="DJP156" s="160"/>
      <c r="DJQ156" s="160"/>
      <c r="DJR156" s="160"/>
      <c r="DJS156" s="160"/>
      <c r="DJT156" s="160"/>
      <c r="DJU156" s="160"/>
      <c r="DJV156" s="160"/>
      <c r="DJW156" s="160"/>
      <c r="DJX156" s="160"/>
      <c r="DJY156" s="160"/>
      <c r="DJZ156" s="160"/>
      <c r="DKA156" s="160"/>
      <c r="DKB156" s="160"/>
      <c r="DKC156" s="160"/>
      <c r="DKD156" s="160"/>
      <c r="DKE156" s="160"/>
      <c r="DKF156" s="160"/>
      <c r="DKG156" s="160"/>
      <c r="DKH156" s="160"/>
      <c r="DKI156" s="160"/>
      <c r="DKJ156" s="160"/>
      <c r="DKK156" s="160"/>
      <c r="DKL156" s="160"/>
      <c r="DKM156" s="160"/>
      <c r="DKN156" s="160"/>
      <c r="DKO156" s="160"/>
      <c r="DKP156" s="160"/>
      <c r="DKQ156" s="160"/>
      <c r="DKR156" s="160"/>
      <c r="DKS156" s="160"/>
      <c r="DKT156" s="160"/>
      <c r="DKU156" s="160"/>
      <c r="DKV156" s="160"/>
      <c r="DKW156" s="160"/>
      <c r="DKX156" s="160"/>
      <c r="DKY156" s="160"/>
      <c r="DKZ156" s="160"/>
      <c r="DLA156" s="160"/>
      <c r="DLB156" s="160"/>
      <c r="DLC156" s="160"/>
      <c r="DLD156" s="160"/>
      <c r="DLE156" s="160"/>
      <c r="DLF156" s="160"/>
      <c r="DLG156" s="160"/>
      <c r="DLH156" s="160"/>
      <c r="DLI156" s="160"/>
      <c r="DLJ156" s="160"/>
      <c r="DLK156" s="160"/>
      <c r="DLL156" s="160"/>
      <c r="DLM156" s="160"/>
      <c r="DLN156" s="160"/>
      <c r="DLO156" s="160"/>
      <c r="DLP156" s="160"/>
      <c r="DLQ156" s="160"/>
      <c r="DLR156" s="160"/>
      <c r="DLS156" s="160"/>
      <c r="DLT156" s="160"/>
      <c r="DLU156" s="160"/>
      <c r="DLV156" s="160"/>
      <c r="DLW156" s="160"/>
      <c r="DLX156" s="160"/>
      <c r="DLY156" s="160"/>
      <c r="DLZ156" s="160"/>
      <c r="DMA156" s="160"/>
      <c r="DMB156" s="160"/>
      <c r="DMC156" s="160"/>
      <c r="DMD156" s="160"/>
      <c r="DME156" s="160"/>
      <c r="DMF156" s="160"/>
      <c r="DMG156" s="160"/>
      <c r="DMH156" s="160"/>
      <c r="DMI156" s="160"/>
      <c r="DMJ156" s="160"/>
      <c r="DMK156" s="160"/>
      <c r="DML156" s="160"/>
      <c r="DMM156" s="160"/>
      <c r="DMN156" s="160"/>
      <c r="DMO156" s="160"/>
      <c r="DMP156" s="160"/>
      <c r="DMQ156" s="160"/>
      <c r="DMR156" s="160"/>
      <c r="DMS156" s="160"/>
      <c r="DMT156" s="160"/>
      <c r="DMU156" s="160"/>
      <c r="DMV156" s="160"/>
      <c r="DMW156" s="160"/>
      <c r="DMX156" s="160"/>
      <c r="DMY156" s="160"/>
      <c r="DMZ156" s="160"/>
      <c r="DNA156" s="160"/>
      <c r="DNB156" s="160"/>
      <c r="DNC156" s="160"/>
      <c r="DND156" s="160"/>
      <c r="DNE156" s="160"/>
      <c r="DNF156" s="160"/>
      <c r="DNG156" s="160"/>
      <c r="DNH156" s="160"/>
      <c r="DNI156" s="160"/>
      <c r="DNJ156" s="160"/>
      <c r="DNK156" s="160"/>
      <c r="DNL156" s="160"/>
      <c r="DNM156" s="160"/>
      <c r="DNN156" s="160"/>
      <c r="DNO156" s="160"/>
      <c r="DNP156" s="160"/>
      <c r="DNQ156" s="160"/>
      <c r="DNR156" s="160"/>
      <c r="DNS156" s="160"/>
      <c r="DNT156" s="160"/>
      <c r="DNU156" s="160"/>
      <c r="DNV156" s="160"/>
      <c r="DNW156" s="160"/>
      <c r="DNX156" s="160"/>
      <c r="DNY156" s="160"/>
      <c r="DNZ156" s="160"/>
      <c r="DOA156" s="160"/>
      <c r="DOB156" s="160"/>
      <c r="DOC156" s="160"/>
      <c r="DOD156" s="160"/>
      <c r="DOE156" s="160"/>
      <c r="DOF156" s="160"/>
      <c r="DOG156" s="160"/>
      <c r="DOH156" s="160"/>
      <c r="DOI156" s="160"/>
      <c r="DOJ156" s="160"/>
      <c r="DOK156" s="160"/>
      <c r="DOL156" s="160"/>
      <c r="DOM156" s="160"/>
      <c r="DON156" s="160"/>
      <c r="DOO156" s="160"/>
      <c r="DOP156" s="160"/>
      <c r="DOQ156" s="160"/>
      <c r="DOR156" s="160"/>
      <c r="DOS156" s="160"/>
      <c r="DOT156" s="160"/>
      <c r="DOU156" s="160"/>
      <c r="DOV156" s="160"/>
      <c r="DOW156" s="160"/>
      <c r="DOX156" s="160"/>
      <c r="DOY156" s="160"/>
      <c r="DOZ156" s="160"/>
      <c r="DPA156" s="160"/>
      <c r="DPB156" s="160"/>
      <c r="DPC156" s="160"/>
      <c r="DPD156" s="160"/>
      <c r="DPE156" s="160"/>
      <c r="DPF156" s="160"/>
      <c r="DPG156" s="160"/>
      <c r="DPH156" s="160"/>
      <c r="DPI156" s="160"/>
      <c r="DPJ156" s="160"/>
      <c r="DPK156" s="160"/>
      <c r="DPL156" s="160"/>
      <c r="DPM156" s="160"/>
      <c r="DPN156" s="160"/>
      <c r="DPO156" s="160"/>
      <c r="DPP156" s="160"/>
      <c r="DPQ156" s="160"/>
      <c r="DPR156" s="160"/>
      <c r="DPS156" s="160"/>
      <c r="DPT156" s="160"/>
      <c r="DPU156" s="160"/>
      <c r="DPV156" s="160"/>
      <c r="DPW156" s="160"/>
      <c r="DPX156" s="160"/>
      <c r="DPY156" s="160"/>
      <c r="DPZ156" s="160"/>
      <c r="DQA156" s="160"/>
      <c r="DQB156" s="160"/>
      <c r="DQC156" s="160"/>
      <c r="DQD156" s="160"/>
      <c r="DQE156" s="160"/>
      <c r="DQF156" s="160"/>
      <c r="DQG156" s="160"/>
      <c r="DQH156" s="160"/>
      <c r="DQI156" s="160"/>
      <c r="DQJ156" s="160"/>
      <c r="DQK156" s="160"/>
      <c r="DQL156" s="160"/>
      <c r="DQM156" s="160"/>
      <c r="DQN156" s="160"/>
      <c r="DQO156" s="160"/>
      <c r="DQP156" s="160"/>
      <c r="DQQ156" s="160"/>
      <c r="DQR156" s="160"/>
      <c r="DQS156" s="160"/>
      <c r="DQT156" s="160"/>
      <c r="DQU156" s="160"/>
      <c r="DQV156" s="160"/>
      <c r="DQW156" s="160"/>
      <c r="DQX156" s="160"/>
      <c r="DQY156" s="160"/>
      <c r="DQZ156" s="160"/>
      <c r="DRA156" s="160"/>
      <c r="DRB156" s="160"/>
      <c r="DRC156" s="160"/>
      <c r="DRD156" s="160"/>
      <c r="DRE156" s="160"/>
      <c r="DRF156" s="160"/>
      <c r="DRG156" s="160"/>
      <c r="DRH156" s="160"/>
      <c r="DRI156" s="160"/>
      <c r="DRJ156" s="160"/>
      <c r="DRK156" s="160"/>
      <c r="DRL156" s="160"/>
      <c r="DRM156" s="160"/>
      <c r="DRN156" s="160"/>
      <c r="DRO156" s="160"/>
      <c r="DRP156" s="160"/>
      <c r="DRQ156" s="160"/>
      <c r="DRR156" s="160"/>
      <c r="DRS156" s="160"/>
      <c r="DRT156" s="160"/>
      <c r="DRU156" s="160"/>
      <c r="DRV156" s="160"/>
      <c r="DRW156" s="160"/>
      <c r="DRX156" s="160"/>
      <c r="DRY156" s="160"/>
      <c r="DRZ156" s="160"/>
      <c r="DSA156" s="160"/>
      <c r="DSB156" s="160"/>
      <c r="DSC156" s="160"/>
      <c r="DSD156" s="160"/>
      <c r="DSE156" s="160"/>
      <c r="DSF156" s="160"/>
      <c r="DSG156" s="160"/>
      <c r="DSH156" s="160"/>
      <c r="DSI156" s="160"/>
      <c r="DSJ156" s="160"/>
      <c r="DSK156" s="160"/>
      <c r="DSL156" s="160"/>
      <c r="DSM156" s="160"/>
      <c r="DSN156" s="160"/>
      <c r="DSO156" s="160"/>
      <c r="DSP156" s="160"/>
      <c r="DSQ156" s="160"/>
      <c r="DSR156" s="160"/>
      <c r="DSS156" s="160"/>
      <c r="DST156" s="160"/>
      <c r="DSU156" s="160"/>
      <c r="DSV156" s="160"/>
      <c r="DSW156" s="160"/>
      <c r="DSX156" s="160"/>
      <c r="DSY156" s="160"/>
      <c r="DSZ156" s="160"/>
      <c r="DTA156" s="160"/>
      <c r="DTB156" s="160"/>
      <c r="DTC156" s="160"/>
      <c r="DTD156" s="160"/>
      <c r="DTE156" s="160"/>
      <c r="DTF156" s="160"/>
      <c r="DTG156" s="160"/>
      <c r="DTH156" s="160"/>
      <c r="DTI156" s="160"/>
      <c r="DTJ156" s="160"/>
      <c r="DTK156" s="160"/>
      <c r="DTL156" s="160"/>
      <c r="DTM156" s="160"/>
      <c r="DTN156" s="160"/>
      <c r="DTO156" s="160"/>
      <c r="DTP156" s="160"/>
      <c r="DTQ156" s="160"/>
      <c r="DTR156" s="160"/>
      <c r="DTS156" s="160"/>
      <c r="DTT156" s="160"/>
      <c r="DTU156" s="160"/>
      <c r="DTV156" s="160"/>
      <c r="DTW156" s="160"/>
      <c r="DTX156" s="160"/>
      <c r="DTY156" s="160"/>
      <c r="DTZ156" s="160"/>
      <c r="DUA156" s="160"/>
      <c r="DUB156" s="160"/>
      <c r="DUC156" s="160"/>
      <c r="DUD156" s="160"/>
      <c r="DUE156" s="160"/>
      <c r="DUF156" s="160"/>
      <c r="DUG156" s="160"/>
      <c r="DUH156" s="160"/>
      <c r="DUI156" s="160"/>
      <c r="DUJ156" s="160"/>
      <c r="DUK156" s="160"/>
      <c r="DUL156" s="160"/>
      <c r="DUM156" s="160"/>
      <c r="DUN156" s="160"/>
      <c r="DUO156" s="160"/>
      <c r="DUP156" s="160"/>
      <c r="DUQ156" s="160"/>
      <c r="DUR156" s="160"/>
      <c r="DUS156" s="160"/>
      <c r="DUT156" s="160"/>
      <c r="DUU156" s="160"/>
      <c r="DUV156" s="160"/>
      <c r="DUW156" s="160"/>
      <c r="DUX156" s="160"/>
      <c r="DUY156" s="160"/>
      <c r="DUZ156" s="160"/>
      <c r="DVA156" s="160"/>
      <c r="DVB156" s="160"/>
      <c r="DVC156" s="160"/>
      <c r="DVD156" s="160"/>
      <c r="DVE156" s="160"/>
      <c r="DVF156" s="160"/>
      <c r="DVG156" s="160"/>
      <c r="DVH156" s="160"/>
      <c r="DVI156" s="160"/>
      <c r="DVJ156" s="160"/>
      <c r="DVK156" s="160"/>
      <c r="DVL156" s="160"/>
      <c r="DVM156" s="160"/>
      <c r="DVN156" s="160"/>
      <c r="DVO156" s="160"/>
      <c r="DVP156" s="160"/>
      <c r="DVQ156" s="160"/>
      <c r="DVR156" s="160"/>
      <c r="DVS156" s="160"/>
      <c r="DVT156" s="160"/>
      <c r="DVU156" s="160"/>
      <c r="DVV156" s="160"/>
      <c r="DVW156" s="160"/>
      <c r="DVX156" s="160"/>
      <c r="DVY156" s="160"/>
      <c r="DVZ156" s="160"/>
      <c r="DWA156" s="160"/>
      <c r="DWB156" s="160"/>
      <c r="DWC156" s="160"/>
      <c r="DWD156" s="160"/>
      <c r="DWE156" s="160"/>
      <c r="DWF156" s="160"/>
      <c r="DWG156" s="160"/>
      <c r="DWH156" s="160"/>
      <c r="DWI156" s="160"/>
      <c r="DWJ156" s="160"/>
      <c r="DWK156" s="160"/>
      <c r="DWL156" s="160"/>
      <c r="DWM156" s="160"/>
      <c r="DWN156" s="160"/>
      <c r="DWO156" s="160"/>
      <c r="DWP156" s="160"/>
      <c r="DWQ156" s="160"/>
      <c r="DWR156" s="160"/>
      <c r="DWS156" s="160"/>
      <c r="DWT156" s="160"/>
      <c r="DWU156" s="160"/>
      <c r="DWV156" s="160"/>
      <c r="DWW156" s="160"/>
      <c r="DWX156" s="160"/>
      <c r="DWY156" s="160"/>
      <c r="DWZ156" s="160"/>
      <c r="DXA156" s="160"/>
      <c r="DXB156" s="160"/>
      <c r="DXC156" s="160"/>
      <c r="DXD156" s="160"/>
      <c r="DXE156" s="160"/>
      <c r="DXF156" s="160"/>
      <c r="DXG156" s="160"/>
      <c r="DXH156" s="160"/>
      <c r="DXI156" s="160"/>
      <c r="DXJ156" s="160"/>
      <c r="DXK156" s="160"/>
      <c r="DXL156" s="160"/>
      <c r="DXM156" s="160"/>
      <c r="DXN156" s="160"/>
      <c r="DXO156" s="160"/>
      <c r="DXP156" s="160"/>
      <c r="DXQ156" s="160"/>
      <c r="DXR156" s="160"/>
      <c r="DXS156" s="160"/>
      <c r="DXT156" s="160"/>
      <c r="DXU156" s="160"/>
      <c r="DXV156" s="160"/>
      <c r="DXW156" s="160"/>
      <c r="DXX156" s="160"/>
      <c r="DXY156" s="160"/>
      <c r="DXZ156" s="160"/>
      <c r="DYA156" s="160"/>
      <c r="DYB156" s="160"/>
      <c r="DYC156" s="160"/>
      <c r="DYD156" s="160"/>
      <c r="DYE156" s="160"/>
      <c r="DYF156" s="160"/>
      <c r="DYG156" s="160"/>
      <c r="DYH156" s="160"/>
      <c r="DYI156" s="160"/>
      <c r="DYJ156" s="160"/>
      <c r="DYK156" s="160"/>
      <c r="DYL156" s="160"/>
      <c r="DYM156" s="160"/>
      <c r="DYN156" s="160"/>
      <c r="DYO156" s="160"/>
      <c r="DYP156" s="160"/>
      <c r="DYQ156" s="160"/>
      <c r="DYR156" s="160"/>
      <c r="DYS156" s="160"/>
      <c r="DYT156" s="160"/>
      <c r="DYU156" s="160"/>
      <c r="DYV156" s="160"/>
      <c r="DYW156" s="160"/>
      <c r="DYX156" s="160"/>
      <c r="DYY156" s="160"/>
      <c r="DYZ156" s="160"/>
      <c r="DZA156" s="160"/>
      <c r="DZB156" s="160"/>
      <c r="DZC156" s="160"/>
      <c r="DZD156" s="160"/>
      <c r="DZE156" s="160"/>
      <c r="DZF156" s="160"/>
      <c r="DZG156" s="160"/>
      <c r="DZH156" s="160"/>
      <c r="DZI156" s="160"/>
      <c r="DZJ156" s="160"/>
      <c r="DZK156" s="160"/>
      <c r="DZL156" s="160"/>
      <c r="DZM156" s="160"/>
      <c r="DZN156" s="160"/>
      <c r="DZO156" s="160"/>
      <c r="DZP156" s="160"/>
      <c r="DZQ156" s="160"/>
      <c r="DZR156" s="160"/>
      <c r="DZS156" s="160"/>
      <c r="DZT156" s="160"/>
      <c r="DZU156" s="160"/>
      <c r="DZV156" s="160"/>
      <c r="DZW156" s="160"/>
      <c r="DZX156" s="160"/>
      <c r="DZY156" s="160"/>
      <c r="DZZ156" s="160"/>
      <c r="EAA156" s="160"/>
      <c r="EAB156" s="160"/>
      <c r="EAC156" s="160"/>
      <c r="EAD156" s="160"/>
      <c r="EAE156" s="160"/>
      <c r="EAF156" s="160"/>
      <c r="EAG156" s="160"/>
      <c r="EAH156" s="160"/>
      <c r="EAI156" s="160"/>
      <c r="EAJ156" s="160"/>
      <c r="EAK156" s="160"/>
      <c r="EAL156" s="160"/>
      <c r="EAM156" s="160"/>
      <c r="EAN156" s="160"/>
      <c r="EAO156" s="160"/>
      <c r="EAP156" s="160"/>
      <c r="EAQ156" s="160"/>
      <c r="EAR156" s="160"/>
      <c r="EAS156" s="160"/>
      <c r="EAT156" s="160"/>
      <c r="EAU156" s="160"/>
      <c r="EAV156" s="160"/>
      <c r="EAW156" s="160"/>
      <c r="EAX156" s="160"/>
      <c r="EAY156" s="160"/>
      <c r="EAZ156" s="160"/>
      <c r="EBA156" s="160"/>
      <c r="EBB156" s="160"/>
      <c r="EBC156" s="160"/>
      <c r="EBD156" s="160"/>
      <c r="EBE156" s="160"/>
      <c r="EBF156" s="160"/>
      <c r="EBG156" s="160"/>
      <c r="EBH156" s="160"/>
      <c r="EBI156" s="160"/>
      <c r="EBJ156" s="160"/>
      <c r="EBK156" s="160"/>
      <c r="EBL156" s="160"/>
      <c r="EBM156" s="160"/>
      <c r="EBN156" s="160"/>
      <c r="EBO156" s="160"/>
      <c r="EBP156" s="160"/>
      <c r="EBQ156" s="160"/>
      <c r="EBR156" s="160"/>
      <c r="EBS156" s="160"/>
      <c r="EBT156" s="160"/>
      <c r="EBU156" s="160"/>
      <c r="EBV156" s="160"/>
      <c r="EBW156" s="160"/>
      <c r="EBX156" s="160"/>
      <c r="EBY156" s="160"/>
      <c r="EBZ156" s="160"/>
      <c r="ECA156" s="160"/>
      <c r="ECB156" s="160"/>
      <c r="ECC156" s="160"/>
      <c r="ECD156" s="160"/>
      <c r="ECE156" s="160"/>
      <c r="ECF156" s="160"/>
      <c r="ECG156" s="160"/>
      <c r="ECH156" s="160"/>
      <c r="ECI156" s="160"/>
      <c r="ECJ156" s="160"/>
      <c r="ECK156" s="160"/>
      <c r="ECL156" s="160"/>
      <c r="ECM156" s="160"/>
      <c r="ECN156" s="160"/>
      <c r="ECO156" s="160"/>
      <c r="ECP156" s="160"/>
      <c r="ECQ156" s="160"/>
      <c r="ECR156" s="160"/>
      <c r="ECS156" s="160"/>
      <c r="ECT156" s="160"/>
      <c r="ECU156" s="160"/>
      <c r="ECV156" s="160"/>
      <c r="ECW156" s="160"/>
      <c r="ECX156" s="160"/>
      <c r="ECY156" s="160"/>
      <c r="ECZ156" s="160"/>
      <c r="EDA156" s="160"/>
      <c r="EDB156" s="160"/>
      <c r="EDC156" s="160"/>
      <c r="EDD156" s="160"/>
      <c r="EDE156" s="160"/>
      <c r="EDF156" s="160"/>
      <c r="EDG156" s="160"/>
      <c r="EDH156" s="160"/>
      <c r="EDI156" s="160"/>
      <c r="EDJ156" s="160"/>
      <c r="EDK156" s="160"/>
      <c r="EDL156" s="160"/>
      <c r="EDM156" s="160"/>
      <c r="EDN156" s="160"/>
      <c r="EDO156" s="160"/>
      <c r="EDP156" s="160"/>
      <c r="EDQ156" s="160"/>
      <c r="EDR156" s="160"/>
      <c r="EDS156" s="160"/>
      <c r="EDT156" s="160"/>
      <c r="EDU156" s="160"/>
      <c r="EDV156" s="160"/>
      <c r="EDW156" s="160"/>
      <c r="EDX156" s="160"/>
      <c r="EDY156" s="160"/>
      <c r="EDZ156" s="160"/>
      <c r="EEA156" s="160"/>
      <c r="EEB156" s="160"/>
      <c r="EEC156" s="160"/>
      <c r="EED156" s="160"/>
      <c r="EEE156" s="160"/>
      <c r="EEF156" s="160"/>
      <c r="EEG156" s="160"/>
      <c r="EEH156" s="160"/>
      <c r="EEI156" s="160"/>
      <c r="EEJ156" s="160"/>
      <c r="EEK156" s="160"/>
      <c r="EEL156" s="160"/>
      <c r="EEM156" s="160"/>
      <c r="EEN156" s="160"/>
      <c r="EEO156" s="160"/>
      <c r="EEP156" s="160"/>
      <c r="EEQ156" s="160"/>
      <c r="EER156" s="160"/>
      <c r="EES156" s="160"/>
      <c r="EET156" s="160"/>
      <c r="EEU156" s="160"/>
      <c r="EEV156" s="160"/>
      <c r="EEW156" s="160"/>
      <c r="EEX156" s="160"/>
      <c r="EEY156" s="160"/>
      <c r="EEZ156" s="160"/>
      <c r="EFA156" s="160"/>
      <c r="EFB156" s="160"/>
      <c r="EFC156" s="160"/>
      <c r="EFD156" s="160"/>
      <c r="EFE156" s="160"/>
      <c r="EFF156" s="160"/>
      <c r="EFG156" s="160"/>
      <c r="EFH156" s="160"/>
      <c r="EFI156" s="160"/>
      <c r="EFJ156" s="160"/>
      <c r="EFK156" s="160"/>
      <c r="EFL156" s="160"/>
      <c r="EFM156" s="160"/>
      <c r="EFN156" s="160"/>
      <c r="EFO156" s="160"/>
      <c r="EFP156" s="160"/>
      <c r="EFQ156" s="160"/>
      <c r="EFR156" s="160"/>
      <c r="EFS156" s="160"/>
      <c r="EFT156" s="160"/>
      <c r="EFU156" s="160"/>
      <c r="EFV156" s="160"/>
      <c r="EFW156" s="160"/>
      <c r="EFX156" s="160"/>
      <c r="EFY156" s="160"/>
      <c r="EFZ156" s="160"/>
      <c r="EGA156" s="160"/>
      <c r="EGB156" s="160"/>
      <c r="EGC156" s="160"/>
      <c r="EGD156" s="160"/>
      <c r="EGE156" s="160"/>
      <c r="EGF156" s="160"/>
      <c r="EGG156" s="160"/>
      <c r="EGH156" s="160"/>
      <c r="EGI156" s="160"/>
      <c r="EGJ156" s="160"/>
      <c r="EGK156" s="160"/>
      <c r="EGL156" s="160"/>
      <c r="EGM156" s="160"/>
      <c r="EGN156" s="160"/>
      <c r="EGO156" s="160"/>
      <c r="EGP156" s="160"/>
      <c r="EGQ156" s="160"/>
      <c r="EGR156" s="160"/>
      <c r="EGS156" s="160"/>
      <c r="EGT156" s="160"/>
      <c r="EGU156" s="160"/>
      <c r="EGV156" s="160"/>
      <c r="EGW156" s="160"/>
      <c r="EGX156" s="160"/>
      <c r="EGY156" s="160"/>
      <c r="EGZ156" s="160"/>
      <c r="EHA156" s="160"/>
      <c r="EHB156" s="160"/>
      <c r="EHC156" s="160"/>
      <c r="EHD156" s="160"/>
      <c r="EHE156" s="160"/>
      <c r="EHF156" s="160"/>
      <c r="EHG156" s="160"/>
      <c r="EHH156" s="160"/>
      <c r="EHI156" s="160"/>
      <c r="EHJ156" s="160"/>
      <c r="EHK156" s="160"/>
      <c r="EHL156" s="160"/>
      <c r="EHM156" s="160"/>
      <c r="EHN156" s="160"/>
      <c r="EHO156" s="160"/>
      <c r="EHP156" s="160"/>
      <c r="EHQ156" s="160"/>
      <c r="EHR156" s="160"/>
      <c r="EHS156" s="160"/>
      <c r="EHT156" s="160"/>
      <c r="EHU156" s="160"/>
      <c r="EHV156" s="160"/>
      <c r="EHW156" s="160"/>
      <c r="EHX156" s="160"/>
      <c r="EHY156" s="160"/>
      <c r="EHZ156" s="160"/>
      <c r="EIA156" s="160"/>
      <c r="EIB156" s="160"/>
      <c r="EIC156" s="160"/>
      <c r="EID156" s="160"/>
      <c r="EIE156" s="160"/>
      <c r="EIF156" s="160"/>
      <c r="EIG156" s="160"/>
      <c r="EIH156" s="160"/>
      <c r="EII156" s="160"/>
      <c r="EIJ156" s="160"/>
      <c r="EIK156" s="160"/>
      <c r="EIL156" s="160"/>
      <c r="EIM156" s="160"/>
      <c r="EIN156" s="160"/>
      <c r="EIO156" s="160"/>
      <c r="EIP156" s="160"/>
      <c r="EIQ156" s="160"/>
      <c r="EIR156" s="160"/>
      <c r="EIS156" s="160"/>
      <c r="EIT156" s="160"/>
      <c r="EIU156" s="160"/>
      <c r="EIV156" s="160"/>
      <c r="EIW156" s="160"/>
      <c r="EIX156" s="160"/>
      <c r="EIY156" s="160"/>
      <c r="EIZ156" s="160"/>
      <c r="EJA156" s="160"/>
      <c r="EJB156" s="160"/>
      <c r="EJC156" s="160"/>
      <c r="EJD156" s="160"/>
      <c r="EJE156" s="160"/>
      <c r="EJF156" s="160"/>
      <c r="EJG156" s="160"/>
      <c r="EJH156" s="160"/>
      <c r="EJI156" s="160"/>
      <c r="EJJ156" s="160"/>
      <c r="EJK156" s="160"/>
      <c r="EJL156" s="160"/>
      <c r="EJM156" s="160"/>
      <c r="EJN156" s="160"/>
      <c r="EJO156" s="160"/>
      <c r="EJP156" s="160"/>
      <c r="EJQ156" s="160"/>
      <c r="EJR156" s="160"/>
      <c r="EJS156" s="160"/>
      <c r="EJT156" s="160"/>
      <c r="EJU156" s="160"/>
      <c r="EJV156" s="160"/>
      <c r="EJW156" s="160"/>
      <c r="EJX156" s="160"/>
      <c r="EJY156" s="160"/>
      <c r="EJZ156" s="160"/>
      <c r="EKA156" s="160"/>
      <c r="EKB156" s="160"/>
      <c r="EKC156" s="160"/>
      <c r="EKD156" s="160"/>
      <c r="EKE156" s="160"/>
      <c r="EKF156" s="160"/>
      <c r="EKG156" s="160"/>
      <c r="EKH156" s="160"/>
      <c r="EKI156" s="160"/>
      <c r="EKJ156" s="160"/>
      <c r="EKK156" s="160"/>
      <c r="EKL156" s="160"/>
      <c r="EKM156" s="160"/>
      <c r="EKN156" s="160"/>
      <c r="EKO156" s="160"/>
      <c r="EKP156" s="160"/>
      <c r="EKQ156" s="160"/>
      <c r="EKR156" s="160"/>
      <c r="EKS156" s="160"/>
      <c r="EKT156" s="160"/>
      <c r="EKU156" s="160"/>
      <c r="EKV156" s="160"/>
      <c r="EKW156" s="160"/>
      <c r="EKX156" s="160"/>
      <c r="EKY156" s="160"/>
      <c r="EKZ156" s="160"/>
      <c r="ELA156" s="160"/>
      <c r="ELB156" s="160"/>
      <c r="ELC156" s="160"/>
      <c r="ELD156" s="160"/>
      <c r="ELE156" s="160"/>
      <c r="ELF156" s="160"/>
      <c r="ELG156" s="160"/>
      <c r="ELH156" s="160"/>
      <c r="ELI156" s="160"/>
      <c r="ELJ156" s="160"/>
      <c r="ELK156" s="160"/>
      <c r="ELL156" s="160"/>
      <c r="ELM156" s="160"/>
      <c r="ELN156" s="160"/>
      <c r="ELO156" s="160"/>
      <c r="ELP156" s="160"/>
      <c r="ELQ156" s="160"/>
      <c r="ELR156" s="160"/>
      <c r="ELS156" s="160"/>
      <c r="ELT156" s="160"/>
      <c r="ELU156" s="160"/>
      <c r="ELV156" s="160"/>
      <c r="ELW156" s="160"/>
      <c r="ELX156" s="160"/>
      <c r="ELY156" s="160"/>
      <c r="ELZ156" s="160"/>
      <c r="EMA156" s="160"/>
      <c r="EMB156" s="160"/>
      <c r="EMC156" s="160"/>
      <c r="EMD156" s="160"/>
      <c r="EME156" s="160"/>
      <c r="EMF156" s="160"/>
      <c r="EMG156" s="160"/>
      <c r="EMH156" s="160"/>
      <c r="EMI156" s="160"/>
      <c r="EMJ156" s="160"/>
      <c r="EMK156" s="160"/>
      <c r="EML156" s="160"/>
      <c r="EMM156" s="160"/>
      <c r="EMN156" s="160"/>
      <c r="EMO156" s="160"/>
      <c r="EMP156" s="160"/>
      <c r="EMQ156" s="160"/>
      <c r="EMR156" s="160"/>
      <c r="EMS156" s="160"/>
      <c r="EMT156" s="160"/>
      <c r="EMU156" s="160"/>
      <c r="EMV156" s="160"/>
      <c r="EMW156" s="160"/>
      <c r="EMX156" s="160"/>
      <c r="EMY156" s="160"/>
      <c r="EMZ156" s="160"/>
      <c r="ENA156" s="160"/>
      <c r="ENB156" s="160"/>
      <c r="ENC156" s="160"/>
      <c r="END156" s="160"/>
      <c r="ENE156" s="160"/>
      <c r="ENF156" s="160"/>
      <c r="ENG156" s="160"/>
      <c r="ENH156" s="160"/>
      <c r="ENI156" s="160"/>
      <c r="ENJ156" s="160"/>
      <c r="ENK156" s="160"/>
      <c r="ENL156" s="160"/>
      <c r="ENM156" s="160"/>
      <c r="ENN156" s="160"/>
      <c r="ENO156" s="160"/>
      <c r="ENP156" s="160"/>
      <c r="ENQ156" s="160"/>
      <c r="ENR156" s="160"/>
      <c r="ENS156" s="160"/>
      <c r="ENT156" s="160"/>
      <c r="ENU156" s="160"/>
      <c r="ENV156" s="160"/>
      <c r="ENW156" s="160"/>
      <c r="ENX156" s="160"/>
      <c r="ENY156" s="160"/>
      <c r="ENZ156" s="160"/>
      <c r="EOA156" s="160"/>
      <c r="EOB156" s="160"/>
      <c r="EOC156" s="160"/>
      <c r="EOD156" s="160"/>
      <c r="EOE156" s="160"/>
      <c r="EOF156" s="160"/>
      <c r="EOG156" s="160"/>
      <c r="EOH156" s="160"/>
      <c r="EOI156" s="160"/>
      <c r="EOJ156" s="160"/>
      <c r="EOK156" s="160"/>
      <c r="EOL156" s="160"/>
      <c r="EOM156" s="160"/>
      <c r="EON156" s="160"/>
      <c r="EOO156" s="160"/>
      <c r="EOP156" s="160"/>
      <c r="EOQ156" s="160"/>
      <c r="EOR156" s="160"/>
      <c r="EOS156" s="160"/>
      <c r="EOT156" s="160"/>
      <c r="EOU156" s="160"/>
      <c r="EOV156" s="160"/>
      <c r="EOW156" s="160"/>
      <c r="EOX156" s="160"/>
      <c r="EOY156" s="160"/>
      <c r="EOZ156" s="160"/>
      <c r="EPA156" s="160"/>
      <c r="EPB156" s="160"/>
      <c r="EPC156" s="160"/>
      <c r="EPD156" s="160"/>
      <c r="EPE156" s="160"/>
      <c r="EPF156" s="160"/>
      <c r="EPG156" s="160"/>
      <c r="EPH156" s="160"/>
      <c r="EPI156" s="160"/>
      <c r="EPJ156" s="160"/>
      <c r="EPK156" s="160"/>
      <c r="EPL156" s="160"/>
      <c r="EPM156" s="160"/>
      <c r="EPN156" s="160"/>
      <c r="EPO156" s="160"/>
      <c r="EPP156" s="160"/>
      <c r="EPQ156" s="160"/>
      <c r="EPR156" s="160"/>
      <c r="EPS156" s="160"/>
      <c r="EPT156" s="160"/>
      <c r="EPU156" s="160"/>
      <c r="EPV156" s="160"/>
      <c r="EPW156" s="160"/>
      <c r="EPX156" s="160"/>
      <c r="EPY156" s="160"/>
      <c r="EPZ156" s="160"/>
      <c r="EQA156" s="160"/>
      <c r="EQB156" s="160"/>
      <c r="EQC156" s="160"/>
      <c r="EQD156" s="160"/>
      <c r="EQE156" s="160"/>
      <c r="EQF156" s="160"/>
      <c r="EQG156" s="160"/>
      <c r="EQH156" s="160"/>
      <c r="EQI156" s="160"/>
      <c r="EQJ156" s="160"/>
      <c r="EQK156" s="160"/>
      <c r="EQL156" s="160"/>
      <c r="EQM156" s="160"/>
      <c r="EQN156" s="160"/>
      <c r="EQO156" s="160"/>
      <c r="EQP156" s="160"/>
      <c r="EQQ156" s="160"/>
      <c r="EQR156" s="160"/>
      <c r="EQS156" s="160"/>
      <c r="EQT156" s="160"/>
      <c r="EQU156" s="160"/>
      <c r="EQV156" s="160"/>
      <c r="EQW156" s="160"/>
      <c r="EQX156" s="160"/>
      <c r="EQY156" s="160"/>
      <c r="EQZ156" s="160"/>
      <c r="ERA156" s="160"/>
      <c r="ERB156" s="160"/>
      <c r="ERC156" s="160"/>
      <c r="ERD156" s="160"/>
      <c r="ERE156" s="160"/>
      <c r="ERF156" s="160"/>
      <c r="ERG156" s="160"/>
      <c r="ERH156" s="160"/>
      <c r="ERI156" s="160"/>
      <c r="ERJ156" s="160"/>
      <c r="ERK156" s="160"/>
      <c r="ERL156" s="160"/>
      <c r="ERM156" s="160"/>
      <c r="ERN156" s="160"/>
      <c r="ERO156" s="160"/>
      <c r="ERP156" s="160"/>
      <c r="ERQ156" s="160"/>
      <c r="ERR156" s="160"/>
      <c r="ERS156" s="160"/>
      <c r="ERT156" s="160"/>
      <c r="ERU156" s="160"/>
      <c r="ERV156" s="160"/>
      <c r="ERW156" s="160"/>
      <c r="ERX156" s="160"/>
      <c r="ERY156" s="160"/>
      <c r="ERZ156" s="160"/>
      <c r="ESA156" s="160"/>
      <c r="ESB156" s="160"/>
      <c r="ESC156" s="160"/>
      <c r="ESD156" s="160"/>
      <c r="ESE156" s="160"/>
      <c r="ESF156" s="160"/>
      <c r="ESG156" s="160"/>
      <c r="ESH156" s="160"/>
      <c r="ESI156" s="160"/>
      <c r="ESJ156" s="160"/>
      <c r="ESK156" s="160"/>
      <c r="ESL156" s="160"/>
      <c r="ESM156" s="160"/>
      <c r="ESN156" s="160"/>
      <c r="ESO156" s="160"/>
      <c r="ESP156" s="160"/>
      <c r="ESQ156" s="160"/>
      <c r="ESR156" s="160"/>
      <c r="ESS156" s="160"/>
      <c r="EST156" s="160"/>
      <c r="ESU156" s="160"/>
      <c r="ESV156" s="160"/>
      <c r="ESW156" s="160"/>
      <c r="ESX156" s="160"/>
      <c r="ESY156" s="160"/>
      <c r="ESZ156" s="160"/>
      <c r="ETA156" s="160"/>
      <c r="ETB156" s="160"/>
      <c r="ETC156" s="160"/>
      <c r="ETD156" s="160"/>
      <c r="ETE156" s="160"/>
      <c r="ETF156" s="160"/>
      <c r="ETG156" s="160"/>
      <c r="ETH156" s="160"/>
      <c r="ETI156" s="160"/>
      <c r="ETJ156" s="160"/>
      <c r="ETK156" s="160"/>
      <c r="ETL156" s="160"/>
      <c r="ETM156" s="160"/>
      <c r="ETN156" s="160"/>
      <c r="ETO156" s="160"/>
      <c r="ETP156" s="160"/>
      <c r="ETQ156" s="160"/>
      <c r="ETR156" s="160"/>
      <c r="ETS156" s="160"/>
      <c r="ETT156" s="160"/>
      <c r="ETU156" s="160"/>
      <c r="ETV156" s="160"/>
      <c r="ETW156" s="160"/>
      <c r="ETX156" s="160"/>
      <c r="ETY156" s="160"/>
      <c r="ETZ156" s="160"/>
      <c r="EUA156" s="160"/>
      <c r="EUB156" s="160"/>
      <c r="EUC156" s="160"/>
      <c r="EUD156" s="160"/>
      <c r="EUE156" s="160"/>
      <c r="EUF156" s="160"/>
      <c r="EUG156" s="160"/>
      <c r="EUH156" s="160"/>
      <c r="EUI156" s="160"/>
      <c r="EUJ156" s="160"/>
      <c r="EUK156" s="160"/>
      <c r="EUL156" s="160"/>
      <c r="EUM156" s="160"/>
      <c r="EUN156" s="160"/>
      <c r="EUO156" s="160"/>
      <c r="EUP156" s="160"/>
      <c r="EUQ156" s="160"/>
      <c r="EUR156" s="160"/>
      <c r="EUS156" s="160"/>
      <c r="EUT156" s="160"/>
      <c r="EUU156" s="160"/>
      <c r="EUV156" s="160"/>
      <c r="EUW156" s="160"/>
      <c r="EUX156" s="160"/>
      <c r="EUY156" s="160"/>
      <c r="EUZ156" s="160"/>
      <c r="EVA156" s="160"/>
      <c r="EVB156" s="160"/>
      <c r="EVC156" s="160"/>
      <c r="EVD156" s="160"/>
      <c r="EVE156" s="160"/>
      <c r="EVF156" s="160"/>
      <c r="EVG156" s="160"/>
      <c r="EVH156" s="160"/>
      <c r="EVI156" s="160"/>
      <c r="EVJ156" s="160"/>
      <c r="EVK156" s="160"/>
      <c r="EVL156" s="160"/>
      <c r="EVM156" s="160"/>
      <c r="EVN156" s="160"/>
      <c r="EVO156" s="160"/>
      <c r="EVP156" s="160"/>
      <c r="EVQ156" s="160"/>
      <c r="EVR156" s="160"/>
      <c r="EVS156" s="160"/>
      <c r="EVT156" s="160"/>
      <c r="EVU156" s="160"/>
      <c r="EVV156" s="160"/>
      <c r="EVW156" s="160"/>
      <c r="EVX156" s="160"/>
      <c r="EVY156" s="160"/>
      <c r="EVZ156" s="160"/>
      <c r="EWA156" s="160"/>
      <c r="EWB156" s="160"/>
      <c r="EWC156" s="160"/>
      <c r="EWD156" s="160"/>
      <c r="EWE156" s="160"/>
      <c r="EWF156" s="160"/>
      <c r="EWG156" s="160"/>
      <c r="EWH156" s="160"/>
      <c r="EWI156" s="160"/>
      <c r="EWJ156" s="160"/>
      <c r="EWK156" s="160"/>
      <c r="EWL156" s="160"/>
      <c r="EWM156" s="160"/>
      <c r="EWN156" s="160"/>
      <c r="EWO156" s="160"/>
      <c r="EWP156" s="160"/>
      <c r="EWQ156" s="160"/>
      <c r="EWR156" s="160"/>
      <c r="EWS156" s="160"/>
      <c r="EWT156" s="160"/>
      <c r="EWU156" s="160"/>
      <c r="EWV156" s="160"/>
      <c r="EWW156" s="160"/>
      <c r="EWX156" s="160"/>
      <c r="EWY156" s="160"/>
      <c r="EWZ156" s="160"/>
      <c r="EXA156" s="160"/>
      <c r="EXB156" s="160"/>
      <c r="EXC156" s="160"/>
      <c r="EXD156" s="160"/>
      <c r="EXE156" s="160"/>
      <c r="EXF156" s="160"/>
      <c r="EXG156" s="160"/>
      <c r="EXH156" s="160"/>
      <c r="EXI156" s="160"/>
      <c r="EXJ156" s="160"/>
      <c r="EXK156" s="160"/>
      <c r="EXL156" s="160"/>
      <c r="EXM156" s="160"/>
      <c r="EXN156" s="160"/>
      <c r="EXO156" s="160"/>
      <c r="EXP156" s="160"/>
      <c r="EXQ156" s="160"/>
      <c r="EXR156" s="160"/>
      <c r="EXS156" s="160"/>
      <c r="EXT156" s="160"/>
      <c r="EXU156" s="160"/>
      <c r="EXV156" s="160"/>
      <c r="EXW156" s="160"/>
      <c r="EXX156" s="160"/>
      <c r="EXY156" s="160"/>
      <c r="EXZ156" s="160"/>
      <c r="EYA156" s="160"/>
      <c r="EYB156" s="160"/>
      <c r="EYC156" s="160"/>
      <c r="EYD156" s="160"/>
      <c r="EYE156" s="160"/>
      <c r="EYF156" s="160"/>
      <c r="EYG156" s="160"/>
      <c r="EYH156" s="160"/>
      <c r="EYI156" s="160"/>
      <c r="EYJ156" s="160"/>
      <c r="EYK156" s="160"/>
      <c r="EYL156" s="160"/>
      <c r="EYM156" s="160"/>
      <c r="EYN156" s="160"/>
      <c r="EYO156" s="160"/>
      <c r="EYP156" s="160"/>
      <c r="EYQ156" s="160"/>
      <c r="EYR156" s="160"/>
      <c r="EYS156" s="160"/>
      <c r="EYT156" s="160"/>
      <c r="EYU156" s="160"/>
      <c r="EYV156" s="160"/>
      <c r="EYW156" s="160"/>
      <c r="EYX156" s="160"/>
      <c r="EYY156" s="160"/>
      <c r="EYZ156" s="160"/>
      <c r="EZA156" s="160"/>
      <c r="EZB156" s="160"/>
      <c r="EZC156" s="160"/>
      <c r="EZD156" s="160"/>
      <c r="EZE156" s="160"/>
      <c r="EZF156" s="160"/>
      <c r="EZG156" s="160"/>
      <c r="EZH156" s="160"/>
      <c r="EZI156" s="160"/>
      <c r="EZJ156" s="160"/>
      <c r="EZK156" s="160"/>
      <c r="EZL156" s="160"/>
      <c r="EZM156" s="160"/>
      <c r="EZN156" s="160"/>
      <c r="EZO156" s="160"/>
      <c r="EZP156" s="160"/>
      <c r="EZQ156" s="160"/>
      <c r="EZR156" s="160"/>
      <c r="EZS156" s="160"/>
      <c r="EZT156" s="160"/>
      <c r="EZU156" s="160"/>
      <c r="EZV156" s="160"/>
      <c r="EZW156" s="160"/>
      <c r="EZX156" s="160"/>
      <c r="EZY156" s="160"/>
      <c r="EZZ156" s="160"/>
      <c r="FAA156" s="160"/>
      <c r="FAB156" s="160"/>
      <c r="FAC156" s="160"/>
      <c r="FAD156" s="160"/>
      <c r="FAE156" s="160"/>
      <c r="FAF156" s="160"/>
      <c r="FAG156" s="160"/>
      <c r="FAH156" s="160"/>
      <c r="FAI156" s="160"/>
      <c r="FAJ156" s="160"/>
      <c r="FAK156" s="160"/>
      <c r="FAL156" s="160"/>
      <c r="FAM156" s="160"/>
      <c r="FAN156" s="160"/>
      <c r="FAO156" s="160"/>
      <c r="FAP156" s="160"/>
      <c r="FAQ156" s="160"/>
      <c r="FAR156" s="160"/>
      <c r="FAS156" s="160"/>
      <c r="FAT156" s="160"/>
      <c r="FAU156" s="160"/>
      <c r="FAV156" s="160"/>
      <c r="FAW156" s="160"/>
      <c r="FAX156" s="160"/>
      <c r="FAY156" s="160"/>
      <c r="FAZ156" s="160"/>
      <c r="FBA156" s="160"/>
      <c r="FBB156" s="160"/>
      <c r="FBC156" s="160"/>
      <c r="FBD156" s="160"/>
      <c r="FBE156" s="160"/>
      <c r="FBF156" s="160"/>
      <c r="FBG156" s="160"/>
      <c r="FBH156" s="160"/>
      <c r="FBI156" s="160"/>
      <c r="FBJ156" s="160"/>
      <c r="FBK156" s="160"/>
      <c r="FBL156" s="160"/>
      <c r="FBM156" s="160"/>
      <c r="FBN156" s="160"/>
      <c r="FBO156" s="160"/>
      <c r="FBP156" s="160"/>
      <c r="FBQ156" s="160"/>
      <c r="FBR156" s="160"/>
      <c r="FBS156" s="160"/>
      <c r="FBT156" s="160"/>
      <c r="FBU156" s="160"/>
      <c r="FBV156" s="160"/>
      <c r="FBW156" s="160"/>
      <c r="FBX156" s="160"/>
      <c r="FBY156" s="160"/>
      <c r="FBZ156" s="160"/>
      <c r="FCA156" s="160"/>
      <c r="FCB156" s="160"/>
      <c r="FCC156" s="160"/>
      <c r="FCD156" s="160"/>
      <c r="FCE156" s="160"/>
      <c r="FCF156" s="160"/>
      <c r="FCG156" s="160"/>
      <c r="FCH156" s="160"/>
      <c r="FCI156" s="160"/>
      <c r="FCJ156" s="160"/>
      <c r="FCK156" s="160"/>
      <c r="FCL156" s="160"/>
      <c r="FCM156" s="160"/>
      <c r="FCN156" s="160"/>
      <c r="FCO156" s="160"/>
      <c r="FCP156" s="160"/>
      <c r="FCQ156" s="160"/>
      <c r="FCR156" s="160"/>
      <c r="FCS156" s="160"/>
      <c r="FCT156" s="160"/>
      <c r="FCU156" s="160"/>
      <c r="FCV156" s="160"/>
      <c r="FCW156" s="160"/>
      <c r="FCX156" s="160"/>
      <c r="FCY156" s="160"/>
      <c r="FCZ156" s="160"/>
      <c r="FDA156" s="160"/>
      <c r="FDB156" s="160"/>
      <c r="FDC156" s="160"/>
      <c r="FDD156" s="160"/>
      <c r="FDE156" s="160"/>
      <c r="FDF156" s="160"/>
      <c r="FDG156" s="160"/>
      <c r="FDH156" s="160"/>
      <c r="FDI156" s="160"/>
      <c r="FDJ156" s="160"/>
      <c r="FDK156" s="160"/>
      <c r="FDL156" s="160"/>
      <c r="FDM156" s="160"/>
      <c r="FDN156" s="160"/>
      <c r="FDO156" s="160"/>
      <c r="FDP156" s="160"/>
      <c r="FDQ156" s="160"/>
      <c r="FDR156" s="160"/>
      <c r="FDS156" s="160"/>
      <c r="FDT156" s="160"/>
      <c r="FDU156" s="160"/>
      <c r="FDV156" s="160"/>
      <c r="FDW156" s="160"/>
      <c r="FDX156" s="160"/>
      <c r="FDY156" s="160"/>
      <c r="FDZ156" s="160"/>
      <c r="FEA156" s="160"/>
      <c r="FEB156" s="160"/>
      <c r="FEC156" s="160"/>
      <c r="FED156" s="160"/>
      <c r="FEE156" s="160"/>
      <c r="FEF156" s="160"/>
      <c r="FEG156" s="160"/>
      <c r="FEH156" s="160"/>
      <c r="FEI156" s="160"/>
      <c r="FEJ156" s="160"/>
      <c r="FEK156" s="160"/>
      <c r="FEL156" s="160"/>
      <c r="FEM156" s="160"/>
      <c r="FEN156" s="160"/>
      <c r="FEO156" s="160"/>
      <c r="FEP156" s="160"/>
      <c r="FEQ156" s="160"/>
      <c r="FER156" s="160"/>
      <c r="FES156" s="160"/>
      <c r="FET156" s="160"/>
      <c r="FEU156" s="160"/>
      <c r="FEV156" s="160"/>
      <c r="FEW156" s="160"/>
      <c r="FEX156" s="160"/>
      <c r="FEY156" s="160"/>
      <c r="FEZ156" s="160"/>
      <c r="FFA156" s="160"/>
      <c r="FFB156" s="160"/>
      <c r="FFC156" s="160"/>
      <c r="FFD156" s="160"/>
      <c r="FFE156" s="160"/>
      <c r="FFF156" s="160"/>
      <c r="FFG156" s="160"/>
      <c r="FFH156" s="160"/>
      <c r="FFI156" s="160"/>
      <c r="FFJ156" s="160"/>
      <c r="FFK156" s="160"/>
      <c r="FFL156" s="160"/>
      <c r="FFM156" s="160"/>
      <c r="FFN156" s="160"/>
      <c r="FFO156" s="160"/>
      <c r="FFP156" s="160"/>
      <c r="FFQ156" s="160"/>
      <c r="FFR156" s="160"/>
      <c r="FFS156" s="160"/>
      <c r="FFT156" s="160"/>
      <c r="FFU156" s="160"/>
      <c r="FFV156" s="160"/>
      <c r="FFW156" s="160"/>
      <c r="FFX156" s="160"/>
      <c r="FFY156" s="160"/>
      <c r="FFZ156" s="160"/>
      <c r="FGA156" s="160"/>
      <c r="FGB156" s="160"/>
      <c r="FGC156" s="160"/>
      <c r="FGD156" s="160"/>
      <c r="FGE156" s="160"/>
      <c r="FGF156" s="160"/>
      <c r="FGG156" s="160"/>
      <c r="FGH156" s="160"/>
      <c r="FGI156" s="160"/>
      <c r="FGJ156" s="160"/>
      <c r="FGK156" s="160"/>
      <c r="FGL156" s="160"/>
      <c r="FGM156" s="160"/>
      <c r="FGN156" s="160"/>
      <c r="FGO156" s="160"/>
      <c r="FGP156" s="160"/>
      <c r="FGQ156" s="160"/>
      <c r="FGR156" s="160"/>
      <c r="FGS156" s="160"/>
      <c r="FGT156" s="160"/>
      <c r="FGU156" s="160"/>
      <c r="FGV156" s="160"/>
      <c r="FGW156" s="160"/>
      <c r="FGX156" s="160"/>
      <c r="FGY156" s="160"/>
      <c r="FGZ156" s="160"/>
      <c r="FHA156" s="160"/>
      <c r="FHB156" s="160"/>
      <c r="FHC156" s="160"/>
      <c r="FHD156" s="160"/>
      <c r="FHE156" s="160"/>
      <c r="FHF156" s="160"/>
      <c r="FHG156" s="160"/>
      <c r="FHH156" s="160"/>
      <c r="FHI156" s="160"/>
      <c r="FHJ156" s="160"/>
      <c r="FHK156" s="160"/>
      <c r="FHL156" s="160"/>
      <c r="FHM156" s="160"/>
      <c r="FHN156" s="160"/>
      <c r="FHO156" s="160"/>
      <c r="FHP156" s="160"/>
      <c r="FHQ156" s="160"/>
      <c r="FHR156" s="160"/>
      <c r="FHS156" s="160"/>
      <c r="FHT156" s="160"/>
      <c r="FHU156" s="160"/>
      <c r="FHV156" s="160"/>
      <c r="FHW156" s="160"/>
      <c r="FHX156" s="160"/>
      <c r="FHY156" s="160"/>
      <c r="FHZ156" s="160"/>
      <c r="FIA156" s="160"/>
      <c r="FIB156" s="160"/>
      <c r="FIC156" s="160"/>
      <c r="FID156" s="160"/>
      <c r="FIE156" s="160"/>
      <c r="FIF156" s="160"/>
      <c r="FIG156" s="160"/>
      <c r="FIH156" s="160"/>
      <c r="FII156" s="160"/>
      <c r="FIJ156" s="160"/>
      <c r="FIK156" s="160"/>
      <c r="FIL156" s="160"/>
      <c r="FIM156" s="160"/>
      <c r="FIN156" s="160"/>
      <c r="FIO156" s="160"/>
      <c r="FIP156" s="160"/>
      <c r="FIQ156" s="160"/>
      <c r="FIR156" s="160"/>
      <c r="FIS156" s="160"/>
      <c r="FIT156" s="160"/>
      <c r="FIU156" s="160"/>
      <c r="FIV156" s="160"/>
      <c r="FIW156" s="160"/>
      <c r="FIX156" s="160"/>
      <c r="FIY156" s="160"/>
      <c r="FIZ156" s="160"/>
      <c r="FJA156" s="160"/>
      <c r="FJB156" s="160"/>
      <c r="FJC156" s="160"/>
      <c r="FJD156" s="160"/>
      <c r="FJE156" s="160"/>
      <c r="FJF156" s="160"/>
      <c r="FJG156" s="160"/>
      <c r="FJH156" s="160"/>
      <c r="FJI156" s="160"/>
      <c r="FJJ156" s="160"/>
      <c r="FJK156" s="160"/>
      <c r="FJL156" s="160"/>
      <c r="FJM156" s="160"/>
      <c r="FJN156" s="160"/>
      <c r="FJO156" s="160"/>
      <c r="FJP156" s="160"/>
      <c r="FJQ156" s="160"/>
      <c r="FJR156" s="160"/>
      <c r="FJS156" s="160"/>
      <c r="FJT156" s="160"/>
      <c r="FJU156" s="160"/>
      <c r="FJV156" s="160"/>
      <c r="FJW156" s="160"/>
      <c r="FJX156" s="160"/>
      <c r="FJY156" s="160"/>
      <c r="FJZ156" s="160"/>
      <c r="FKA156" s="160"/>
      <c r="FKB156" s="160"/>
      <c r="FKC156" s="160"/>
      <c r="FKD156" s="160"/>
      <c r="FKE156" s="160"/>
      <c r="FKF156" s="160"/>
      <c r="FKG156" s="160"/>
      <c r="FKH156" s="160"/>
      <c r="FKI156" s="160"/>
      <c r="FKJ156" s="160"/>
      <c r="FKK156" s="160"/>
      <c r="FKL156" s="160"/>
      <c r="FKM156" s="160"/>
      <c r="FKN156" s="160"/>
      <c r="FKO156" s="160"/>
      <c r="FKP156" s="160"/>
      <c r="FKQ156" s="160"/>
      <c r="FKR156" s="160"/>
      <c r="FKS156" s="160"/>
      <c r="FKT156" s="160"/>
      <c r="FKU156" s="160"/>
      <c r="FKV156" s="160"/>
      <c r="FKW156" s="160"/>
      <c r="FKX156" s="160"/>
      <c r="FKY156" s="160"/>
      <c r="FKZ156" s="160"/>
      <c r="FLA156" s="160"/>
      <c r="FLB156" s="160"/>
      <c r="FLC156" s="160"/>
      <c r="FLD156" s="160"/>
      <c r="FLE156" s="160"/>
      <c r="FLF156" s="160"/>
      <c r="FLG156" s="160"/>
      <c r="FLH156" s="160"/>
      <c r="FLI156" s="160"/>
      <c r="FLJ156" s="160"/>
      <c r="FLK156" s="160"/>
      <c r="FLL156" s="160"/>
      <c r="FLM156" s="160"/>
      <c r="FLN156" s="160"/>
      <c r="FLO156" s="160"/>
      <c r="FLP156" s="160"/>
      <c r="FLQ156" s="160"/>
      <c r="FLR156" s="160"/>
      <c r="FLS156" s="160"/>
      <c r="FLT156" s="160"/>
      <c r="FLU156" s="160"/>
      <c r="FLV156" s="160"/>
      <c r="FLW156" s="160"/>
      <c r="FLX156" s="160"/>
      <c r="FLY156" s="160"/>
      <c r="FLZ156" s="160"/>
      <c r="FMA156" s="160"/>
      <c r="FMB156" s="160"/>
      <c r="FMC156" s="160"/>
      <c r="FMD156" s="160"/>
      <c r="FME156" s="160"/>
      <c r="FMF156" s="160"/>
      <c r="FMG156" s="160"/>
      <c r="FMH156" s="160"/>
      <c r="FMI156" s="160"/>
      <c r="FMJ156" s="160"/>
      <c r="FMK156" s="160"/>
      <c r="FML156" s="160"/>
      <c r="FMM156" s="160"/>
      <c r="FMN156" s="160"/>
      <c r="FMO156" s="160"/>
      <c r="FMP156" s="160"/>
      <c r="FMQ156" s="160"/>
      <c r="FMR156" s="160"/>
      <c r="FMS156" s="160"/>
      <c r="FMT156" s="160"/>
      <c r="FMU156" s="160"/>
      <c r="FMV156" s="160"/>
      <c r="FMW156" s="160"/>
      <c r="FMX156" s="160"/>
      <c r="FMY156" s="160"/>
      <c r="FMZ156" s="160"/>
      <c r="FNA156" s="160"/>
      <c r="FNB156" s="160"/>
      <c r="FNC156" s="160"/>
      <c r="FND156" s="160"/>
      <c r="FNE156" s="160"/>
      <c r="FNF156" s="160"/>
      <c r="FNG156" s="160"/>
      <c r="FNH156" s="160"/>
      <c r="FNI156" s="160"/>
      <c r="FNJ156" s="160"/>
      <c r="FNK156" s="160"/>
      <c r="FNL156" s="160"/>
      <c r="FNM156" s="160"/>
      <c r="FNN156" s="160"/>
      <c r="FNO156" s="160"/>
      <c r="FNP156" s="160"/>
      <c r="FNQ156" s="160"/>
      <c r="FNR156" s="160"/>
      <c r="FNS156" s="160"/>
      <c r="FNT156" s="160"/>
      <c r="FNU156" s="160"/>
      <c r="FNV156" s="160"/>
      <c r="FNW156" s="160"/>
      <c r="FNX156" s="160"/>
      <c r="FNY156" s="160"/>
      <c r="FNZ156" s="160"/>
      <c r="FOA156" s="160"/>
      <c r="FOB156" s="160"/>
      <c r="FOC156" s="160"/>
      <c r="FOD156" s="160"/>
      <c r="FOE156" s="160"/>
      <c r="FOF156" s="160"/>
      <c r="FOG156" s="160"/>
      <c r="FOH156" s="160"/>
      <c r="FOI156" s="160"/>
      <c r="FOJ156" s="160"/>
      <c r="FOK156" s="160"/>
      <c r="FOL156" s="160"/>
      <c r="FOM156" s="160"/>
      <c r="FON156" s="160"/>
      <c r="FOO156" s="160"/>
      <c r="FOP156" s="160"/>
      <c r="FOQ156" s="160"/>
      <c r="FOR156" s="160"/>
      <c r="FOS156" s="160"/>
      <c r="FOT156" s="160"/>
      <c r="FOU156" s="160"/>
      <c r="FOV156" s="160"/>
      <c r="FOW156" s="160"/>
      <c r="FOX156" s="160"/>
      <c r="FOY156" s="160"/>
      <c r="FOZ156" s="160"/>
      <c r="FPA156" s="160"/>
      <c r="FPB156" s="160"/>
      <c r="FPC156" s="160"/>
      <c r="FPD156" s="160"/>
      <c r="FPE156" s="160"/>
      <c r="FPF156" s="160"/>
      <c r="FPG156" s="160"/>
      <c r="FPH156" s="160"/>
      <c r="FPI156" s="160"/>
      <c r="FPJ156" s="160"/>
      <c r="FPK156" s="160"/>
      <c r="FPL156" s="160"/>
      <c r="FPM156" s="160"/>
      <c r="FPN156" s="160"/>
      <c r="FPO156" s="160"/>
      <c r="FPP156" s="160"/>
      <c r="FPQ156" s="160"/>
      <c r="FPR156" s="160"/>
      <c r="FPS156" s="160"/>
      <c r="FPT156" s="160"/>
      <c r="FPU156" s="160"/>
      <c r="FPV156" s="160"/>
      <c r="FPW156" s="160"/>
      <c r="FPX156" s="160"/>
      <c r="FPY156" s="160"/>
      <c r="FPZ156" s="160"/>
      <c r="FQA156" s="160"/>
      <c r="FQB156" s="160"/>
      <c r="FQC156" s="160"/>
      <c r="FQD156" s="160"/>
      <c r="FQE156" s="160"/>
      <c r="FQF156" s="160"/>
      <c r="FQG156" s="160"/>
      <c r="FQH156" s="160"/>
      <c r="FQI156" s="160"/>
      <c r="FQJ156" s="160"/>
      <c r="FQK156" s="160"/>
      <c r="FQL156" s="160"/>
      <c r="FQM156" s="160"/>
      <c r="FQN156" s="160"/>
      <c r="FQO156" s="160"/>
      <c r="FQP156" s="160"/>
      <c r="FQQ156" s="160"/>
      <c r="FQR156" s="160"/>
      <c r="FQS156" s="160"/>
      <c r="FQT156" s="160"/>
      <c r="FQU156" s="160"/>
      <c r="FQV156" s="160"/>
      <c r="FQW156" s="160"/>
      <c r="FQX156" s="160"/>
      <c r="FQY156" s="160"/>
      <c r="FQZ156" s="160"/>
      <c r="FRA156" s="160"/>
      <c r="FRB156" s="160"/>
      <c r="FRC156" s="160"/>
      <c r="FRD156" s="160"/>
      <c r="FRE156" s="160"/>
      <c r="FRF156" s="160"/>
      <c r="FRG156" s="160"/>
      <c r="FRH156" s="160"/>
      <c r="FRI156" s="160"/>
      <c r="FRJ156" s="160"/>
      <c r="FRK156" s="160"/>
      <c r="FRL156" s="160"/>
      <c r="FRM156" s="160"/>
      <c r="FRN156" s="160"/>
      <c r="FRO156" s="160"/>
      <c r="FRP156" s="160"/>
      <c r="FRQ156" s="160"/>
      <c r="FRR156" s="160"/>
      <c r="FRS156" s="160"/>
      <c r="FRT156" s="160"/>
      <c r="FRU156" s="160"/>
      <c r="FRV156" s="160"/>
      <c r="FRW156" s="160"/>
      <c r="FRX156" s="160"/>
      <c r="FRY156" s="160"/>
      <c r="FRZ156" s="160"/>
      <c r="FSA156" s="160"/>
      <c r="FSB156" s="160"/>
      <c r="FSC156" s="160"/>
      <c r="FSD156" s="160"/>
      <c r="FSE156" s="160"/>
      <c r="FSF156" s="160"/>
      <c r="FSG156" s="160"/>
      <c r="FSH156" s="160"/>
      <c r="FSI156" s="160"/>
      <c r="FSJ156" s="160"/>
      <c r="FSK156" s="160"/>
      <c r="FSL156" s="160"/>
      <c r="FSM156" s="160"/>
      <c r="FSN156" s="160"/>
      <c r="FSO156" s="160"/>
      <c r="FSP156" s="160"/>
      <c r="FSQ156" s="160"/>
      <c r="FSR156" s="160"/>
      <c r="FSS156" s="160"/>
      <c r="FST156" s="160"/>
      <c r="FSU156" s="160"/>
      <c r="FSV156" s="160"/>
      <c r="FSW156" s="160"/>
      <c r="FSX156" s="160"/>
      <c r="FSY156" s="160"/>
      <c r="FSZ156" s="160"/>
      <c r="FTA156" s="160"/>
      <c r="FTB156" s="160"/>
      <c r="FTC156" s="160"/>
      <c r="FTD156" s="160"/>
      <c r="FTE156" s="160"/>
      <c r="FTF156" s="160"/>
      <c r="FTG156" s="160"/>
      <c r="FTH156" s="160"/>
      <c r="FTI156" s="160"/>
      <c r="FTJ156" s="160"/>
      <c r="FTK156" s="160"/>
      <c r="FTL156" s="160"/>
      <c r="FTM156" s="160"/>
      <c r="FTN156" s="160"/>
      <c r="FTO156" s="160"/>
      <c r="FTP156" s="160"/>
      <c r="FTQ156" s="160"/>
      <c r="FTR156" s="160"/>
      <c r="FTS156" s="160"/>
      <c r="FTT156" s="160"/>
      <c r="FTU156" s="160"/>
      <c r="FTV156" s="160"/>
      <c r="FTW156" s="160"/>
      <c r="FTX156" s="160"/>
      <c r="FTY156" s="160"/>
      <c r="FTZ156" s="160"/>
      <c r="FUA156" s="160"/>
      <c r="FUB156" s="160"/>
      <c r="FUC156" s="160"/>
      <c r="FUD156" s="160"/>
      <c r="FUE156" s="160"/>
      <c r="FUF156" s="160"/>
      <c r="FUG156" s="160"/>
      <c r="FUH156" s="160"/>
      <c r="FUI156" s="160"/>
      <c r="FUJ156" s="160"/>
      <c r="FUK156" s="160"/>
      <c r="FUL156" s="160"/>
      <c r="FUM156" s="160"/>
      <c r="FUN156" s="160"/>
      <c r="FUO156" s="160"/>
      <c r="FUP156" s="160"/>
      <c r="FUQ156" s="160"/>
      <c r="FUR156" s="160"/>
      <c r="FUS156" s="160"/>
      <c r="FUT156" s="160"/>
      <c r="FUU156" s="160"/>
      <c r="FUV156" s="160"/>
      <c r="FUW156" s="160"/>
      <c r="FUX156" s="160"/>
      <c r="FUY156" s="160"/>
      <c r="FUZ156" s="160"/>
      <c r="FVA156" s="160"/>
      <c r="FVB156" s="160"/>
      <c r="FVC156" s="160"/>
      <c r="FVD156" s="160"/>
      <c r="FVE156" s="160"/>
      <c r="FVF156" s="160"/>
      <c r="FVG156" s="160"/>
      <c r="FVH156" s="160"/>
      <c r="FVI156" s="160"/>
      <c r="FVJ156" s="160"/>
      <c r="FVK156" s="160"/>
      <c r="FVL156" s="160"/>
      <c r="FVM156" s="160"/>
      <c r="FVN156" s="160"/>
      <c r="FVO156" s="160"/>
      <c r="FVP156" s="160"/>
      <c r="FVQ156" s="160"/>
      <c r="FVR156" s="160"/>
      <c r="FVS156" s="160"/>
      <c r="FVT156" s="160"/>
      <c r="FVU156" s="160"/>
      <c r="FVV156" s="160"/>
      <c r="FVW156" s="160"/>
      <c r="FVX156" s="160"/>
      <c r="FVY156" s="160"/>
      <c r="FVZ156" s="160"/>
      <c r="FWA156" s="160"/>
      <c r="FWB156" s="160"/>
      <c r="FWC156" s="160"/>
      <c r="FWD156" s="160"/>
      <c r="FWE156" s="160"/>
      <c r="FWF156" s="160"/>
      <c r="FWG156" s="160"/>
      <c r="FWH156" s="160"/>
      <c r="FWI156" s="160"/>
      <c r="FWJ156" s="160"/>
      <c r="FWK156" s="160"/>
      <c r="FWL156" s="160"/>
      <c r="FWM156" s="160"/>
      <c r="FWN156" s="160"/>
      <c r="FWO156" s="160"/>
      <c r="FWP156" s="160"/>
      <c r="FWQ156" s="160"/>
      <c r="FWR156" s="160"/>
      <c r="FWS156" s="160"/>
      <c r="FWT156" s="160"/>
      <c r="FWU156" s="160"/>
      <c r="FWV156" s="160"/>
      <c r="FWW156" s="160"/>
      <c r="FWX156" s="160"/>
      <c r="FWY156" s="160"/>
      <c r="FWZ156" s="160"/>
      <c r="FXA156" s="160"/>
      <c r="FXB156" s="160"/>
      <c r="FXC156" s="160"/>
      <c r="FXD156" s="160"/>
      <c r="FXE156" s="160"/>
      <c r="FXF156" s="160"/>
      <c r="FXG156" s="160"/>
      <c r="FXH156" s="160"/>
      <c r="FXI156" s="160"/>
      <c r="FXJ156" s="160"/>
      <c r="FXK156" s="160"/>
      <c r="FXL156" s="160"/>
      <c r="FXM156" s="160"/>
      <c r="FXN156" s="160"/>
      <c r="FXO156" s="160"/>
      <c r="FXP156" s="160"/>
      <c r="FXQ156" s="160"/>
      <c r="FXR156" s="160"/>
      <c r="FXS156" s="160"/>
      <c r="FXT156" s="160"/>
      <c r="FXU156" s="160"/>
      <c r="FXV156" s="160"/>
      <c r="FXW156" s="160"/>
      <c r="FXX156" s="160"/>
      <c r="FXY156" s="160"/>
      <c r="FXZ156" s="160"/>
      <c r="FYA156" s="160"/>
      <c r="FYB156" s="160"/>
      <c r="FYC156" s="160"/>
      <c r="FYD156" s="160"/>
      <c r="FYE156" s="160"/>
      <c r="FYF156" s="160"/>
      <c r="FYG156" s="160"/>
      <c r="FYH156" s="160"/>
      <c r="FYI156" s="160"/>
      <c r="FYJ156" s="160"/>
      <c r="FYK156" s="160"/>
      <c r="FYL156" s="160"/>
      <c r="FYM156" s="160"/>
      <c r="FYN156" s="160"/>
      <c r="FYO156" s="160"/>
      <c r="FYP156" s="160"/>
      <c r="FYQ156" s="160"/>
      <c r="FYR156" s="160"/>
      <c r="FYS156" s="160"/>
      <c r="FYT156" s="160"/>
      <c r="FYU156" s="160"/>
      <c r="FYV156" s="160"/>
      <c r="FYW156" s="160"/>
      <c r="FYX156" s="160"/>
      <c r="FYY156" s="160"/>
      <c r="FYZ156" s="160"/>
      <c r="FZA156" s="160"/>
      <c r="FZB156" s="160"/>
      <c r="FZC156" s="160"/>
      <c r="FZD156" s="160"/>
      <c r="FZE156" s="160"/>
      <c r="FZF156" s="160"/>
      <c r="FZG156" s="160"/>
      <c r="FZH156" s="160"/>
      <c r="FZI156" s="160"/>
      <c r="FZJ156" s="160"/>
      <c r="FZK156" s="160"/>
      <c r="FZL156" s="160"/>
      <c r="FZM156" s="160"/>
      <c r="FZN156" s="160"/>
      <c r="FZO156" s="160"/>
      <c r="FZP156" s="160"/>
      <c r="FZQ156" s="160"/>
      <c r="FZR156" s="160"/>
      <c r="FZS156" s="160"/>
      <c r="FZT156" s="160"/>
      <c r="FZU156" s="160"/>
      <c r="FZV156" s="160"/>
      <c r="FZW156" s="160"/>
      <c r="FZX156" s="160"/>
      <c r="FZY156" s="160"/>
      <c r="FZZ156" s="160"/>
      <c r="GAA156" s="160"/>
      <c r="GAB156" s="160"/>
      <c r="GAC156" s="160"/>
      <c r="GAD156" s="160"/>
      <c r="GAE156" s="160"/>
      <c r="GAF156" s="160"/>
      <c r="GAG156" s="160"/>
      <c r="GAH156" s="160"/>
      <c r="GAI156" s="160"/>
      <c r="GAJ156" s="160"/>
      <c r="GAK156" s="160"/>
      <c r="GAL156" s="160"/>
      <c r="GAM156" s="160"/>
      <c r="GAN156" s="160"/>
      <c r="GAO156" s="160"/>
      <c r="GAP156" s="160"/>
      <c r="GAQ156" s="160"/>
      <c r="GAR156" s="160"/>
      <c r="GAS156" s="160"/>
      <c r="GAT156" s="160"/>
      <c r="GAU156" s="160"/>
      <c r="GAV156" s="160"/>
      <c r="GAW156" s="160"/>
      <c r="GAX156" s="160"/>
      <c r="GAY156" s="160"/>
      <c r="GAZ156" s="160"/>
      <c r="GBA156" s="160"/>
      <c r="GBB156" s="160"/>
      <c r="GBC156" s="160"/>
      <c r="GBD156" s="160"/>
      <c r="GBE156" s="160"/>
      <c r="GBF156" s="160"/>
      <c r="GBG156" s="160"/>
      <c r="GBH156" s="160"/>
      <c r="GBI156" s="160"/>
      <c r="GBJ156" s="160"/>
      <c r="GBK156" s="160"/>
      <c r="GBL156" s="160"/>
      <c r="GBM156" s="160"/>
      <c r="GBN156" s="160"/>
      <c r="GBO156" s="160"/>
      <c r="GBP156" s="160"/>
      <c r="GBQ156" s="160"/>
      <c r="GBR156" s="160"/>
      <c r="GBS156" s="160"/>
      <c r="GBT156" s="160"/>
      <c r="GBU156" s="160"/>
      <c r="GBV156" s="160"/>
      <c r="GBW156" s="160"/>
      <c r="GBX156" s="160"/>
      <c r="GBY156" s="160"/>
      <c r="GBZ156" s="160"/>
      <c r="GCA156" s="160"/>
      <c r="GCB156" s="160"/>
      <c r="GCC156" s="160"/>
      <c r="GCD156" s="160"/>
      <c r="GCE156" s="160"/>
      <c r="GCF156" s="160"/>
      <c r="GCG156" s="160"/>
      <c r="GCH156" s="160"/>
      <c r="GCI156" s="160"/>
      <c r="GCJ156" s="160"/>
      <c r="GCK156" s="160"/>
      <c r="GCL156" s="160"/>
      <c r="GCM156" s="160"/>
      <c r="GCN156" s="160"/>
      <c r="GCO156" s="160"/>
      <c r="GCP156" s="160"/>
      <c r="GCQ156" s="160"/>
      <c r="GCR156" s="160"/>
      <c r="GCS156" s="160"/>
      <c r="GCT156" s="160"/>
      <c r="GCU156" s="160"/>
      <c r="GCV156" s="160"/>
      <c r="GCW156" s="160"/>
      <c r="GCX156" s="160"/>
      <c r="GCY156" s="160"/>
      <c r="GCZ156" s="160"/>
      <c r="GDA156" s="160"/>
      <c r="GDB156" s="160"/>
      <c r="GDC156" s="160"/>
      <c r="GDD156" s="160"/>
      <c r="GDE156" s="160"/>
      <c r="GDF156" s="160"/>
      <c r="GDG156" s="160"/>
      <c r="GDH156" s="160"/>
      <c r="GDI156" s="160"/>
      <c r="GDJ156" s="160"/>
      <c r="GDK156" s="160"/>
      <c r="GDL156" s="160"/>
      <c r="GDM156" s="160"/>
      <c r="GDN156" s="160"/>
      <c r="GDO156" s="160"/>
      <c r="GDP156" s="160"/>
      <c r="GDQ156" s="160"/>
      <c r="GDR156" s="160"/>
      <c r="GDS156" s="160"/>
      <c r="GDT156" s="160"/>
      <c r="GDU156" s="160"/>
      <c r="GDV156" s="160"/>
      <c r="GDW156" s="160"/>
      <c r="GDX156" s="160"/>
      <c r="GDY156" s="160"/>
      <c r="GDZ156" s="160"/>
      <c r="GEA156" s="160"/>
      <c r="GEB156" s="160"/>
      <c r="GEC156" s="160"/>
      <c r="GED156" s="160"/>
      <c r="GEE156" s="160"/>
      <c r="GEF156" s="160"/>
      <c r="GEG156" s="160"/>
      <c r="GEH156" s="160"/>
      <c r="GEI156" s="160"/>
      <c r="GEJ156" s="160"/>
      <c r="GEK156" s="160"/>
      <c r="GEL156" s="160"/>
      <c r="GEM156" s="160"/>
      <c r="GEN156" s="160"/>
      <c r="GEO156" s="160"/>
      <c r="GEP156" s="160"/>
      <c r="GEQ156" s="160"/>
      <c r="GER156" s="160"/>
      <c r="GES156" s="160"/>
      <c r="GET156" s="160"/>
      <c r="GEU156" s="160"/>
      <c r="GEV156" s="160"/>
      <c r="GEW156" s="160"/>
      <c r="GEX156" s="160"/>
      <c r="GEY156" s="160"/>
      <c r="GEZ156" s="160"/>
      <c r="GFA156" s="160"/>
      <c r="GFB156" s="160"/>
      <c r="GFC156" s="160"/>
      <c r="GFD156" s="160"/>
      <c r="GFE156" s="160"/>
      <c r="GFF156" s="160"/>
      <c r="GFG156" s="160"/>
      <c r="GFH156" s="160"/>
      <c r="GFI156" s="160"/>
      <c r="GFJ156" s="160"/>
      <c r="GFK156" s="160"/>
      <c r="GFL156" s="160"/>
      <c r="GFM156" s="160"/>
      <c r="GFN156" s="160"/>
      <c r="GFO156" s="160"/>
      <c r="GFP156" s="160"/>
      <c r="GFQ156" s="160"/>
      <c r="GFR156" s="160"/>
      <c r="GFS156" s="160"/>
      <c r="GFT156" s="160"/>
      <c r="GFU156" s="160"/>
      <c r="GFV156" s="160"/>
      <c r="GFW156" s="160"/>
      <c r="GFX156" s="160"/>
      <c r="GFY156" s="160"/>
      <c r="GFZ156" s="160"/>
      <c r="GGA156" s="160"/>
      <c r="GGB156" s="160"/>
      <c r="GGC156" s="160"/>
      <c r="GGD156" s="160"/>
      <c r="GGE156" s="160"/>
      <c r="GGF156" s="160"/>
      <c r="GGG156" s="160"/>
      <c r="GGH156" s="160"/>
      <c r="GGI156" s="160"/>
      <c r="GGJ156" s="160"/>
      <c r="GGK156" s="160"/>
      <c r="GGL156" s="160"/>
      <c r="GGM156" s="160"/>
      <c r="GGN156" s="160"/>
      <c r="GGO156" s="160"/>
      <c r="GGP156" s="160"/>
      <c r="GGQ156" s="160"/>
      <c r="GGR156" s="160"/>
      <c r="GGS156" s="160"/>
      <c r="GGT156" s="160"/>
      <c r="GGU156" s="160"/>
      <c r="GGV156" s="160"/>
      <c r="GGW156" s="160"/>
      <c r="GGX156" s="160"/>
      <c r="GGY156" s="160"/>
      <c r="GGZ156" s="160"/>
      <c r="GHA156" s="160"/>
      <c r="GHB156" s="160"/>
      <c r="GHC156" s="160"/>
      <c r="GHD156" s="160"/>
      <c r="GHE156" s="160"/>
      <c r="GHF156" s="160"/>
      <c r="GHG156" s="160"/>
      <c r="GHH156" s="160"/>
      <c r="GHI156" s="160"/>
      <c r="GHJ156" s="160"/>
      <c r="GHK156" s="160"/>
      <c r="GHL156" s="160"/>
      <c r="GHM156" s="160"/>
      <c r="GHN156" s="160"/>
      <c r="GHO156" s="160"/>
      <c r="GHP156" s="160"/>
      <c r="GHQ156" s="160"/>
      <c r="GHR156" s="160"/>
      <c r="GHS156" s="160"/>
      <c r="GHT156" s="160"/>
      <c r="GHU156" s="160"/>
      <c r="GHV156" s="160"/>
      <c r="GHW156" s="160"/>
      <c r="GHX156" s="160"/>
      <c r="GHY156" s="160"/>
      <c r="GHZ156" s="160"/>
      <c r="GIA156" s="160"/>
      <c r="GIB156" s="160"/>
      <c r="GIC156" s="160"/>
      <c r="GID156" s="160"/>
      <c r="GIE156" s="160"/>
      <c r="GIF156" s="160"/>
      <c r="GIG156" s="160"/>
      <c r="GIH156" s="160"/>
      <c r="GII156" s="160"/>
      <c r="GIJ156" s="160"/>
      <c r="GIK156" s="160"/>
      <c r="GIL156" s="160"/>
      <c r="GIM156" s="160"/>
      <c r="GIN156" s="160"/>
      <c r="GIO156" s="160"/>
      <c r="GIP156" s="160"/>
      <c r="GIQ156" s="160"/>
      <c r="GIR156" s="160"/>
      <c r="GIS156" s="160"/>
      <c r="GIT156" s="160"/>
      <c r="GIU156" s="160"/>
      <c r="GIV156" s="160"/>
      <c r="GIW156" s="160"/>
      <c r="GIX156" s="160"/>
      <c r="GIY156" s="160"/>
      <c r="GIZ156" s="160"/>
      <c r="GJA156" s="160"/>
      <c r="GJB156" s="160"/>
      <c r="GJC156" s="160"/>
      <c r="GJD156" s="160"/>
      <c r="GJE156" s="160"/>
      <c r="GJF156" s="160"/>
      <c r="GJG156" s="160"/>
      <c r="GJH156" s="160"/>
      <c r="GJI156" s="160"/>
      <c r="GJJ156" s="160"/>
      <c r="GJK156" s="160"/>
      <c r="GJL156" s="160"/>
      <c r="GJM156" s="160"/>
      <c r="GJN156" s="160"/>
      <c r="GJO156" s="160"/>
      <c r="GJP156" s="160"/>
      <c r="GJQ156" s="160"/>
      <c r="GJR156" s="160"/>
      <c r="GJS156" s="160"/>
      <c r="GJT156" s="160"/>
      <c r="GJU156" s="160"/>
      <c r="GJV156" s="160"/>
      <c r="GJW156" s="160"/>
      <c r="GJX156" s="160"/>
      <c r="GJY156" s="160"/>
      <c r="GJZ156" s="160"/>
      <c r="GKA156" s="160"/>
      <c r="GKB156" s="160"/>
      <c r="GKC156" s="160"/>
      <c r="GKD156" s="160"/>
      <c r="GKE156" s="160"/>
      <c r="GKF156" s="160"/>
      <c r="GKG156" s="160"/>
      <c r="GKH156" s="160"/>
      <c r="GKI156" s="160"/>
      <c r="GKJ156" s="160"/>
      <c r="GKK156" s="160"/>
      <c r="GKL156" s="160"/>
      <c r="GKM156" s="160"/>
      <c r="GKN156" s="160"/>
      <c r="GKO156" s="160"/>
      <c r="GKP156" s="160"/>
      <c r="GKQ156" s="160"/>
      <c r="GKR156" s="160"/>
      <c r="GKS156" s="160"/>
      <c r="GKT156" s="160"/>
      <c r="GKU156" s="160"/>
      <c r="GKV156" s="160"/>
      <c r="GKW156" s="160"/>
      <c r="GKX156" s="160"/>
      <c r="GKY156" s="160"/>
      <c r="GKZ156" s="160"/>
      <c r="GLA156" s="160"/>
      <c r="GLB156" s="160"/>
      <c r="GLC156" s="160"/>
      <c r="GLD156" s="160"/>
      <c r="GLE156" s="160"/>
      <c r="GLF156" s="160"/>
      <c r="GLG156" s="160"/>
      <c r="GLH156" s="160"/>
      <c r="GLI156" s="160"/>
      <c r="GLJ156" s="160"/>
      <c r="GLK156" s="160"/>
      <c r="GLL156" s="160"/>
      <c r="GLM156" s="160"/>
      <c r="GLN156" s="160"/>
      <c r="GLO156" s="160"/>
      <c r="GLP156" s="160"/>
      <c r="GLQ156" s="160"/>
      <c r="GLR156" s="160"/>
      <c r="GLS156" s="160"/>
      <c r="GLT156" s="160"/>
      <c r="GLU156" s="160"/>
      <c r="GLV156" s="160"/>
      <c r="GLW156" s="160"/>
      <c r="GLX156" s="160"/>
      <c r="GLY156" s="160"/>
      <c r="GLZ156" s="160"/>
      <c r="GMA156" s="160"/>
      <c r="GMB156" s="160"/>
      <c r="GMC156" s="160"/>
      <c r="GMD156" s="160"/>
      <c r="GME156" s="160"/>
      <c r="GMF156" s="160"/>
      <c r="GMG156" s="160"/>
      <c r="GMH156" s="160"/>
      <c r="GMI156" s="160"/>
      <c r="GMJ156" s="160"/>
      <c r="GMK156" s="160"/>
      <c r="GML156" s="160"/>
      <c r="GMM156" s="160"/>
      <c r="GMN156" s="160"/>
      <c r="GMO156" s="160"/>
      <c r="GMP156" s="160"/>
      <c r="GMQ156" s="160"/>
      <c r="GMR156" s="160"/>
      <c r="GMS156" s="160"/>
      <c r="GMT156" s="160"/>
      <c r="GMU156" s="160"/>
      <c r="GMV156" s="160"/>
      <c r="GMW156" s="160"/>
      <c r="GMX156" s="160"/>
      <c r="GMY156" s="160"/>
      <c r="GMZ156" s="160"/>
      <c r="GNA156" s="160"/>
      <c r="GNB156" s="160"/>
      <c r="GNC156" s="160"/>
      <c r="GND156" s="160"/>
      <c r="GNE156" s="160"/>
      <c r="GNF156" s="160"/>
      <c r="GNG156" s="160"/>
      <c r="GNH156" s="160"/>
      <c r="GNI156" s="160"/>
      <c r="GNJ156" s="160"/>
      <c r="GNK156" s="160"/>
      <c r="GNL156" s="160"/>
      <c r="GNM156" s="160"/>
      <c r="GNN156" s="160"/>
      <c r="GNO156" s="160"/>
      <c r="GNP156" s="160"/>
      <c r="GNQ156" s="160"/>
      <c r="GNR156" s="160"/>
      <c r="GNS156" s="160"/>
      <c r="GNT156" s="160"/>
      <c r="GNU156" s="160"/>
      <c r="GNV156" s="160"/>
      <c r="GNW156" s="160"/>
      <c r="GNX156" s="160"/>
      <c r="GNY156" s="160"/>
      <c r="GNZ156" s="160"/>
      <c r="GOA156" s="160"/>
      <c r="GOB156" s="160"/>
      <c r="GOC156" s="160"/>
      <c r="GOD156" s="160"/>
      <c r="GOE156" s="160"/>
      <c r="GOF156" s="160"/>
      <c r="GOG156" s="160"/>
      <c r="GOH156" s="160"/>
      <c r="GOI156" s="160"/>
      <c r="GOJ156" s="160"/>
      <c r="GOK156" s="160"/>
      <c r="GOL156" s="160"/>
      <c r="GOM156" s="160"/>
      <c r="GON156" s="160"/>
      <c r="GOO156" s="160"/>
      <c r="GOP156" s="160"/>
      <c r="GOQ156" s="160"/>
      <c r="GOR156" s="160"/>
      <c r="GOS156" s="160"/>
      <c r="GOT156" s="160"/>
      <c r="GOU156" s="160"/>
      <c r="GOV156" s="160"/>
      <c r="GOW156" s="160"/>
      <c r="GOX156" s="160"/>
      <c r="GOY156" s="160"/>
      <c r="GOZ156" s="160"/>
      <c r="GPA156" s="160"/>
      <c r="GPB156" s="160"/>
      <c r="GPC156" s="160"/>
      <c r="GPD156" s="160"/>
      <c r="GPE156" s="160"/>
      <c r="GPF156" s="160"/>
      <c r="GPG156" s="160"/>
      <c r="GPH156" s="160"/>
      <c r="GPI156" s="160"/>
      <c r="GPJ156" s="160"/>
      <c r="GPK156" s="160"/>
      <c r="GPL156" s="160"/>
      <c r="GPM156" s="160"/>
      <c r="GPN156" s="160"/>
      <c r="GPO156" s="160"/>
      <c r="GPP156" s="160"/>
      <c r="GPQ156" s="160"/>
      <c r="GPR156" s="160"/>
      <c r="GPS156" s="160"/>
      <c r="GPT156" s="160"/>
      <c r="GPU156" s="160"/>
      <c r="GPV156" s="160"/>
      <c r="GPW156" s="160"/>
      <c r="GPX156" s="160"/>
      <c r="GPY156" s="160"/>
      <c r="GPZ156" s="160"/>
      <c r="GQA156" s="160"/>
      <c r="GQB156" s="160"/>
      <c r="GQC156" s="160"/>
      <c r="GQD156" s="160"/>
      <c r="GQE156" s="160"/>
      <c r="GQF156" s="160"/>
      <c r="GQG156" s="160"/>
      <c r="GQH156" s="160"/>
      <c r="GQI156" s="160"/>
      <c r="GQJ156" s="160"/>
      <c r="GQK156" s="160"/>
      <c r="GQL156" s="160"/>
      <c r="GQM156" s="160"/>
      <c r="GQN156" s="160"/>
      <c r="GQO156" s="160"/>
      <c r="GQP156" s="160"/>
      <c r="GQQ156" s="160"/>
      <c r="GQR156" s="160"/>
      <c r="GQS156" s="160"/>
      <c r="GQT156" s="160"/>
      <c r="GQU156" s="160"/>
      <c r="GQV156" s="160"/>
      <c r="GQW156" s="160"/>
      <c r="GQX156" s="160"/>
      <c r="GQY156" s="160"/>
      <c r="GQZ156" s="160"/>
      <c r="GRA156" s="160"/>
      <c r="GRB156" s="160"/>
      <c r="GRC156" s="160"/>
      <c r="GRD156" s="160"/>
      <c r="GRE156" s="160"/>
      <c r="GRF156" s="160"/>
      <c r="GRG156" s="160"/>
      <c r="GRH156" s="160"/>
      <c r="GRI156" s="160"/>
      <c r="GRJ156" s="160"/>
      <c r="GRK156" s="160"/>
      <c r="GRL156" s="160"/>
      <c r="GRM156" s="160"/>
      <c r="GRN156" s="160"/>
      <c r="GRO156" s="160"/>
      <c r="GRP156" s="160"/>
      <c r="GRQ156" s="160"/>
      <c r="GRR156" s="160"/>
      <c r="GRS156" s="160"/>
      <c r="GRT156" s="160"/>
      <c r="GRU156" s="160"/>
      <c r="GRV156" s="160"/>
      <c r="GRW156" s="160"/>
      <c r="GRX156" s="160"/>
      <c r="GRY156" s="160"/>
      <c r="GRZ156" s="160"/>
      <c r="GSA156" s="160"/>
      <c r="GSB156" s="160"/>
      <c r="GSC156" s="160"/>
      <c r="GSD156" s="160"/>
      <c r="GSE156" s="160"/>
      <c r="GSF156" s="160"/>
      <c r="GSG156" s="160"/>
      <c r="GSH156" s="160"/>
      <c r="GSI156" s="160"/>
      <c r="GSJ156" s="160"/>
      <c r="GSK156" s="160"/>
      <c r="GSL156" s="160"/>
      <c r="GSM156" s="160"/>
      <c r="GSN156" s="160"/>
      <c r="GSO156" s="160"/>
      <c r="GSP156" s="160"/>
      <c r="GSQ156" s="160"/>
      <c r="GSR156" s="160"/>
      <c r="GSS156" s="160"/>
      <c r="GST156" s="160"/>
      <c r="GSU156" s="160"/>
      <c r="GSV156" s="160"/>
      <c r="GSW156" s="160"/>
      <c r="GSX156" s="160"/>
      <c r="GSY156" s="160"/>
      <c r="GSZ156" s="160"/>
      <c r="GTA156" s="160"/>
      <c r="GTB156" s="160"/>
      <c r="GTC156" s="160"/>
      <c r="GTD156" s="160"/>
      <c r="GTE156" s="160"/>
      <c r="GTF156" s="160"/>
      <c r="GTG156" s="160"/>
      <c r="GTH156" s="160"/>
      <c r="GTI156" s="160"/>
      <c r="GTJ156" s="160"/>
      <c r="GTK156" s="160"/>
      <c r="GTL156" s="160"/>
      <c r="GTM156" s="160"/>
      <c r="GTN156" s="160"/>
      <c r="GTO156" s="160"/>
      <c r="GTP156" s="160"/>
      <c r="GTQ156" s="160"/>
      <c r="GTR156" s="160"/>
      <c r="GTS156" s="160"/>
      <c r="GTT156" s="160"/>
      <c r="GTU156" s="160"/>
      <c r="GTV156" s="160"/>
      <c r="GTW156" s="160"/>
      <c r="GTX156" s="160"/>
      <c r="GTY156" s="160"/>
      <c r="GTZ156" s="160"/>
      <c r="GUA156" s="160"/>
      <c r="GUB156" s="160"/>
      <c r="GUC156" s="160"/>
      <c r="GUD156" s="160"/>
      <c r="GUE156" s="160"/>
      <c r="GUF156" s="160"/>
      <c r="GUG156" s="160"/>
      <c r="GUH156" s="160"/>
      <c r="GUI156" s="160"/>
      <c r="GUJ156" s="160"/>
      <c r="GUK156" s="160"/>
      <c r="GUL156" s="160"/>
      <c r="GUM156" s="160"/>
      <c r="GUN156" s="160"/>
      <c r="GUO156" s="160"/>
      <c r="GUP156" s="160"/>
      <c r="GUQ156" s="160"/>
      <c r="GUR156" s="160"/>
      <c r="GUS156" s="160"/>
      <c r="GUT156" s="160"/>
      <c r="GUU156" s="160"/>
      <c r="GUV156" s="160"/>
      <c r="GUW156" s="160"/>
      <c r="GUX156" s="160"/>
      <c r="GUY156" s="160"/>
      <c r="GUZ156" s="160"/>
      <c r="GVA156" s="160"/>
      <c r="GVB156" s="160"/>
      <c r="GVC156" s="160"/>
      <c r="GVD156" s="160"/>
      <c r="GVE156" s="160"/>
      <c r="GVF156" s="160"/>
      <c r="GVG156" s="160"/>
      <c r="GVH156" s="160"/>
      <c r="GVI156" s="160"/>
      <c r="GVJ156" s="160"/>
      <c r="GVK156" s="160"/>
      <c r="GVL156" s="160"/>
      <c r="GVM156" s="160"/>
      <c r="GVN156" s="160"/>
      <c r="GVO156" s="160"/>
      <c r="GVP156" s="160"/>
      <c r="GVQ156" s="160"/>
      <c r="GVR156" s="160"/>
      <c r="GVS156" s="160"/>
      <c r="GVT156" s="160"/>
      <c r="GVU156" s="160"/>
      <c r="GVV156" s="160"/>
      <c r="GVW156" s="160"/>
      <c r="GVX156" s="160"/>
      <c r="GVY156" s="160"/>
      <c r="GVZ156" s="160"/>
      <c r="GWA156" s="160"/>
      <c r="GWB156" s="160"/>
      <c r="GWC156" s="160"/>
      <c r="GWD156" s="160"/>
      <c r="GWE156" s="160"/>
      <c r="GWF156" s="160"/>
      <c r="GWG156" s="160"/>
      <c r="GWH156" s="160"/>
      <c r="GWI156" s="160"/>
      <c r="GWJ156" s="160"/>
      <c r="GWK156" s="160"/>
      <c r="GWL156" s="160"/>
      <c r="GWM156" s="160"/>
      <c r="GWN156" s="160"/>
      <c r="GWO156" s="160"/>
      <c r="GWP156" s="160"/>
      <c r="GWQ156" s="160"/>
      <c r="GWR156" s="160"/>
      <c r="GWS156" s="160"/>
      <c r="GWT156" s="160"/>
      <c r="GWU156" s="160"/>
      <c r="GWV156" s="160"/>
      <c r="GWW156" s="160"/>
      <c r="GWX156" s="160"/>
      <c r="GWY156" s="160"/>
      <c r="GWZ156" s="160"/>
      <c r="GXA156" s="160"/>
      <c r="GXB156" s="160"/>
      <c r="GXC156" s="160"/>
      <c r="GXD156" s="160"/>
      <c r="GXE156" s="160"/>
      <c r="GXF156" s="160"/>
      <c r="GXG156" s="160"/>
      <c r="GXH156" s="160"/>
      <c r="GXI156" s="160"/>
      <c r="GXJ156" s="160"/>
      <c r="GXK156" s="160"/>
      <c r="GXL156" s="160"/>
      <c r="GXM156" s="160"/>
      <c r="GXN156" s="160"/>
      <c r="GXO156" s="160"/>
      <c r="GXP156" s="160"/>
      <c r="GXQ156" s="160"/>
      <c r="GXR156" s="160"/>
      <c r="GXS156" s="160"/>
      <c r="GXT156" s="160"/>
      <c r="GXU156" s="160"/>
      <c r="GXV156" s="160"/>
      <c r="GXW156" s="160"/>
      <c r="GXX156" s="160"/>
      <c r="GXY156" s="160"/>
      <c r="GXZ156" s="160"/>
      <c r="GYA156" s="160"/>
      <c r="GYB156" s="160"/>
      <c r="GYC156" s="160"/>
      <c r="GYD156" s="160"/>
      <c r="GYE156" s="160"/>
      <c r="GYF156" s="160"/>
      <c r="GYG156" s="160"/>
      <c r="GYH156" s="160"/>
      <c r="GYI156" s="160"/>
      <c r="GYJ156" s="160"/>
      <c r="GYK156" s="160"/>
      <c r="GYL156" s="160"/>
      <c r="GYM156" s="160"/>
      <c r="GYN156" s="160"/>
      <c r="GYO156" s="160"/>
      <c r="GYP156" s="160"/>
      <c r="GYQ156" s="160"/>
      <c r="GYR156" s="160"/>
      <c r="GYS156" s="160"/>
      <c r="GYT156" s="160"/>
      <c r="GYU156" s="160"/>
      <c r="GYV156" s="160"/>
      <c r="GYW156" s="160"/>
      <c r="GYX156" s="160"/>
      <c r="GYY156" s="160"/>
      <c r="GYZ156" s="160"/>
      <c r="GZA156" s="160"/>
      <c r="GZB156" s="160"/>
      <c r="GZC156" s="160"/>
      <c r="GZD156" s="160"/>
      <c r="GZE156" s="160"/>
      <c r="GZF156" s="160"/>
      <c r="GZG156" s="160"/>
      <c r="GZH156" s="160"/>
      <c r="GZI156" s="160"/>
      <c r="GZJ156" s="160"/>
      <c r="GZK156" s="160"/>
      <c r="GZL156" s="160"/>
      <c r="GZM156" s="160"/>
      <c r="GZN156" s="160"/>
      <c r="GZO156" s="160"/>
      <c r="GZP156" s="160"/>
      <c r="GZQ156" s="160"/>
      <c r="GZR156" s="160"/>
      <c r="GZS156" s="160"/>
      <c r="GZT156" s="160"/>
      <c r="GZU156" s="160"/>
      <c r="GZV156" s="160"/>
      <c r="GZW156" s="160"/>
      <c r="GZX156" s="160"/>
      <c r="GZY156" s="160"/>
      <c r="GZZ156" s="160"/>
      <c r="HAA156" s="160"/>
      <c r="HAB156" s="160"/>
      <c r="HAC156" s="160"/>
      <c r="HAD156" s="160"/>
      <c r="HAE156" s="160"/>
      <c r="HAF156" s="160"/>
      <c r="HAG156" s="160"/>
      <c r="HAH156" s="160"/>
      <c r="HAI156" s="160"/>
      <c r="HAJ156" s="160"/>
      <c r="HAK156" s="160"/>
      <c r="HAL156" s="160"/>
      <c r="HAM156" s="160"/>
      <c r="HAN156" s="160"/>
      <c r="HAO156" s="160"/>
      <c r="HAP156" s="160"/>
      <c r="HAQ156" s="160"/>
      <c r="HAR156" s="160"/>
      <c r="HAS156" s="160"/>
      <c r="HAT156" s="160"/>
      <c r="HAU156" s="160"/>
      <c r="HAV156" s="160"/>
      <c r="HAW156" s="160"/>
      <c r="HAX156" s="160"/>
      <c r="HAY156" s="160"/>
      <c r="HAZ156" s="160"/>
      <c r="HBA156" s="160"/>
      <c r="HBB156" s="160"/>
      <c r="HBC156" s="160"/>
      <c r="HBD156" s="160"/>
      <c r="HBE156" s="160"/>
      <c r="HBF156" s="160"/>
      <c r="HBG156" s="160"/>
      <c r="HBH156" s="160"/>
      <c r="HBI156" s="160"/>
      <c r="HBJ156" s="160"/>
      <c r="HBK156" s="160"/>
      <c r="HBL156" s="160"/>
      <c r="HBM156" s="160"/>
      <c r="HBN156" s="160"/>
      <c r="HBO156" s="160"/>
      <c r="HBP156" s="160"/>
      <c r="HBQ156" s="160"/>
      <c r="HBR156" s="160"/>
      <c r="HBS156" s="160"/>
      <c r="HBT156" s="160"/>
      <c r="HBU156" s="160"/>
      <c r="HBV156" s="160"/>
      <c r="HBW156" s="160"/>
      <c r="HBX156" s="160"/>
      <c r="HBY156" s="160"/>
      <c r="HBZ156" s="160"/>
      <c r="HCA156" s="160"/>
      <c r="HCB156" s="160"/>
      <c r="HCC156" s="160"/>
      <c r="HCD156" s="160"/>
      <c r="HCE156" s="160"/>
      <c r="HCF156" s="160"/>
      <c r="HCG156" s="160"/>
      <c r="HCH156" s="160"/>
      <c r="HCI156" s="160"/>
      <c r="HCJ156" s="160"/>
      <c r="HCK156" s="160"/>
      <c r="HCL156" s="160"/>
      <c r="HCM156" s="160"/>
      <c r="HCN156" s="160"/>
      <c r="HCO156" s="160"/>
      <c r="HCP156" s="160"/>
      <c r="HCQ156" s="160"/>
      <c r="HCR156" s="160"/>
      <c r="HCS156" s="160"/>
      <c r="HCT156" s="160"/>
      <c r="HCU156" s="160"/>
      <c r="HCV156" s="160"/>
      <c r="HCW156" s="160"/>
      <c r="HCX156" s="160"/>
      <c r="HCY156" s="160"/>
      <c r="HCZ156" s="160"/>
      <c r="HDA156" s="160"/>
      <c r="HDB156" s="160"/>
      <c r="HDC156" s="160"/>
      <c r="HDD156" s="160"/>
      <c r="HDE156" s="160"/>
      <c r="HDF156" s="160"/>
      <c r="HDG156" s="160"/>
      <c r="HDH156" s="160"/>
      <c r="HDI156" s="160"/>
      <c r="HDJ156" s="160"/>
      <c r="HDK156" s="160"/>
      <c r="HDL156" s="160"/>
      <c r="HDM156" s="160"/>
      <c r="HDN156" s="160"/>
      <c r="HDO156" s="160"/>
      <c r="HDP156" s="160"/>
      <c r="HDQ156" s="160"/>
      <c r="HDR156" s="160"/>
      <c r="HDS156" s="160"/>
      <c r="HDT156" s="160"/>
      <c r="HDU156" s="160"/>
      <c r="HDV156" s="160"/>
      <c r="HDW156" s="160"/>
      <c r="HDX156" s="160"/>
      <c r="HDY156" s="160"/>
      <c r="HDZ156" s="160"/>
      <c r="HEA156" s="160"/>
      <c r="HEB156" s="160"/>
      <c r="HEC156" s="160"/>
      <c r="HED156" s="160"/>
      <c r="HEE156" s="160"/>
      <c r="HEF156" s="160"/>
      <c r="HEG156" s="160"/>
      <c r="HEH156" s="160"/>
      <c r="HEI156" s="160"/>
      <c r="HEJ156" s="160"/>
      <c r="HEK156" s="160"/>
      <c r="HEL156" s="160"/>
      <c r="HEM156" s="160"/>
      <c r="HEN156" s="160"/>
      <c r="HEO156" s="160"/>
      <c r="HEP156" s="160"/>
      <c r="HEQ156" s="160"/>
      <c r="HER156" s="160"/>
      <c r="HES156" s="160"/>
      <c r="HET156" s="160"/>
      <c r="HEU156" s="160"/>
      <c r="HEV156" s="160"/>
      <c r="HEW156" s="160"/>
      <c r="HEX156" s="160"/>
      <c r="HEY156" s="160"/>
      <c r="HEZ156" s="160"/>
      <c r="HFA156" s="160"/>
      <c r="HFB156" s="160"/>
      <c r="HFC156" s="160"/>
      <c r="HFD156" s="160"/>
      <c r="HFE156" s="160"/>
      <c r="HFF156" s="160"/>
      <c r="HFG156" s="160"/>
      <c r="HFH156" s="160"/>
      <c r="HFI156" s="160"/>
      <c r="HFJ156" s="160"/>
      <c r="HFK156" s="160"/>
      <c r="HFL156" s="160"/>
      <c r="HFM156" s="160"/>
      <c r="HFN156" s="160"/>
      <c r="HFO156" s="160"/>
      <c r="HFP156" s="160"/>
      <c r="HFQ156" s="160"/>
      <c r="HFR156" s="160"/>
      <c r="HFS156" s="160"/>
      <c r="HFT156" s="160"/>
      <c r="HFU156" s="160"/>
      <c r="HFV156" s="160"/>
      <c r="HFW156" s="160"/>
      <c r="HFX156" s="160"/>
      <c r="HFY156" s="160"/>
      <c r="HFZ156" s="160"/>
      <c r="HGA156" s="160"/>
      <c r="HGB156" s="160"/>
      <c r="HGC156" s="160"/>
      <c r="HGD156" s="160"/>
      <c r="HGE156" s="160"/>
      <c r="HGF156" s="160"/>
      <c r="HGG156" s="160"/>
      <c r="HGH156" s="160"/>
      <c r="HGI156" s="160"/>
      <c r="HGJ156" s="160"/>
      <c r="HGK156" s="160"/>
      <c r="HGL156" s="160"/>
      <c r="HGM156" s="160"/>
      <c r="HGN156" s="160"/>
      <c r="HGO156" s="160"/>
      <c r="HGP156" s="160"/>
      <c r="HGQ156" s="160"/>
      <c r="HGR156" s="160"/>
      <c r="HGS156" s="160"/>
      <c r="HGT156" s="160"/>
      <c r="HGU156" s="160"/>
      <c r="HGV156" s="160"/>
      <c r="HGW156" s="160"/>
      <c r="HGX156" s="160"/>
      <c r="HGY156" s="160"/>
      <c r="HGZ156" s="160"/>
      <c r="HHA156" s="160"/>
      <c r="HHB156" s="160"/>
      <c r="HHC156" s="160"/>
      <c r="HHD156" s="160"/>
      <c r="HHE156" s="160"/>
      <c r="HHF156" s="160"/>
      <c r="HHG156" s="160"/>
      <c r="HHH156" s="160"/>
      <c r="HHI156" s="160"/>
      <c r="HHJ156" s="160"/>
      <c r="HHK156" s="160"/>
      <c r="HHL156" s="160"/>
      <c r="HHM156" s="160"/>
      <c r="HHN156" s="160"/>
      <c r="HHO156" s="160"/>
      <c r="HHP156" s="160"/>
      <c r="HHQ156" s="160"/>
      <c r="HHR156" s="160"/>
      <c r="HHS156" s="160"/>
      <c r="HHT156" s="160"/>
      <c r="HHU156" s="160"/>
      <c r="HHV156" s="160"/>
      <c r="HHW156" s="160"/>
      <c r="HHX156" s="160"/>
      <c r="HHY156" s="160"/>
      <c r="HHZ156" s="160"/>
      <c r="HIA156" s="160"/>
      <c r="HIB156" s="160"/>
      <c r="HIC156" s="160"/>
      <c r="HID156" s="160"/>
      <c r="HIE156" s="160"/>
      <c r="HIF156" s="160"/>
      <c r="HIG156" s="160"/>
      <c r="HIH156" s="160"/>
      <c r="HII156" s="160"/>
      <c r="HIJ156" s="160"/>
      <c r="HIK156" s="160"/>
      <c r="HIL156" s="160"/>
      <c r="HIM156" s="160"/>
      <c r="HIN156" s="160"/>
      <c r="HIO156" s="160"/>
      <c r="HIP156" s="160"/>
      <c r="HIQ156" s="160"/>
      <c r="HIR156" s="160"/>
      <c r="HIS156" s="160"/>
      <c r="HIT156" s="160"/>
      <c r="HIU156" s="160"/>
      <c r="HIV156" s="160"/>
      <c r="HIW156" s="160"/>
      <c r="HIX156" s="160"/>
      <c r="HIY156" s="160"/>
      <c r="HIZ156" s="160"/>
      <c r="HJA156" s="160"/>
      <c r="HJB156" s="160"/>
      <c r="HJC156" s="160"/>
      <c r="HJD156" s="160"/>
      <c r="HJE156" s="160"/>
      <c r="HJF156" s="160"/>
      <c r="HJG156" s="160"/>
      <c r="HJH156" s="160"/>
      <c r="HJI156" s="160"/>
      <c r="HJJ156" s="160"/>
      <c r="HJK156" s="160"/>
      <c r="HJL156" s="160"/>
      <c r="HJM156" s="160"/>
      <c r="HJN156" s="160"/>
      <c r="HJO156" s="160"/>
      <c r="HJP156" s="160"/>
      <c r="HJQ156" s="160"/>
      <c r="HJR156" s="160"/>
      <c r="HJS156" s="160"/>
      <c r="HJT156" s="160"/>
      <c r="HJU156" s="160"/>
      <c r="HJV156" s="160"/>
      <c r="HJW156" s="160"/>
      <c r="HJX156" s="160"/>
      <c r="HJY156" s="160"/>
      <c r="HJZ156" s="160"/>
      <c r="HKA156" s="160"/>
      <c r="HKB156" s="160"/>
      <c r="HKC156" s="160"/>
      <c r="HKD156" s="160"/>
      <c r="HKE156" s="160"/>
      <c r="HKF156" s="160"/>
      <c r="HKG156" s="160"/>
      <c r="HKH156" s="160"/>
      <c r="HKI156" s="160"/>
      <c r="HKJ156" s="160"/>
      <c r="HKK156" s="160"/>
      <c r="HKL156" s="160"/>
      <c r="HKM156" s="160"/>
      <c r="HKN156" s="160"/>
      <c r="HKO156" s="160"/>
      <c r="HKP156" s="160"/>
      <c r="HKQ156" s="160"/>
      <c r="HKR156" s="160"/>
      <c r="HKS156" s="160"/>
      <c r="HKT156" s="160"/>
      <c r="HKU156" s="160"/>
      <c r="HKV156" s="160"/>
      <c r="HKW156" s="160"/>
      <c r="HKX156" s="160"/>
      <c r="HKY156" s="160"/>
      <c r="HKZ156" s="160"/>
      <c r="HLA156" s="160"/>
      <c r="HLB156" s="160"/>
      <c r="HLC156" s="160"/>
      <c r="HLD156" s="160"/>
      <c r="HLE156" s="160"/>
      <c r="HLF156" s="160"/>
      <c r="HLG156" s="160"/>
      <c r="HLH156" s="160"/>
      <c r="HLI156" s="160"/>
      <c r="HLJ156" s="160"/>
      <c r="HLK156" s="160"/>
      <c r="HLL156" s="160"/>
      <c r="HLM156" s="160"/>
      <c r="HLN156" s="160"/>
      <c r="HLO156" s="160"/>
      <c r="HLP156" s="160"/>
      <c r="HLQ156" s="160"/>
      <c r="HLR156" s="160"/>
      <c r="HLS156" s="160"/>
      <c r="HLT156" s="160"/>
      <c r="HLU156" s="160"/>
      <c r="HLV156" s="160"/>
      <c r="HLW156" s="160"/>
      <c r="HLX156" s="160"/>
      <c r="HLY156" s="160"/>
      <c r="HLZ156" s="160"/>
      <c r="HMA156" s="160"/>
      <c r="HMB156" s="160"/>
      <c r="HMC156" s="160"/>
      <c r="HMD156" s="160"/>
      <c r="HME156" s="160"/>
      <c r="HMF156" s="160"/>
      <c r="HMG156" s="160"/>
      <c r="HMH156" s="160"/>
      <c r="HMI156" s="160"/>
      <c r="HMJ156" s="160"/>
      <c r="HMK156" s="160"/>
      <c r="HML156" s="160"/>
      <c r="HMM156" s="160"/>
      <c r="HMN156" s="160"/>
      <c r="HMO156" s="160"/>
      <c r="HMP156" s="160"/>
      <c r="HMQ156" s="160"/>
      <c r="HMR156" s="160"/>
      <c r="HMS156" s="160"/>
      <c r="HMT156" s="160"/>
      <c r="HMU156" s="160"/>
      <c r="HMV156" s="160"/>
      <c r="HMW156" s="160"/>
      <c r="HMX156" s="160"/>
      <c r="HMY156" s="160"/>
      <c r="HMZ156" s="160"/>
      <c r="HNA156" s="160"/>
      <c r="HNB156" s="160"/>
      <c r="HNC156" s="160"/>
      <c r="HND156" s="160"/>
      <c r="HNE156" s="160"/>
      <c r="HNF156" s="160"/>
      <c r="HNG156" s="160"/>
      <c r="HNH156" s="160"/>
      <c r="HNI156" s="160"/>
      <c r="HNJ156" s="160"/>
      <c r="HNK156" s="160"/>
      <c r="HNL156" s="160"/>
      <c r="HNM156" s="160"/>
      <c r="HNN156" s="160"/>
      <c r="HNO156" s="160"/>
      <c r="HNP156" s="160"/>
      <c r="HNQ156" s="160"/>
      <c r="HNR156" s="160"/>
      <c r="HNS156" s="160"/>
      <c r="HNT156" s="160"/>
      <c r="HNU156" s="160"/>
      <c r="HNV156" s="160"/>
      <c r="HNW156" s="160"/>
      <c r="HNX156" s="160"/>
      <c r="HNY156" s="160"/>
      <c r="HNZ156" s="160"/>
      <c r="HOA156" s="160"/>
      <c r="HOB156" s="160"/>
      <c r="HOC156" s="160"/>
      <c r="HOD156" s="160"/>
      <c r="HOE156" s="160"/>
      <c r="HOF156" s="160"/>
      <c r="HOG156" s="160"/>
      <c r="HOH156" s="160"/>
      <c r="HOI156" s="160"/>
      <c r="HOJ156" s="160"/>
      <c r="HOK156" s="160"/>
      <c r="HOL156" s="160"/>
      <c r="HOM156" s="160"/>
      <c r="HON156" s="160"/>
      <c r="HOO156" s="160"/>
      <c r="HOP156" s="160"/>
      <c r="HOQ156" s="160"/>
      <c r="HOR156" s="160"/>
      <c r="HOS156" s="160"/>
      <c r="HOT156" s="160"/>
      <c r="HOU156" s="160"/>
      <c r="HOV156" s="160"/>
      <c r="HOW156" s="160"/>
      <c r="HOX156" s="160"/>
      <c r="HOY156" s="160"/>
      <c r="HOZ156" s="160"/>
      <c r="HPA156" s="160"/>
      <c r="HPB156" s="160"/>
      <c r="HPC156" s="160"/>
      <c r="HPD156" s="160"/>
      <c r="HPE156" s="160"/>
      <c r="HPF156" s="160"/>
      <c r="HPG156" s="160"/>
      <c r="HPH156" s="160"/>
      <c r="HPI156" s="160"/>
      <c r="HPJ156" s="160"/>
      <c r="HPK156" s="160"/>
      <c r="HPL156" s="160"/>
      <c r="HPM156" s="160"/>
      <c r="HPN156" s="160"/>
      <c r="HPO156" s="160"/>
      <c r="HPP156" s="160"/>
      <c r="HPQ156" s="160"/>
      <c r="HPR156" s="160"/>
      <c r="HPS156" s="160"/>
      <c r="HPT156" s="160"/>
      <c r="HPU156" s="160"/>
      <c r="HPV156" s="160"/>
      <c r="HPW156" s="160"/>
      <c r="HPX156" s="160"/>
      <c r="HPY156" s="160"/>
      <c r="HPZ156" s="160"/>
      <c r="HQA156" s="160"/>
      <c r="HQB156" s="160"/>
      <c r="HQC156" s="160"/>
      <c r="HQD156" s="160"/>
      <c r="HQE156" s="160"/>
      <c r="HQF156" s="160"/>
      <c r="HQG156" s="160"/>
      <c r="HQH156" s="160"/>
      <c r="HQI156" s="160"/>
      <c r="HQJ156" s="160"/>
      <c r="HQK156" s="160"/>
      <c r="HQL156" s="160"/>
      <c r="HQM156" s="160"/>
      <c r="HQN156" s="160"/>
      <c r="HQO156" s="160"/>
      <c r="HQP156" s="160"/>
      <c r="HQQ156" s="160"/>
      <c r="HQR156" s="160"/>
      <c r="HQS156" s="160"/>
      <c r="HQT156" s="160"/>
      <c r="HQU156" s="160"/>
      <c r="HQV156" s="160"/>
      <c r="HQW156" s="160"/>
      <c r="HQX156" s="160"/>
      <c r="HQY156" s="160"/>
      <c r="HQZ156" s="160"/>
      <c r="HRA156" s="160"/>
      <c r="HRB156" s="160"/>
      <c r="HRC156" s="160"/>
      <c r="HRD156" s="160"/>
      <c r="HRE156" s="160"/>
      <c r="HRF156" s="160"/>
      <c r="HRG156" s="160"/>
      <c r="HRH156" s="160"/>
      <c r="HRI156" s="160"/>
      <c r="HRJ156" s="160"/>
      <c r="HRK156" s="160"/>
      <c r="HRL156" s="160"/>
      <c r="HRM156" s="160"/>
      <c r="HRN156" s="160"/>
      <c r="HRO156" s="160"/>
      <c r="HRP156" s="160"/>
      <c r="HRQ156" s="160"/>
      <c r="HRR156" s="160"/>
      <c r="HRS156" s="160"/>
      <c r="HRT156" s="160"/>
      <c r="HRU156" s="160"/>
      <c r="HRV156" s="160"/>
      <c r="HRW156" s="160"/>
      <c r="HRX156" s="160"/>
      <c r="HRY156" s="160"/>
      <c r="HRZ156" s="160"/>
      <c r="HSA156" s="160"/>
      <c r="HSB156" s="160"/>
      <c r="HSC156" s="160"/>
      <c r="HSD156" s="160"/>
      <c r="HSE156" s="160"/>
      <c r="HSF156" s="160"/>
      <c r="HSG156" s="160"/>
      <c r="HSH156" s="160"/>
      <c r="HSI156" s="160"/>
      <c r="HSJ156" s="160"/>
      <c r="HSK156" s="160"/>
      <c r="HSL156" s="160"/>
      <c r="HSM156" s="160"/>
      <c r="HSN156" s="160"/>
      <c r="HSO156" s="160"/>
      <c r="HSP156" s="160"/>
      <c r="HSQ156" s="160"/>
      <c r="HSR156" s="160"/>
      <c r="HSS156" s="160"/>
      <c r="HST156" s="160"/>
      <c r="HSU156" s="160"/>
      <c r="HSV156" s="160"/>
      <c r="HSW156" s="160"/>
      <c r="HSX156" s="160"/>
      <c r="HSY156" s="160"/>
      <c r="HSZ156" s="160"/>
      <c r="HTA156" s="160"/>
      <c r="HTB156" s="160"/>
      <c r="HTC156" s="160"/>
      <c r="HTD156" s="160"/>
      <c r="HTE156" s="160"/>
      <c r="HTF156" s="160"/>
      <c r="HTG156" s="160"/>
      <c r="HTH156" s="160"/>
      <c r="HTI156" s="160"/>
      <c r="HTJ156" s="160"/>
      <c r="HTK156" s="160"/>
      <c r="HTL156" s="160"/>
      <c r="HTM156" s="160"/>
      <c r="HTN156" s="160"/>
      <c r="HTO156" s="160"/>
      <c r="HTP156" s="160"/>
      <c r="HTQ156" s="160"/>
      <c r="HTR156" s="160"/>
      <c r="HTS156" s="160"/>
      <c r="HTT156" s="160"/>
      <c r="HTU156" s="160"/>
      <c r="HTV156" s="160"/>
      <c r="HTW156" s="160"/>
      <c r="HTX156" s="160"/>
      <c r="HTY156" s="160"/>
      <c r="HTZ156" s="160"/>
      <c r="HUA156" s="160"/>
      <c r="HUB156" s="160"/>
      <c r="HUC156" s="160"/>
      <c r="HUD156" s="160"/>
      <c r="HUE156" s="160"/>
      <c r="HUF156" s="160"/>
      <c r="HUG156" s="160"/>
      <c r="HUH156" s="160"/>
      <c r="HUI156" s="160"/>
      <c r="HUJ156" s="160"/>
      <c r="HUK156" s="160"/>
      <c r="HUL156" s="160"/>
      <c r="HUM156" s="160"/>
      <c r="HUN156" s="160"/>
      <c r="HUO156" s="160"/>
      <c r="HUP156" s="160"/>
      <c r="HUQ156" s="160"/>
      <c r="HUR156" s="160"/>
      <c r="HUS156" s="160"/>
      <c r="HUT156" s="160"/>
      <c r="HUU156" s="160"/>
      <c r="HUV156" s="160"/>
      <c r="HUW156" s="160"/>
      <c r="HUX156" s="160"/>
      <c r="HUY156" s="160"/>
      <c r="HUZ156" s="160"/>
      <c r="HVA156" s="160"/>
      <c r="HVB156" s="160"/>
      <c r="HVC156" s="160"/>
      <c r="HVD156" s="160"/>
      <c r="HVE156" s="160"/>
      <c r="HVF156" s="160"/>
      <c r="HVG156" s="160"/>
      <c r="HVH156" s="160"/>
      <c r="HVI156" s="160"/>
      <c r="HVJ156" s="160"/>
      <c r="HVK156" s="160"/>
      <c r="HVL156" s="160"/>
      <c r="HVM156" s="160"/>
      <c r="HVN156" s="160"/>
      <c r="HVO156" s="160"/>
      <c r="HVP156" s="160"/>
      <c r="HVQ156" s="160"/>
      <c r="HVR156" s="160"/>
      <c r="HVS156" s="160"/>
      <c r="HVT156" s="160"/>
      <c r="HVU156" s="160"/>
      <c r="HVV156" s="160"/>
      <c r="HVW156" s="160"/>
      <c r="HVX156" s="160"/>
      <c r="HVY156" s="160"/>
      <c r="HVZ156" s="160"/>
      <c r="HWA156" s="160"/>
      <c r="HWB156" s="160"/>
      <c r="HWC156" s="160"/>
      <c r="HWD156" s="160"/>
      <c r="HWE156" s="160"/>
      <c r="HWF156" s="160"/>
      <c r="HWG156" s="160"/>
      <c r="HWH156" s="160"/>
      <c r="HWI156" s="160"/>
      <c r="HWJ156" s="160"/>
      <c r="HWK156" s="160"/>
      <c r="HWL156" s="160"/>
      <c r="HWM156" s="160"/>
      <c r="HWN156" s="160"/>
      <c r="HWO156" s="160"/>
      <c r="HWP156" s="160"/>
      <c r="HWQ156" s="160"/>
      <c r="HWR156" s="160"/>
      <c r="HWS156" s="160"/>
      <c r="HWT156" s="160"/>
      <c r="HWU156" s="160"/>
      <c r="HWV156" s="160"/>
      <c r="HWW156" s="160"/>
      <c r="HWX156" s="160"/>
      <c r="HWY156" s="160"/>
      <c r="HWZ156" s="160"/>
      <c r="HXA156" s="160"/>
      <c r="HXB156" s="160"/>
      <c r="HXC156" s="160"/>
      <c r="HXD156" s="160"/>
      <c r="HXE156" s="160"/>
      <c r="HXF156" s="160"/>
      <c r="HXG156" s="160"/>
      <c r="HXH156" s="160"/>
      <c r="HXI156" s="160"/>
      <c r="HXJ156" s="160"/>
      <c r="HXK156" s="160"/>
      <c r="HXL156" s="160"/>
      <c r="HXM156" s="160"/>
      <c r="HXN156" s="160"/>
      <c r="HXO156" s="160"/>
      <c r="HXP156" s="160"/>
      <c r="HXQ156" s="160"/>
      <c r="HXR156" s="160"/>
      <c r="HXS156" s="160"/>
      <c r="HXT156" s="160"/>
      <c r="HXU156" s="160"/>
      <c r="HXV156" s="160"/>
      <c r="HXW156" s="160"/>
      <c r="HXX156" s="160"/>
      <c r="HXY156" s="160"/>
      <c r="HXZ156" s="160"/>
      <c r="HYA156" s="160"/>
      <c r="HYB156" s="160"/>
      <c r="HYC156" s="160"/>
      <c r="HYD156" s="160"/>
      <c r="HYE156" s="160"/>
      <c r="HYF156" s="160"/>
      <c r="HYG156" s="160"/>
      <c r="HYH156" s="160"/>
      <c r="HYI156" s="160"/>
      <c r="HYJ156" s="160"/>
      <c r="HYK156" s="160"/>
      <c r="HYL156" s="160"/>
      <c r="HYM156" s="160"/>
      <c r="HYN156" s="160"/>
      <c r="HYO156" s="160"/>
      <c r="HYP156" s="160"/>
      <c r="HYQ156" s="160"/>
      <c r="HYR156" s="160"/>
      <c r="HYS156" s="160"/>
      <c r="HYT156" s="160"/>
      <c r="HYU156" s="160"/>
      <c r="HYV156" s="160"/>
      <c r="HYW156" s="160"/>
      <c r="HYX156" s="160"/>
      <c r="HYY156" s="160"/>
      <c r="HYZ156" s="160"/>
      <c r="HZA156" s="160"/>
      <c r="HZB156" s="160"/>
      <c r="HZC156" s="160"/>
      <c r="HZD156" s="160"/>
      <c r="HZE156" s="160"/>
      <c r="HZF156" s="160"/>
      <c r="HZG156" s="160"/>
      <c r="HZH156" s="160"/>
      <c r="HZI156" s="160"/>
      <c r="HZJ156" s="160"/>
      <c r="HZK156" s="160"/>
      <c r="HZL156" s="160"/>
      <c r="HZM156" s="160"/>
      <c r="HZN156" s="160"/>
      <c r="HZO156" s="160"/>
      <c r="HZP156" s="160"/>
      <c r="HZQ156" s="160"/>
      <c r="HZR156" s="160"/>
      <c r="HZS156" s="160"/>
      <c r="HZT156" s="160"/>
      <c r="HZU156" s="160"/>
      <c r="HZV156" s="160"/>
      <c r="HZW156" s="160"/>
      <c r="HZX156" s="160"/>
      <c r="HZY156" s="160"/>
      <c r="HZZ156" s="160"/>
      <c r="IAA156" s="160"/>
      <c r="IAB156" s="160"/>
      <c r="IAC156" s="160"/>
      <c r="IAD156" s="160"/>
      <c r="IAE156" s="160"/>
      <c r="IAF156" s="160"/>
      <c r="IAG156" s="160"/>
      <c r="IAH156" s="160"/>
      <c r="IAI156" s="160"/>
      <c r="IAJ156" s="160"/>
      <c r="IAK156" s="160"/>
      <c r="IAL156" s="160"/>
      <c r="IAM156" s="160"/>
      <c r="IAN156" s="160"/>
      <c r="IAO156" s="160"/>
      <c r="IAP156" s="160"/>
      <c r="IAQ156" s="160"/>
      <c r="IAR156" s="160"/>
      <c r="IAS156" s="160"/>
      <c r="IAT156" s="160"/>
      <c r="IAU156" s="160"/>
      <c r="IAV156" s="160"/>
      <c r="IAW156" s="160"/>
      <c r="IAX156" s="160"/>
      <c r="IAY156" s="160"/>
      <c r="IAZ156" s="160"/>
      <c r="IBA156" s="160"/>
      <c r="IBB156" s="160"/>
      <c r="IBC156" s="160"/>
      <c r="IBD156" s="160"/>
      <c r="IBE156" s="160"/>
      <c r="IBF156" s="160"/>
      <c r="IBG156" s="160"/>
      <c r="IBH156" s="160"/>
      <c r="IBI156" s="160"/>
      <c r="IBJ156" s="160"/>
      <c r="IBK156" s="160"/>
      <c r="IBL156" s="160"/>
      <c r="IBM156" s="160"/>
      <c r="IBN156" s="160"/>
      <c r="IBO156" s="160"/>
      <c r="IBP156" s="160"/>
      <c r="IBQ156" s="160"/>
      <c r="IBR156" s="160"/>
      <c r="IBS156" s="160"/>
      <c r="IBT156" s="160"/>
      <c r="IBU156" s="160"/>
      <c r="IBV156" s="160"/>
      <c r="IBW156" s="160"/>
      <c r="IBX156" s="160"/>
      <c r="IBY156" s="160"/>
      <c r="IBZ156" s="160"/>
      <c r="ICA156" s="160"/>
      <c r="ICB156" s="160"/>
      <c r="ICC156" s="160"/>
      <c r="ICD156" s="160"/>
      <c r="ICE156" s="160"/>
      <c r="ICF156" s="160"/>
      <c r="ICG156" s="160"/>
      <c r="ICH156" s="160"/>
      <c r="ICI156" s="160"/>
      <c r="ICJ156" s="160"/>
      <c r="ICK156" s="160"/>
      <c r="ICL156" s="160"/>
      <c r="ICM156" s="160"/>
      <c r="ICN156" s="160"/>
      <c r="ICO156" s="160"/>
      <c r="ICP156" s="160"/>
      <c r="ICQ156" s="160"/>
      <c r="ICR156" s="160"/>
      <c r="ICS156" s="160"/>
      <c r="ICT156" s="160"/>
      <c r="ICU156" s="160"/>
      <c r="ICV156" s="160"/>
      <c r="ICW156" s="160"/>
      <c r="ICX156" s="160"/>
      <c r="ICY156" s="160"/>
      <c r="ICZ156" s="160"/>
      <c r="IDA156" s="160"/>
      <c r="IDB156" s="160"/>
      <c r="IDC156" s="160"/>
      <c r="IDD156" s="160"/>
      <c r="IDE156" s="160"/>
      <c r="IDF156" s="160"/>
      <c r="IDG156" s="160"/>
      <c r="IDH156" s="160"/>
      <c r="IDI156" s="160"/>
      <c r="IDJ156" s="160"/>
      <c r="IDK156" s="160"/>
      <c r="IDL156" s="160"/>
      <c r="IDM156" s="160"/>
      <c r="IDN156" s="160"/>
      <c r="IDO156" s="160"/>
      <c r="IDP156" s="160"/>
      <c r="IDQ156" s="160"/>
      <c r="IDR156" s="160"/>
      <c r="IDS156" s="160"/>
      <c r="IDT156" s="160"/>
      <c r="IDU156" s="160"/>
      <c r="IDV156" s="160"/>
      <c r="IDW156" s="160"/>
      <c r="IDX156" s="160"/>
      <c r="IDY156" s="160"/>
      <c r="IDZ156" s="160"/>
      <c r="IEA156" s="160"/>
      <c r="IEB156" s="160"/>
      <c r="IEC156" s="160"/>
      <c r="IED156" s="160"/>
      <c r="IEE156" s="160"/>
      <c r="IEF156" s="160"/>
      <c r="IEG156" s="160"/>
      <c r="IEH156" s="160"/>
      <c r="IEI156" s="160"/>
      <c r="IEJ156" s="160"/>
      <c r="IEK156" s="160"/>
      <c r="IEL156" s="160"/>
      <c r="IEM156" s="160"/>
      <c r="IEN156" s="160"/>
      <c r="IEO156" s="160"/>
      <c r="IEP156" s="160"/>
      <c r="IEQ156" s="160"/>
      <c r="IER156" s="160"/>
      <c r="IES156" s="160"/>
      <c r="IET156" s="160"/>
      <c r="IEU156" s="160"/>
      <c r="IEV156" s="160"/>
      <c r="IEW156" s="160"/>
      <c r="IEX156" s="160"/>
      <c r="IEY156" s="160"/>
      <c r="IEZ156" s="160"/>
      <c r="IFA156" s="160"/>
      <c r="IFB156" s="160"/>
      <c r="IFC156" s="160"/>
      <c r="IFD156" s="160"/>
      <c r="IFE156" s="160"/>
      <c r="IFF156" s="160"/>
      <c r="IFG156" s="160"/>
      <c r="IFH156" s="160"/>
      <c r="IFI156" s="160"/>
      <c r="IFJ156" s="160"/>
      <c r="IFK156" s="160"/>
      <c r="IFL156" s="160"/>
      <c r="IFM156" s="160"/>
      <c r="IFN156" s="160"/>
      <c r="IFO156" s="160"/>
      <c r="IFP156" s="160"/>
      <c r="IFQ156" s="160"/>
      <c r="IFR156" s="160"/>
      <c r="IFS156" s="160"/>
      <c r="IFT156" s="160"/>
      <c r="IFU156" s="160"/>
      <c r="IFV156" s="160"/>
      <c r="IFW156" s="160"/>
      <c r="IFX156" s="160"/>
      <c r="IFY156" s="160"/>
      <c r="IFZ156" s="160"/>
      <c r="IGA156" s="160"/>
      <c r="IGB156" s="160"/>
      <c r="IGC156" s="160"/>
      <c r="IGD156" s="160"/>
      <c r="IGE156" s="160"/>
      <c r="IGF156" s="160"/>
      <c r="IGG156" s="160"/>
      <c r="IGH156" s="160"/>
      <c r="IGI156" s="160"/>
      <c r="IGJ156" s="160"/>
      <c r="IGK156" s="160"/>
      <c r="IGL156" s="160"/>
      <c r="IGM156" s="160"/>
      <c r="IGN156" s="160"/>
      <c r="IGO156" s="160"/>
      <c r="IGP156" s="160"/>
      <c r="IGQ156" s="160"/>
      <c r="IGR156" s="160"/>
      <c r="IGS156" s="160"/>
      <c r="IGT156" s="160"/>
      <c r="IGU156" s="160"/>
      <c r="IGV156" s="160"/>
      <c r="IGW156" s="160"/>
      <c r="IGX156" s="160"/>
      <c r="IGY156" s="160"/>
      <c r="IGZ156" s="160"/>
      <c r="IHA156" s="160"/>
      <c r="IHB156" s="160"/>
      <c r="IHC156" s="160"/>
      <c r="IHD156" s="160"/>
      <c r="IHE156" s="160"/>
      <c r="IHF156" s="160"/>
      <c r="IHG156" s="160"/>
      <c r="IHH156" s="160"/>
      <c r="IHI156" s="160"/>
      <c r="IHJ156" s="160"/>
      <c r="IHK156" s="160"/>
      <c r="IHL156" s="160"/>
      <c r="IHM156" s="160"/>
      <c r="IHN156" s="160"/>
      <c r="IHO156" s="160"/>
      <c r="IHP156" s="160"/>
      <c r="IHQ156" s="160"/>
      <c r="IHR156" s="160"/>
      <c r="IHS156" s="160"/>
      <c r="IHT156" s="160"/>
      <c r="IHU156" s="160"/>
      <c r="IHV156" s="160"/>
      <c r="IHW156" s="160"/>
      <c r="IHX156" s="160"/>
      <c r="IHY156" s="160"/>
      <c r="IHZ156" s="160"/>
      <c r="IIA156" s="160"/>
      <c r="IIB156" s="160"/>
      <c r="IIC156" s="160"/>
      <c r="IID156" s="160"/>
      <c r="IIE156" s="160"/>
      <c r="IIF156" s="160"/>
      <c r="IIG156" s="160"/>
      <c r="IIH156" s="160"/>
      <c r="III156" s="160"/>
      <c r="IIJ156" s="160"/>
      <c r="IIK156" s="160"/>
      <c r="IIL156" s="160"/>
      <c r="IIM156" s="160"/>
      <c r="IIN156" s="160"/>
      <c r="IIO156" s="160"/>
      <c r="IIP156" s="160"/>
      <c r="IIQ156" s="160"/>
      <c r="IIR156" s="160"/>
      <c r="IIS156" s="160"/>
      <c r="IIT156" s="160"/>
      <c r="IIU156" s="160"/>
      <c r="IIV156" s="160"/>
      <c r="IIW156" s="160"/>
      <c r="IIX156" s="160"/>
      <c r="IIY156" s="160"/>
      <c r="IIZ156" s="160"/>
      <c r="IJA156" s="160"/>
      <c r="IJB156" s="160"/>
      <c r="IJC156" s="160"/>
      <c r="IJD156" s="160"/>
      <c r="IJE156" s="160"/>
      <c r="IJF156" s="160"/>
      <c r="IJG156" s="160"/>
      <c r="IJH156" s="160"/>
      <c r="IJI156" s="160"/>
      <c r="IJJ156" s="160"/>
      <c r="IJK156" s="160"/>
      <c r="IJL156" s="160"/>
      <c r="IJM156" s="160"/>
      <c r="IJN156" s="160"/>
      <c r="IJO156" s="160"/>
      <c r="IJP156" s="160"/>
      <c r="IJQ156" s="160"/>
      <c r="IJR156" s="160"/>
      <c r="IJS156" s="160"/>
      <c r="IJT156" s="160"/>
      <c r="IJU156" s="160"/>
      <c r="IJV156" s="160"/>
      <c r="IJW156" s="160"/>
      <c r="IJX156" s="160"/>
      <c r="IJY156" s="160"/>
      <c r="IJZ156" s="160"/>
      <c r="IKA156" s="160"/>
      <c r="IKB156" s="160"/>
      <c r="IKC156" s="160"/>
      <c r="IKD156" s="160"/>
      <c r="IKE156" s="160"/>
      <c r="IKF156" s="160"/>
      <c r="IKG156" s="160"/>
      <c r="IKH156" s="160"/>
      <c r="IKI156" s="160"/>
      <c r="IKJ156" s="160"/>
      <c r="IKK156" s="160"/>
      <c r="IKL156" s="160"/>
      <c r="IKM156" s="160"/>
      <c r="IKN156" s="160"/>
      <c r="IKO156" s="160"/>
      <c r="IKP156" s="160"/>
      <c r="IKQ156" s="160"/>
      <c r="IKR156" s="160"/>
      <c r="IKS156" s="160"/>
      <c r="IKT156" s="160"/>
      <c r="IKU156" s="160"/>
      <c r="IKV156" s="160"/>
      <c r="IKW156" s="160"/>
      <c r="IKX156" s="160"/>
      <c r="IKY156" s="160"/>
      <c r="IKZ156" s="160"/>
      <c r="ILA156" s="160"/>
      <c r="ILB156" s="160"/>
      <c r="ILC156" s="160"/>
      <c r="ILD156" s="160"/>
      <c r="ILE156" s="160"/>
      <c r="ILF156" s="160"/>
      <c r="ILG156" s="160"/>
      <c r="ILH156" s="160"/>
      <c r="ILI156" s="160"/>
      <c r="ILJ156" s="160"/>
      <c r="ILK156" s="160"/>
      <c r="ILL156" s="160"/>
      <c r="ILM156" s="160"/>
      <c r="ILN156" s="160"/>
      <c r="ILO156" s="160"/>
      <c r="ILP156" s="160"/>
      <c r="ILQ156" s="160"/>
      <c r="ILR156" s="160"/>
      <c r="ILS156" s="160"/>
      <c r="ILT156" s="160"/>
      <c r="ILU156" s="160"/>
      <c r="ILV156" s="160"/>
      <c r="ILW156" s="160"/>
      <c r="ILX156" s="160"/>
      <c r="ILY156" s="160"/>
      <c r="ILZ156" s="160"/>
      <c r="IMA156" s="160"/>
      <c r="IMB156" s="160"/>
      <c r="IMC156" s="160"/>
      <c r="IMD156" s="160"/>
      <c r="IME156" s="160"/>
      <c r="IMF156" s="160"/>
      <c r="IMG156" s="160"/>
      <c r="IMH156" s="160"/>
      <c r="IMI156" s="160"/>
      <c r="IMJ156" s="160"/>
      <c r="IMK156" s="160"/>
      <c r="IML156" s="160"/>
      <c r="IMM156" s="160"/>
      <c r="IMN156" s="160"/>
      <c r="IMO156" s="160"/>
      <c r="IMP156" s="160"/>
      <c r="IMQ156" s="160"/>
      <c r="IMR156" s="160"/>
      <c r="IMS156" s="160"/>
      <c r="IMT156" s="160"/>
      <c r="IMU156" s="160"/>
      <c r="IMV156" s="160"/>
      <c r="IMW156" s="160"/>
      <c r="IMX156" s="160"/>
      <c r="IMY156" s="160"/>
      <c r="IMZ156" s="160"/>
      <c r="INA156" s="160"/>
      <c r="INB156" s="160"/>
      <c r="INC156" s="160"/>
      <c r="IND156" s="160"/>
      <c r="INE156" s="160"/>
      <c r="INF156" s="160"/>
      <c r="ING156" s="160"/>
      <c r="INH156" s="160"/>
      <c r="INI156" s="160"/>
      <c r="INJ156" s="160"/>
      <c r="INK156" s="160"/>
      <c r="INL156" s="160"/>
      <c r="INM156" s="160"/>
      <c r="INN156" s="160"/>
      <c r="INO156" s="160"/>
      <c r="INP156" s="160"/>
      <c r="INQ156" s="160"/>
      <c r="INR156" s="160"/>
      <c r="INS156" s="160"/>
      <c r="INT156" s="160"/>
      <c r="INU156" s="160"/>
      <c r="INV156" s="160"/>
      <c r="INW156" s="160"/>
      <c r="INX156" s="160"/>
      <c r="INY156" s="160"/>
      <c r="INZ156" s="160"/>
      <c r="IOA156" s="160"/>
      <c r="IOB156" s="160"/>
      <c r="IOC156" s="160"/>
      <c r="IOD156" s="160"/>
      <c r="IOE156" s="160"/>
      <c r="IOF156" s="160"/>
      <c r="IOG156" s="160"/>
      <c r="IOH156" s="160"/>
      <c r="IOI156" s="160"/>
      <c r="IOJ156" s="160"/>
      <c r="IOK156" s="160"/>
      <c r="IOL156" s="160"/>
      <c r="IOM156" s="160"/>
      <c r="ION156" s="160"/>
      <c r="IOO156" s="160"/>
      <c r="IOP156" s="160"/>
      <c r="IOQ156" s="160"/>
      <c r="IOR156" s="160"/>
      <c r="IOS156" s="160"/>
      <c r="IOT156" s="160"/>
      <c r="IOU156" s="160"/>
      <c r="IOV156" s="160"/>
      <c r="IOW156" s="160"/>
      <c r="IOX156" s="160"/>
      <c r="IOY156" s="160"/>
      <c r="IOZ156" s="160"/>
      <c r="IPA156" s="160"/>
      <c r="IPB156" s="160"/>
      <c r="IPC156" s="160"/>
      <c r="IPD156" s="160"/>
      <c r="IPE156" s="160"/>
      <c r="IPF156" s="160"/>
      <c r="IPG156" s="160"/>
      <c r="IPH156" s="160"/>
      <c r="IPI156" s="160"/>
      <c r="IPJ156" s="160"/>
      <c r="IPK156" s="160"/>
      <c r="IPL156" s="160"/>
      <c r="IPM156" s="160"/>
      <c r="IPN156" s="160"/>
      <c r="IPO156" s="160"/>
      <c r="IPP156" s="160"/>
      <c r="IPQ156" s="160"/>
      <c r="IPR156" s="160"/>
      <c r="IPS156" s="160"/>
      <c r="IPT156" s="160"/>
      <c r="IPU156" s="160"/>
      <c r="IPV156" s="160"/>
      <c r="IPW156" s="160"/>
      <c r="IPX156" s="160"/>
      <c r="IPY156" s="160"/>
      <c r="IPZ156" s="160"/>
      <c r="IQA156" s="160"/>
      <c r="IQB156" s="160"/>
      <c r="IQC156" s="160"/>
      <c r="IQD156" s="160"/>
      <c r="IQE156" s="160"/>
      <c r="IQF156" s="160"/>
      <c r="IQG156" s="160"/>
      <c r="IQH156" s="160"/>
      <c r="IQI156" s="160"/>
      <c r="IQJ156" s="160"/>
      <c r="IQK156" s="160"/>
      <c r="IQL156" s="160"/>
      <c r="IQM156" s="160"/>
      <c r="IQN156" s="160"/>
      <c r="IQO156" s="160"/>
      <c r="IQP156" s="160"/>
      <c r="IQQ156" s="160"/>
      <c r="IQR156" s="160"/>
      <c r="IQS156" s="160"/>
      <c r="IQT156" s="160"/>
      <c r="IQU156" s="160"/>
      <c r="IQV156" s="160"/>
      <c r="IQW156" s="160"/>
      <c r="IQX156" s="160"/>
      <c r="IQY156" s="160"/>
      <c r="IQZ156" s="160"/>
      <c r="IRA156" s="160"/>
      <c r="IRB156" s="160"/>
      <c r="IRC156" s="160"/>
      <c r="IRD156" s="160"/>
      <c r="IRE156" s="160"/>
      <c r="IRF156" s="160"/>
      <c r="IRG156" s="160"/>
      <c r="IRH156" s="160"/>
      <c r="IRI156" s="160"/>
      <c r="IRJ156" s="160"/>
      <c r="IRK156" s="160"/>
      <c r="IRL156" s="160"/>
      <c r="IRM156" s="160"/>
      <c r="IRN156" s="160"/>
      <c r="IRO156" s="160"/>
      <c r="IRP156" s="160"/>
      <c r="IRQ156" s="160"/>
      <c r="IRR156" s="160"/>
      <c r="IRS156" s="160"/>
      <c r="IRT156" s="160"/>
      <c r="IRU156" s="160"/>
      <c r="IRV156" s="160"/>
      <c r="IRW156" s="160"/>
      <c r="IRX156" s="160"/>
      <c r="IRY156" s="160"/>
      <c r="IRZ156" s="160"/>
      <c r="ISA156" s="160"/>
      <c r="ISB156" s="160"/>
      <c r="ISC156" s="160"/>
      <c r="ISD156" s="160"/>
      <c r="ISE156" s="160"/>
      <c r="ISF156" s="160"/>
      <c r="ISG156" s="160"/>
      <c r="ISH156" s="160"/>
      <c r="ISI156" s="160"/>
      <c r="ISJ156" s="160"/>
      <c r="ISK156" s="160"/>
      <c r="ISL156" s="160"/>
      <c r="ISM156" s="160"/>
      <c r="ISN156" s="160"/>
      <c r="ISO156" s="160"/>
      <c r="ISP156" s="160"/>
      <c r="ISQ156" s="160"/>
      <c r="ISR156" s="160"/>
      <c r="ISS156" s="160"/>
      <c r="IST156" s="160"/>
      <c r="ISU156" s="160"/>
      <c r="ISV156" s="160"/>
      <c r="ISW156" s="160"/>
      <c r="ISX156" s="160"/>
      <c r="ISY156" s="160"/>
      <c r="ISZ156" s="160"/>
      <c r="ITA156" s="160"/>
      <c r="ITB156" s="160"/>
      <c r="ITC156" s="160"/>
      <c r="ITD156" s="160"/>
      <c r="ITE156" s="160"/>
      <c r="ITF156" s="160"/>
      <c r="ITG156" s="160"/>
      <c r="ITH156" s="160"/>
      <c r="ITI156" s="160"/>
      <c r="ITJ156" s="160"/>
      <c r="ITK156" s="160"/>
      <c r="ITL156" s="160"/>
      <c r="ITM156" s="160"/>
      <c r="ITN156" s="160"/>
      <c r="ITO156" s="160"/>
      <c r="ITP156" s="160"/>
      <c r="ITQ156" s="160"/>
      <c r="ITR156" s="160"/>
      <c r="ITS156" s="160"/>
      <c r="ITT156" s="160"/>
      <c r="ITU156" s="160"/>
      <c r="ITV156" s="160"/>
      <c r="ITW156" s="160"/>
      <c r="ITX156" s="160"/>
      <c r="ITY156" s="160"/>
      <c r="ITZ156" s="160"/>
      <c r="IUA156" s="160"/>
      <c r="IUB156" s="160"/>
      <c r="IUC156" s="160"/>
      <c r="IUD156" s="160"/>
      <c r="IUE156" s="160"/>
      <c r="IUF156" s="160"/>
      <c r="IUG156" s="160"/>
      <c r="IUH156" s="160"/>
      <c r="IUI156" s="160"/>
      <c r="IUJ156" s="160"/>
      <c r="IUK156" s="160"/>
      <c r="IUL156" s="160"/>
      <c r="IUM156" s="160"/>
      <c r="IUN156" s="160"/>
      <c r="IUO156" s="160"/>
      <c r="IUP156" s="160"/>
      <c r="IUQ156" s="160"/>
      <c r="IUR156" s="160"/>
      <c r="IUS156" s="160"/>
      <c r="IUT156" s="160"/>
      <c r="IUU156" s="160"/>
      <c r="IUV156" s="160"/>
      <c r="IUW156" s="160"/>
      <c r="IUX156" s="160"/>
      <c r="IUY156" s="160"/>
      <c r="IUZ156" s="160"/>
      <c r="IVA156" s="160"/>
      <c r="IVB156" s="160"/>
      <c r="IVC156" s="160"/>
      <c r="IVD156" s="160"/>
      <c r="IVE156" s="160"/>
      <c r="IVF156" s="160"/>
      <c r="IVG156" s="160"/>
      <c r="IVH156" s="160"/>
      <c r="IVI156" s="160"/>
      <c r="IVJ156" s="160"/>
      <c r="IVK156" s="160"/>
      <c r="IVL156" s="160"/>
      <c r="IVM156" s="160"/>
      <c r="IVN156" s="160"/>
      <c r="IVO156" s="160"/>
      <c r="IVP156" s="160"/>
      <c r="IVQ156" s="160"/>
      <c r="IVR156" s="160"/>
      <c r="IVS156" s="160"/>
      <c r="IVT156" s="160"/>
      <c r="IVU156" s="160"/>
      <c r="IVV156" s="160"/>
      <c r="IVW156" s="160"/>
      <c r="IVX156" s="160"/>
      <c r="IVY156" s="160"/>
      <c r="IVZ156" s="160"/>
      <c r="IWA156" s="160"/>
      <c r="IWB156" s="160"/>
      <c r="IWC156" s="160"/>
      <c r="IWD156" s="160"/>
      <c r="IWE156" s="160"/>
      <c r="IWF156" s="160"/>
      <c r="IWG156" s="160"/>
      <c r="IWH156" s="160"/>
      <c r="IWI156" s="160"/>
      <c r="IWJ156" s="160"/>
      <c r="IWK156" s="160"/>
      <c r="IWL156" s="160"/>
      <c r="IWM156" s="160"/>
      <c r="IWN156" s="160"/>
      <c r="IWO156" s="160"/>
      <c r="IWP156" s="160"/>
      <c r="IWQ156" s="160"/>
      <c r="IWR156" s="160"/>
      <c r="IWS156" s="160"/>
      <c r="IWT156" s="160"/>
      <c r="IWU156" s="160"/>
      <c r="IWV156" s="160"/>
      <c r="IWW156" s="160"/>
      <c r="IWX156" s="160"/>
      <c r="IWY156" s="160"/>
      <c r="IWZ156" s="160"/>
      <c r="IXA156" s="160"/>
      <c r="IXB156" s="160"/>
      <c r="IXC156" s="160"/>
      <c r="IXD156" s="160"/>
      <c r="IXE156" s="160"/>
      <c r="IXF156" s="160"/>
      <c r="IXG156" s="160"/>
      <c r="IXH156" s="160"/>
      <c r="IXI156" s="160"/>
      <c r="IXJ156" s="160"/>
      <c r="IXK156" s="160"/>
      <c r="IXL156" s="160"/>
      <c r="IXM156" s="160"/>
      <c r="IXN156" s="160"/>
      <c r="IXO156" s="160"/>
      <c r="IXP156" s="160"/>
      <c r="IXQ156" s="160"/>
      <c r="IXR156" s="160"/>
      <c r="IXS156" s="160"/>
      <c r="IXT156" s="160"/>
      <c r="IXU156" s="160"/>
      <c r="IXV156" s="160"/>
      <c r="IXW156" s="160"/>
      <c r="IXX156" s="160"/>
      <c r="IXY156" s="160"/>
      <c r="IXZ156" s="160"/>
      <c r="IYA156" s="160"/>
      <c r="IYB156" s="160"/>
      <c r="IYC156" s="160"/>
      <c r="IYD156" s="160"/>
      <c r="IYE156" s="160"/>
      <c r="IYF156" s="160"/>
      <c r="IYG156" s="160"/>
      <c r="IYH156" s="160"/>
      <c r="IYI156" s="160"/>
      <c r="IYJ156" s="160"/>
      <c r="IYK156" s="160"/>
      <c r="IYL156" s="160"/>
      <c r="IYM156" s="160"/>
      <c r="IYN156" s="160"/>
      <c r="IYO156" s="160"/>
      <c r="IYP156" s="160"/>
      <c r="IYQ156" s="160"/>
      <c r="IYR156" s="160"/>
      <c r="IYS156" s="160"/>
      <c r="IYT156" s="160"/>
      <c r="IYU156" s="160"/>
      <c r="IYV156" s="160"/>
      <c r="IYW156" s="160"/>
      <c r="IYX156" s="160"/>
      <c r="IYY156" s="160"/>
      <c r="IYZ156" s="160"/>
      <c r="IZA156" s="160"/>
      <c r="IZB156" s="160"/>
      <c r="IZC156" s="160"/>
      <c r="IZD156" s="160"/>
      <c r="IZE156" s="160"/>
      <c r="IZF156" s="160"/>
      <c r="IZG156" s="160"/>
      <c r="IZH156" s="160"/>
      <c r="IZI156" s="160"/>
      <c r="IZJ156" s="160"/>
      <c r="IZK156" s="160"/>
      <c r="IZL156" s="160"/>
      <c r="IZM156" s="160"/>
      <c r="IZN156" s="160"/>
      <c r="IZO156" s="160"/>
      <c r="IZP156" s="160"/>
      <c r="IZQ156" s="160"/>
      <c r="IZR156" s="160"/>
      <c r="IZS156" s="160"/>
      <c r="IZT156" s="160"/>
      <c r="IZU156" s="160"/>
      <c r="IZV156" s="160"/>
      <c r="IZW156" s="160"/>
      <c r="IZX156" s="160"/>
      <c r="IZY156" s="160"/>
      <c r="IZZ156" s="160"/>
      <c r="JAA156" s="160"/>
      <c r="JAB156" s="160"/>
      <c r="JAC156" s="160"/>
      <c r="JAD156" s="160"/>
      <c r="JAE156" s="160"/>
      <c r="JAF156" s="160"/>
      <c r="JAG156" s="160"/>
      <c r="JAH156" s="160"/>
      <c r="JAI156" s="160"/>
      <c r="JAJ156" s="160"/>
      <c r="JAK156" s="160"/>
      <c r="JAL156" s="160"/>
      <c r="JAM156" s="160"/>
      <c r="JAN156" s="160"/>
      <c r="JAO156" s="160"/>
      <c r="JAP156" s="160"/>
      <c r="JAQ156" s="160"/>
      <c r="JAR156" s="160"/>
      <c r="JAS156" s="160"/>
      <c r="JAT156" s="160"/>
      <c r="JAU156" s="160"/>
      <c r="JAV156" s="160"/>
      <c r="JAW156" s="160"/>
      <c r="JAX156" s="160"/>
      <c r="JAY156" s="160"/>
      <c r="JAZ156" s="160"/>
      <c r="JBA156" s="160"/>
      <c r="JBB156" s="160"/>
      <c r="JBC156" s="160"/>
      <c r="JBD156" s="160"/>
      <c r="JBE156" s="160"/>
      <c r="JBF156" s="160"/>
      <c r="JBG156" s="160"/>
      <c r="JBH156" s="160"/>
      <c r="JBI156" s="160"/>
      <c r="JBJ156" s="160"/>
      <c r="JBK156" s="160"/>
      <c r="JBL156" s="160"/>
      <c r="JBM156" s="160"/>
      <c r="JBN156" s="160"/>
      <c r="JBO156" s="160"/>
      <c r="JBP156" s="160"/>
      <c r="JBQ156" s="160"/>
      <c r="JBR156" s="160"/>
      <c r="JBS156" s="160"/>
      <c r="JBT156" s="160"/>
      <c r="JBU156" s="160"/>
      <c r="JBV156" s="160"/>
      <c r="JBW156" s="160"/>
      <c r="JBX156" s="160"/>
      <c r="JBY156" s="160"/>
      <c r="JBZ156" s="160"/>
      <c r="JCA156" s="160"/>
      <c r="JCB156" s="160"/>
      <c r="JCC156" s="160"/>
      <c r="JCD156" s="160"/>
      <c r="JCE156" s="160"/>
      <c r="JCF156" s="160"/>
      <c r="JCG156" s="160"/>
      <c r="JCH156" s="160"/>
      <c r="JCI156" s="160"/>
      <c r="JCJ156" s="160"/>
      <c r="JCK156" s="160"/>
      <c r="JCL156" s="160"/>
      <c r="JCM156" s="160"/>
      <c r="JCN156" s="160"/>
      <c r="JCO156" s="160"/>
      <c r="JCP156" s="160"/>
      <c r="JCQ156" s="160"/>
      <c r="JCR156" s="160"/>
      <c r="JCS156" s="160"/>
      <c r="JCT156" s="160"/>
      <c r="JCU156" s="160"/>
      <c r="JCV156" s="160"/>
      <c r="JCW156" s="160"/>
      <c r="JCX156" s="160"/>
      <c r="JCY156" s="160"/>
      <c r="JCZ156" s="160"/>
      <c r="JDA156" s="160"/>
      <c r="JDB156" s="160"/>
      <c r="JDC156" s="160"/>
      <c r="JDD156" s="160"/>
      <c r="JDE156" s="160"/>
      <c r="JDF156" s="160"/>
      <c r="JDG156" s="160"/>
      <c r="JDH156" s="160"/>
      <c r="JDI156" s="160"/>
      <c r="JDJ156" s="160"/>
      <c r="JDK156" s="160"/>
      <c r="JDL156" s="160"/>
      <c r="JDM156" s="160"/>
      <c r="JDN156" s="160"/>
      <c r="JDO156" s="160"/>
      <c r="JDP156" s="160"/>
      <c r="JDQ156" s="160"/>
      <c r="JDR156" s="160"/>
      <c r="JDS156" s="160"/>
      <c r="JDT156" s="160"/>
      <c r="JDU156" s="160"/>
      <c r="JDV156" s="160"/>
      <c r="JDW156" s="160"/>
      <c r="JDX156" s="160"/>
      <c r="JDY156" s="160"/>
      <c r="JDZ156" s="160"/>
      <c r="JEA156" s="160"/>
      <c r="JEB156" s="160"/>
      <c r="JEC156" s="160"/>
      <c r="JED156" s="160"/>
      <c r="JEE156" s="160"/>
      <c r="JEF156" s="160"/>
      <c r="JEG156" s="160"/>
      <c r="JEH156" s="160"/>
      <c r="JEI156" s="160"/>
      <c r="JEJ156" s="160"/>
      <c r="JEK156" s="160"/>
      <c r="JEL156" s="160"/>
      <c r="JEM156" s="160"/>
      <c r="JEN156" s="160"/>
      <c r="JEO156" s="160"/>
      <c r="JEP156" s="160"/>
      <c r="JEQ156" s="160"/>
      <c r="JER156" s="160"/>
      <c r="JES156" s="160"/>
      <c r="JET156" s="160"/>
      <c r="JEU156" s="160"/>
      <c r="JEV156" s="160"/>
      <c r="JEW156" s="160"/>
      <c r="JEX156" s="160"/>
      <c r="JEY156" s="160"/>
      <c r="JEZ156" s="160"/>
      <c r="JFA156" s="160"/>
      <c r="JFB156" s="160"/>
      <c r="JFC156" s="160"/>
      <c r="JFD156" s="160"/>
      <c r="JFE156" s="160"/>
      <c r="JFF156" s="160"/>
      <c r="JFG156" s="160"/>
      <c r="JFH156" s="160"/>
      <c r="JFI156" s="160"/>
      <c r="JFJ156" s="160"/>
      <c r="JFK156" s="160"/>
      <c r="JFL156" s="160"/>
      <c r="JFM156" s="160"/>
      <c r="JFN156" s="160"/>
      <c r="JFO156" s="160"/>
      <c r="JFP156" s="160"/>
      <c r="JFQ156" s="160"/>
      <c r="JFR156" s="160"/>
      <c r="JFS156" s="160"/>
      <c r="JFT156" s="160"/>
      <c r="JFU156" s="160"/>
      <c r="JFV156" s="160"/>
      <c r="JFW156" s="160"/>
      <c r="JFX156" s="160"/>
      <c r="JFY156" s="160"/>
      <c r="JFZ156" s="160"/>
      <c r="JGA156" s="160"/>
      <c r="JGB156" s="160"/>
      <c r="JGC156" s="160"/>
      <c r="JGD156" s="160"/>
      <c r="JGE156" s="160"/>
      <c r="JGF156" s="160"/>
      <c r="JGG156" s="160"/>
      <c r="JGH156" s="160"/>
      <c r="JGI156" s="160"/>
      <c r="JGJ156" s="160"/>
      <c r="JGK156" s="160"/>
      <c r="JGL156" s="160"/>
      <c r="JGM156" s="160"/>
      <c r="JGN156" s="160"/>
      <c r="JGO156" s="160"/>
      <c r="JGP156" s="160"/>
      <c r="JGQ156" s="160"/>
      <c r="JGR156" s="160"/>
      <c r="JGS156" s="160"/>
      <c r="JGT156" s="160"/>
      <c r="JGU156" s="160"/>
      <c r="JGV156" s="160"/>
      <c r="JGW156" s="160"/>
      <c r="JGX156" s="160"/>
      <c r="JGY156" s="160"/>
      <c r="JGZ156" s="160"/>
      <c r="JHA156" s="160"/>
      <c r="JHB156" s="160"/>
      <c r="JHC156" s="160"/>
      <c r="JHD156" s="160"/>
      <c r="JHE156" s="160"/>
      <c r="JHF156" s="160"/>
      <c r="JHG156" s="160"/>
      <c r="JHH156" s="160"/>
      <c r="JHI156" s="160"/>
      <c r="JHJ156" s="160"/>
      <c r="JHK156" s="160"/>
      <c r="JHL156" s="160"/>
      <c r="JHM156" s="160"/>
      <c r="JHN156" s="160"/>
      <c r="JHO156" s="160"/>
      <c r="JHP156" s="160"/>
      <c r="JHQ156" s="160"/>
      <c r="JHR156" s="160"/>
      <c r="JHS156" s="160"/>
      <c r="JHT156" s="160"/>
      <c r="JHU156" s="160"/>
      <c r="JHV156" s="160"/>
      <c r="JHW156" s="160"/>
      <c r="JHX156" s="160"/>
      <c r="JHY156" s="160"/>
      <c r="JHZ156" s="160"/>
      <c r="JIA156" s="160"/>
      <c r="JIB156" s="160"/>
      <c r="JIC156" s="160"/>
      <c r="JID156" s="160"/>
      <c r="JIE156" s="160"/>
      <c r="JIF156" s="160"/>
      <c r="JIG156" s="160"/>
      <c r="JIH156" s="160"/>
      <c r="JII156" s="160"/>
      <c r="JIJ156" s="160"/>
      <c r="JIK156" s="160"/>
      <c r="JIL156" s="160"/>
      <c r="JIM156" s="160"/>
      <c r="JIN156" s="160"/>
      <c r="JIO156" s="160"/>
      <c r="JIP156" s="160"/>
      <c r="JIQ156" s="160"/>
      <c r="JIR156" s="160"/>
      <c r="JIS156" s="160"/>
      <c r="JIT156" s="160"/>
      <c r="JIU156" s="160"/>
      <c r="JIV156" s="160"/>
      <c r="JIW156" s="160"/>
      <c r="JIX156" s="160"/>
      <c r="JIY156" s="160"/>
      <c r="JIZ156" s="160"/>
      <c r="JJA156" s="160"/>
      <c r="JJB156" s="160"/>
      <c r="JJC156" s="160"/>
      <c r="JJD156" s="160"/>
      <c r="JJE156" s="160"/>
      <c r="JJF156" s="160"/>
      <c r="JJG156" s="160"/>
      <c r="JJH156" s="160"/>
      <c r="JJI156" s="160"/>
      <c r="JJJ156" s="160"/>
      <c r="JJK156" s="160"/>
      <c r="JJL156" s="160"/>
      <c r="JJM156" s="160"/>
      <c r="JJN156" s="160"/>
      <c r="JJO156" s="160"/>
      <c r="JJP156" s="160"/>
      <c r="JJQ156" s="160"/>
      <c r="JJR156" s="160"/>
      <c r="JJS156" s="160"/>
      <c r="JJT156" s="160"/>
      <c r="JJU156" s="160"/>
      <c r="JJV156" s="160"/>
      <c r="JJW156" s="160"/>
      <c r="JJX156" s="160"/>
      <c r="JJY156" s="160"/>
      <c r="JJZ156" s="160"/>
      <c r="JKA156" s="160"/>
      <c r="JKB156" s="160"/>
      <c r="JKC156" s="160"/>
      <c r="JKD156" s="160"/>
      <c r="JKE156" s="160"/>
      <c r="JKF156" s="160"/>
      <c r="JKG156" s="160"/>
      <c r="JKH156" s="160"/>
      <c r="JKI156" s="160"/>
      <c r="JKJ156" s="160"/>
      <c r="JKK156" s="160"/>
      <c r="JKL156" s="160"/>
      <c r="JKM156" s="160"/>
      <c r="JKN156" s="160"/>
      <c r="JKO156" s="160"/>
      <c r="JKP156" s="160"/>
      <c r="JKQ156" s="160"/>
      <c r="JKR156" s="160"/>
      <c r="JKS156" s="160"/>
      <c r="JKT156" s="160"/>
      <c r="JKU156" s="160"/>
      <c r="JKV156" s="160"/>
      <c r="JKW156" s="160"/>
      <c r="JKX156" s="160"/>
      <c r="JKY156" s="160"/>
      <c r="JKZ156" s="160"/>
      <c r="JLA156" s="160"/>
      <c r="JLB156" s="160"/>
      <c r="JLC156" s="160"/>
      <c r="JLD156" s="160"/>
      <c r="JLE156" s="160"/>
      <c r="JLF156" s="160"/>
      <c r="JLG156" s="160"/>
      <c r="JLH156" s="160"/>
      <c r="JLI156" s="160"/>
      <c r="JLJ156" s="160"/>
      <c r="JLK156" s="160"/>
      <c r="JLL156" s="160"/>
      <c r="JLM156" s="160"/>
      <c r="JLN156" s="160"/>
      <c r="JLO156" s="160"/>
      <c r="JLP156" s="160"/>
      <c r="JLQ156" s="160"/>
      <c r="JLR156" s="160"/>
      <c r="JLS156" s="160"/>
      <c r="JLT156" s="160"/>
      <c r="JLU156" s="160"/>
      <c r="JLV156" s="160"/>
      <c r="JLW156" s="160"/>
      <c r="JLX156" s="160"/>
      <c r="JLY156" s="160"/>
      <c r="JLZ156" s="160"/>
      <c r="JMA156" s="160"/>
      <c r="JMB156" s="160"/>
      <c r="JMC156" s="160"/>
      <c r="JMD156" s="160"/>
      <c r="JME156" s="160"/>
      <c r="JMF156" s="160"/>
      <c r="JMG156" s="160"/>
      <c r="JMH156" s="160"/>
      <c r="JMI156" s="160"/>
      <c r="JMJ156" s="160"/>
      <c r="JMK156" s="160"/>
      <c r="JML156" s="160"/>
      <c r="JMM156" s="160"/>
      <c r="JMN156" s="160"/>
      <c r="JMO156" s="160"/>
      <c r="JMP156" s="160"/>
      <c r="JMQ156" s="160"/>
      <c r="JMR156" s="160"/>
      <c r="JMS156" s="160"/>
      <c r="JMT156" s="160"/>
      <c r="JMU156" s="160"/>
      <c r="JMV156" s="160"/>
      <c r="JMW156" s="160"/>
      <c r="JMX156" s="160"/>
      <c r="JMY156" s="160"/>
      <c r="JMZ156" s="160"/>
      <c r="JNA156" s="160"/>
      <c r="JNB156" s="160"/>
      <c r="JNC156" s="160"/>
      <c r="JND156" s="160"/>
      <c r="JNE156" s="160"/>
      <c r="JNF156" s="160"/>
      <c r="JNG156" s="160"/>
      <c r="JNH156" s="160"/>
      <c r="JNI156" s="160"/>
      <c r="JNJ156" s="160"/>
      <c r="JNK156" s="160"/>
      <c r="JNL156" s="160"/>
      <c r="JNM156" s="160"/>
      <c r="JNN156" s="160"/>
      <c r="JNO156" s="160"/>
      <c r="JNP156" s="160"/>
      <c r="JNQ156" s="160"/>
      <c r="JNR156" s="160"/>
      <c r="JNS156" s="160"/>
      <c r="JNT156" s="160"/>
      <c r="JNU156" s="160"/>
      <c r="JNV156" s="160"/>
      <c r="JNW156" s="160"/>
      <c r="JNX156" s="160"/>
      <c r="JNY156" s="160"/>
      <c r="JNZ156" s="160"/>
      <c r="JOA156" s="160"/>
      <c r="JOB156" s="160"/>
      <c r="JOC156" s="160"/>
      <c r="JOD156" s="160"/>
      <c r="JOE156" s="160"/>
      <c r="JOF156" s="160"/>
      <c r="JOG156" s="160"/>
      <c r="JOH156" s="160"/>
      <c r="JOI156" s="160"/>
      <c r="JOJ156" s="160"/>
      <c r="JOK156" s="160"/>
      <c r="JOL156" s="160"/>
      <c r="JOM156" s="160"/>
      <c r="JON156" s="160"/>
      <c r="JOO156" s="160"/>
      <c r="JOP156" s="160"/>
      <c r="JOQ156" s="160"/>
      <c r="JOR156" s="160"/>
      <c r="JOS156" s="160"/>
      <c r="JOT156" s="160"/>
      <c r="JOU156" s="160"/>
      <c r="JOV156" s="160"/>
      <c r="JOW156" s="160"/>
      <c r="JOX156" s="160"/>
      <c r="JOY156" s="160"/>
      <c r="JOZ156" s="160"/>
      <c r="JPA156" s="160"/>
      <c r="JPB156" s="160"/>
      <c r="JPC156" s="160"/>
      <c r="JPD156" s="160"/>
      <c r="JPE156" s="160"/>
      <c r="JPF156" s="160"/>
      <c r="JPG156" s="160"/>
      <c r="JPH156" s="160"/>
      <c r="JPI156" s="160"/>
      <c r="JPJ156" s="160"/>
      <c r="JPK156" s="160"/>
      <c r="JPL156" s="160"/>
      <c r="JPM156" s="160"/>
      <c r="JPN156" s="160"/>
      <c r="JPO156" s="160"/>
      <c r="JPP156" s="160"/>
      <c r="JPQ156" s="160"/>
      <c r="JPR156" s="160"/>
      <c r="JPS156" s="160"/>
      <c r="JPT156" s="160"/>
      <c r="JPU156" s="160"/>
      <c r="JPV156" s="160"/>
      <c r="JPW156" s="160"/>
      <c r="JPX156" s="160"/>
      <c r="JPY156" s="160"/>
      <c r="JPZ156" s="160"/>
      <c r="JQA156" s="160"/>
      <c r="JQB156" s="160"/>
      <c r="JQC156" s="160"/>
      <c r="JQD156" s="160"/>
      <c r="JQE156" s="160"/>
      <c r="JQF156" s="160"/>
      <c r="JQG156" s="160"/>
      <c r="JQH156" s="160"/>
      <c r="JQI156" s="160"/>
      <c r="JQJ156" s="160"/>
      <c r="JQK156" s="160"/>
      <c r="JQL156" s="160"/>
      <c r="JQM156" s="160"/>
      <c r="JQN156" s="160"/>
      <c r="JQO156" s="160"/>
      <c r="JQP156" s="160"/>
      <c r="JQQ156" s="160"/>
      <c r="JQR156" s="160"/>
      <c r="JQS156" s="160"/>
      <c r="JQT156" s="160"/>
      <c r="JQU156" s="160"/>
      <c r="JQV156" s="160"/>
      <c r="JQW156" s="160"/>
      <c r="JQX156" s="160"/>
      <c r="JQY156" s="160"/>
      <c r="JQZ156" s="160"/>
      <c r="JRA156" s="160"/>
      <c r="JRB156" s="160"/>
      <c r="JRC156" s="160"/>
      <c r="JRD156" s="160"/>
      <c r="JRE156" s="160"/>
      <c r="JRF156" s="160"/>
      <c r="JRG156" s="160"/>
      <c r="JRH156" s="160"/>
      <c r="JRI156" s="160"/>
      <c r="JRJ156" s="160"/>
      <c r="JRK156" s="160"/>
      <c r="JRL156" s="160"/>
      <c r="JRM156" s="160"/>
      <c r="JRN156" s="160"/>
      <c r="JRO156" s="160"/>
      <c r="JRP156" s="160"/>
      <c r="JRQ156" s="160"/>
      <c r="JRR156" s="160"/>
      <c r="JRS156" s="160"/>
      <c r="JRT156" s="160"/>
      <c r="JRU156" s="160"/>
      <c r="JRV156" s="160"/>
      <c r="JRW156" s="160"/>
      <c r="JRX156" s="160"/>
      <c r="JRY156" s="160"/>
      <c r="JRZ156" s="160"/>
      <c r="JSA156" s="160"/>
      <c r="JSB156" s="160"/>
      <c r="JSC156" s="160"/>
      <c r="JSD156" s="160"/>
      <c r="JSE156" s="160"/>
      <c r="JSF156" s="160"/>
      <c r="JSG156" s="160"/>
      <c r="JSH156" s="160"/>
      <c r="JSI156" s="160"/>
      <c r="JSJ156" s="160"/>
      <c r="JSK156" s="160"/>
      <c r="JSL156" s="160"/>
      <c r="JSM156" s="160"/>
      <c r="JSN156" s="160"/>
      <c r="JSO156" s="160"/>
      <c r="JSP156" s="160"/>
      <c r="JSQ156" s="160"/>
      <c r="JSR156" s="160"/>
      <c r="JSS156" s="160"/>
      <c r="JST156" s="160"/>
      <c r="JSU156" s="160"/>
      <c r="JSV156" s="160"/>
      <c r="JSW156" s="160"/>
      <c r="JSX156" s="160"/>
      <c r="JSY156" s="160"/>
      <c r="JSZ156" s="160"/>
      <c r="JTA156" s="160"/>
      <c r="JTB156" s="160"/>
      <c r="JTC156" s="160"/>
      <c r="JTD156" s="160"/>
      <c r="JTE156" s="160"/>
      <c r="JTF156" s="160"/>
      <c r="JTG156" s="160"/>
      <c r="JTH156" s="160"/>
      <c r="JTI156" s="160"/>
      <c r="JTJ156" s="160"/>
      <c r="JTK156" s="160"/>
      <c r="JTL156" s="160"/>
      <c r="JTM156" s="160"/>
      <c r="JTN156" s="160"/>
      <c r="JTO156" s="160"/>
      <c r="JTP156" s="160"/>
      <c r="JTQ156" s="160"/>
      <c r="JTR156" s="160"/>
      <c r="JTS156" s="160"/>
      <c r="JTT156" s="160"/>
      <c r="JTU156" s="160"/>
      <c r="JTV156" s="160"/>
      <c r="JTW156" s="160"/>
      <c r="JTX156" s="160"/>
      <c r="JTY156" s="160"/>
      <c r="JTZ156" s="160"/>
      <c r="JUA156" s="160"/>
      <c r="JUB156" s="160"/>
      <c r="JUC156" s="160"/>
      <c r="JUD156" s="160"/>
      <c r="JUE156" s="160"/>
      <c r="JUF156" s="160"/>
      <c r="JUG156" s="160"/>
      <c r="JUH156" s="160"/>
      <c r="JUI156" s="160"/>
      <c r="JUJ156" s="160"/>
      <c r="JUK156" s="160"/>
      <c r="JUL156" s="160"/>
      <c r="JUM156" s="160"/>
      <c r="JUN156" s="160"/>
      <c r="JUO156" s="160"/>
      <c r="JUP156" s="160"/>
      <c r="JUQ156" s="160"/>
      <c r="JUR156" s="160"/>
      <c r="JUS156" s="160"/>
      <c r="JUT156" s="160"/>
      <c r="JUU156" s="160"/>
      <c r="JUV156" s="160"/>
      <c r="JUW156" s="160"/>
      <c r="JUX156" s="160"/>
      <c r="JUY156" s="160"/>
      <c r="JUZ156" s="160"/>
      <c r="JVA156" s="160"/>
      <c r="JVB156" s="160"/>
      <c r="JVC156" s="160"/>
      <c r="JVD156" s="160"/>
      <c r="JVE156" s="160"/>
      <c r="JVF156" s="160"/>
      <c r="JVG156" s="160"/>
      <c r="JVH156" s="160"/>
      <c r="JVI156" s="160"/>
      <c r="JVJ156" s="160"/>
      <c r="JVK156" s="160"/>
      <c r="JVL156" s="160"/>
      <c r="JVM156" s="160"/>
      <c r="JVN156" s="160"/>
      <c r="JVO156" s="160"/>
      <c r="JVP156" s="160"/>
      <c r="JVQ156" s="160"/>
      <c r="JVR156" s="160"/>
      <c r="JVS156" s="160"/>
      <c r="JVT156" s="160"/>
      <c r="JVU156" s="160"/>
      <c r="JVV156" s="160"/>
      <c r="JVW156" s="160"/>
      <c r="JVX156" s="160"/>
      <c r="JVY156" s="160"/>
      <c r="JVZ156" s="160"/>
      <c r="JWA156" s="160"/>
      <c r="JWB156" s="160"/>
      <c r="JWC156" s="160"/>
      <c r="JWD156" s="160"/>
      <c r="JWE156" s="160"/>
      <c r="JWF156" s="160"/>
      <c r="JWG156" s="160"/>
      <c r="JWH156" s="160"/>
      <c r="JWI156" s="160"/>
      <c r="JWJ156" s="160"/>
      <c r="JWK156" s="160"/>
      <c r="JWL156" s="160"/>
      <c r="JWM156" s="160"/>
      <c r="JWN156" s="160"/>
      <c r="JWO156" s="160"/>
      <c r="JWP156" s="160"/>
      <c r="JWQ156" s="160"/>
      <c r="JWR156" s="160"/>
      <c r="JWS156" s="160"/>
      <c r="JWT156" s="160"/>
      <c r="JWU156" s="160"/>
      <c r="JWV156" s="160"/>
      <c r="JWW156" s="160"/>
      <c r="JWX156" s="160"/>
      <c r="JWY156" s="160"/>
      <c r="JWZ156" s="160"/>
      <c r="JXA156" s="160"/>
      <c r="JXB156" s="160"/>
      <c r="JXC156" s="160"/>
      <c r="JXD156" s="160"/>
      <c r="JXE156" s="160"/>
      <c r="JXF156" s="160"/>
      <c r="JXG156" s="160"/>
      <c r="JXH156" s="160"/>
      <c r="JXI156" s="160"/>
      <c r="JXJ156" s="160"/>
      <c r="JXK156" s="160"/>
      <c r="JXL156" s="160"/>
      <c r="JXM156" s="160"/>
      <c r="JXN156" s="160"/>
      <c r="JXO156" s="160"/>
      <c r="JXP156" s="160"/>
      <c r="JXQ156" s="160"/>
      <c r="JXR156" s="160"/>
      <c r="JXS156" s="160"/>
      <c r="JXT156" s="160"/>
      <c r="JXU156" s="160"/>
      <c r="JXV156" s="160"/>
      <c r="JXW156" s="160"/>
      <c r="JXX156" s="160"/>
      <c r="JXY156" s="160"/>
      <c r="JXZ156" s="160"/>
      <c r="JYA156" s="160"/>
      <c r="JYB156" s="160"/>
      <c r="JYC156" s="160"/>
      <c r="JYD156" s="160"/>
      <c r="JYE156" s="160"/>
      <c r="JYF156" s="160"/>
      <c r="JYG156" s="160"/>
      <c r="JYH156" s="160"/>
      <c r="JYI156" s="160"/>
      <c r="JYJ156" s="160"/>
      <c r="JYK156" s="160"/>
      <c r="JYL156" s="160"/>
      <c r="JYM156" s="160"/>
      <c r="JYN156" s="160"/>
      <c r="JYO156" s="160"/>
      <c r="JYP156" s="160"/>
      <c r="JYQ156" s="160"/>
      <c r="JYR156" s="160"/>
      <c r="JYS156" s="160"/>
      <c r="JYT156" s="160"/>
      <c r="JYU156" s="160"/>
      <c r="JYV156" s="160"/>
      <c r="JYW156" s="160"/>
      <c r="JYX156" s="160"/>
      <c r="JYY156" s="160"/>
      <c r="JYZ156" s="160"/>
      <c r="JZA156" s="160"/>
      <c r="JZB156" s="160"/>
      <c r="JZC156" s="160"/>
      <c r="JZD156" s="160"/>
      <c r="JZE156" s="160"/>
      <c r="JZF156" s="160"/>
      <c r="JZG156" s="160"/>
      <c r="JZH156" s="160"/>
      <c r="JZI156" s="160"/>
      <c r="JZJ156" s="160"/>
      <c r="JZK156" s="160"/>
      <c r="JZL156" s="160"/>
      <c r="JZM156" s="160"/>
      <c r="JZN156" s="160"/>
      <c r="JZO156" s="160"/>
      <c r="JZP156" s="160"/>
      <c r="JZQ156" s="160"/>
      <c r="JZR156" s="160"/>
      <c r="JZS156" s="160"/>
      <c r="JZT156" s="160"/>
      <c r="JZU156" s="160"/>
      <c r="JZV156" s="160"/>
      <c r="JZW156" s="160"/>
      <c r="JZX156" s="160"/>
      <c r="JZY156" s="160"/>
      <c r="JZZ156" s="160"/>
      <c r="KAA156" s="160"/>
      <c r="KAB156" s="160"/>
      <c r="KAC156" s="160"/>
      <c r="KAD156" s="160"/>
      <c r="KAE156" s="160"/>
      <c r="KAF156" s="160"/>
      <c r="KAG156" s="160"/>
      <c r="KAH156" s="160"/>
      <c r="KAI156" s="160"/>
      <c r="KAJ156" s="160"/>
      <c r="KAK156" s="160"/>
      <c r="KAL156" s="160"/>
      <c r="KAM156" s="160"/>
      <c r="KAN156" s="160"/>
      <c r="KAO156" s="160"/>
      <c r="KAP156" s="160"/>
      <c r="KAQ156" s="160"/>
      <c r="KAR156" s="160"/>
      <c r="KAS156" s="160"/>
      <c r="KAT156" s="160"/>
      <c r="KAU156" s="160"/>
      <c r="KAV156" s="160"/>
      <c r="KAW156" s="160"/>
      <c r="KAX156" s="160"/>
      <c r="KAY156" s="160"/>
      <c r="KAZ156" s="160"/>
      <c r="KBA156" s="160"/>
      <c r="KBB156" s="160"/>
      <c r="KBC156" s="160"/>
      <c r="KBD156" s="160"/>
      <c r="KBE156" s="160"/>
      <c r="KBF156" s="160"/>
      <c r="KBG156" s="160"/>
      <c r="KBH156" s="160"/>
      <c r="KBI156" s="160"/>
      <c r="KBJ156" s="160"/>
      <c r="KBK156" s="160"/>
      <c r="KBL156" s="160"/>
      <c r="KBM156" s="160"/>
      <c r="KBN156" s="160"/>
      <c r="KBO156" s="160"/>
      <c r="KBP156" s="160"/>
      <c r="KBQ156" s="160"/>
      <c r="KBR156" s="160"/>
      <c r="KBS156" s="160"/>
      <c r="KBT156" s="160"/>
      <c r="KBU156" s="160"/>
      <c r="KBV156" s="160"/>
      <c r="KBW156" s="160"/>
      <c r="KBX156" s="160"/>
      <c r="KBY156" s="160"/>
      <c r="KBZ156" s="160"/>
      <c r="KCA156" s="160"/>
      <c r="KCB156" s="160"/>
      <c r="KCC156" s="160"/>
      <c r="KCD156" s="160"/>
      <c r="KCE156" s="160"/>
      <c r="KCF156" s="160"/>
      <c r="KCG156" s="160"/>
      <c r="KCH156" s="160"/>
      <c r="KCI156" s="160"/>
      <c r="KCJ156" s="160"/>
      <c r="KCK156" s="160"/>
      <c r="KCL156" s="160"/>
      <c r="KCM156" s="160"/>
      <c r="KCN156" s="160"/>
      <c r="KCO156" s="160"/>
      <c r="KCP156" s="160"/>
      <c r="KCQ156" s="160"/>
      <c r="KCR156" s="160"/>
      <c r="KCS156" s="160"/>
      <c r="KCT156" s="160"/>
      <c r="KCU156" s="160"/>
      <c r="KCV156" s="160"/>
      <c r="KCW156" s="160"/>
      <c r="KCX156" s="160"/>
      <c r="KCY156" s="160"/>
      <c r="KCZ156" s="160"/>
      <c r="KDA156" s="160"/>
      <c r="KDB156" s="160"/>
      <c r="KDC156" s="160"/>
      <c r="KDD156" s="160"/>
      <c r="KDE156" s="160"/>
      <c r="KDF156" s="160"/>
      <c r="KDG156" s="160"/>
      <c r="KDH156" s="160"/>
      <c r="KDI156" s="160"/>
      <c r="KDJ156" s="160"/>
      <c r="KDK156" s="160"/>
      <c r="KDL156" s="160"/>
      <c r="KDM156" s="160"/>
      <c r="KDN156" s="160"/>
      <c r="KDO156" s="160"/>
      <c r="KDP156" s="160"/>
      <c r="KDQ156" s="160"/>
      <c r="KDR156" s="160"/>
      <c r="KDS156" s="160"/>
      <c r="KDT156" s="160"/>
      <c r="KDU156" s="160"/>
      <c r="KDV156" s="160"/>
      <c r="KDW156" s="160"/>
      <c r="KDX156" s="160"/>
      <c r="KDY156" s="160"/>
      <c r="KDZ156" s="160"/>
      <c r="KEA156" s="160"/>
      <c r="KEB156" s="160"/>
      <c r="KEC156" s="160"/>
      <c r="KED156" s="160"/>
      <c r="KEE156" s="160"/>
      <c r="KEF156" s="160"/>
      <c r="KEG156" s="160"/>
      <c r="KEH156" s="160"/>
      <c r="KEI156" s="160"/>
      <c r="KEJ156" s="160"/>
      <c r="KEK156" s="160"/>
      <c r="KEL156" s="160"/>
      <c r="KEM156" s="160"/>
      <c r="KEN156" s="160"/>
      <c r="KEO156" s="160"/>
      <c r="KEP156" s="160"/>
      <c r="KEQ156" s="160"/>
      <c r="KER156" s="160"/>
      <c r="KES156" s="160"/>
      <c r="KET156" s="160"/>
      <c r="KEU156" s="160"/>
      <c r="KEV156" s="160"/>
      <c r="KEW156" s="160"/>
      <c r="KEX156" s="160"/>
      <c r="KEY156" s="160"/>
      <c r="KEZ156" s="160"/>
      <c r="KFA156" s="160"/>
      <c r="KFB156" s="160"/>
      <c r="KFC156" s="160"/>
      <c r="KFD156" s="160"/>
      <c r="KFE156" s="160"/>
      <c r="KFF156" s="160"/>
      <c r="KFG156" s="160"/>
      <c r="KFH156" s="160"/>
      <c r="KFI156" s="160"/>
      <c r="KFJ156" s="160"/>
      <c r="KFK156" s="160"/>
      <c r="KFL156" s="160"/>
      <c r="KFM156" s="160"/>
      <c r="KFN156" s="160"/>
      <c r="KFO156" s="160"/>
      <c r="KFP156" s="160"/>
      <c r="KFQ156" s="160"/>
      <c r="KFR156" s="160"/>
      <c r="KFS156" s="160"/>
      <c r="KFT156" s="160"/>
      <c r="KFU156" s="160"/>
      <c r="KFV156" s="160"/>
      <c r="KFW156" s="160"/>
      <c r="KFX156" s="160"/>
      <c r="KFY156" s="160"/>
      <c r="KFZ156" s="160"/>
      <c r="KGA156" s="160"/>
      <c r="KGB156" s="160"/>
      <c r="KGC156" s="160"/>
      <c r="KGD156" s="160"/>
      <c r="KGE156" s="160"/>
      <c r="KGF156" s="160"/>
      <c r="KGG156" s="160"/>
      <c r="KGH156" s="160"/>
      <c r="KGI156" s="160"/>
      <c r="KGJ156" s="160"/>
      <c r="KGK156" s="160"/>
      <c r="KGL156" s="160"/>
      <c r="KGM156" s="160"/>
      <c r="KGN156" s="160"/>
      <c r="KGO156" s="160"/>
      <c r="KGP156" s="160"/>
      <c r="KGQ156" s="160"/>
      <c r="KGR156" s="160"/>
      <c r="KGS156" s="160"/>
      <c r="KGT156" s="160"/>
      <c r="KGU156" s="160"/>
      <c r="KGV156" s="160"/>
      <c r="KGW156" s="160"/>
      <c r="KGX156" s="160"/>
      <c r="KGY156" s="160"/>
      <c r="KGZ156" s="160"/>
      <c r="KHA156" s="160"/>
      <c r="KHB156" s="160"/>
      <c r="KHC156" s="160"/>
      <c r="KHD156" s="160"/>
      <c r="KHE156" s="160"/>
      <c r="KHF156" s="160"/>
      <c r="KHG156" s="160"/>
      <c r="KHH156" s="160"/>
      <c r="KHI156" s="160"/>
      <c r="KHJ156" s="160"/>
      <c r="KHK156" s="160"/>
      <c r="KHL156" s="160"/>
      <c r="KHM156" s="160"/>
      <c r="KHN156" s="160"/>
      <c r="KHO156" s="160"/>
      <c r="KHP156" s="160"/>
      <c r="KHQ156" s="160"/>
      <c r="KHR156" s="160"/>
      <c r="KHS156" s="160"/>
      <c r="KHT156" s="160"/>
      <c r="KHU156" s="160"/>
      <c r="KHV156" s="160"/>
      <c r="KHW156" s="160"/>
      <c r="KHX156" s="160"/>
      <c r="KHY156" s="160"/>
      <c r="KHZ156" s="160"/>
      <c r="KIA156" s="160"/>
      <c r="KIB156" s="160"/>
      <c r="KIC156" s="160"/>
      <c r="KID156" s="160"/>
      <c r="KIE156" s="160"/>
      <c r="KIF156" s="160"/>
      <c r="KIG156" s="160"/>
      <c r="KIH156" s="160"/>
      <c r="KII156" s="160"/>
      <c r="KIJ156" s="160"/>
      <c r="KIK156" s="160"/>
      <c r="KIL156" s="160"/>
      <c r="KIM156" s="160"/>
      <c r="KIN156" s="160"/>
      <c r="KIO156" s="160"/>
      <c r="KIP156" s="160"/>
      <c r="KIQ156" s="160"/>
      <c r="KIR156" s="160"/>
      <c r="KIS156" s="160"/>
      <c r="KIT156" s="160"/>
      <c r="KIU156" s="160"/>
      <c r="KIV156" s="160"/>
      <c r="KIW156" s="160"/>
      <c r="KIX156" s="160"/>
      <c r="KIY156" s="160"/>
      <c r="KIZ156" s="160"/>
      <c r="KJA156" s="160"/>
      <c r="KJB156" s="160"/>
      <c r="KJC156" s="160"/>
      <c r="KJD156" s="160"/>
      <c r="KJE156" s="160"/>
      <c r="KJF156" s="160"/>
      <c r="KJG156" s="160"/>
      <c r="KJH156" s="160"/>
      <c r="KJI156" s="160"/>
      <c r="KJJ156" s="160"/>
      <c r="KJK156" s="160"/>
      <c r="KJL156" s="160"/>
      <c r="KJM156" s="160"/>
      <c r="KJN156" s="160"/>
      <c r="KJO156" s="160"/>
      <c r="KJP156" s="160"/>
      <c r="KJQ156" s="160"/>
      <c r="KJR156" s="160"/>
      <c r="KJS156" s="160"/>
      <c r="KJT156" s="160"/>
      <c r="KJU156" s="160"/>
      <c r="KJV156" s="160"/>
      <c r="KJW156" s="160"/>
      <c r="KJX156" s="160"/>
      <c r="KJY156" s="160"/>
      <c r="KJZ156" s="160"/>
      <c r="KKA156" s="160"/>
      <c r="KKB156" s="160"/>
      <c r="KKC156" s="160"/>
      <c r="KKD156" s="160"/>
      <c r="KKE156" s="160"/>
      <c r="KKF156" s="160"/>
      <c r="KKG156" s="160"/>
      <c r="KKH156" s="160"/>
      <c r="KKI156" s="160"/>
      <c r="KKJ156" s="160"/>
      <c r="KKK156" s="160"/>
      <c r="KKL156" s="160"/>
      <c r="KKM156" s="160"/>
      <c r="KKN156" s="160"/>
      <c r="KKO156" s="160"/>
      <c r="KKP156" s="160"/>
      <c r="KKQ156" s="160"/>
      <c r="KKR156" s="160"/>
      <c r="KKS156" s="160"/>
      <c r="KKT156" s="160"/>
      <c r="KKU156" s="160"/>
      <c r="KKV156" s="160"/>
      <c r="KKW156" s="160"/>
      <c r="KKX156" s="160"/>
      <c r="KKY156" s="160"/>
      <c r="KKZ156" s="160"/>
      <c r="KLA156" s="160"/>
      <c r="KLB156" s="160"/>
      <c r="KLC156" s="160"/>
      <c r="KLD156" s="160"/>
      <c r="KLE156" s="160"/>
      <c r="KLF156" s="160"/>
      <c r="KLG156" s="160"/>
      <c r="KLH156" s="160"/>
      <c r="KLI156" s="160"/>
      <c r="KLJ156" s="160"/>
      <c r="KLK156" s="160"/>
      <c r="KLL156" s="160"/>
      <c r="KLM156" s="160"/>
      <c r="KLN156" s="160"/>
      <c r="KLO156" s="160"/>
      <c r="KLP156" s="160"/>
      <c r="KLQ156" s="160"/>
      <c r="KLR156" s="160"/>
      <c r="KLS156" s="160"/>
      <c r="KLT156" s="160"/>
      <c r="KLU156" s="160"/>
      <c r="KLV156" s="160"/>
      <c r="KLW156" s="160"/>
      <c r="KLX156" s="160"/>
      <c r="KLY156" s="160"/>
      <c r="KLZ156" s="160"/>
      <c r="KMA156" s="160"/>
      <c r="KMB156" s="160"/>
      <c r="KMC156" s="160"/>
      <c r="KMD156" s="160"/>
      <c r="KME156" s="160"/>
      <c r="KMF156" s="160"/>
      <c r="KMG156" s="160"/>
      <c r="KMH156" s="160"/>
      <c r="KMI156" s="160"/>
      <c r="KMJ156" s="160"/>
      <c r="KMK156" s="160"/>
      <c r="KML156" s="160"/>
      <c r="KMM156" s="160"/>
      <c r="KMN156" s="160"/>
      <c r="KMO156" s="160"/>
      <c r="KMP156" s="160"/>
      <c r="KMQ156" s="160"/>
      <c r="KMR156" s="160"/>
      <c r="KMS156" s="160"/>
      <c r="KMT156" s="160"/>
      <c r="KMU156" s="160"/>
      <c r="KMV156" s="160"/>
      <c r="KMW156" s="160"/>
      <c r="KMX156" s="160"/>
      <c r="KMY156" s="160"/>
      <c r="KMZ156" s="160"/>
      <c r="KNA156" s="160"/>
      <c r="KNB156" s="160"/>
      <c r="KNC156" s="160"/>
      <c r="KND156" s="160"/>
      <c r="KNE156" s="160"/>
      <c r="KNF156" s="160"/>
      <c r="KNG156" s="160"/>
      <c r="KNH156" s="160"/>
      <c r="KNI156" s="160"/>
      <c r="KNJ156" s="160"/>
      <c r="KNK156" s="160"/>
      <c r="KNL156" s="160"/>
      <c r="KNM156" s="160"/>
      <c r="KNN156" s="160"/>
      <c r="KNO156" s="160"/>
      <c r="KNP156" s="160"/>
      <c r="KNQ156" s="160"/>
      <c r="KNR156" s="160"/>
      <c r="KNS156" s="160"/>
      <c r="KNT156" s="160"/>
      <c r="KNU156" s="160"/>
      <c r="KNV156" s="160"/>
      <c r="KNW156" s="160"/>
      <c r="KNX156" s="160"/>
      <c r="KNY156" s="160"/>
      <c r="KNZ156" s="160"/>
      <c r="KOA156" s="160"/>
      <c r="KOB156" s="160"/>
      <c r="KOC156" s="160"/>
      <c r="KOD156" s="160"/>
      <c r="KOE156" s="160"/>
      <c r="KOF156" s="160"/>
      <c r="KOG156" s="160"/>
      <c r="KOH156" s="160"/>
      <c r="KOI156" s="160"/>
      <c r="KOJ156" s="160"/>
      <c r="KOK156" s="160"/>
      <c r="KOL156" s="160"/>
      <c r="KOM156" s="160"/>
      <c r="KON156" s="160"/>
      <c r="KOO156" s="160"/>
      <c r="KOP156" s="160"/>
      <c r="KOQ156" s="160"/>
      <c r="KOR156" s="160"/>
      <c r="KOS156" s="160"/>
      <c r="KOT156" s="160"/>
      <c r="KOU156" s="160"/>
      <c r="KOV156" s="160"/>
      <c r="KOW156" s="160"/>
      <c r="KOX156" s="160"/>
      <c r="KOY156" s="160"/>
      <c r="KOZ156" s="160"/>
      <c r="KPA156" s="160"/>
      <c r="KPB156" s="160"/>
      <c r="KPC156" s="160"/>
      <c r="KPD156" s="160"/>
      <c r="KPE156" s="160"/>
      <c r="KPF156" s="160"/>
      <c r="KPG156" s="160"/>
      <c r="KPH156" s="160"/>
      <c r="KPI156" s="160"/>
      <c r="KPJ156" s="160"/>
      <c r="KPK156" s="160"/>
      <c r="KPL156" s="160"/>
      <c r="KPM156" s="160"/>
      <c r="KPN156" s="160"/>
      <c r="KPO156" s="160"/>
      <c r="KPP156" s="160"/>
      <c r="KPQ156" s="160"/>
      <c r="KPR156" s="160"/>
      <c r="KPS156" s="160"/>
      <c r="KPT156" s="160"/>
      <c r="KPU156" s="160"/>
      <c r="KPV156" s="160"/>
      <c r="KPW156" s="160"/>
      <c r="KPX156" s="160"/>
      <c r="KPY156" s="160"/>
      <c r="KPZ156" s="160"/>
      <c r="KQA156" s="160"/>
      <c r="KQB156" s="160"/>
      <c r="KQC156" s="160"/>
      <c r="KQD156" s="160"/>
      <c r="KQE156" s="160"/>
      <c r="KQF156" s="160"/>
      <c r="KQG156" s="160"/>
      <c r="KQH156" s="160"/>
      <c r="KQI156" s="160"/>
      <c r="KQJ156" s="160"/>
      <c r="KQK156" s="160"/>
      <c r="KQL156" s="160"/>
      <c r="KQM156" s="160"/>
      <c r="KQN156" s="160"/>
      <c r="KQO156" s="160"/>
      <c r="KQP156" s="160"/>
      <c r="KQQ156" s="160"/>
      <c r="KQR156" s="160"/>
      <c r="KQS156" s="160"/>
      <c r="KQT156" s="160"/>
      <c r="KQU156" s="160"/>
      <c r="KQV156" s="160"/>
      <c r="KQW156" s="160"/>
      <c r="KQX156" s="160"/>
      <c r="KQY156" s="160"/>
      <c r="KQZ156" s="160"/>
      <c r="KRA156" s="160"/>
      <c r="KRB156" s="160"/>
      <c r="KRC156" s="160"/>
      <c r="KRD156" s="160"/>
      <c r="KRE156" s="160"/>
      <c r="KRF156" s="160"/>
      <c r="KRG156" s="160"/>
      <c r="KRH156" s="160"/>
      <c r="KRI156" s="160"/>
      <c r="KRJ156" s="160"/>
      <c r="KRK156" s="160"/>
      <c r="KRL156" s="160"/>
      <c r="KRM156" s="160"/>
      <c r="KRN156" s="160"/>
      <c r="KRO156" s="160"/>
      <c r="KRP156" s="160"/>
      <c r="KRQ156" s="160"/>
      <c r="KRR156" s="160"/>
      <c r="KRS156" s="160"/>
      <c r="KRT156" s="160"/>
      <c r="KRU156" s="160"/>
      <c r="KRV156" s="160"/>
      <c r="KRW156" s="160"/>
      <c r="KRX156" s="160"/>
      <c r="KRY156" s="160"/>
      <c r="KRZ156" s="160"/>
      <c r="KSA156" s="160"/>
      <c r="KSB156" s="160"/>
      <c r="KSC156" s="160"/>
      <c r="KSD156" s="160"/>
      <c r="KSE156" s="160"/>
      <c r="KSF156" s="160"/>
      <c r="KSG156" s="160"/>
      <c r="KSH156" s="160"/>
      <c r="KSI156" s="160"/>
      <c r="KSJ156" s="160"/>
      <c r="KSK156" s="160"/>
      <c r="KSL156" s="160"/>
      <c r="KSM156" s="160"/>
      <c r="KSN156" s="160"/>
      <c r="KSO156" s="160"/>
      <c r="KSP156" s="160"/>
      <c r="KSQ156" s="160"/>
      <c r="KSR156" s="160"/>
      <c r="KSS156" s="160"/>
      <c r="KST156" s="160"/>
      <c r="KSU156" s="160"/>
      <c r="KSV156" s="160"/>
      <c r="KSW156" s="160"/>
      <c r="KSX156" s="160"/>
      <c r="KSY156" s="160"/>
      <c r="KSZ156" s="160"/>
      <c r="KTA156" s="160"/>
      <c r="KTB156" s="160"/>
      <c r="KTC156" s="160"/>
      <c r="KTD156" s="160"/>
      <c r="KTE156" s="160"/>
      <c r="KTF156" s="160"/>
      <c r="KTG156" s="160"/>
      <c r="KTH156" s="160"/>
      <c r="KTI156" s="160"/>
      <c r="KTJ156" s="160"/>
      <c r="KTK156" s="160"/>
      <c r="KTL156" s="160"/>
      <c r="KTM156" s="160"/>
      <c r="KTN156" s="160"/>
      <c r="KTO156" s="160"/>
      <c r="KTP156" s="160"/>
      <c r="KTQ156" s="160"/>
      <c r="KTR156" s="160"/>
      <c r="KTS156" s="160"/>
      <c r="KTT156" s="160"/>
      <c r="KTU156" s="160"/>
      <c r="KTV156" s="160"/>
      <c r="KTW156" s="160"/>
      <c r="KTX156" s="160"/>
      <c r="KTY156" s="160"/>
      <c r="KTZ156" s="160"/>
      <c r="KUA156" s="160"/>
      <c r="KUB156" s="160"/>
      <c r="KUC156" s="160"/>
      <c r="KUD156" s="160"/>
      <c r="KUE156" s="160"/>
      <c r="KUF156" s="160"/>
      <c r="KUG156" s="160"/>
      <c r="KUH156" s="160"/>
      <c r="KUI156" s="160"/>
      <c r="KUJ156" s="160"/>
      <c r="KUK156" s="160"/>
      <c r="KUL156" s="160"/>
      <c r="KUM156" s="160"/>
      <c r="KUN156" s="160"/>
      <c r="KUO156" s="160"/>
      <c r="KUP156" s="160"/>
      <c r="KUQ156" s="160"/>
      <c r="KUR156" s="160"/>
      <c r="KUS156" s="160"/>
      <c r="KUT156" s="160"/>
      <c r="KUU156" s="160"/>
      <c r="KUV156" s="160"/>
      <c r="KUW156" s="160"/>
      <c r="KUX156" s="160"/>
      <c r="KUY156" s="160"/>
      <c r="KUZ156" s="160"/>
      <c r="KVA156" s="160"/>
      <c r="KVB156" s="160"/>
      <c r="KVC156" s="160"/>
      <c r="KVD156" s="160"/>
      <c r="KVE156" s="160"/>
      <c r="KVF156" s="160"/>
      <c r="KVG156" s="160"/>
      <c r="KVH156" s="160"/>
      <c r="KVI156" s="160"/>
      <c r="KVJ156" s="160"/>
      <c r="KVK156" s="160"/>
      <c r="KVL156" s="160"/>
      <c r="KVM156" s="160"/>
      <c r="KVN156" s="160"/>
      <c r="KVO156" s="160"/>
      <c r="KVP156" s="160"/>
      <c r="KVQ156" s="160"/>
      <c r="KVR156" s="160"/>
      <c r="KVS156" s="160"/>
      <c r="KVT156" s="160"/>
      <c r="KVU156" s="160"/>
      <c r="KVV156" s="160"/>
      <c r="KVW156" s="160"/>
      <c r="KVX156" s="160"/>
      <c r="KVY156" s="160"/>
      <c r="KVZ156" s="160"/>
      <c r="KWA156" s="160"/>
      <c r="KWB156" s="160"/>
      <c r="KWC156" s="160"/>
      <c r="KWD156" s="160"/>
      <c r="KWE156" s="160"/>
      <c r="KWF156" s="160"/>
      <c r="KWG156" s="160"/>
      <c r="KWH156" s="160"/>
      <c r="KWI156" s="160"/>
      <c r="KWJ156" s="160"/>
      <c r="KWK156" s="160"/>
      <c r="KWL156" s="160"/>
      <c r="KWM156" s="160"/>
      <c r="KWN156" s="160"/>
      <c r="KWO156" s="160"/>
      <c r="KWP156" s="160"/>
      <c r="KWQ156" s="160"/>
      <c r="KWR156" s="160"/>
      <c r="KWS156" s="160"/>
      <c r="KWT156" s="160"/>
      <c r="KWU156" s="160"/>
      <c r="KWV156" s="160"/>
      <c r="KWW156" s="160"/>
      <c r="KWX156" s="160"/>
      <c r="KWY156" s="160"/>
      <c r="KWZ156" s="160"/>
      <c r="KXA156" s="160"/>
      <c r="KXB156" s="160"/>
      <c r="KXC156" s="160"/>
      <c r="KXD156" s="160"/>
      <c r="KXE156" s="160"/>
      <c r="KXF156" s="160"/>
      <c r="KXG156" s="160"/>
      <c r="KXH156" s="160"/>
      <c r="KXI156" s="160"/>
      <c r="KXJ156" s="160"/>
      <c r="KXK156" s="160"/>
      <c r="KXL156" s="160"/>
      <c r="KXM156" s="160"/>
      <c r="KXN156" s="160"/>
      <c r="KXO156" s="160"/>
      <c r="KXP156" s="160"/>
      <c r="KXQ156" s="160"/>
      <c r="KXR156" s="160"/>
      <c r="KXS156" s="160"/>
      <c r="KXT156" s="160"/>
      <c r="KXU156" s="160"/>
      <c r="KXV156" s="160"/>
      <c r="KXW156" s="160"/>
      <c r="KXX156" s="160"/>
      <c r="KXY156" s="160"/>
      <c r="KXZ156" s="160"/>
      <c r="KYA156" s="160"/>
      <c r="KYB156" s="160"/>
      <c r="KYC156" s="160"/>
      <c r="KYD156" s="160"/>
      <c r="KYE156" s="160"/>
      <c r="KYF156" s="160"/>
      <c r="KYG156" s="160"/>
      <c r="KYH156" s="160"/>
      <c r="KYI156" s="160"/>
      <c r="KYJ156" s="160"/>
      <c r="KYK156" s="160"/>
      <c r="KYL156" s="160"/>
      <c r="KYM156" s="160"/>
      <c r="KYN156" s="160"/>
      <c r="KYO156" s="160"/>
      <c r="KYP156" s="160"/>
      <c r="KYQ156" s="160"/>
      <c r="KYR156" s="160"/>
      <c r="KYS156" s="160"/>
      <c r="KYT156" s="160"/>
      <c r="KYU156" s="160"/>
      <c r="KYV156" s="160"/>
      <c r="KYW156" s="160"/>
      <c r="KYX156" s="160"/>
      <c r="KYY156" s="160"/>
      <c r="KYZ156" s="160"/>
      <c r="KZA156" s="160"/>
      <c r="KZB156" s="160"/>
      <c r="KZC156" s="160"/>
      <c r="KZD156" s="160"/>
      <c r="KZE156" s="160"/>
      <c r="KZF156" s="160"/>
      <c r="KZG156" s="160"/>
      <c r="KZH156" s="160"/>
      <c r="KZI156" s="160"/>
      <c r="KZJ156" s="160"/>
      <c r="KZK156" s="160"/>
      <c r="KZL156" s="160"/>
      <c r="KZM156" s="160"/>
      <c r="KZN156" s="160"/>
      <c r="KZO156" s="160"/>
      <c r="KZP156" s="160"/>
      <c r="KZQ156" s="160"/>
      <c r="KZR156" s="160"/>
      <c r="KZS156" s="160"/>
      <c r="KZT156" s="160"/>
      <c r="KZU156" s="160"/>
      <c r="KZV156" s="160"/>
      <c r="KZW156" s="160"/>
      <c r="KZX156" s="160"/>
      <c r="KZY156" s="160"/>
      <c r="KZZ156" s="160"/>
      <c r="LAA156" s="160"/>
      <c r="LAB156" s="160"/>
      <c r="LAC156" s="160"/>
      <c r="LAD156" s="160"/>
      <c r="LAE156" s="160"/>
      <c r="LAF156" s="160"/>
      <c r="LAG156" s="160"/>
      <c r="LAH156" s="160"/>
      <c r="LAI156" s="160"/>
      <c r="LAJ156" s="160"/>
      <c r="LAK156" s="160"/>
      <c r="LAL156" s="160"/>
      <c r="LAM156" s="160"/>
      <c r="LAN156" s="160"/>
      <c r="LAO156" s="160"/>
      <c r="LAP156" s="160"/>
      <c r="LAQ156" s="160"/>
      <c r="LAR156" s="160"/>
      <c r="LAS156" s="160"/>
      <c r="LAT156" s="160"/>
      <c r="LAU156" s="160"/>
      <c r="LAV156" s="160"/>
      <c r="LAW156" s="160"/>
      <c r="LAX156" s="160"/>
      <c r="LAY156" s="160"/>
      <c r="LAZ156" s="160"/>
      <c r="LBA156" s="160"/>
      <c r="LBB156" s="160"/>
      <c r="LBC156" s="160"/>
      <c r="LBD156" s="160"/>
      <c r="LBE156" s="160"/>
      <c r="LBF156" s="160"/>
      <c r="LBG156" s="160"/>
      <c r="LBH156" s="160"/>
      <c r="LBI156" s="160"/>
      <c r="LBJ156" s="160"/>
      <c r="LBK156" s="160"/>
      <c r="LBL156" s="160"/>
      <c r="LBM156" s="160"/>
      <c r="LBN156" s="160"/>
      <c r="LBO156" s="160"/>
      <c r="LBP156" s="160"/>
      <c r="LBQ156" s="160"/>
      <c r="LBR156" s="160"/>
      <c r="LBS156" s="160"/>
      <c r="LBT156" s="160"/>
      <c r="LBU156" s="160"/>
      <c r="LBV156" s="160"/>
      <c r="LBW156" s="160"/>
      <c r="LBX156" s="160"/>
      <c r="LBY156" s="160"/>
      <c r="LBZ156" s="160"/>
      <c r="LCA156" s="160"/>
      <c r="LCB156" s="160"/>
      <c r="LCC156" s="160"/>
      <c r="LCD156" s="160"/>
      <c r="LCE156" s="160"/>
      <c r="LCF156" s="160"/>
      <c r="LCG156" s="160"/>
      <c r="LCH156" s="160"/>
      <c r="LCI156" s="160"/>
      <c r="LCJ156" s="160"/>
      <c r="LCK156" s="160"/>
      <c r="LCL156" s="160"/>
      <c r="LCM156" s="160"/>
      <c r="LCN156" s="160"/>
      <c r="LCO156" s="160"/>
      <c r="LCP156" s="160"/>
      <c r="LCQ156" s="160"/>
      <c r="LCR156" s="160"/>
      <c r="LCS156" s="160"/>
      <c r="LCT156" s="160"/>
      <c r="LCU156" s="160"/>
      <c r="LCV156" s="160"/>
      <c r="LCW156" s="160"/>
      <c r="LCX156" s="160"/>
      <c r="LCY156" s="160"/>
      <c r="LCZ156" s="160"/>
      <c r="LDA156" s="160"/>
      <c r="LDB156" s="160"/>
      <c r="LDC156" s="160"/>
      <c r="LDD156" s="160"/>
      <c r="LDE156" s="160"/>
      <c r="LDF156" s="160"/>
      <c r="LDG156" s="160"/>
      <c r="LDH156" s="160"/>
      <c r="LDI156" s="160"/>
      <c r="LDJ156" s="160"/>
      <c r="LDK156" s="160"/>
      <c r="LDL156" s="160"/>
      <c r="LDM156" s="160"/>
      <c r="LDN156" s="160"/>
      <c r="LDO156" s="160"/>
      <c r="LDP156" s="160"/>
      <c r="LDQ156" s="160"/>
      <c r="LDR156" s="160"/>
      <c r="LDS156" s="160"/>
      <c r="LDT156" s="160"/>
      <c r="LDU156" s="160"/>
      <c r="LDV156" s="160"/>
      <c r="LDW156" s="160"/>
      <c r="LDX156" s="160"/>
      <c r="LDY156" s="160"/>
      <c r="LDZ156" s="160"/>
      <c r="LEA156" s="160"/>
      <c r="LEB156" s="160"/>
      <c r="LEC156" s="160"/>
      <c r="LED156" s="160"/>
      <c r="LEE156" s="160"/>
      <c r="LEF156" s="160"/>
      <c r="LEG156" s="160"/>
      <c r="LEH156" s="160"/>
      <c r="LEI156" s="160"/>
      <c r="LEJ156" s="160"/>
      <c r="LEK156" s="160"/>
      <c r="LEL156" s="160"/>
      <c r="LEM156" s="160"/>
      <c r="LEN156" s="160"/>
      <c r="LEO156" s="160"/>
      <c r="LEP156" s="160"/>
      <c r="LEQ156" s="160"/>
      <c r="LER156" s="160"/>
      <c r="LES156" s="160"/>
      <c r="LET156" s="160"/>
      <c r="LEU156" s="160"/>
      <c r="LEV156" s="160"/>
      <c r="LEW156" s="160"/>
      <c r="LEX156" s="160"/>
      <c r="LEY156" s="160"/>
      <c r="LEZ156" s="160"/>
      <c r="LFA156" s="160"/>
      <c r="LFB156" s="160"/>
      <c r="LFC156" s="160"/>
      <c r="LFD156" s="160"/>
      <c r="LFE156" s="160"/>
      <c r="LFF156" s="160"/>
      <c r="LFG156" s="160"/>
      <c r="LFH156" s="160"/>
      <c r="LFI156" s="160"/>
      <c r="LFJ156" s="160"/>
      <c r="LFK156" s="160"/>
      <c r="LFL156" s="160"/>
      <c r="LFM156" s="160"/>
      <c r="LFN156" s="160"/>
      <c r="LFO156" s="160"/>
      <c r="LFP156" s="160"/>
      <c r="LFQ156" s="160"/>
      <c r="LFR156" s="160"/>
      <c r="LFS156" s="160"/>
      <c r="LFT156" s="160"/>
      <c r="LFU156" s="160"/>
      <c r="LFV156" s="160"/>
      <c r="LFW156" s="160"/>
      <c r="LFX156" s="160"/>
      <c r="LFY156" s="160"/>
      <c r="LFZ156" s="160"/>
      <c r="LGA156" s="160"/>
      <c r="LGB156" s="160"/>
      <c r="LGC156" s="160"/>
      <c r="LGD156" s="160"/>
      <c r="LGE156" s="160"/>
      <c r="LGF156" s="160"/>
      <c r="LGG156" s="160"/>
      <c r="LGH156" s="160"/>
      <c r="LGI156" s="160"/>
      <c r="LGJ156" s="160"/>
      <c r="LGK156" s="160"/>
      <c r="LGL156" s="160"/>
      <c r="LGM156" s="160"/>
      <c r="LGN156" s="160"/>
      <c r="LGO156" s="160"/>
      <c r="LGP156" s="160"/>
      <c r="LGQ156" s="160"/>
      <c r="LGR156" s="160"/>
      <c r="LGS156" s="160"/>
      <c r="LGT156" s="160"/>
      <c r="LGU156" s="160"/>
      <c r="LGV156" s="160"/>
      <c r="LGW156" s="160"/>
      <c r="LGX156" s="160"/>
      <c r="LGY156" s="160"/>
      <c r="LGZ156" s="160"/>
      <c r="LHA156" s="160"/>
      <c r="LHB156" s="160"/>
      <c r="LHC156" s="160"/>
      <c r="LHD156" s="160"/>
      <c r="LHE156" s="160"/>
      <c r="LHF156" s="160"/>
      <c r="LHG156" s="160"/>
      <c r="LHH156" s="160"/>
      <c r="LHI156" s="160"/>
      <c r="LHJ156" s="160"/>
      <c r="LHK156" s="160"/>
      <c r="LHL156" s="160"/>
      <c r="LHM156" s="160"/>
      <c r="LHN156" s="160"/>
      <c r="LHO156" s="160"/>
      <c r="LHP156" s="160"/>
      <c r="LHQ156" s="160"/>
      <c r="LHR156" s="160"/>
      <c r="LHS156" s="160"/>
      <c r="LHT156" s="160"/>
      <c r="LHU156" s="160"/>
      <c r="LHV156" s="160"/>
      <c r="LHW156" s="160"/>
      <c r="LHX156" s="160"/>
      <c r="LHY156" s="160"/>
      <c r="LHZ156" s="160"/>
      <c r="LIA156" s="160"/>
      <c r="LIB156" s="160"/>
      <c r="LIC156" s="160"/>
      <c r="LID156" s="160"/>
      <c r="LIE156" s="160"/>
      <c r="LIF156" s="160"/>
      <c r="LIG156" s="160"/>
      <c r="LIH156" s="160"/>
      <c r="LII156" s="160"/>
      <c r="LIJ156" s="160"/>
      <c r="LIK156" s="160"/>
      <c r="LIL156" s="160"/>
      <c r="LIM156" s="160"/>
      <c r="LIN156" s="160"/>
      <c r="LIO156" s="160"/>
      <c r="LIP156" s="160"/>
      <c r="LIQ156" s="160"/>
      <c r="LIR156" s="160"/>
      <c r="LIS156" s="160"/>
      <c r="LIT156" s="160"/>
      <c r="LIU156" s="160"/>
      <c r="LIV156" s="160"/>
      <c r="LIW156" s="160"/>
      <c r="LIX156" s="160"/>
      <c r="LIY156" s="160"/>
      <c r="LIZ156" s="160"/>
      <c r="LJA156" s="160"/>
      <c r="LJB156" s="160"/>
      <c r="LJC156" s="160"/>
      <c r="LJD156" s="160"/>
      <c r="LJE156" s="160"/>
      <c r="LJF156" s="160"/>
      <c r="LJG156" s="160"/>
      <c r="LJH156" s="160"/>
      <c r="LJI156" s="160"/>
      <c r="LJJ156" s="160"/>
      <c r="LJK156" s="160"/>
      <c r="LJL156" s="160"/>
      <c r="LJM156" s="160"/>
      <c r="LJN156" s="160"/>
      <c r="LJO156" s="160"/>
      <c r="LJP156" s="160"/>
      <c r="LJQ156" s="160"/>
      <c r="LJR156" s="160"/>
      <c r="LJS156" s="160"/>
      <c r="LJT156" s="160"/>
      <c r="LJU156" s="160"/>
      <c r="LJV156" s="160"/>
      <c r="LJW156" s="160"/>
      <c r="LJX156" s="160"/>
      <c r="LJY156" s="160"/>
      <c r="LJZ156" s="160"/>
      <c r="LKA156" s="160"/>
      <c r="LKB156" s="160"/>
      <c r="LKC156" s="160"/>
      <c r="LKD156" s="160"/>
      <c r="LKE156" s="160"/>
      <c r="LKF156" s="160"/>
      <c r="LKG156" s="160"/>
      <c r="LKH156" s="160"/>
      <c r="LKI156" s="160"/>
      <c r="LKJ156" s="160"/>
      <c r="LKK156" s="160"/>
      <c r="LKL156" s="160"/>
      <c r="LKM156" s="160"/>
      <c r="LKN156" s="160"/>
      <c r="LKO156" s="160"/>
      <c r="LKP156" s="160"/>
      <c r="LKQ156" s="160"/>
      <c r="LKR156" s="160"/>
      <c r="LKS156" s="160"/>
      <c r="LKT156" s="160"/>
      <c r="LKU156" s="160"/>
      <c r="LKV156" s="160"/>
      <c r="LKW156" s="160"/>
      <c r="LKX156" s="160"/>
      <c r="LKY156" s="160"/>
      <c r="LKZ156" s="160"/>
      <c r="LLA156" s="160"/>
      <c r="LLB156" s="160"/>
      <c r="LLC156" s="160"/>
      <c r="LLD156" s="160"/>
      <c r="LLE156" s="160"/>
      <c r="LLF156" s="160"/>
      <c r="LLG156" s="160"/>
      <c r="LLH156" s="160"/>
      <c r="LLI156" s="160"/>
      <c r="LLJ156" s="160"/>
      <c r="LLK156" s="160"/>
      <c r="LLL156" s="160"/>
      <c r="LLM156" s="160"/>
      <c r="LLN156" s="160"/>
      <c r="LLO156" s="160"/>
      <c r="LLP156" s="160"/>
      <c r="LLQ156" s="160"/>
      <c r="LLR156" s="160"/>
      <c r="LLS156" s="160"/>
      <c r="LLT156" s="160"/>
      <c r="LLU156" s="160"/>
      <c r="LLV156" s="160"/>
      <c r="LLW156" s="160"/>
      <c r="LLX156" s="160"/>
      <c r="LLY156" s="160"/>
      <c r="LLZ156" s="160"/>
      <c r="LMA156" s="160"/>
      <c r="LMB156" s="160"/>
      <c r="LMC156" s="160"/>
      <c r="LMD156" s="160"/>
      <c r="LME156" s="160"/>
      <c r="LMF156" s="160"/>
      <c r="LMG156" s="160"/>
      <c r="LMH156" s="160"/>
      <c r="LMI156" s="160"/>
      <c r="LMJ156" s="160"/>
      <c r="LMK156" s="160"/>
      <c r="LML156" s="160"/>
      <c r="LMM156" s="160"/>
      <c r="LMN156" s="160"/>
      <c r="LMO156" s="160"/>
      <c r="LMP156" s="160"/>
      <c r="LMQ156" s="160"/>
      <c r="LMR156" s="160"/>
      <c r="LMS156" s="160"/>
      <c r="LMT156" s="160"/>
      <c r="LMU156" s="160"/>
      <c r="LMV156" s="160"/>
      <c r="LMW156" s="160"/>
      <c r="LMX156" s="160"/>
      <c r="LMY156" s="160"/>
      <c r="LMZ156" s="160"/>
      <c r="LNA156" s="160"/>
      <c r="LNB156" s="160"/>
      <c r="LNC156" s="160"/>
      <c r="LND156" s="160"/>
      <c r="LNE156" s="160"/>
      <c r="LNF156" s="160"/>
      <c r="LNG156" s="160"/>
      <c r="LNH156" s="160"/>
      <c r="LNI156" s="160"/>
      <c r="LNJ156" s="160"/>
      <c r="LNK156" s="160"/>
      <c r="LNL156" s="160"/>
      <c r="LNM156" s="160"/>
      <c r="LNN156" s="160"/>
      <c r="LNO156" s="160"/>
      <c r="LNP156" s="160"/>
      <c r="LNQ156" s="160"/>
      <c r="LNR156" s="160"/>
      <c r="LNS156" s="160"/>
      <c r="LNT156" s="160"/>
      <c r="LNU156" s="160"/>
      <c r="LNV156" s="160"/>
      <c r="LNW156" s="160"/>
      <c r="LNX156" s="160"/>
      <c r="LNY156" s="160"/>
      <c r="LNZ156" s="160"/>
      <c r="LOA156" s="160"/>
      <c r="LOB156" s="160"/>
      <c r="LOC156" s="160"/>
      <c r="LOD156" s="160"/>
      <c r="LOE156" s="160"/>
      <c r="LOF156" s="160"/>
      <c r="LOG156" s="160"/>
      <c r="LOH156" s="160"/>
      <c r="LOI156" s="160"/>
      <c r="LOJ156" s="160"/>
      <c r="LOK156" s="160"/>
      <c r="LOL156" s="160"/>
      <c r="LOM156" s="160"/>
      <c r="LON156" s="160"/>
      <c r="LOO156" s="160"/>
      <c r="LOP156" s="160"/>
      <c r="LOQ156" s="160"/>
      <c r="LOR156" s="160"/>
      <c r="LOS156" s="160"/>
      <c r="LOT156" s="160"/>
      <c r="LOU156" s="160"/>
      <c r="LOV156" s="160"/>
      <c r="LOW156" s="160"/>
      <c r="LOX156" s="160"/>
      <c r="LOY156" s="160"/>
      <c r="LOZ156" s="160"/>
      <c r="LPA156" s="160"/>
      <c r="LPB156" s="160"/>
      <c r="LPC156" s="160"/>
      <c r="LPD156" s="160"/>
      <c r="LPE156" s="160"/>
      <c r="LPF156" s="160"/>
      <c r="LPG156" s="160"/>
      <c r="LPH156" s="160"/>
      <c r="LPI156" s="160"/>
      <c r="LPJ156" s="160"/>
      <c r="LPK156" s="160"/>
      <c r="LPL156" s="160"/>
      <c r="LPM156" s="160"/>
      <c r="LPN156" s="160"/>
      <c r="LPO156" s="160"/>
      <c r="LPP156" s="160"/>
      <c r="LPQ156" s="160"/>
      <c r="LPR156" s="160"/>
      <c r="LPS156" s="160"/>
      <c r="LPT156" s="160"/>
      <c r="LPU156" s="160"/>
      <c r="LPV156" s="160"/>
      <c r="LPW156" s="160"/>
      <c r="LPX156" s="160"/>
      <c r="LPY156" s="160"/>
      <c r="LPZ156" s="160"/>
      <c r="LQA156" s="160"/>
      <c r="LQB156" s="160"/>
      <c r="LQC156" s="160"/>
      <c r="LQD156" s="160"/>
      <c r="LQE156" s="160"/>
      <c r="LQF156" s="160"/>
      <c r="LQG156" s="160"/>
      <c r="LQH156" s="160"/>
      <c r="LQI156" s="160"/>
      <c r="LQJ156" s="160"/>
      <c r="LQK156" s="160"/>
      <c r="LQL156" s="160"/>
      <c r="LQM156" s="160"/>
      <c r="LQN156" s="160"/>
      <c r="LQO156" s="160"/>
      <c r="LQP156" s="160"/>
      <c r="LQQ156" s="160"/>
      <c r="LQR156" s="160"/>
      <c r="LQS156" s="160"/>
      <c r="LQT156" s="160"/>
      <c r="LQU156" s="160"/>
      <c r="LQV156" s="160"/>
      <c r="LQW156" s="160"/>
      <c r="LQX156" s="160"/>
      <c r="LQY156" s="160"/>
      <c r="LQZ156" s="160"/>
      <c r="LRA156" s="160"/>
      <c r="LRB156" s="160"/>
      <c r="LRC156" s="160"/>
      <c r="LRD156" s="160"/>
      <c r="LRE156" s="160"/>
      <c r="LRF156" s="160"/>
      <c r="LRG156" s="160"/>
      <c r="LRH156" s="160"/>
      <c r="LRI156" s="160"/>
      <c r="LRJ156" s="160"/>
      <c r="LRK156" s="160"/>
      <c r="LRL156" s="160"/>
      <c r="LRM156" s="160"/>
      <c r="LRN156" s="160"/>
      <c r="LRO156" s="160"/>
      <c r="LRP156" s="160"/>
      <c r="LRQ156" s="160"/>
      <c r="LRR156" s="160"/>
      <c r="LRS156" s="160"/>
      <c r="LRT156" s="160"/>
      <c r="LRU156" s="160"/>
      <c r="LRV156" s="160"/>
      <c r="LRW156" s="160"/>
      <c r="LRX156" s="160"/>
      <c r="LRY156" s="160"/>
      <c r="LRZ156" s="160"/>
      <c r="LSA156" s="160"/>
      <c r="LSB156" s="160"/>
      <c r="LSC156" s="160"/>
      <c r="LSD156" s="160"/>
      <c r="LSE156" s="160"/>
      <c r="LSF156" s="160"/>
      <c r="LSG156" s="160"/>
      <c r="LSH156" s="160"/>
      <c r="LSI156" s="160"/>
      <c r="LSJ156" s="160"/>
      <c r="LSK156" s="160"/>
      <c r="LSL156" s="160"/>
      <c r="LSM156" s="160"/>
      <c r="LSN156" s="160"/>
      <c r="LSO156" s="160"/>
      <c r="LSP156" s="160"/>
      <c r="LSQ156" s="160"/>
      <c r="LSR156" s="160"/>
      <c r="LSS156" s="160"/>
      <c r="LST156" s="160"/>
      <c r="LSU156" s="160"/>
      <c r="LSV156" s="160"/>
      <c r="LSW156" s="160"/>
      <c r="LSX156" s="160"/>
      <c r="LSY156" s="160"/>
      <c r="LSZ156" s="160"/>
      <c r="LTA156" s="160"/>
      <c r="LTB156" s="160"/>
      <c r="LTC156" s="160"/>
      <c r="LTD156" s="160"/>
      <c r="LTE156" s="160"/>
      <c r="LTF156" s="160"/>
      <c r="LTG156" s="160"/>
      <c r="LTH156" s="160"/>
      <c r="LTI156" s="160"/>
      <c r="LTJ156" s="160"/>
      <c r="LTK156" s="160"/>
      <c r="LTL156" s="160"/>
      <c r="LTM156" s="160"/>
      <c r="LTN156" s="160"/>
      <c r="LTO156" s="160"/>
      <c r="LTP156" s="160"/>
      <c r="LTQ156" s="160"/>
      <c r="LTR156" s="160"/>
      <c r="LTS156" s="160"/>
      <c r="LTT156" s="160"/>
      <c r="LTU156" s="160"/>
      <c r="LTV156" s="160"/>
      <c r="LTW156" s="160"/>
      <c r="LTX156" s="160"/>
      <c r="LTY156" s="160"/>
      <c r="LTZ156" s="160"/>
      <c r="LUA156" s="160"/>
      <c r="LUB156" s="160"/>
      <c r="LUC156" s="160"/>
      <c r="LUD156" s="160"/>
      <c r="LUE156" s="160"/>
      <c r="LUF156" s="160"/>
      <c r="LUG156" s="160"/>
      <c r="LUH156" s="160"/>
      <c r="LUI156" s="160"/>
      <c r="LUJ156" s="160"/>
      <c r="LUK156" s="160"/>
      <c r="LUL156" s="160"/>
      <c r="LUM156" s="160"/>
      <c r="LUN156" s="160"/>
      <c r="LUO156" s="160"/>
      <c r="LUP156" s="160"/>
      <c r="LUQ156" s="160"/>
      <c r="LUR156" s="160"/>
      <c r="LUS156" s="160"/>
      <c r="LUT156" s="160"/>
      <c r="LUU156" s="160"/>
      <c r="LUV156" s="160"/>
      <c r="LUW156" s="160"/>
      <c r="LUX156" s="160"/>
      <c r="LUY156" s="160"/>
      <c r="LUZ156" s="160"/>
      <c r="LVA156" s="160"/>
      <c r="LVB156" s="160"/>
      <c r="LVC156" s="160"/>
      <c r="LVD156" s="160"/>
      <c r="LVE156" s="160"/>
      <c r="LVF156" s="160"/>
      <c r="LVG156" s="160"/>
      <c r="LVH156" s="160"/>
      <c r="LVI156" s="160"/>
      <c r="LVJ156" s="160"/>
      <c r="LVK156" s="160"/>
      <c r="LVL156" s="160"/>
      <c r="LVM156" s="160"/>
      <c r="LVN156" s="160"/>
      <c r="LVO156" s="160"/>
      <c r="LVP156" s="160"/>
      <c r="LVQ156" s="160"/>
      <c r="LVR156" s="160"/>
      <c r="LVS156" s="160"/>
      <c r="LVT156" s="160"/>
      <c r="LVU156" s="160"/>
      <c r="LVV156" s="160"/>
      <c r="LVW156" s="160"/>
      <c r="LVX156" s="160"/>
      <c r="LVY156" s="160"/>
      <c r="LVZ156" s="160"/>
      <c r="LWA156" s="160"/>
      <c r="LWB156" s="160"/>
      <c r="LWC156" s="160"/>
      <c r="LWD156" s="160"/>
      <c r="LWE156" s="160"/>
      <c r="LWF156" s="160"/>
      <c r="LWG156" s="160"/>
      <c r="LWH156" s="160"/>
      <c r="LWI156" s="160"/>
      <c r="LWJ156" s="160"/>
      <c r="LWK156" s="160"/>
      <c r="LWL156" s="160"/>
      <c r="LWM156" s="160"/>
      <c r="LWN156" s="160"/>
      <c r="LWO156" s="160"/>
      <c r="LWP156" s="160"/>
      <c r="LWQ156" s="160"/>
      <c r="LWR156" s="160"/>
      <c r="LWS156" s="160"/>
      <c r="LWT156" s="160"/>
      <c r="LWU156" s="160"/>
      <c r="LWV156" s="160"/>
      <c r="LWW156" s="160"/>
      <c r="LWX156" s="160"/>
      <c r="LWY156" s="160"/>
      <c r="LWZ156" s="160"/>
      <c r="LXA156" s="160"/>
      <c r="LXB156" s="160"/>
      <c r="LXC156" s="160"/>
      <c r="LXD156" s="160"/>
      <c r="LXE156" s="160"/>
      <c r="LXF156" s="160"/>
      <c r="LXG156" s="160"/>
      <c r="LXH156" s="160"/>
      <c r="LXI156" s="160"/>
      <c r="LXJ156" s="160"/>
      <c r="LXK156" s="160"/>
      <c r="LXL156" s="160"/>
      <c r="LXM156" s="160"/>
      <c r="LXN156" s="160"/>
      <c r="LXO156" s="160"/>
      <c r="LXP156" s="160"/>
      <c r="LXQ156" s="160"/>
      <c r="LXR156" s="160"/>
      <c r="LXS156" s="160"/>
      <c r="LXT156" s="160"/>
      <c r="LXU156" s="160"/>
      <c r="LXV156" s="160"/>
      <c r="LXW156" s="160"/>
      <c r="LXX156" s="160"/>
      <c r="LXY156" s="160"/>
      <c r="LXZ156" s="160"/>
      <c r="LYA156" s="160"/>
      <c r="LYB156" s="160"/>
      <c r="LYC156" s="160"/>
      <c r="LYD156" s="160"/>
      <c r="LYE156" s="160"/>
      <c r="LYF156" s="160"/>
      <c r="LYG156" s="160"/>
      <c r="LYH156" s="160"/>
      <c r="LYI156" s="160"/>
      <c r="LYJ156" s="160"/>
      <c r="LYK156" s="160"/>
      <c r="LYL156" s="160"/>
      <c r="LYM156" s="160"/>
      <c r="LYN156" s="160"/>
      <c r="LYO156" s="160"/>
      <c r="LYP156" s="160"/>
      <c r="LYQ156" s="160"/>
      <c r="LYR156" s="160"/>
      <c r="LYS156" s="160"/>
      <c r="LYT156" s="160"/>
      <c r="LYU156" s="160"/>
      <c r="LYV156" s="160"/>
      <c r="LYW156" s="160"/>
      <c r="LYX156" s="160"/>
      <c r="LYY156" s="160"/>
      <c r="LYZ156" s="160"/>
      <c r="LZA156" s="160"/>
      <c r="LZB156" s="160"/>
      <c r="LZC156" s="160"/>
      <c r="LZD156" s="160"/>
      <c r="LZE156" s="160"/>
      <c r="LZF156" s="160"/>
      <c r="LZG156" s="160"/>
      <c r="LZH156" s="160"/>
      <c r="LZI156" s="160"/>
      <c r="LZJ156" s="160"/>
      <c r="LZK156" s="160"/>
      <c r="LZL156" s="160"/>
      <c r="LZM156" s="160"/>
      <c r="LZN156" s="160"/>
      <c r="LZO156" s="160"/>
      <c r="LZP156" s="160"/>
      <c r="LZQ156" s="160"/>
      <c r="LZR156" s="160"/>
      <c r="LZS156" s="160"/>
      <c r="LZT156" s="160"/>
      <c r="LZU156" s="160"/>
      <c r="LZV156" s="160"/>
      <c r="LZW156" s="160"/>
      <c r="LZX156" s="160"/>
      <c r="LZY156" s="160"/>
      <c r="LZZ156" s="160"/>
      <c r="MAA156" s="160"/>
      <c r="MAB156" s="160"/>
      <c r="MAC156" s="160"/>
      <c r="MAD156" s="160"/>
      <c r="MAE156" s="160"/>
      <c r="MAF156" s="160"/>
      <c r="MAG156" s="160"/>
      <c r="MAH156" s="160"/>
      <c r="MAI156" s="160"/>
      <c r="MAJ156" s="160"/>
      <c r="MAK156" s="160"/>
      <c r="MAL156" s="160"/>
      <c r="MAM156" s="160"/>
      <c r="MAN156" s="160"/>
      <c r="MAO156" s="160"/>
      <c r="MAP156" s="160"/>
      <c r="MAQ156" s="160"/>
      <c r="MAR156" s="160"/>
      <c r="MAS156" s="160"/>
      <c r="MAT156" s="160"/>
      <c r="MAU156" s="160"/>
      <c r="MAV156" s="160"/>
      <c r="MAW156" s="160"/>
      <c r="MAX156" s="160"/>
      <c r="MAY156" s="160"/>
      <c r="MAZ156" s="160"/>
      <c r="MBA156" s="160"/>
      <c r="MBB156" s="160"/>
      <c r="MBC156" s="160"/>
      <c r="MBD156" s="160"/>
      <c r="MBE156" s="160"/>
      <c r="MBF156" s="160"/>
      <c r="MBG156" s="160"/>
      <c r="MBH156" s="160"/>
      <c r="MBI156" s="160"/>
      <c r="MBJ156" s="160"/>
      <c r="MBK156" s="160"/>
      <c r="MBL156" s="160"/>
      <c r="MBM156" s="160"/>
      <c r="MBN156" s="160"/>
      <c r="MBO156" s="160"/>
      <c r="MBP156" s="160"/>
      <c r="MBQ156" s="160"/>
      <c r="MBR156" s="160"/>
      <c r="MBS156" s="160"/>
      <c r="MBT156" s="160"/>
      <c r="MBU156" s="160"/>
      <c r="MBV156" s="160"/>
      <c r="MBW156" s="160"/>
      <c r="MBX156" s="160"/>
      <c r="MBY156" s="160"/>
      <c r="MBZ156" s="160"/>
      <c r="MCA156" s="160"/>
      <c r="MCB156" s="160"/>
      <c r="MCC156" s="160"/>
      <c r="MCD156" s="160"/>
      <c r="MCE156" s="160"/>
      <c r="MCF156" s="160"/>
      <c r="MCG156" s="160"/>
      <c r="MCH156" s="160"/>
      <c r="MCI156" s="160"/>
      <c r="MCJ156" s="160"/>
      <c r="MCK156" s="160"/>
      <c r="MCL156" s="160"/>
      <c r="MCM156" s="160"/>
      <c r="MCN156" s="160"/>
      <c r="MCO156" s="160"/>
      <c r="MCP156" s="160"/>
      <c r="MCQ156" s="160"/>
      <c r="MCR156" s="160"/>
      <c r="MCS156" s="160"/>
      <c r="MCT156" s="160"/>
      <c r="MCU156" s="160"/>
      <c r="MCV156" s="160"/>
      <c r="MCW156" s="160"/>
      <c r="MCX156" s="160"/>
      <c r="MCY156" s="160"/>
      <c r="MCZ156" s="160"/>
      <c r="MDA156" s="160"/>
      <c r="MDB156" s="160"/>
      <c r="MDC156" s="160"/>
      <c r="MDD156" s="160"/>
      <c r="MDE156" s="160"/>
      <c r="MDF156" s="160"/>
      <c r="MDG156" s="160"/>
      <c r="MDH156" s="160"/>
      <c r="MDI156" s="160"/>
      <c r="MDJ156" s="160"/>
      <c r="MDK156" s="160"/>
      <c r="MDL156" s="160"/>
      <c r="MDM156" s="160"/>
      <c r="MDN156" s="160"/>
      <c r="MDO156" s="160"/>
      <c r="MDP156" s="160"/>
      <c r="MDQ156" s="160"/>
      <c r="MDR156" s="160"/>
      <c r="MDS156" s="160"/>
      <c r="MDT156" s="160"/>
      <c r="MDU156" s="160"/>
      <c r="MDV156" s="160"/>
      <c r="MDW156" s="160"/>
      <c r="MDX156" s="160"/>
      <c r="MDY156" s="160"/>
      <c r="MDZ156" s="160"/>
      <c r="MEA156" s="160"/>
      <c r="MEB156" s="160"/>
      <c r="MEC156" s="160"/>
      <c r="MED156" s="160"/>
      <c r="MEE156" s="160"/>
      <c r="MEF156" s="160"/>
      <c r="MEG156" s="160"/>
      <c r="MEH156" s="160"/>
      <c r="MEI156" s="160"/>
      <c r="MEJ156" s="160"/>
      <c r="MEK156" s="160"/>
      <c r="MEL156" s="160"/>
      <c r="MEM156" s="160"/>
      <c r="MEN156" s="160"/>
      <c r="MEO156" s="160"/>
      <c r="MEP156" s="160"/>
      <c r="MEQ156" s="160"/>
      <c r="MER156" s="160"/>
      <c r="MES156" s="160"/>
      <c r="MET156" s="160"/>
      <c r="MEU156" s="160"/>
      <c r="MEV156" s="160"/>
      <c r="MEW156" s="160"/>
      <c r="MEX156" s="160"/>
      <c r="MEY156" s="160"/>
      <c r="MEZ156" s="160"/>
      <c r="MFA156" s="160"/>
      <c r="MFB156" s="160"/>
      <c r="MFC156" s="160"/>
      <c r="MFD156" s="160"/>
      <c r="MFE156" s="160"/>
      <c r="MFF156" s="160"/>
      <c r="MFG156" s="160"/>
      <c r="MFH156" s="160"/>
      <c r="MFI156" s="160"/>
      <c r="MFJ156" s="160"/>
      <c r="MFK156" s="160"/>
      <c r="MFL156" s="160"/>
      <c r="MFM156" s="160"/>
      <c r="MFN156" s="160"/>
      <c r="MFO156" s="160"/>
      <c r="MFP156" s="160"/>
      <c r="MFQ156" s="160"/>
      <c r="MFR156" s="160"/>
      <c r="MFS156" s="160"/>
      <c r="MFT156" s="160"/>
      <c r="MFU156" s="160"/>
      <c r="MFV156" s="160"/>
      <c r="MFW156" s="160"/>
      <c r="MFX156" s="160"/>
      <c r="MFY156" s="160"/>
      <c r="MFZ156" s="160"/>
      <c r="MGA156" s="160"/>
      <c r="MGB156" s="160"/>
      <c r="MGC156" s="160"/>
      <c r="MGD156" s="160"/>
      <c r="MGE156" s="160"/>
      <c r="MGF156" s="160"/>
      <c r="MGG156" s="160"/>
      <c r="MGH156" s="160"/>
      <c r="MGI156" s="160"/>
      <c r="MGJ156" s="160"/>
      <c r="MGK156" s="160"/>
      <c r="MGL156" s="160"/>
      <c r="MGM156" s="160"/>
      <c r="MGN156" s="160"/>
      <c r="MGO156" s="160"/>
      <c r="MGP156" s="160"/>
      <c r="MGQ156" s="160"/>
      <c r="MGR156" s="160"/>
      <c r="MGS156" s="160"/>
      <c r="MGT156" s="160"/>
      <c r="MGU156" s="160"/>
      <c r="MGV156" s="160"/>
      <c r="MGW156" s="160"/>
      <c r="MGX156" s="160"/>
      <c r="MGY156" s="160"/>
      <c r="MGZ156" s="160"/>
      <c r="MHA156" s="160"/>
      <c r="MHB156" s="160"/>
      <c r="MHC156" s="160"/>
      <c r="MHD156" s="160"/>
      <c r="MHE156" s="160"/>
      <c r="MHF156" s="160"/>
      <c r="MHG156" s="160"/>
      <c r="MHH156" s="160"/>
      <c r="MHI156" s="160"/>
      <c r="MHJ156" s="160"/>
      <c r="MHK156" s="160"/>
      <c r="MHL156" s="160"/>
      <c r="MHM156" s="160"/>
      <c r="MHN156" s="160"/>
      <c r="MHO156" s="160"/>
      <c r="MHP156" s="160"/>
      <c r="MHQ156" s="160"/>
      <c r="MHR156" s="160"/>
      <c r="MHS156" s="160"/>
      <c r="MHT156" s="160"/>
      <c r="MHU156" s="160"/>
      <c r="MHV156" s="160"/>
      <c r="MHW156" s="160"/>
      <c r="MHX156" s="160"/>
      <c r="MHY156" s="160"/>
      <c r="MHZ156" s="160"/>
      <c r="MIA156" s="160"/>
      <c r="MIB156" s="160"/>
      <c r="MIC156" s="160"/>
      <c r="MID156" s="160"/>
      <c r="MIE156" s="160"/>
      <c r="MIF156" s="160"/>
      <c r="MIG156" s="160"/>
      <c r="MIH156" s="160"/>
      <c r="MII156" s="160"/>
      <c r="MIJ156" s="160"/>
      <c r="MIK156" s="160"/>
      <c r="MIL156" s="160"/>
      <c r="MIM156" s="160"/>
      <c r="MIN156" s="160"/>
      <c r="MIO156" s="160"/>
      <c r="MIP156" s="160"/>
      <c r="MIQ156" s="160"/>
      <c r="MIR156" s="160"/>
      <c r="MIS156" s="160"/>
      <c r="MIT156" s="160"/>
      <c r="MIU156" s="160"/>
      <c r="MIV156" s="160"/>
      <c r="MIW156" s="160"/>
      <c r="MIX156" s="160"/>
      <c r="MIY156" s="160"/>
      <c r="MIZ156" s="160"/>
      <c r="MJA156" s="160"/>
      <c r="MJB156" s="160"/>
      <c r="MJC156" s="160"/>
      <c r="MJD156" s="160"/>
      <c r="MJE156" s="160"/>
      <c r="MJF156" s="160"/>
      <c r="MJG156" s="160"/>
      <c r="MJH156" s="160"/>
      <c r="MJI156" s="160"/>
      <c r="MJJ156" s="160"/>
      <c r="MJK156" s="160"/>
      <c r="MJL156" s="160"/>
      <c r="MJM156" s="160"/>
      <c r="MJN156" s="160"/>
      <c r="MJO156" s="160"/>
      <c r="MJP156" s="160"/>
      <c r="MJQ156" s="160"/>
      <c r="MJR156" s="160"/>
      <c r="MJS156" s="160"/>
      <c r="MJT156" s="160"/>
      <c r="MJU156" s="160"/>
      <c r="MJV156" s="160"/>
      <c r="MJW156" s="160"/>
      <c r="MJX156" s="160"/>
      <c r="MJY156" s="160"/>
      <c r="MJZ156" s="160"/>
      <c r="MKA156" s="160"/>
      <c r="MKB156" s="160"/>
      <c r="MKC156" s="160"/>
      <c r="MKD156" s="160"/>
      <c r="MKE156" s="160"/>
      <c r="MKF156" s="160"/>
      <c r="MKG156" s="160"/>
      <c r="MKH156" s="160"/>
      <c r="MKI156" s="160"/>
      <c r="MKJ156" s="160"/>
      <c r="MKK156" s="160"/>
      <c r="MKL156" s="160"/>
      <c r="MKM156" s="160"/>
      <c r="MKN156" s="160"/>
      <c r="MKO156" s="160"/>
      <c r="MKP156" s="160"/>
      <c r="MKQ156" s="160"/>
      <c r="MKR156" s="160"/>
      <c r="MKS156" s="160"/>
      <c r="MKT156" s="160"/>
      <c r="MKU156" s="160"/>
      <c r="MKV156" s="160"/>
      <c r="MKW156" s="160"/>
      <c r="MKX156" s="160"/>
      <c r="MKY156" s="160"/>
      <c r="MKZ156" s="160"/>
      <c r="MLA156" s="160"/>
      <c r="MLB156" s="160"/>
      <c r="MLC156" s="160"/>
      <c r="MLD156" s="160"/>
      <c r="MLE156" s="160"/>
      <c r="MLF156" s="160"/>
      <c r="MLG156" s="160"/>
      <c r="MLH156" s="160"/>
      <c r="MLI156" s="160"/>
      <c r="MLJ156" s="160"/>
      <c r="MLK156" s="160"/>
      <c r="MLL156" s="160"/>
      <c r="MLM156" s="160"/>
      <c r="MLN156" s="160"/>
      <c r="MLO156" s="160"/>
      <c r="MLP156" s="160"/>
      <c r="MLQ156" s="160"/>
      <c r="MLR156" s="160"/>
      <c r="MLS156" s="160"/>
      <c r="MLT156" s="160"/>
      <c r="MLU156" s="160"/>
      <c r="MLV156" s="160"/>
      <c r="MLW156" s="160"/>
      <c r="MLX156" s="160"/>
      <c r="MLY156" s="160"/>
      <c r="MLZ156" s="160"/>
      <c r="MMA156" s="160"/>
      <c r="MMB156" s="160"/>
      <c r="MMC156" s="160"/>
      <c r="MMD156" s="160"/>
      <c r="MME156" s="160"/>
      <c r="MMF156" s="160"/>
      <c r="MMG156" s="160"/>
      <c r="MMH156" s="160"/>
      <c r="MMI156" s="160"/>
      <c r="MMJ156" s="160"/>
      <c r="MMK156" s="160"/>
      <c r="MML156" s="160"/>
      <c r="MMM156" s="160"/>
      <c r="MMN156" s="160"/>
      <c r="MMO156" s="160"/>
      <c r="MMP156" s="160"/>
      <c r="MMQ156" s="160"/>
      <c r="MMR156" s="160"/>
      <c r="MMS156" s="160"/>
      <c r="MMT156" s="160"/>
      <c r="MMU156" s="160"/>
      <c r="MMV156" s="160"/>
      <c r="MMW156" s="160"/>
      <c r="MMX156" s="160"/>
      <c r="MMY156" s="160"/>
      <c r="MMZ156" s="160"/>
      <c r="MNA156" s="160"/>
      <c r="MNB156" s="160"/>
      <c r="MNC156" s="160"/>
      <c r="MND156" s="160"/>
      <c r="MNE156" s="160"/>
      <c r="MNF156" s="160"/>
      <c r="MNG156" s="160"/>
      <c r="MNH156" s="160"/>
      <c r="MNI156" s="160"/>
      <c r="MNJ156" s="160"/>
      <c r="MNK156" s="160"/>
      <c r="MNL156" s="160"/>
      <c r="MNM156" s="160"/>
      <c r="MNN156" s="160"/>
      <c r="MNO156" s="160"/>
      <c r="MNP156" s="160"/>
      <c r="MNQ156" s="160"/>
      <c r="MNR156" s="160"/>
      <c r="MNS156" s="160"/>
      <c r="MNT156" s="160"/>
      <c r="MNU156" s="160"/>
      <c r="MNV156" s="160"/>
      <c r="MNW156" s="160"/>
      <c r="MNX156" s="160"/>
      <c r="MNY156" s="160"/>
      <c r="MNZ156" s="160"/>
      <c r="MOA156" s="160"/>
      <c r="MOB156" s="160"/>
      <c r="MOC156" s="160"/>
      <c r="MOD156" s="160"/>
      <c r="MOE156" s="160"/>
      <c r="MOF156" s="160"/>
      <c r="MOG156" s="160"/>
      <c r="MOH156" s="160"/>
      <c r="MOI156" s="160"/>
      <c r="MOJ156" s="160"/>
      <c r="MOK156" s="160"/>
      <c r="MOL156" s="160"/>
      <c r="MOM156" s="160"/>
      <c r="MON156" s="160"/>
      <c r="MOO156" s="160"/>
      <c r="MOP156" s="160"/>
      <c r="MOQ156" s="160"/>
      <c r="MOR156" s="160"/>
      <c r="MOS156" s="160"/>
      <c r="MOT156" s="160"/>
      <c r="MOU156" s="160"/>
      <c r="MOV156" s="160"/>
      <c r="MOW156" s="160"/>
      <c r="MOX156" s="160"/>
      <c r="MOY156" s="160"/>
      <c r="MOZ156" s="160"/>
      <c r="MPA156" s="160"/>
      <c r="MPB156" s="160"/>
      <c r="MPC156" s="160"/>
      <c r="MPD156" s="160"/>
      <c r="MPE156" s="160"/>
      <c r="MPF156" s="160"/>
      <c r="MPG156" s="160"/>
      <c r="MPH156" s="160"/>
      <c r="MPI156" s="160"/>
      <c r="MPJ156" s="160"/>
      <c r="MPK156" s="160"/>
      <c r="MPL156" s="160"/>
      <c r="MPM156" s="160"/>
      <c r="MPN156" s="160"/>
      <c r="MPO156" s="160"/>
      <c r="MPP156" s="160"/>
      <c r="MPQ156" s="160"/>
      <c r="MPR156" s="160"/>
      <c r="MPS156" s="160"/>
      <c r="MPT156" s="160"/>
      <c r="MPU156" s="160"/>
      <c r="MPV156" s="160"/>
      <c r="MPW156" s="160"/>
      <c r="MPX156" s="160"/>
      <c r="MPY156" s="160"/>
      <c r="MPZ156" s="160"/>
      <c r="MQA156" s="160"/>
      <c r="MQB156" s="160"/>
      <c r="MQC156" s="160"/>
      <c r="MQD156" s="160"/>
      <c r="MQE156" s="160"/>
      <c r="MQF156" s="160"/>
      <c r="MQG156" s="160"/>
      <c r="MQH156" s="160"/>
      <c r="MQI156" s="160"/>
      <c r="MQJ156" s="160"/>
      <c r="MQK156" s="160"/>
      <c r="MQL156" s="160"/>
      <c r="MQM156" s="160"/>
      <c r="MQN156" s="160"/>
      <c r="MQO156" s="160"/>
      <c r="MQP156" s="160"/>
      <c r="MQQ156" s="160"/>
      <c r="MQR156" s="160"/>
      <c r="MQS156" s="160"/>
      <c r="MQT156" s="160"/>
      <c r="MQU156" s="160"/>
      <c r="MQV156" s="160"/>
      <c r="MQW156" s="160"/>
      <c r="MQX156" s="160"/>
      <c r="MQY156" s="160"/>
      <c r="MQZ156" s="160"/>
      <c r="MRA156" s="160"/>
      <c r="MRB156" s="160"/>
      <c r="MRC156" s="160"/>
      <c r="MRD156" s="160"/>
      <c r="MRE156" s="160"/>
      <c r="MRF156" s="160"/>
      <c r="MRG156" s="160"/>
      <c r="MRH156" s="160"/>
      <c r="MRI156" s="160"/>
      <c r="MRJ156" s="160"/>
      <c r="MRK156" s="160"/>
      <c r="MRL156" s="160"/>
      <c r="MRM156" s="160"/>
      <c r="MRN156" s="160"/>
      <c r="MRO156" s="160"/>
      <c r="MRP156" s="160"/>
      <c r="MRQ156" s="160"/>
      <c r="MRR156" s="160"/>
      <c r="MRS156" s="160"/>
      <c r="MRT156" s="160"/>
      <c r="MRU156" s="160"/>
      <c r="MRV156" s="160"/>
      <c r="MRW156" s="160"/>
      <c r="MRX156" s="160"/>
      <c r="MRY156" s="160"/>
      <c r="MRZ156" s="160"/>
      <c r="MSA156" s="160"/>
      <c r="MSB156" s="160"/>
      <c r="MSC156" s="160"/>
      <c r="MSD156" s="160"/>
      <c r="MSE156" s="160"/>
      <c r="MSF156" s="160"/>
      <c r="MSG156" s="160"/>
      <c r="MSH156" s="160"/>
      <c r="MSI156" s="160"/>
      <c r="MSJ156" s="160"/>
      <c r="MSK156" s="160"/>
      <c r="MSL156" s="160"/>
      <c r="MSM156" s="160"/>
      <c r="MSN156" s="160"/>
      <c r="MSO156" s="160"/>
      <c r="MSP156" s="160"/>
      <c r="MSQ156" s="160"/>
      <c r="MSR156" s="160"/>
      <c r="MSS156" s="160"/>
      <c r="MST156" s="160"/>
      <c r="MSU156" s="160"/>
      <c r="MSV156" s="160"/>
      <c r="MSW156" s="160"/>
      <c r="MSX156" s="160"/>
      <c r="MSY156" s="160"/>
      <c r="MSZ156" s="160"/>
      <c r="MTA156" s="160"/>
      <c r="MTB156" s="160"/>
      <c r="MTC156" s="160"/>
      <c r="MTD156" s="160"/>
      <c r="MTE156" s="160"/>
      <c r="MTF156" s="160"/>
      <c r="MTG156" s="160"/>
      <c r="MTH156" s="160"/>
      <c r="MTI156" s="160"/>
      <c r="MTJ156" s="160"/>
      <c r="MTK156" s="160"/>
      <c r="MTL156" s="160"/>
      <c r="MTM156" s="160"/>
      <c r="MTN156" s="160"/>
      <c r="MTO156" s="160"/>
      <c r="MTP156" s="160"/>
      <c r="MTQ156" s="160"/>
      <c r="MTR156" s="160"/>
      <c r="MTS156" s="160"/>
      <c r="MTT156" s="160"/>
      <c r="MTU156" s="160"/>
      <c r="MTV156" s="160"/>
      <c r="MTW156" s="160"/>
      <c r="MTX156" s="160"/>
      <c r="MTY156" s="160"/>
      <c r="MTZ156" s="160"/>
      <c r="MUA156" s="160"/>
      <c r="MUB156" s="160"/>
      <c r="MUC156" s="160"/>
      <c r="MUD156" s="160"/>
      <c r="MUE156" s="160"/>
      <c r="MUF156" s="160"/>
      <c r="MUG156" s="160"/>
      <c r="MUH156" s="160"/>
      <c r="MUI156" s="160"/>
      <c r="MUJ156" s="160"/>
      <c r="MUK156" s="160"/>
      <c r="MUL156" s="160"/>
      <c r="MUM156" s="160"/>
      <c r="MUN156" s="160"/>
      <c r="MUO156" s="160"/>
      <c r="MUP156" s="160"/>
      <c r="MUQ156" s="160"/>
      <c r="MUR156" s="160"/>
      <c r="MUS156" s="160"/>
      <c r="MUT156" s="160"/>
      <c r="MUU156" s="160"/>
      <c r="MUV156" s="160"/>
      <c r="MUW156" s="160"/>
      <c r="MUX156" s="160"/>
      <c r="MUY156" s="160"/>
      <c r="MUZ156" s="160"/>
      <c r="MVA156" s="160"/>
      <c r="MVB156" s="160"/>
      <c r="MVC156" s="160"/>
      <c r="MVD156" s="160"/>
      <c r="MVE156" s="160"/>
      <c r="MVF156" s="160"/>
      <c r="MVG156" s="160"/>
      <c r="MVH156" s="160"/>
      <c r="MVI156" s="160"/>
      <c r="MVJ156" s="160"/>
      <c r="MVK156" s="160"/>
      <c r="MVL156" s="160"/>
      <c r="MVM156" s="160"/>
      <c r="MVN156" s="160"/>
      <c r="MVO156" s="160"/>
      <c r="MVP156" s="160"/>
      <c r="MVQ156" s="160"/>
      <c r="MVR156" s="160"/>
      <c r="MVS156" s="160"/>
      <c r="MVT156" s="160"/>
      <c r="MVU156" s="160"/>
      <c r="MVV156" s="160"/>
      <c r="MVW156" s="160"/>
      <c r="MVX156" s="160"/>
      <c r="MVY156" s="160"/>
      <c r="MVZ156" s="160"/>
      <c r="MWA156" s="160"/>
      <c r="MWB156" s="160"/>
      <c r="MWC156" s="160"/>
      <c r="MWD156" s="160"/>
      <c r="MWE156" s="160"/>
      <c r="MWF156" s="160"/>
      <c r="MWG156" s="160"/>
      <c r="MWH156" s="160"/>
      <c r="MWI156" s="160"/>
      <c r="MWJ156" s="160"/>
      <c r="MWK156" s="160"/>
      <c r="MWL156" s="160"/>
      <c r="MWM156" s="160"/>
      <c r="MWN156" s="160"/>
      <c r="MWO156" s="160"/>
      <c r="MWP156" s="160"/>
      <c r="MWQ156" s="160"/>
      <c r="MWR156" s="160"/>
      <c r="MWS156" s="160"/>
      <c r="MWT156" s="160"/>
      <c r="MWU156" s="160"/>
      <c r="MWV156" s="160"/>
      <c r="MWW156" s="160"/>
      <c r="MWX156" s="160"/>
      <c r="MWY156" s="160"/>
      <c r="MWZ156" s="160"/>
      <c r="MXA156" s="160"/>
      <c r="MXB156" s="160"/>
      <c r="MXC156" s="160"/>
      <c r="MXD156" s="160"/>
      <c r="MXE156" s="160"/>
      <c r="MXF156" s="160"/>
      <c r="MXG156" s="160"/>
      <c r="MXH156" s="160"/>
      <c r="MXI156" s="160"/>
      <c r="MXJ156" s="160"/>
      <c r="MXK156" s="160"/>
      <c r="MXL156" s="160"/>
      <c r="MXM156" s="160"/>
      <c r="MXN156" s="160"/>
      <c r="MXO156" s="160"/>
      <c r="MXP156" s="160"/>
      <c r="MXQ156" s="160"/>
      <c r="MXR156" s="160"/>
      <c r="MXS156" s="160"/>
      <c r="MXT156" s="160"/>
      <c r="MXU156" s="160"/>
      <c r="MXV156" s="160"/>
      <c r="MXW156" s="160"/>
      <c r="MXX156" s="160"/>
      <c r="MXY156" s="160"/>
      <c r="MXZ156" s="160"/>
      <c r="MYA156" s="160"/>
      <c r="MYB156" s="160"/>
      <c r="MYC156" s="160"/>
      <c r="MYD156" s="160"/>
      <c r="MYE156" s="160"/>
      <c r="MYF156" s="160"/>
      <c r="MYG156" s="160"/>
      <c r="MYH156" s="160"/>
      <c r="MYI156" s="160"/>
      <c r="MYJ156" s="160"/>
      <c r="MYK156" s="160"/>
      <c r="MYL156" s="160"/>
      <c r="MYM156" s="160"/>
      <c r="MYN156" s="160"/>
      <c r="MYO156" s="160"/>
      <c r="MYP156" s="160"/>
      <c r="MYQ156" s="160"/>
      <c r="MYR156" s="160"/>
      <c r="MYS156" s="160"/>
      <c r="MYT156" s="160"/>
      <c r="MYU156" s="160"/>
      <c r="MYV156" s="160"/>
      <c r="MYW156" s="160"/>
      <c r="MYX156" s="160"/>
      <c r="MYY156" s="160"/>
      <c r="MYZ156" s="160"/>
      <c r="MZA156" s="160"/>
      <c r="MZB156" s="160"/>
      <c r="MZC156" s="160"/>
      <c r="MZD156" s="160"/>
      <c r="MZE156" s="160"/>
      <c r="MZF156" s="160"/>
      <c r="MZG156" s="160"/>
      <c r="MZH156" s="160"/>
      <c r="MZI156" s="160"/>
      <c r="MZJ156" s="160"/>
      <c r="MZK156" s="160"/>
      <c r="MZL156" s="160"/>
      <c r="MZM156" s="160"/>
      <c r="MZN156" s="160"/>
      <c r="MZO156" s="160"/>
      <c r="MZP156" s="160"/>
      <c r="MZQ156" s="160"/>
      <c r="MZR156" s="160"/>
      <c r="MZS156" s="160"/>
      <c r="MZT156" s="160"/>
      <c r="MZU156" s="160"/>
      <c r="MZV156" s="160"/>
      <c r="MZW156" s="160"/>
      <c r="MZX156" s="160"/>
      <c r="MZY156" s="160"/>
      <c r="MZZ156" s="160"/>
      <c r="NAA156" s="160"/>
      <c r="NAB156" s="160"/>
      <c r="NAC156" s="160"/>
      <c r="NAD156" s="160"/>
      <c r="NAE156" s="160"/>
      <c r="NAF156" s="160"/>
      <c r="NAG156" s="160"/>
      <c r="NAH156" s="160"/>
      <c r="NAI156" s="160"/>
      <c r="NAJ156" s="160"/>
      <c r="NAK156" s="160"/>
      <c r="NAL156" s="160"/>
      <c r="NAM156" s="160"/>
      <c r="NAN156" s="160"/>
      <c r="NAO156" s="160"/>
      <c r="NAP156" s="160"/>
      <c r="NAQ156" s="160"/>
      <c r="NAR156" s="160"/>
      <c r="NAS156" s="160"/>
      <c r="NAT156" s="160"/>
      <c r="NAU156" s="160"/>
      <c r="NAV156" s="160"/>
      <c r="NAW156" s="160"/>
      <c r="NAX156" s="160"/>
      <c r="NAY156" s="160"/>
      <c r="NAZ156" s="160"/>
      <c r="NBA156" s="160"/>
      <c r="NBB156" s="160"/>
      <c r="NBC156" s="160"/>
      <c r="NBD156" s="160"/>
      <c r="NBE156" s="160"/>
      <c r="NBF156" s="160"/>
      <c r="NBG156" s="160"/>
      <c r="NBH156" s="160"/>
      <c r="NBI156" s="160"/>
      <c r="NBJ156" s="160"/>
      <c r="NBK156" s="160"/>
      <c r="NBL156" s="160"/>
      <c r="NBM156" s="160"/>
      <c r="NBN156" s="160"/>
      <c r="NBO156" s="160"/>
      <c r="NBP156" s="160"/>
      <c r="NBQ156" s="160"/>
      <c r="NBR156" s="160"/>
      <c r="NBS156" s="160"/>
      <c r="NBT156" s="160"/>
      <c r="NBU156" s="160"/>
      <c r="NBV156" s="160"/>
      <c r="NBW156" s="160"/>
      <c r="NBX156" s="160"/>
      <c r="NBY156" s="160"/>
      <c r="NBZ156" s="160"/>
      <c r="NCA156" s="160"/>
      <c r="NCB156" s="160"/>
      <c r="NCC156" s="160"/>
      <c r="NCD156" s="160"/>
      <c r="NCE156" s="160"/>
      <c r="NCF156" s="160"/>
      <c r="NCG156" s="160"/>
      <c r="NCH156" s="160"/>
      <c r="NCI156" s="160"/>
      <c r="NCJ156" s="160"/>
      <c r="NCK156" s="160"/>
      <c r="NCL156" s="160"/>
      <c r="NCM156" s="160"/>
      <c r="NCN156" s="160"/>
      <c r="NCO156" s="160"/>
      <c r="NCP156" s="160"/>
      <c r="NCQ156" s="160"/>
      <c r="NCR156" s="160"/>
      <c r="NCS156" s="160"/>
      <c r="NCT156" s="160"/>
      <c r="NCU156" s="160"/>
      <c r="NCV156" s="160"/>
      <c r="NCW156" s="160"/>
      <c r="NCX156" s="160"/>
      <c r="NCY156" s="160"/>
      <c r="NCZ156" s="160"/>
      <c r="NDA156" s="160"/>
      <c r="NDB156" s="160"/>
      <c r="NDC156" s="160"/>
      <c r="NDD156" s="160"/>
      <c r="NDE156" s="160"/>
      <c r="NDF156" s="160"/>
      <c r="NDG156" s="160"/>
      <c r="NDH156" s="160"/>
      <c r="NDI156" s="160"/>
      <c r="NDJ156" s="160"/>
      <c r="NDK156" s="160"/>
      <c r="NDL156" s="160"/>
      <c r="NDM156" s="160"/>
      <c r="NDN156" s="160"/>
      <c r="NDO156" s="160"/>
      <c r="NDP156" s="160"/>
      <c r="NDQ156" s="160"/>
      <c r="NDR156" s="160"/>
      <c r="NDS156" s="160"/>
      <c r="NDT156" s="160"/>
      <c r="NDU156" s="160"/>
      <c r="NDV156" s="160"/>
      <c r="NDW156" s="160"/>
      <c r="NDX156" s="160"/>
      <c r="NDY156" s="160"/>
      <c r="NDZ156" s="160"/>
      <c r="NEA156" s="160"/>
      <c r="NEB156" s="160"/>
      <c r="NEC156" s="160"/>
      <c r="NED156" s="160"/>
      <c r="NEE156" s="160"/>
      <c r="NEF156" s="160"/>
      <c r="NEG156" s="160"/>
      <c r="NEH156" s="160"/>
      <c r="NEI156" s="160"/>
      <c r="NEJ156" s="160"/>
      <c r="NEK156" s="160"/>
      <c r="NEL156" s="160"/>
      <c r="NEM156" s="160"/>
      <c r="NEN156" s="160"/>
      <c r="NEO156" s="160"/>
      <c r="NEP156" s="160"/>
      <c r="NEQ156" s="160"/>
      <c r="NER156" s="160"/>
      <c r="NES156" s="160"/>
      <c r="NET156" s="160"/>
      <c r="NEU156" s="160"/>
      <c r="NEV156" s="160"/>
      <c r="NEW156" s="160"/>
      <c r="NEX156" s="160"/>
      <c r="NEY156" s="160"/>
      <c r="NEZ156" s="160"/>
      <c r="NFA156" s="160"/>
      <c r="NFB156" s="160"/>
      <c r="NFC156" s="160"/>
      <c r="NFD156" s="160"/>
      <c r="NFE156" s="160"/>
      <c r="NFF156" s="160"/>
      <c r="NFG156" s="160"/>
      <c r="NFH156" s="160"/>
      <c r="NFI156" s="160"/>
      <c r="NFJ156" s="160"/>
      <c r="NFK156" s="160"/>
      <c r="NFL156" s="160"/>
      <c r="NFM156" s="160"/>
      <c r="NFN156" s="160"/>
      <c r="NFO156" s="160"/>
      <c r="NFP156" s="160"/>
      <c r="NFQ156" s="160"/>
      <c r="NFR156" s="160"/>
      <c r="NFS156" s="160"/>
      <c r="NFT156" s="160"/>
      <c r="NFU156" s="160"/>
      <c r="NFV156" s="160"/>
      <c r="NFW156" s="160"/>
      <c r="NFX156" s="160"/>
      <c r="NFY156" s="160"/>
      <c r="NFZ156" s="160"/>
      <c r="NGA156" s="160"/>
      <c r="NGB156" s="160"/>
      <c r="NGC156" s="160"/>
      <c r="NGD156" s="160"/>
      <c r="NGE156" s="160"/>
      <c r="NGF156" s="160"/>
      <c r="NGG156" s="160"/>
      <c r="NGH156" s="160"/>
      <c r="NGI156" s="160"/>
      <c r="NGJ156" s="160"/>
      <c r="NGK156" s="160"/>
      <c r="NGL156" s="160"/>
      <c r="NGM156" s="160"/>
      <c r="NGN156" s="160"/>
      <c r="NGO156" s="160"/>
      <c r="NGP156" s="160"/>
      <c r="NGQ156" s="160"/>
      <c r="NGR156" s="160"/>
      <c r="NGS156" s="160"/>
      <c r="NGT156" s="160"/>
      <c r="NGU156" s="160"/>
      <c r="NGV156" s="160"/>
      <c r="NGW156" s="160"/>
      <c r="NGX156" s="160"/>
      <c r="NGY156" s="160"/>
      <c r="NGZ156" s="160"/>
      <c r="NHA156" s="160"/>
      <c r="NHB156" s="160"/>
      <c r="NHC156" s="160"/>
      <c r="NHD156" s="160"/>
      <c r="NHE156" s="160"/>
      <c r="NHF156" s="160"/>
      <c r="NHG156" s="160"/>
      <c r="NHH156" s="160"/>
      <c r="NHI156" s="160"/>
      <c r="NHJ156" s="160"/>
      <c r="NHK156" s="160"/>
      <c r="NHL156" s="160"/>
      <c r="NHM156" s="160"/>
      <c r="NHN156" s="160"/>
      <c r="NHO156" s="160"/>
      <c r="NHP156" s="160"/>
      <c r="NHQ156" s="160"/>
      <c r="NHR156" s="160"/>
      <c r="NHS156" s="160"/>
      <c r="NHT156" s="160"/>
      <c r="NHU156" s="160"/>
      <c r="NHV156" s="160"/>
      <c r="NHW156" s="160"/>
      <c r="NHX156" s="160"/>
      <c r="NHY156" s="160"/>
      <c r="NHZ156" s="160"/>
      <c r="NIA156" s="160"/>
      <c r="NIB156" s="160"/>
      <c r="NIC156" s="160"/>
      <c r="NID156" s="160"/>
      <c r="NIE156" s="160"/>
      <c r="NIF156" s="160"/>
      <c r="NIG156" s="160"/>
      <c r="NIH156" s="160"/>
      <c r="NII156" s="160"/>
      <c r="NIJ156" s="160"/>
      <c r="NIK156" s="160"/>
      <c r="NIL156" s="160"/>
      <c r="NIM156" s="160"/>
      <c r="NIN156" s="160"/>
      <c r="NIO156" s="160"/>
      <c r="NIP156" s="160"/>
      <c r="NIQ156" s="160"/>
      <c r="NIR156" s="160"/>
      <c r="NIS156" s="160"/>
      <c r="NIT156" s="160"/>
      <c r="NIU156" s="160"/>
      <c r="NIV156" s="160"/>
      <c r="NIW156" s="160"/>
      <c r="NIX156" s="160"/>
      <c r="NIY156" s="160"/>
      <c r="NIZ156" s="160"/>
      <c r="NJA156" s="160"/>
      <c r="NJB156" s="160"/>
      <c r="NJC156" s="160"/>
      <c r="NJD156" s="160"/>
      <c r="NJE156" s="160"/>
      <c r="NJF156" s="160"/>
      <c r="NJG156" s="160"/>
      <c r="NJH156" s="160"/>
      <c r="NJI156" s="160"/>
      <c r="NJJ156" s="160"/>
      <c r="NJK156" s="160"/>
      <c r="NJL156" s="160"/>
      <c r="NJM156" s="160"/>
      <c r="NJN156" s="160"/>
      <c r="NJO156" s="160"/>
      <c r="NJP156" s="160"/>
      <c r="NJQ156" s="160"/>
      <c r="NJR156" s="160"/>
      <c r="NJS156" s="160"/>
      <c r="NJT156" s="160"/>
      <c r="NJU156" s="160"/>
      <c r="NJV156" s="160"/>
      <c r="NJW156" s="160"/>
      <c r="NJX156" s="160"/>
      <c r="NJY156" s="160"/>
      <c r="NJZ156" s="160"/>
      <c r="NKA156" s="160"/>
      <c r="NKB156" s="160"/>
      <c r="NKC156" s="160"/>
      <c r="NKD156" s="160"/>
      <c r="NKE156" s="160"/>
      <c r="NKF156" s="160"/>
      <c r="NKG156" s="160"/>
      <c r="NKH156" s="160"/>
      <c r="NKI156" s="160"/>
      <c r="NKJ156" s="160"/>
      <c r="NKK156" s="160"/>
      <c r="NKL156" s="160"/>
      <c r="NKM156" s="160"/>
      <c r="NKN156" s="160"/>
      <c r="NKO156" s="160"/>
      <c r="NKP156" s="160"/>
      <c r="NKQ156" s="160"/>
      <c r="NKR156" s="160"/>
      <c r="NKS156" s="160"/>
      <c r="NKT156" s="160"/>
      <c r="NKU156" s="160"/>
      <c r="NKV156" s="160"/>
      <c r="NKW156" s="160"/>
      <c r="NKX156" s="160"/>
      <c r="NKY156" s="160"/>
      <c r="NKZ156" s="160"/>
      <c r="NLA156" s="160"/>
      <c r="NLB156" s="160"/>
      <c r="NLC156" s="160"/>
      <c r="NLD156" s="160"/>
      <c r="NLE156" s="160"/>
      <c r="NLF156" s="160"/>
      <c r="NLG156" s="160"/>
      <c r="NLH156" s="160"/>
      <c r="NLI156" s="160"/>
      <c r="NLJ156" s="160"/>
      <c r="NLK156" s="160"/>
      <c r="NLL156" s="160"/>
      <c r="NLM156" s="160"/>
      <c r="NLN156" s="160"/>
      <c r="NLO156" s="160"/>
      <c r="NLP156" s="160"/>
      <c r="NLQ156" s="160"/>
      <c r="NLR156" s="160"/>
      <c r="NLS156" s="160"/>
      <c r="NLT156" s="160"/>
      <c r="NLU156" s="160"/>
      <c r="NLV156" s="160"/>
      <c r="NLW156" s="160"/>
      <c r="NLX156" s="160"/>
      <c r="NLY156" s="160"/>
      <c r="NLZ156" s="160"/>
      <c r="NMA156" s="160"/>
      <c r="NMB156" s="160"/>
      <c r="NMC156" s="160"/>
      <c r="NMD156" s="160"/>
      <c r="NME156" s="160"/>
      <c r="NMF156" s="160"/>
      <c r="NMG156" s="160"/>
      <c r="NMH156" s="160"/>
      <c r="NMI156" s="160"/>
      <c r="NMJ156" s="160"/>
      <c r="NMK156" s="160"/>
      <c r="NML156" s="160"/>
      <c r="NMM156" s="160"/>
      <c r="NMN156" s="160"/>
      <c r="NMO156" s="160"/>
      <c r="NMP156" s="160"/>
      <c r="NMQ156" s="160"/>
      <c r="NMR156" s="160"/>
      <c r="NMS156" s="160"/>
      <c r="NMT156" s="160"/>
      <c r="NMU156" s="160"/>
      <c r="NMV156" s="160"/>
      <c r="NMW156" s="160"/>
      <c r="NMX156" s="160"/>
      <c r="NMY156" s="160"/>
      <c r="NMZ156" s="160"/>
      <c r="NNA156" s="160"/>
      <c r="NNB156" s="160"/>
      <c r="NNC156" s="160"/>
      <c r="NND156" s="160"/>
      <c r="NNE156" s="160"/>
      <c r="NNF156" s="160"/>
      <c r="NNG156" s="160"/>
      <c r="NNH156" s="160"/>
      <c r="NNI156" s="160"/>
      <c r="NNJ156" s="160"/>
      <c r="NNK156" s="160"/>
      <c r="NNL156" s="160"/>
      <c r="NNM156" s="160"/>
      <c r="NNN156" s="160"/>
      <c r="NNO156" s="160"/>
      <c r="NNP156" s="160"/>
      <c r="NNQ156" s="160"/>
      <c r="NNR156" s="160"/>
      <c r="NNS156" s="160"/>
      <c r="NNT156" s="160"/>
      <c r="NNU156" s="160"/>
      <c r="NNV156" s="160"/>
      <c r="NNW156" s="160"/>
      <c r="NNX156" s="160"/>
      <c r="NNY156" s="160"/>
      <c r="NNZ156" s="160"/>
      <c r="NOA156" s="160"/>
      <c r="NOB156" s="160"/>
      <c r="NOC156" s="160"/>
      <c r="NOD156" s="160"/>
      <c r="NOE156" s="160"/>
      <c r="NOF156" s="160"/>
      <c r="NOG156" s="160"/>
      <c r="NOH156" s="160"/>
      <c r="NOI156" s="160"/>
      <c r="NOJ156" s="160"/>
      <c r="NOK156" s="160"/>
      <c r="NOL156" s="160"/>
      <c r="NOM156" s="160"/>
      <c r="NON156" s="160"/>
      <c r="NOO156" s="160"/>
      <c r="NOP156" s="160"/>
      <c r="NOQ156" s="160"/>
      <c r="NOR156" s="160"/>
      <c r="NOS156" s="160"/>
      <c r="NOT156" s="160"/>
      <c r="NOU156" s="160"/>
      <c r="NOV156" s="160"/>
      <c r="NOW156" s="160"/>
      <c r="NOX156" s="160"/>
      <c r="NOY156" s="160"/>
      <c r="NOZ156" s="160"/>
      <c r="NPA156" s="160"/>
      <c r="NPB156" s="160"/>
      <c r="NPC156" s="160"/>
      <c r="NPD156" s="160"/>
      <c r="NPE156" s="160"/>
      <c r="NPF156" s="160"/>
      <c r="NPG156" s="160"/>
      <c r="NPH156" s="160"/>
      <c r="NPI156" s="160"/>
      <c r="NPJ156" s="160"/>
      <c r="NPK156" s="160"/>
      <c r="NPL156" s="160"/>
      <c r="NPM156" s="160"/>
      <c r="NPN156" s="160"/>
      <c r="NPO156" s="160"/>
      <c r="NPP156" s="160"/>
      <c r="NPQ156" s="160"/>
      <c r="NPR156" s="160"/>
      <c r="NPS156" s="160"/>
      <c r="NPT156" s="160"/>
      <c r="NPU156" s="160"/>
      <c r="NPV156" s="160"/>
      <c r="NPW156" s="160"/>
      <c r="NPX156" s="160"/>
      <c r="NPY156" s="160"/>
      <c r="NPZ156" s="160"/>
      <c r="NQA156" s="160"/>
      <c r="NQB156" s="160"/>
      <c r="NQC156" s="160"/>
      <c r="NQD156" s="160"/>
      <c r="NQE156" s="160"/>
      <c r="NQF156" s="160"/>
      <c r="NQG156" s="160"/>
      <c r="NQH156" s="160"/>
      <c r="NQI156" s="160"/>
      <c r="NQJ156" s="160"/>
      <c r="NQK156" s="160"/>
      <c r="NQL156" s="160"/>
      <c r="NQM156" s="160"/>
      <c r="NQN156" s="160"/>
      <c r="NQO156" s="160"/>
      <c r="NQP156" s="160"/>
      <c r="NQQ156" s="160"/>
      <c r="NQR156" s="160"/>
      <c r="NQS156" s="160"/>
      <c r="NQT156" s="160"/>
      <c r="NQU156" s="160"/>
      <c r="NQV156" s="160"/>
      <c r="NQW156" s="160"/>
      <c r="NQX156" s="160"/>
      <c r="NQY156" s="160"/>
      <c r="NQZ156" s="160"/>
      <c r="NRA156" s="160"/>
      <c r="NRB156" s="160"/>
      <c r="NRC156" s="160"/>
      <c r="NRD156" s="160"/>
      <c r="NRE156" s="160"/>
      <c r="NRF156" s="160"/>
      <c r="NRG156" s="160"/>
      <c r="NRH156" s="160"/>
      <c r="NRI156" s="160"/>
      <c r="NRJ156" s="160"/>
      <c r="NRK156" s="160"/>
      <c r="NRL156" s="160"/>
      <c r="NRM156" s="160"/>
      <c r="NRN156" s="160"/>
      <c r="NRO156" s="160"/>
      <c r="NRP156" s="160"/>
      <c r="NRQ156" s="160"/>
      <c r="NRR156" s="160"/>
      <c r="NRS156" s="160"/>
      <c r="NRT156" s="160"/>
      <c r="NRU156" s="160"/>
      <c r="NRV156" s="160"/>
      <c r="NRW156" s="160"/>
      <c r="NRX156" s="160"/>
      <c r="NRY156" s="160"/>
      <c r="NRZ156" s="160"/>
      <c r="NSA156" s="160"/>
      <c r="NSB156" s="160"/>
      <c r="NSC156" s="160"/>
      <c r="NSD156" s="160"/>
      <c r="NSE156" s="160"/>
      <c r="NSF156" s="160"/>
      <c r="NSG156" s="160"/>
      <c r="NSH156" s="160"/>
      <c r="NSI156" s="160"/>
      <c r="NSJ156" s="160"/>
      <c r="NSK156" s="160"/>
      <c r="NSL156" s="160"/>
      <c r="NSM156" s="160"/>
      <c r="NSN156" s="160"/>
      <c r="NSO156" s="160"/>
      <c r="NSP156" s="160"/>
      <c r="NSQ156" s="160"/>
      <c r="NSR156" s="160"/>
      <c r="NSS156" s="160"/>
      <c r="NST156" s="160"/>
      <c r="NSU156" s="160"/>
      <c r="NSV156" s="160"/>
      <c r="NSW156" s="160"/>
      <c r="NSX156" s="160"/>
      <c r="NSY156" s="160"/>
      <c r="NSZ156" s="160"/>
      <c r="NTA156" s="160"/>
      <c r="NTB156" s="160"/>
      <c r="NTC156" s="160"/>
      <c r="NTD156" s="160"/>
      <c r="NTE156" s="160"/>
      <c r="NTF156" s="160"/>
      <c r="NTG156" s="160"/>
      <c r="NTH156" s="160"/>
      <c r="NTI156" s="160"/>
      <c r="NTJ156" s="160"/>
      <c r="NTK156" s="160"/>
      <c r="NTL156" s="160"/>
      <c r="NTM156" s="160"/>
      <c r="NTN156" s="160"/>
      <c r="NTO156" s="160"/>
      <c r="NTP156" s="160"/>
      <c r="NTQ156" s="160"/>
      <c r="NTR156" s="160"/>
      <c r="NTS156" s="160"/>
      <c r="NTT156" s="160"/>
      <c r="NTU156" s="160"/>
      <c r="NTV156" s="160"/>
      <c r="NTW156" s="160"/>
      <c r="NTX156" s="160"/>
      <c r="NTY156" s="160"/>
      <c r="NTZ156" s="160"/>
      <c r="NUA156" s="160"/>
      <c r="NUB156" s="160"/>
      <c r="NUC156" s="160"/>
      <c r="NUD156" s="160"/>
      <c r="NUE156" s="160"/>
      <c r="NUF156" s="160"/>
      <c r="NUG156" s="160"/>
      <c r="NUH156" s="160"/>
      <c r="NUI156" s="160"/>
      <c r="NUJ156" s="160"/>
      <c r="NUK156" s="160"/>
      <c r="NUL156" s="160"/>
      <c r="NUM156" s="160"/>
      <c r="NUN156" s="160"/>
      <c r="NUO156" s="160"/>
      <c r="NUP156" s="160"/>
      <c r="NUQ156" s="160"/>
      <c r="NUR156" s="160"/>
      <c r="NUS156" s="160"/>
      <c r="NUT156" s="160"/>
      <c r="NUU156" s="160"/>
      <c r="NUV156" s="160"/>
      <c r="NUW156" s="160"/>
      <c r="NUX156" s="160"/>
      <c r="NUY156" s="160"/>
      <c r="NUZ156" s="160"/>
      <c r="NVA156" s="160"/>
      <c r="NVB156" s="160"/>
      <c r="NVC156" s="160"/>
      <c r="NVD156" s="160"/>
      <c r="NVE156" s="160"/>
      <c r="NVF156" s="160"/>
      <c r="NVG156" s="160"/>
      <c r="NVH156" s="160"/>
      <c r="NVI156" s="160"/>
      <c r="NVJ156" s="160"/>
      <c r="NVK156" s="160"/>
      <c r="NVL156" s="160"/>
      <c r="NVM156" s="160"/>
      <c r="NVN156" s="160"/>
      <c r="NVO156" s="160"/>
      <c r="NVP156" s="160"/>
      <c r="NVQ156" s="160"/>
      <c r="NVR156" s="160"/>
      <c r="NVS156" s="160"/>
      <c r="NVT156" s="160"/>
      <c r="NVU156" s="160"/>
      <c r="NVV156" s="160"/>
      <c r="NVW156" s="160"/>
      <c r="NVX156" s="160"/>
      <c r="NVY156" s="160"/>
      <c r="NVZ156" s="160"/>
      <c r="NWA156" s="160"/>
      <c r="NWB156" s="160"/>
      <c r="NWC156" s="160"/>
      <c r="NWD156" s="160"/>
      <c r="NWE156" s="160"/>
      <c r="NWF156" s="160"/>
      <c r="NWG156" s="160"/>
      <c r="NWH156" s="160"/>
      <c r="NWI156" s="160"/>
      <c r="NWJ156" s="160"/>
      <c r="NWK156" s="160"/>
      <c r="NWL156" s="160"/>
      <c r="NWM156" s="160"/>
      <c r="NWN156" s="160"/>
      <c r="NWO156" s="160"/>
      <c r="NWP156" s="160"/>
      <c r="NWQ156" s="160"/>
      <c r="NWR156" s="160"/>
      <c r="NWS156" s="160"/>
      <c r="NWT156" s="160"/>
      <c r="NWU156" s="160"/>
      <c r="NWV156" s="160"/>
      <c r="NWW156" s="160"/>
      <c r="NWX156" s="160"/>
      <c r="NWY156" s="160"/>
      <c r="NWZ156" s="160"/>
      <c r="NXA156" s="160"/>
      <c r="NXB156" s="160"/>
      <c r="NXC156" s="160"/>
      <c r="NXD156" s="160"/>
      <c r="NXE156" s="160"/>
      <c r="NXF156" s="160"/>
      <c r="NXG156" s="160"/>
      <c r="NXH156" s="160"/>
      <c r="NXI156" s="160"/>
      <c r="NXJ156" s="160"/>
      <c r="NXK156" s="160"/>
      <c r="NXL156" s="160"/>
      <c r="NXM156" s="160"/>
      <c r="NXN156" s="160"/>
      <c r="NXO156" s="160"/>
      <c r="NXP156" s="160"/>
      <c r="NXQ156" s="160"/>
      <c r="NXR156" s="160"/>
      <c r="NXS156" s="160"/>
      <c r="NXT156" s="160"/>
      <c r="NXU156" s="160"/>
      <c r="NXV156" s="160"/>
      <c r="NXW156" s="160"/>
      <c r="NXX156" s="160"/>
      <c r="NXY156" s="160"/>
      <c r="NXZ156" s="160"/>
      <c r="NYA156" s="160"/>
      <c r="NYB156" s="160"/>
      <c r="NYC156" s="160"/>
      <c r="NYD156" s="160"/>
      <c r="NYE156" s="160"/>
      <c r="NYF156" s="160"/>
      <c r="NYG156" s="160"/>
      <c r="NYH156" s="160"/>
      <c r="NYI156" s="160"/>
      <c r="NYJ156" s="160"/>
      <c r="NYK156" s="160"/>
      <c r="NYL156" s="160"/>
      <c r="NYM156" s="160"/>
      <c r="NYN156" s="160"/>
      <c r="NYO156" s="160"/>
      <c r="NYP156" s="160"/>
      <c r="NYQ156" s="160"/>
      <c r="NYR156" s="160"/>
      <c r="NYS156" s="160"/>
      <c r="NYT156" s="160"/>
      <c r="NYU156" s="160"/>
      <c r="NYV156" s="160"/>
      <c r="NYW156" s="160"/>
      <c r="NYX156" s="160"/>
      <c r="NYY156" s="160"/>
      <c r="NYZ156" s="160"/>
      <c r="NZA156" s="160"/>
      <c r="NZB156" s="160"/>
      <c r="NZC156" s="160"/>
      <c r="NZD156" s="160"/>
      <c r="NZE156" s="160"/>
      <c r="NZF156" s="160"/>
      <c r="NZG156" s="160"/>
      <c r="NZH156" s="160"/>
      <c r="NZI156" s="160"/>
      <c r="NZJ156" s="160"/>
      <c r="NZK156" s="160"/>
      <c r="NZL156" s="160"/>
      <c r="NZM156" s="160"/>
      <c r="NZN156" s="160"/>
      <c r="NZO156" s="160"/>
      <c r="NZP156" s="160"/>
      <c r="NZQ156" s="160"/>
      <c r="NZR156" s="160"/>
      <c r="NZS156" s="160"/>
      <c r="NZT156" s="160"/>
      <c r="NZU156" s="160"/>
      <c r="NZV156" s="160"/>
      <c r="NZW156" s="160"/>
      <c r="NZX156" s="160"/>
      <c r="NZY156" s="160"/>
      <c r="NZZ156" s="160"/>
      <c r="OAA156" s="160"/>
      <c r="OAB156" s="160"/>
      <c r="OAC156" s="160"/>
      <c r="OAD156" s="160"/>
      <c r="OAE156" s="160"/>
      <c r="OAF156" s="160"/>
      <c r="OAG156" s="160"/>
      <c r="OAH156" s="160"/>
      <c r="OAI156" s="160"/>
      <c r="OAJ156" s="160"/>
      <c r="OAK156" s="160"/>
      <c r="OAL156" s="160"/>
      <c r="OAM156" s="160"/>
      <c r="OAN156" s="160"/>
      <c r="OAO156" s="160"/>
      <c r="OAP156" s="160"/>
      <c r="OAQ156" s="160"/>
      <c r="OAR156" s="160"/>
      <c r="OAS156" s="160"/>
      <c r="OAT156" s="160"/>
      <c r="OAU156" s="160"/>
      <c r="OAV156" s="160"/>
      <c r="OAW156" s="160"/>
      <c r="OAX156" s="160"/>
      <c r="OAY156" s="160"/>
      <c r="OAZ156" s="160"/>
      <c r="OBA156" s="160"/>
      <c r="OBB156" s="160"/>
      <c r="OBC156" s="160"/>
      <c r="OBD156" s="160"/>
      <c r="OBE156" s="160"/>
      <c r="OBF156" s="160"/>
      <c r="OBG156" s="160"/>
      <c r="OBH156" s="160"/>
      <c r="OBI156" s="160"/>
      <c r="OBJ156" s="160"/>
      <c r="OBK156" s="160"/>
      <c r="OBL156" s="160"/>
      <c r="OBM156" s="160"/>
      <c r="OBN156" s="160"/>
      <c r="OBO156" s="160"/>
      <c r="OBP156" s="160"/>
      <c r="OBQ156" s="160"/>
      <c r="OBR156" s="160"/>
      <c r="OBS156" s="160"/>
      <c r="OBT156" s="160"/>
      <c r="OBU156" s="160"/>
      <c r="OBV156" s="160"/>
      <c r="OBW156" s="160"/>
      <c r="OBX156" s="160"/>
      <c r="OBY156" s="160"/>
      <c r="OBZ156" s="160"/>
      <c r="OCA156" s="160"/>
      <c r="OCB156" s="160"/>
      <c r="OCC156" s="160"/>
      <c r="OCD156" s="160"/>
      <c r="OCE156" s="160"/>
      <c r="OCF156" s="160"/>
      <c r="OCG156" s="160"/>
      <c r="OCH156" s="160"/>
      <c r="OCI156" s="160"/>
      <c r="OCJ156" s="160"/>
      <c r="OCK156" s="160"/>
      <c r="OCL156" s="160"/>
      <c r="OCM156" s="160"/>
      <c r="OCN156" s="160"/>
      <c r="OCO156" s="160"/>
      <c r="OCP156" s="160"/>
      <c r="OCQ156" s="160"/>
      <c r="OCR156" s="160"/>
      <c r="OCS156" s="160"/>
      <c r="OCT156" s="160"/>
      <c r="OCU156" s="160"/>
      <c r="OCV156" s="160"/>
      <c r="OCW156" s="160"/>
      <c r="OCX156" s="160"/>
      <c r="OCY156" s="160"/>
      <c r="OCZ156" s="160"/>
      <c r="ODA156" s="160"/>
      <c r="ODB156" s="160"/>
      <c r="ODC156" s="160"/>
      <c r="ODD156" s="160"/>
      <c r="ODE156" s="160"/>
      <c r="ODF156" s="160"/>
      <c r="ODG156" s="160"/>
      <c r="ODH156" s="160"/>
      <c r="ODI156" s="160"/>
      <c r="ODJ156" s="160"/>
      <c r="ODK156" s="160"/>
      <c r="ODL156" s="160"/>
      <c r="ODM156" s="160"/>
      <c r="ODN156" s="160"/>
      <c r="ODO156" s="160"/>
      <c r="ODP156" s="160"/>
      <c r="ODQ156" s="160"/>
      <c r="ODR156" s="160"/>
      <c r="ODS156" s="160"/>
      <c r="ODT156" s="160"/>
      <c r="ODU156" s="160"/>
      <c r="ODV156" s="160"/>
      <c r="ODW156" s="160"/>
      <c r="ODX156" s="160"/>
      <c r="ODY156" s="160"/>
      <c r="ODZ156" s="160"/>
      <c r="OEA156" s="160"/>
      <c r="OEB156" s="160"/>
      <c r="OEC156" s="160"/>
      <c r="OED156" s="160"/>
      <c r="OEE156" s="160"/>
      <c r="OEF156" s="160"/>
      <c r="OEG156" s="160"/>
      <c r="OEH156" s="160"/>
      <c r="OEI156" s="160"/>
      <c r="OEJ156" s="160"/>
      <c r="OEK156" s="160"/>
      <c r="OEL156" s="160"/>
      <c r="OEM156" s="160"/>
      <c r="OEN156" s="160"/>
      <c r="OEO156" s="160"/>
      <c r="OEP156" s="160"/>
      <c r="OEQ156" s="160"/>
      <c r="OER156" s="160"/>
      <c r="OES156" s="160"/>
      <c r="OET156" s="160"/>
      <c r="OEU156" s="160"/>
      <c r="OEV156" s="160"/>
      <c r="OEW156" s="160"/>
      <c r="OEX156" s="160"/>
      <c r="OEY156" s="160"/>
      <c r="OEZ156" s="160"/>
      <c r="OFA156" s="160"/>
      <c r="OFB156" s="160"/>
      <c r="OFC156" s="160"/>
      <c r="OFD156" s="160"/>
      <c r="OFE156" s="160"/>
      <c r="OFF156" s="160"/>
      <c r="OFG156" s="160"/>
      <c r="OFH156" s="160"/>
      <c r="OFI156" s="160"/>
      <c r="OFJ156" s="160"/>
      <c r="OFK156" s="160"/>
      <c r="OFL156" s="160"/>
      <c r="OFM156" s="160"/>
      <c r="OFN156" s="160"/>
      <c r="OFO156" s="160"/>
      <c r="OFP156" s="160"/>
      <c r="OFQ156" s="160"/>
      <c r="OFR156" s="160"/>
      <c r="OFS156" s="160"/>
      <c r="OFT156" s="160"/>
      <c r="OFU156" s="160"/>
      <c r="OFV156" s="160"/>
      <c r="OFW156" s="160"/>
      <c r="OFX156" s="160"/>
      <c r="OFY156" s="160"/>
      <c r="OFZ156" s="160"/>
      <c r="OGA156" s="160"/>
      <c r="OGB156" s="160"/>
      <c r="OGC156" s="160"/>
      <c r="OGD156" s="160"/>
      <c r="OGE156" s="160"/>
      <c r="OGF156" s="160"/>
      <c r="OGG156" s="160"/>
      <c r="OGH156" s="160"/>
      <c r="OGI156" s="160"/>
      <c r="OGJ156" s="160"/>
      <c r="OGK156" s="160"/>
      <c r="OGL156" s="160"/>
      <c r="OGM156" s="160"/>
      <c r="OGN156" s="160"/>
      <c r="OGO156" s="160"/>
      <c r="OGP156" s="160"/>
      <c r="OGQ156" s="160"/>
      <c r="OGR156" s="160"/>
      <c r="OGS156" s="160"/>
      <c r="OGT156" s="160"/>
      <c r="OGU156" s="160"/>
      <c r="OGV156" s="160"/>
      <c r="OGW156" s="160"/>
      <c r="OGX156" s="160"/>
      <c r="OGY156" s="160"/>
      <c r="OGZ156" s="160"/>
      <c r="OHA156" s="160"/>
      <c r="OHB156" s="160"/>
      <c r="OHC156" s="160"/>
      <c r="OHD156" s="160"/>
      <c r="OHE156" s="160"/>
      <c r="OHF156" s="160"/>
      <c r="OHG156" s="160"/>
      <c r="OHH156" s="160"/>
      <c r="OHI156" s="160"/>
      <c r="OHJ156" s="160"/>
      <c r="OHK156" s="160"/>
      <c r="OHL156" s="160"/>
      <c r="OHM156" s="160"/>
      <c r="OHN156" s="160"/>
      <c r="OHO156" s="160"/>
      <c r="OHP156" s="160"/>
      <c r="OHQ156" s="160"/>
      <c r="OHR156" s="160"/>
      <c r="OHS156" s="160"/>
      <c r="OHT156" s="160"/>
      <c r="OHU156" s="160"/>
      <c r="OHV156" s="160"/>
      <c r="OHW156" s="160"/>
      <c r="OHX156" s="160"/>
      <c r="OHY156" s="160"/>
      <c r="OHZ156" s="160"/>
      <c r="OIA156" s="160"/>
      <c r="OIB156" s="160"/>
      <c r="OIC156" s="160"/>
      <c r="OID156" s="160"/>
      <c r="OIE156" s="160"/>
      <c r="OIF156" s="160"/>
      <c r="OIG156" s="160"/>
      <c r="OIH156" s="160"/>
      <c r="OII156" s="160"/>
      <c r="OIJ156" s="160"/>
      <c r="OIK156" s="160"/>
      <c r="OIL156" s="160"/>
      <c r="OIM156" s="160"/>
      <c r="OIN156" s="160"/>
      <c r="OIO156" s="160"/>
      <c r="OIP156" s="160"/>
      <c r="OIQ156" s="160"/>
      <c r="OIR156" s="160"/>
      <c r="OIS156" s="160"/>
      <c r="OIT156" s="160"/>
      <c r="OIU156" s="160"/>
      <c r="OIV156" s="160"/>
      <c r="OIW156" s="160"/>
      <c r="OIX156" s="160"/>
      <c r="OIY156" s="160"/>
      <c r="OIZ156" s="160"/>
      <c r="OJA156" s="160"/>
      <c r="OJB156" s="160"/>
      <c r="OJC156" s="160"/>
      <c r="OJD156" s="160"/>
      <c r="OJE156" s="160"/>
      <c r="OJF156" s="160"/>
      <c r="OJG156" s="160"/>
      <c r="OJH156" s="160"/>
      <c r="OJI156" s="160"/>
      <c r="OJJ156" s="160"/>
      <c r="OJK156" s="160"/>
      <c r="OJL156" s="160"/>
      <c r="OJM156" s="160"/>
      <c r="OJN156" s="160"/>
      <c r="OJO156" s="160"/>
      <c r="OJP156" s="160"/>
      <c r="OJQ156" s="160"/>
      <c r="OJR156" s="160"/>
      <c r="OJS156" s="160"/>
      <c r="OJT156" s="160"/>
      <c r="OJU156" s="160"/>
      <c r="OJV156" s="160"/>
      <c r="OJW156" s="160"/>
      <c r="OJX156" s="160"/>
      <c r="OJY156" s="160"/>
      <c r="OJZ156" s="160"/>
      <c r="OKA156" s="160"/>
      <c r="OKB156" s="160"/>
      <c r="OKC156" s="160"/>
      <c r="OKD156" s="160"/>
      <c r="OKE156" s="160"/>
      <c r="OKF156" s="160"/>
      <c r="OKG156" s="160"/>
      <c r="OKH156" s="160"/>
      <c r="OKI156" s="160"/>
      <c r="OKJ156" s="160"/>
      <c r="OKK156" s="160"/>
      <c r="OKL156" s="160"/>
      <c r="OKM156" s="160"/>
      <c r="OKN156" s="160"/>
      <c r="OKO156" s="160"/>
      <c r="OKP156" s="160"/>
      <c r="OKQ156" s="160"/>
      <c r="OKR156" s="160"/>
      <c r="OKS156" s="160"/>
      <c r="OKT156" s="160"/>
      <c r="OKU156" s="160"/>
      <c r="OKV156" s="160"/>
      <c r="OKW156" s="160"/>
      <c r="OKX156" s="160"/>
      <c r="OKY156" s="160"/>
      <c r="OKZ156" s="160"/>
      <c r="OLA156" s="160"/>
      <c r="OLB156" s="160"/>
      <c r="OLC156" s="160"/>
      <c r="OLD156" s="160"/>
      <c r="OLE156" s="160"/>
      <c r="OLF156" s="160"/>
      <c r="OLG156" s="160"/>
      <c r="OLH156" s="160"/>
      <c r="OLI156" s="160"/>
      <c r="OLJ156" s="160"/>
      <c r="OLK156" s="160"/>
      <c r="OLL156" s="160"/>
      <c r="OLM156" s="160"/>
      <c r="OLN156" s="160"/>
      <c r="OLO156" s="160"/>
      <c r="OLP156" s="160"/>
      <c r="OLQ156" s="160"/>
      <c r="OLR156" s="160"/>
      <c r="OLS156" s="160"/>
      <c r="OLT156" s="160"/>
      <c r="OLU156" s="160"/>
      <c r="OLV156" s="160"/>
      <c r="OLW156" s="160"/>
      <c r="OLX156" s="160"/>
      <c r="OLY156" s="160"/>
      <c r="OLZ156" s="160"/>
      <c r="OMA156" s="160"/>
      <c r="OMB156" s="160"/>
      <c r="OMC156" s="160"/>
      <c r="OMD156" s="160"/>
      <c r="OME156" s="160"/>
      <c r="OMF156" s="160"/>
      <c r="OMG156" s="160"/>
      <c r="OMH156" s="160"/>
      <c r="OMI156" s="160"/>
      <c r="OMJ156" s="160"/>
      <c r="OMK156" s="160"/>
      <c r="OML156" s="160"/>
      <c r="OMM156" s="160"/>
      <c r="OMN156" s="160"/>
      <c r="OMO156" s="160"/>
      <c r="OMP156" s="160"/>
      <c r="OMQ156" s="160"/>
      <c r="OMR156" s="160"/>
      <c r="OMS156" s="160"/>
      <c r="OMT156" s="160"/>
      <c r="OMU156" s="160"/>
      <c r="OMV156" s="160"/>
      <c r="OMW156" s="160"/>
      <c r="OMX156" s="160"/>
      <c r="OMY156" s="160"/>
      <c r="OMZ156" s="160"/>
      <c r="ONA156" s="160"/>
      <c r="ONB156" s="160"/>
      <c r="ONC156" s="160"/>
      <c r="OND156" s="160"/>
      <c r="ONE156" s="160"/>
      <c r="ONF156" s="160"/>
      <c r="ONG156" s="160"/>
      <c r="ONH156" s="160"/>
      <c r="ONI156" s="160"/>
      <c r="ONJ156" s="160"/>
      <c r="ONK156" s="160"/>
      <c r="ONL156" s="160"/>
      <c r="ONM156" s="160"/>
      <c r="ONN156" s="160"/>
      <c r="ONO156" s="160"/>
      <c r="ONP156" s="160"/>
      <c r="ONQ156" s="160"/>
      <c r="ONR156" s="160"/>
      <c r="ONS156" s="160"/>
      <c r="ONT156" s="160"/>
      <c r="ONU156" s="160"/>
      <c r="ONV156" s="160"/>
      <c r="ONW156" s="160"/>
      <c r="ONX156" s="160"/>
      <c r="ONY156" s="160"/>
      <c r="ONZ156" s="160"/>
      <c r="OOA156" s="160"/>
      <c r="OOB156" s="160"/>
      <c r="OOC156" s="160"/>
      <c r="OOD156" s="160"/>
      <c r="OOE156" s="160"/>
      <c r="OOF156" s="160"/>
      <c r="OOG156" s="160"/>
      <c r="OOH156" s="160"/>
      <c r="OOI156" s="160"/>
      <c r="OOJ156" s="160"/>
      <c r="OOK156" s="160"/>
      <c r="OOL156" s="160"/>
      <c r="OOM156" s="160"/>
      <c r="OON156" s="160"/>
      <c r="OOO156" s="160"/>
      <c r="OOP156" s="160"/>
      <c r="OOQ156" s="160"/>
      <c r="OOR156" s="160"/>
      <c r="OOS156" s="160"/>
      <c r="OOT156" s="160"/>
      <c r="OOU156" s="160"/>
      <c r="OOV156" s="160"/>
      <c r="OOW156" s="160"/>
      <c r="OOX156" s="160"/>
      <c r="OOY156" s="160"/>
      <c r="OOZ156" s="160"/>
      <c r="OPA156" s="160"/>
      <c r="OPB156" s="160"/>
      <c r="OPC156" s="160"/>
      <c r="OPD156" s="160"/>
      <c r="OPE156" s="160"/>
      <c r="OPF156" s="160"/>
      <c r="OPG156" s="160"/>
      <c r="OPH156" s="160"/>
      <c r="OPI156" s="160"/>
      <c r="OPJ156" s="160"/>
      <c r="OPK156" s="160"/>
      <c r="OPL156" s="160"/>
      <c r="OPM156" s="160"/>
      <c r="OPN156" s="160"/>
      <c r="OPO156" s="160"/>
      <c r="OPP156" s="160"/>
      <c r="OPQ156" s="160"/>
      <c r="OPR156" s="160"/>
      <c r="OPS156" s="160"/>
      <c r="OPT156" s="160"/>
      <c r="OPU156" s="160"/>
      <c r="OPV156" s="160"/>
      <c r="OPW156" s="160"/>
      <c r="OPX156" s="160"/>
      <c r="OPY156" s="160"/>
      <c r="OPZ156" s="160"/>
      <c r="OQA156" s="160"/>
      <c r="OQB156" s="160"/>
      <c r="OQC156" s="160"/>
      <c r="OQD156" s="160"/>
      <c r="OQE156" s="160"/>
      <c r="OQF156" s="160"/>
      <c r="OQG156" s="160"/>
      <c r="OQH156" s="160"/>
      <c r="OQI156" s="160"/>
      <c r="OQJ156" s="160"/>
      <c r="OQK156" s="160"/>
      <c r="OQL156" s="160"/>
      <c r="OQM156" s="160"/>
      <c r="OQN156" s="160"/>
      <c r="OQO156" s="160"/>
      <c r="OQP156" s="160"/>
      <c r="OQQ156" s="160"/>
      <c r="OQR156" s="160"/>
      <c r="OQS156" s="160"/>
      <c r="OQT156" s="160"/>
      <c r="OQU156" s="160"/>
      <c r="OQV156" s="160"/>
      <c r="OQW156" s="160"/>
      <c r="OQX156" s="160"/>
      <c r="OQY156" s="160"/>
      <c r="OQZ156" s="160"/>
      <c r="ORA156" s="160"/>
      <c r="ORB156" s="160"/>
      <c r="ORC156" s="160"/>
      <c r="ORD156" s="160"/>
      <c r="ORE156" s="160"/>
      <c r="ORF156" s="160"/>
      <c r="ORG156" s="160"/>
      <c r="ORH156" s="160"/>
      <c r="ORI156" s="160"/>
      <c r="ORJ156" s="160"/>
      <c r="ORK156" s="160"/>
      <c r="ORL156" s="160"/>
      <c r="ORM156" s="160"/>
      <c r="ORN156" s="160"/>
      <c r="ORO156" s="160"/>
      <c r="ORP156" s="160"/>
      <c r="ORQ156" s="160"/>
      <c r="ORR156" s="160"/>
      <c r="ORS156" s="160"/>
      <c r="ORT156" s="160"/>
      <c r="ORU156" s="160"/>
      <c r="ORV156" s="160"/>
      <c r="ORW156" s="160"/>
      <c r="ORX156" s="160"/>
      <c r="ORY156" s="160"/>
      <c r="ORZ156" s="160"/>
      <c r="OSA156" s="160"/>
      <c r="OSB156" s="160"/>
      <c r="OSC156" s="160"/>
      <c r="OSD156" s="160"/>
      <c r="OSE156" s="160"/>
      <c r="OSF156" s="160"/>
      <c r="OSG156" s="160"/>
      <c r="OSH156" s="160"/>
      <c r="OSI156" s="160"/>
      <c r="OSJ156" s="160"/>
      <c r="OSK156" s="160"/>
      <c r="OSL156" s="160"/>
      <c r="OSM156" s="160"/>
      <c r="OSN156" s="160"/>
      <c r="OSO156" s="160"/>
      <c r="OSP156" s="160"/>
      <c r="OSQ156" s="160"/>
      <c r="OSR156" s="160"/>
      <c r="OSS156" s="160"/>
      <c r="OST156" s="160"/>
      <c r="OSU156" s="160"/>
      <c r="OSV156" s="160"/>
      <c r="OSW156" s="160"/>
      <c r="OSX156" s="160"/>
      <c r="OSY156" s="160"/>
      <c r="OSZ156" s="160"/>
      <c r="OTA156" s="160"/>
      <c r="OTB156" s="160"/>
      <c r="OTC156" s="160"/>
      <c r="OTD156" s="160"/>
      <c r="OTE156" s="160"/>
      <c r="OTF156" s="160"/>
      <c r="OTG156" s="160"/>
      <c r="OTH156" s="160"/>
      <c r="OTI156" s="160"/>
      <c r="OTJ156" s="160"/>
      <c r="OTK156" s="160"/>
      <c r="OTL156" s="160"/>
      <c r="OTM156" s="160"/>
      <c r="OTN156" s="160"/>
      <c r="OTO156" s="160"/>
      <c r="OTP156" s="160"/>
      <c r="OTQ156" s="160"/>
      <c r="OTR156" s="160"/>
      <c r="OTS156" s="160"/>
      <c r="OTT156" s="160"/>
      <c r="OTU156" s="160"/>
      <c r="OTV156" s="160"/>
      <c r="OTW156" s="160"/>
      <c r="OTX156" s="160"/>
      <c r="OTY156" s="160"/>
      <c r="OTZ156" s="160"/>
      <c r="OUA156" s="160"/>
      <c r="OUB156" s="160"/>
      <c r="OUC156" s="160"/>
      <c r="OUD156" s="160"/>
      <c r="OUE156" s="160"/>
      <c r="OUF156" s="160"/>
      <c r="OUG156" s="160"/>
      <c r="OUH156" s="160"/>
      <c r="OUI156" s="160"/>
      <c r="OUJ156" s="160"/>
      <c r="OUK156" s="160"/>
      <c r="OUL156" s="160"/>
      <c r="OUM156" s="160"/>
      <c r="OUN156" s="160"/>
      <c r="OUO156" s="160"/>
      <c r="OUP156" s="160"/>
      <c r="OUQ156" s="160"/>
      <c r="OUR156" s="160"/>
      <c r="OUS156" s="160"/>
      <c r="OUT156" s="160"/>
      <c r="OUU156" s="160"/>
      <c r="OUV156" s="160"/>
      <c r="OUW156" s="160"/>
      <c r="OUX156" s="160"/>
      <c r="OUY156" s="160"/>
      <c r="OUZ156" s="160"/>
      <c r="OVA156" s="160"/>
      <c r="OVB156" s="160"/>
      <c r="OVC156" s="160"/>
      <c r="OVD156" s="160"/>
      <c r="OVE156" s="160"/>
      <c r="OVF156" s="160"/>
      <c r="OVG156" s="160"/>
      <c r="OVH156" s="160"/>
      <c r="OVI156" s="160"/>
      <c r="OVJ156" s="160"/>
      <c r="OVK156" s="160"/>
      <c r="OVL156" s="160"/>
      <c r="OVM156" s="160"/>
      <c r="OVN156" s="160"/>
      <c r="OVO156" s="160"/>
      <c r="OVP156" s="160"/>
      <c r="OVQ156" s="160"/>
      <c r="OVR156" s="160"/>
      <c r="OVS156" s="160"/>
      <c r="OVT156" s="160"/>
      <c r="OVU156" s="160"/>
      <c r="OVV156" s="160"/>
      <c r="OVW156" s="160"/>
      <c r="OVX156" s="160"/>
      <c r="OVY156" s="160"/>
      <c r="OVZ156" s="160"/>
      <c r="OWA156" s="160"/>
      <c r="OWB156" s="160"/>
      <c r="OWC156" s="160"/>
      <c r="OWD156" s="160"/>
      <c r="OWE156" s="160"/>
      <c r="OWF156" s="160"/>
      <c r="OWG156" s="160"/>
      <c r="OWH156" s="160"/>
      <c r="OWI156" s="160"/>
      <c r="OWJ156" s="160"/>
      <c r="OWK156" s="160"/>
      <c r="OWL156" s="160"/>
      <c r="OWM156" s="160"/>
      <c r="OWN156" s="160"/>
      <c r="OWO156" s="160"/>
      <c r="OWP156" s="160"/>
      <c r="OWQ156" s="160"/>
      <c r="OWR156" s="160"/>
      <c r="OWS156" s="160"/>
      <c r="OWT156" s="160"/>
      <c r="OWU156" s="160"/>
      <c r="OWV156" s="160"/>
      <c r="OWW156" s="160"/>
      <c r="OWX156" s="160"/>
      <c r="OWY156" s="160"/>
      <c r="OWZ156" s="160"/>
      <c r="OXA156" s="160"/>
      <c r="OXB156" s="160"/>
      <c r="OXC156" s="160"/>
      <c r="OXD156" s="160"/>
      <c r="OXE156" s="160"/>
      <c r="OXF156" s="160"/>
      <c r="OXG156" s="160"/>
      <c r="OXH156" s="160"/>
      <c r="OXI156" s="160"/>
      <c r="OXJ156" s="160"/>
      <c r="OXK156" s="160"/>
      <c r="OXL156" s="160"/>
      <c r="OXM156" s="160"/>
      <c r="OXN156" s="160"/>
      <c r="OXO156" s="160"/>
      <c r="OXP156" s="160"/>
      <c r="OXQ156" s="160"/>
      <c r="OXR156" s="160"/>
      <c r="OXS156" s="160"/>
      <c r="OXT156" s="160"/>
      <c r="OXU156" s="160"/>
      <c r="OXV156" s="160"/>
      <c r="OXW156" s="160"/>
      <c r="OXX156" s="160"/>
      <c r="OXY156" s="160"/>
      <c r="OXZ156" s="160"/>
      <c r="OYA156" s="160"/>
      <c r="OYB156" s="160"/>
      <c r="OYC156" s="160"/>
      <c r="OYD156" s="160"/>
      <c r="OYE156" s="160"/>
      <c r="OYF156" s="160"/>
      <c r="OYG156" s="160"/>
      <c r="OYH156" s="160"/>
      <c r="OYI156" s="160"/>
      <c r="OYJ156" s="160"/>
      <c r="OYK156" s="160"/>
      <c r="OYL156" s="160"/>
      <c r="OYM156" s="160"/>
      <c r="OYN156" s="160"/>
      <c r="OYO156" s="160"/>
      <c r="OYP156" s="160"/>
      <c r="OYQ156" s="160"/>
      <c r="OYR156" s="160"/>
      <c r="OYS156" s="160"/>
      <c r="OYT156" s="160"/>
      <c r="OYU156" s="160"/>
      <c r="OYV156" s="160"/>
      <c r="OYW156" s="160"/>
      <c r="OYX156" s="160"/>
      <c r="OYY156" s="160"/>
      <c r="OYZ156" s="160"/>
      <c r="OZA156" s="160"/>
      <c r="OZB156" s="160"/>
      <c r="OZC156" s="160"/>
      <c r="OZD156" s="160"/>
      <c r="OZE156" s="160"/>
      <c r="OZF156" s="160"/>
      <c r="OZG156" s="160"/>
      <c r="OZH156" s="160"/>
      <c r="OZI156" s="160"/>
      <c r="OZJ156" s="160"/>
      <c r="OZK156" s="160"/>
      <c r="OZL156" s="160"/>
      <c r="OZM156" s="160"/>
      <c r="OZN156" s="160"/>
      <c r="OZO156" s="160"/>
      <c r="OZP156" s="160"/>
      <c r="OZQ156" s="160"/>
      <c r="OZR156" s="160"/>
      <c r="OZS156" s="160"/>
      <c r="OZT156" s="160"/>
      <c r="OZU156" s="160"/>
      <c r="OZV156" s="160"/>
      <c r="OZW156" s="160"/>
      <c r="OZX156" s="160"/>
      <c r="OZY156" s="160"/>
      <c r="OZZ156" s="160"/>
      <c r="PAA156" s="160"/>
      <c r="PAB156" s="160"/>
      <c r="PAC156" s="160"/>
      <c r="PAD156" s="160"/>
      <c r="PAE156" s="160"/>
      <c r="PAF156" s="160"/>
      <c r="PAG156" s="160"/>
      <c r="PAH156" s="160"/>
      <c r="PAI156" s="160"/>
      <c r="PAJ156" s="160"/>
      <c r="PAK156" s="160"/>
      <c r="PAL156" s="160"/>
      <c r="PAM156" s="160"/>
      <c r="PAN156" s="160"/>
      <c r="PAO156" s="160"/>
      <c r="PAP156" s="160"/>
      <c r="PAQ156" s="160"/>
      <c r="PAR156" s="160"/>
      <c r="PAS156" s="160"/>
      <c r="PAT156" s="160"/>
      <c r="PAU156" s="160"/>
      <c r="PAV156" s="160"/>
      <c r="PAW156" s="160"/>
      <c r="PAX156" s="160"/>
      <c r="PAY156" s="160"/>
      <c r="PAZ156" s="160"/>
      <c r="PBA156" s="160"/>
      <c r="PBB156" s="160"/>
      <c r="PBC156" s="160"/>
      <c r="PBD156" s="160"/>
      <c r="PBE156" s="160"/>
      <c r="PBF156" s="160"/>
      <c r="PBG156" s="160"/>
      <c r="PBH156" s="160"/>
      <c r="PBI156" s="160"/>
      <c r="PBJ156" s="160"/>
      <c r="PBK156" s="160"/>
      <c r="PBL156" s="160"/>
      <c r="PBM156" s="160"/>
      <c r="PBN156" s="160"/>
      <c r="PBO156" s="160"/>
      <c r="PBP156" s="160"/>
      <c r="PBQ156" s="160"/>
      <c r="PBR156" s="160"/>
      <c r="PBS156" s="160"/>
      <c r="PBT156" s="160"/>
      <c r="PBU156" s="160"/>
      <c r="PBV156" s="160"/>
      <c r="PBW156" s="160"/>
      <c r="PBX156" s="160"/>
      <c r="PBY156" s="160"/>
      <c r="PBZ156" s="160"/>
      <c r="PCA156" s="160"/>
      <c r="PCB156" s="160"/>
      <c r="PCC156" s="160"/>
      <c r="PCD156" s="160"/>
      <c r="PCE156" s="160"/>
      <c r="PCF156" s="160"/>
      <c r="PCG156" s="160"/>
      <c r="PCH156" s="160"/>
      <c r="PCI156" s="160"/>
      <c r="PCJ156" s="160"/>
      <c r="PCK156" s="160"/>
      <c r="PCL156" s="160"/>
      <c r="PCM156" s="160"/>
      <c r="PCN156" s="160"/>
      <c r="PCO156" s="160"/>
      <c r="PCP156" s="160"/>
      <c r="PCQ156" s="160"/>
      <c r="PCR156" s="160"/>
      <c r="PCS156" s="160"/>
      <c r="PCT156" s="160"/>
      <c r="PCU156" s="160"/>
      <c r="PCV156" s="160"/>
      <c r="PCW156" s="160"/>
      <c r="PCX156" s="160"/>
      <c r="PCY156" s="160"/>
      <c r="PCZ156" s="160"/>
      <c r="PDA156" s="160"/>
      <c r="PDB156" s="160"/>
      <c r="PDC156" s="160"/>
      <c r="PDD156" s="160"/>
      <c r="PDE156" s="160"/>
      <c r="PDF156" s="160"/>
      <c r="PDG156" s="160"/>
      <c r="PDH156" s="160"/>
      <c r="PDI156" s="160"/>
      <c r="PDJ156" s="160"/>
      <c r="PDK156" s="160"/>
      <c r="PDL156" s="160"/>
      <c r="PDM156" s="160"/>
      <c r="PDN156" s="160"/>
      <c r="PDO156" s="160"/>
      <c r="PDP156" s="160"/>
      <c r="PDQ156" s="160"/>
      <c r="PDR156" s="160"/>
      <c r="PDS156" s="160"/>
      <c r="PDT156" s="160"/>
      <c r="PDU156" s="160"/>
      <c r="PDV156" s="160"/>
      <c r="PDW156" s="160"/>
      <c r="PDX156" s="160"/>
      <c r="PDY156" s="160"/>
      <c r="PDZ156" s="160"/>
      <c r="PEA156" s="160"/>
      <c r="PEB156" s="160"/>
      <c r="PEC156" s="160"/>
      <c r="PED156" s="160"/>
      <c r="PEE156" s="160"/>
      <c r="PEF156" s="160"/>
      <c r="PEG156" s="160"/>
      <c r="PEH156" s="160"/>
      <c r="PEI156" s="160"/>
      <c r="PEJ156" s="160"/>
      <c r="PEK156" s="160"/>
      <c r="PEL156" s="160"/>
      <c r="PEM156" s="160"/>
      <c r="PEN156" s="160"/>
      <c r="PEO156" s="160"/>
      <c r="PEP156" s="160"/>
      <c r="PEQ156" s="160"/>
      <c r="PER156" s="160"/>
      <c r="PES156" s="160"/>
      <c r="PET156" s="160"/>
      <c r="PEU156" s="160"/>
      <c r="PEV156" s="160"/>
      <c r="PEW156" s="160"/>
      <c r="PEX156" s="160"/>
      <c r="PEY156" s="160"/>
      <c r="PEZ156" s="160"/>
      <c r="PFA156" s="160"/>
      <c r="PFB156" s="160"/>
      <c r="PFC156" s="160"/>
      <c r="PFD156" s="160"/>
      <c r="PFE156" s="160"/>
      <c r="PFF156" s="160"/>
      <c r="PFG156" s="160"/>
      <c r="PFH156" s="160"/>
      <c r="PFI156" s="160"/>
      <c r="PFJ156" s="160"/>
      <c r="PFK156" s="160"/>
      <c r="PFL156" s="160"/>
      <c r="PFM156" s="160"/>
      <c r="PFN156" s="160"/>
      <c r="PFO156" s="160"/>
      <c r="PFP156" s="160"/>
      <c r="PFQ156" s="160"/>
      <c r="PFR156" s="160"/>
      <c r="PFS156" s="160"/>
      <c r="PFT156" s="160"/>
      <c r="PFU156" s="160"/>
      <c r="PFV156" s="160"/>
      <c r="PFW156" s="160"/>
      <c r="PFX156" s="160"/>
      <c r="PFY156" s="160"/>
      <c r="PFZ156" s="160"/>
      <c r="PGA156" s="160"/>
      <c r="PGB156" s="160"/>
      <c r="PGC156" s="160"/>
      <c r="PGD156" s="160"/>
      <c r="PGE156" s="160"/>
      <c r="PGF156" s="160"/>
      <c r="PGG156" s="160"/>
      <c r="PGH156" s="160"/>
      <c r="PGI156" s="160"/>
      <c r="PGJ156" s="160"/>
      <c r="PGK156" s="160"/>
      <c r="PGL156" s="160"/>
      <c r="PGM156" s="160"/>
      <c r="PGN156" s="160"/>
      <c r="PGO156" s="160"/>
      <c r="PGP156" s="160"/>
      <c r="PGQ156" s="160"/>
      <c r="PGR156" s="160"/>
      <c r="PGS156" s="160"/>
      <c r="PGT156" s="160"/>
      <c r="PGU156" s="160"/>
      <c r="PGV156" s="160"/>
      <c r="PGW156" s="160"/>
      <c r="PGX156" s="160"/>
      <c r="PGY156" s="160"/>
      <c r="PGZ156" s="160"/>
      <c r="PHA156" s="160"/>
      <c r="PHB156" s="160"/>
      <c r="PHC156" s="160"/>
      <c r="PHD156" s="160"/>
      <c r="PHE156" s="160"/>
      <c r="PHF156" s="160"/>
      <c r="PHG156" s="160"/>
      <c r="PHH156" s="160"/>
      <c r="PHI156" s="160"/>
      <c r="PHJ156" s="160"/>
      <c r="PHK156" s="160"/>
      <c r="PHL156" s="160"/>
      <c r="PHM156" s="160"/>
      <c r="PHN156" s="160"/>
      <c r="PHO156" s="160"/>
      <c r="PHP156" s="160"/>
      <c r="PHQ156" s="160"/>
      <c r="PHR156" s="160"/>
      <c r="PHS156" s="160"/>
      <c r="PHT156" s="160"/>
      <c r="PHU156" s="160"/>
      <c r="PHV156" s="160"/>
      <c r="PHW156" s="160"/>
      <c r="PHX156" s="160"/>
      <c r="PHY156" s="160"/>
      <c r="PHZ156" s="160"/>
      <c r="PIA156" s="160"/>
      <c r="PIB156" s="160"/>
      <c r="PIC156" s="160"/>
      <c r="PID156" s="160"/>
      <c r="PIE156" s="160"/>
      <c r="PIF156" s="160"/>
      <c r="PIG156" s="160"/>
      <c r="PIH156" s="160"/>
      <c r="PII156" s="160"/>
      <c r="PIJ156" s="160"/>
      <c r="PIK156" s="160"/>
      <c r="PIL156" s="160"/>
      <c r="PIM156" s="160"/>
      <c r="PIN156" s="160"/>
      <c r="PIO156" s="160"/>
      <c r="PIP156" s="160"/>
      <c r="PIQ156" s="160"/>
      <c r="PIR156" s="160"/>
      <c r="PIS156" s="160"/>
      <c r="PIT156" s="160"/>
      <c r="PIU156" s="160"/>
      <c r="PIV156" s="160"/>
      <c r="PIW156" s="160"/>
      <c r="PIX156" s="160"/>
      <c r="PIY156" s="160"/>
      <c r="PIZ156" s="160"/>
      <c r="PJA156" s="160"/>
      <c r="PJB156" s="160"/>
      <c r="PJC156" s="160"/>
      <c r="PJD156" s="160"/>
      <c r="PJE156" s="160"/>
      <c r="PJF156" s="160"/>
      <c r="PJG156" s="160"/>
      <c r="PJH156" s="160"/>
      <c r="PJI156" s="160"/>
      <c r="PJJ156" s="160"/>
      <c r="PJK156" s="160"/>
      <c r="PJL156" s="160"/>
      <c r="PJM156" s="160"/>
      <c r="PJN156" s="160"/>
      <c r="PJO156" s="160"/>
      <c r="PJP156" s="160"/>
      <c r="PJQ156" s="160"/>
      <c r="PJR156" s="160"/>
      <c r="PJS156" s="160"/>
      <c r="PJT156" s="160"/>
      <c r="PJU156" s="160"/>
      <c r="PJV156" s="160"/>
      <c r="PJW156" s="160"/>
      <c r="PJX156" s="160"/>
      <c r="PJY156" s="160"/>
      <c r="PJZ156" s="160"/>
      <c r="PKA156" s="160"/>
      <c r="PKB156" s="160"/>
      <c r="PKC156" s="160"/>
      <c r="PKD156" s="160"/>
      <c r="PKE156" s="160"/>
      <c r="PKF156" s="160"/>
      <c r="PKG156" s="160"/>
      <c r="PKH156" s="160"/>
      <c r="PKI156" s="160"/>
      <c r="PKJ156" s="160"/>
      <c r="PKK156" s="160"/>
      <c r="PKL156" s="160"/>
      <c r="PKM156" s="160"/>
      <c r="PKN156" s="160"/>
      <c r="PKO156" s="160"/>
      <c r="PKP156" s="160"/>
      <c r="PKQ156" s="160"/>
      <c r="PKR156" s="160"/>
      <c r="PKS156" s="160"/>
      <c r="PKT156" s="160"/>
      <c r="PKU156" s="160"/>
      <c r="PKV156" s="160"/>
      <c r="PKW156" s="160"/>
      <c r="PKX156" s="160"/>
      <c r="PKY156" s="160"/>
      <c r="PKZ156" s="160"/>
      <c r="PLA156" s="160"/>
      <c r="PLB156" s="160"/>
      <c r="PLC156" s="160"/>
      <c r="PLD156" s="160"/>
      <c r="PLE156" s="160"/>
      <c r="PLF156" s="160"/>
      <c r="PLG156" s="160"/>
      <c r="PLH156" s="160"/>
      <c r="PLI156" s="160"/>
      <c r="PLJ156" s="160"/>
      <c r="PLK156" s="160"/>
      <c r="PLL156" s="160"/>
      <c r="PLM156" s="160"/>
      <c r="PLN156" s="160"/>
      <c r="PLO156" s="160"/>
      <c r="PLP156" s="160"/>
      <c r="PLQ156" s="160"/>
      <c r="PLR156" s="160"/>
      <c r="PLS156" s="160"/>
      <c r="PLT156" s="160"/>
      <c r="PLU156" s="160"/>
      <c r="PLV156" s="160"/>
      <c r="PLW156" s="160"/>
      <c r="PLX156" s="160"/>
      <c r="PLY156" s="160"/>
      <c r="PLZ156" s="160"/>
      <c r="PMA156" s="160"/>
      <c r="PMB156" s="160"/>
      <c r="PMC156" s="160"/>
      <c r="PMD156" s="160"/>
      <c r="PME156" s="160"/>
      <c r="PMF156" s="160"/>
      <c r="PMG156" s="160"/>
      <c r="PMH156" s="160"/>
      <c r="PMI156" s="160"/>
      <c r="PMJ156" s="160"/>
      <c r="PMK156" s="160"/>
      <c r="PML156" s="160"/>
      <c r="PMM156" s="160"/>
      <c r="PMN156" s="160"/>
      <c r="PMO156" s="160"/>
      <c r="PMP156" s="160"/>
      <c r="PMQ156" s="160"/>
      <c r="PMR156" s="160"/>
      <c r="PMS156" s="160"/>
      <c r="PMT156" s="160"/>
      <c r="PMU156" s="160"/>
      <c r="PMV156" s="160"/>
      <c r="PMW156" s="160"/>
      <c r="PMX156" s="160"/>
      <c r="PMY156" s="160"/>
      <c r="PMZ156" s="160"/>
      <c r="PNA156" s="160"/>
      <c r="PNB156" s="160"/>
      <c r="PNC156" s="160"/>
      <c r="PND156" s="160"/>
      <c r="PNE156" s="160"/>
      <c r="PNF156" s="160"/>
      <c r="PNG156" s="160"/>
      <c r="PNH156" s="160"/>
      <c r="PNI156" s="160"/>
      <c r="PNJ156" s="160"/>
      <c r="PNK156" s="160"/>
      <c r="PNL156" s="160"/>
      <c r="PNM156" s="160"/>
      <c r="PNN156" s="160"/>
      <c r="PNO156" s="160"/>
      <c r="PNP156" s="160"/>
      <c r="PNQ156" s="160"/>
      <c r="PNR156" s="160"/>
      <c r="PNS156" s="160"/>
      <c r="PNT156" s="160"/>
      <c r="PNU156" s="160"/>
      <c r="PNV156" s="160"/>
      <c r="PNW156" s="160"/>
      <c r="PNX156" s="160"/>
      <c r="PNY156" s="160"/>
      <c r="PNZ156" s="160"/>
      <c r="POA156" s="160"/>
      <c r="POB156" s="160"/>
      <c r="POC156" s="160"/>
      <c r="POD156" s="160"/>
      <c r="POE156" s="160"/>
      <c r="POF156" s="160"/>
      <c r="POG156" s="160"/>
      <c r="POH156" s="160"/>
      <c r="POI156" s="160"/>
      <c r="POJ156" s="160"/>
      <c r="POK156" s="160"/>
      <c r="POL156" s="160"/>
      <c r="POM156" s="160"/>
      <c r="PON156" s="160"/>
      <c r="POO156" s="160"/>
      <c r="POP156" s="160"/>
      <c r="POQ156" s="160"/>
      <c r="POR156" s="160"/>
      <c r="POS156" s="160"/>
      <c r="POT156" s="160"/>
      <c r="POU156" s="160"/>
      <c r="POV156" s="160"/>
      <c r="POW156" s="160"/>
      <c r="POX156" s="160"/>
      <c r="POY156" s="160"/>
      <c r="POZ156" s="160"/>
      <c r="PPA156" s="160"/>
      <c r="PPB156" s="160"/>
      <c r="PPC156" s="160"/>
      <c r="PPD156" s="160"/>
      <c r="PPE156" s="160"/>
      <c r="PPF156" s="160"/>
      <c r="PPG156" s="160"/>
      <c r="PPH156" s="160"/>
      <c r="PPI156" s="160"/>
      <c r="PPJ156" s="160"/>
      <c r="PPK156" s="160"/>
      <c r="PPL156" s="160"/>
      <c r="PPM156" s="160"/>
      <c r="PPN156" s="160"/>
      <c r="PPO156" s="160"/>
      <c r="PPP156" s="160"/>
      <c r="PPQ156" s="160"/>
      <c r="PPR156" s="160"/>
      <c r="PPS156" s="160"/>
      <c r="PPT156" s="160"/>
      <c r="PPU156" s="160"/>
      <c r="PPV156" s="160"/>
      <c r="PPW156" s="160"/>
      <c r="PPX156" s="160"/>
      <c r="PPY156" s="160"/>
      <c r="PPZ156" s="160"/>
      <c r="PQA156" s="160"/>
      <c r="PQB156" s="160"/>
      <c r="PQC156" s="160"/>
      <c r="PQD156" s="160"/>
      <c r="PQE156" s="160"/>
      <c r="PQF156" s="160"/>
      <c r="PQG156" s="160"/>
      <c r="PQH156" s="160"/>
      <c r="PQI156" s="160"/>
      <c r="PQJ156" s="160"/>
      <c r="PQK156" s="160"/>
      <c r="PQL156" s="160"/>
      <c r="PQM156" s="160"/>
      <c r="PQN156" s="160"/>
      <c r="PQO156" s="160"/>
      <c r="PQP156" s="160"/>
      <c r="PQQ156" s="160"/>
      <c r="PQR156" s="160"/>
      <c r="PQS156" s="160"/>
      <c r="PQT156" s="160"/>
      <c r="PQU156" s="160"/>
      <c r="PQV156" s="160"/>
      <c r="PQW156" s="160"/>
      <c r="PQX156" s="160"/>
      <c r="PQY156" s="160"/>
      <c r="PQZ156" s="160"/>
      <c r="PRA156" s="160"/>
      <c r="PRB156" s="160"/>
      <c r="PRC156" s="160"/>
      <c r="PRD156" s="160"/>
      <c r="PRE156" s="160"/>
      <c r="PRF156" s="160"/>
      <c r="PRG156" s="160"/>
      <c r="PRH156" s="160"/>
      <c r="PRI156" s="160"/>
      <c r="PRJ156" s="160"/>
      <c r="PRK156" s="160"/>
      <c r="PRL156" s="160"/>
      <c r="PRM156" s="160"/>
      <c r="PRN156" s="160"/>
      <c r="PRO156" s="160"/>
      <c r="PRP156" s="160"/>
      <c r="PRQ156" s="160"/>
      <c r="PRR156" s="160"/>
      <c r="PRS156" s="160"/>
      <c r="PRT156" s="160"/>
      <c r="PRU156" s="160"/>
      <c r="PRV156" s="160"/>
      <c r="PRW156" s="160"/>
      <c r="PRX156" s="160"/>
      <c r="PRY156" s="160"/>
      <c r="PRZ156" s="160"/>
      <c r="PSA156" s="160"/>
      <c r="PSB156" s="160"/>
      <c r="PSC156" s="160"/>
      <c r="PSD156" s="160"/>
      <c r="PSE156" s="160"/>
      <c r="PSF156" s="160"/>
      <c r="PSG156" s="160"/>
      <c r="PSH156" s="160"/>
      <c r="PSI156" s="160"/>
      <c r="PSJ156" s="160"/>
      <c r="PSK156" s="160"/>
      <c r="PSL156" s="160"/>
      <c r="PSM156" s="160"/>
      <c r="PSN156" s="160"/>
      <c r="PSO156" s="160"/>
      <c r="PSP156" s="160"/>
      <c r="PSQ156" s="160"/>
      <c r="PSR156" s="160"/>
      <c r="PSS156" s="160"/>
      <c r="PST156" s="160"/>
      <c r="PSU156" s="160"/>
      <c r="PSV156" s="160"/>
      <c r="PSW156" s="160"/>
      <c r="PSX156" s="160"/>
      <c r="PSY156" s="160"/>
      <c r="PSZ156" s="160"/>
      <c r="PTA156" s="160"/>
      <c r="PTB156" s="160"/>
      <c r="PTC156" s="160"/>
      <c r="PTD156" s="160"/>
      <c r="PTE156" s="160"/>
      <c r="PTF156" s="160"/>
      <c r="PTG156" s="160"/>
      <c r="PTH156" s="160"/>
      <c r="PTI156" s="160"/>
      <c r="PTJ156" s="160"/>
      <c r="PTK156" s="160"/>
      <c r="PTL156" s="160"/>
      <c r="PTM156" s="160"/>
      <c r="PTN156" s="160"/>
      <c r="PTO156" s="160"/>
      <c r="PTP156" s="160"/>
      <c r="PTQ156" s="160"/>
      <c r="PTR156" s="160"/>
      <c r="PTS156" s="160"/>
      <c r="PTT156" s="160"/>
      <c r="PTU156" s="160"/>
      <c r="PTV156" s="160"/>
      <c r="PTW156" s="160"/>
      <c r="PTX156" s="160"/>
      <c r="PTY156" s="160"/>
      <c r="PTZ156" s="160"/>
      <c r="PUA156" s="160"/>
      <c r="PUB156" s="160"/>
      <c r="PUC156" s="160"/>
      <c r="PUD156" s="160"/>
      <c r="PUE156" s="160"/>
      <c r="PUF156" s="160"/>
      <c r="PUG156" s="160"/>
      <c r="PUH156" s="160"/>
      <c r="PUI156" s="160"/>
      <c r="PUJ156" s="160"/>
      <c r="PUK156" s="160"/>
      <c r="PUL156" s="160"/>
      <c r="PUM156" s="160"/>
      <c r="PUN156" s="160"/>
      <c r="PUO156" s="160"/>
      <c r="PUP156" s="160"/>
      <c r="PUQ156" s="160"/>
      <c r="PUR156" s="160"/>
      <c r="PUS156" s="160"/>
      <c r="PUT156" s="160"/>
      <c r="PUU156" s="160"/>
      <c r="PUV156" s="160"/>
      <c r="PUW156" s="160"/>
      <c r="PUX156" s="160"/>
      <c r="PUY156" s="160"/>
      <c r="PUZ156" s="160"/>
      <c r="PVA156" s="160"/>
      <c r="PVB156" s="160"/>
      <c r="PVC156" s="160"/>
      <c r="PVD156" s="160"/>
      <c r="PVE156" s="160"/>
      <c r="PVF156" s="160"/>
      <c r="PVG156" s="160"/>
      <c r="PVH156" s="160"/>
      <c r="PVI156" s="160"/>
      <c r="PVJ156" s="160"/>
      <c r="PVK156" s="160"/>
      <c r="PVL156" s="160"/>
      <c r="PVM156" s="160"/>
      <c r="PVN156" s="160"/>
      <c r="PVO156" s="160"/>
      <c r="PVP156" s="160"/>
      <c r="PVQ156" s="160"/>
      <c r="PVR156" s="160"/>
      <c r="PVS156" s="160"/>
      <c r="PVT156" s="160"/>
      <c r="PVU156" s="160"/>
      <c r="PVV156" s="160"/>
      <c r="PVW156" s="160"/>
      <c r="PVX156" s="160"/>
      <c r="PVY156" s="160"/>
      <c r="PVZ156" s="160"/>
      <c r="PWA156" s="160"/>
      <c r="PWB156" s="160"/>
      <c r="PWC156" s="160"/>
      <c r="PWD156" s="160"/>
      <c r="PWE156" s="160"/>
      <c r="PWF156" s="160"/>
      <c r="PWG156" s="160"/>
      <c r="PWH156" s="160"/>
      <c r="PWI156" s="160"/>
      <c r="PWJ156" s="160"/>
      <c r="PWK156" s="160"/>
      <c r="PWL156" s="160"/>
      <c r="PWM156" s="160"/>
      <c r="PWN156" s="160"/>
      <c r="PWO156" s="160"/>
      <c r="PWP156" s="160"/>
      <c r="PWQ156" s="160"/>
      <c r="PWR156" s="160"/>
      <c r="PWS156" s="160"/>
      <c r="PWT156" s="160"/>
      <c r="PWU156" s="160"/>
      <c r="PWV156" s="160"/>
      <c r="PWW156" s="160"/>
      <c r="PWX156" s="160"/>
      <c r="PWY156" s="160"/>
      <c r="PWZ156" s="160"/>
      <c r="PXA156" s="160"/>
      <c r="PXB156" s="160"/>
      <c r="PXC156" s="160"/>
      <c r="PXD156" s="160"/>
      <c r="PXE156" s="160"/>
      <c r="PXF156" s="160"/>
      <c r="PXG156" s="160"/>
      <c r="PXH156" s="160"/>
      <c r="PXI156" s="160"/>
      <c r="PXJ156" s="160"/>
      <c r="PXK156" s="160"/>
      <c r="PXL156" s="160"/>
      <c r="PXM156" s="160"/>
      <c r="PXN156" s="160"/>
      <c r="PXO156" s="160"/>
      <c r="PXP156" s="160"/>
      <c r="PXQ156" s="160"/>
      <c r="PXR156" s="160"/>
      <c r="PXS156" s="160"/>
      <c r="PXT156" s="160"/>
      <c r="PXU156" s="160"/>
      <c r="PXV156" s="160"/>
      <c r="PXW156" s="160"/>
      <c r="PXX156" s="160"/>
      <c r="PXY156" s="160"/>
      <c r="PXZ156" s="160"/>
      <c r="PYA156" s="160"/>
      <c r="PYB156" s="160"/>
      <c r="PYC156" s="160"/>
      <c r="PYD156" s="160"/>
      <c r="PYE156" s="160"/>
      <c r="PYF156" s="160"/>
      <c r="PYG156" s="160"/>
      <c r="PYH156" s="160"/>
      <c r="PYI156" s="160"/>
      <c r="PYJ156" s="160"/>
      <c r="PYK156" s="160"/>
      <c r="PYL156" s="160"/>
      <c r="PYM156" s="160"/>
      <c r="PYN156" s="160"/>
      <c r="PYO156" s="160"/>
      <c r="PYP156" s="160"/>
      <c r="PYQ156" s="160"/>
      <c r="PYR156" s="160"/>
      <c r="PYS156" s="160"/>
      <c r="PYT156" s="160"/>
      <c r="PYU156" s="160"/>
      <c r="PYV156" s="160"/>
      <c r="PYW156" s="160"/>
      <c r="PYX156" s="160"/>
      <c r="PYY156" s="160"/>
      <c r="PYZ156" s="160"/>
      <c r="PZA156" s="160"/>
      <c r="PZB156" s="160"/>
      <c r="PZC156" s="160"/>
      <c r="PZD156" s="160"/>
      <c r="PZE156" s="160"/>
      <c r="PZF156" s="160"/>
      <c r="PZG156" s="160"/>
      <c r="PZH156" s="160"/>
      <c r="PZI156" s="160"/>
      <c r="PZJ156" s="160"/>
      <c r="PZK156" s="160"/>
      <c r="PZL156" s="160"/>
      <c r="PZM156" s="160"/>
      <c r="PZN156" s="160"/>
      <c r="PZO156" s="160"/>
      <c r="PZP156" s="160"/>
      <c r="PZQ156" s="160"/>
      <c r="PZR156" s="160"/>
      <c r="PZS156" s="160"/>
      <c r="PZT156" s="160"/>
      <c r="PZU156" s="160"/>
      <c r="PZV156" s="160"/>
      <c r="PZW156" s="160"/>
      <c r="PZX156" s="160"/>
      <c r="PZY156" s="160"/>
      <c r="PZZ156" s="160"/>
      <c r="QAA156" s="160"/>
      <c r="QAB156" s="160"/>
      <c r="QAC156" s="160"/>
      <c r="QAD156" s="160"/>
      <c r="QAE156" s="160"/>
      <c r="QAF156" s="160"/>
      <c r="QAG156" s="160"/>
      <c r="QAH156" s="160"/>
      <c r="QAI156" s="160"/>
      <c r="QAJ156" s="160"/>
      <c r="QAK156" s="160"/>
      <c r="QAL156" s="160"/>
      <c r="QAM156" s="160"/>
      <c r="QAN156" s="160"/>
      <c r="QAO156" s="160"/>
      <c r="QAP156" s="160"/>
      <c r="QAQ156" s="160"/>
      <c r="QAR156" s="160"/>
      <c r="QAS156" s="160"/>
      <c r="QAT156" s="160"/>
      <c r="QAU156" s="160"/>
      <c r="QAV156" s="160"/>
      <c r="QAW156" s="160"/>
      <c r="QAX156" s="160"/>
      <c r="QAY156" s="160"/>
      <c r="QAZ156" s="160"/>
      <c r="QBA156" s="160"/>
      <c r="QBB156" s="160"/>
      <c r="QBC156" s="160"/>
      <c r="QBD156" s="160"/>
      <c r="QBE156" s="160"/>
      <c r="QBF156" s="160"/>
      <c r="QBG156" s="160"/>
      <c r="QBH156" s="160"/>
      <c r="QBI156" s="160"/>
      <c r="QBJ156" s="160"/>
      <c r="QBK156" s="160"/>
      <c r="QBL156" s="160"/>
      <c r="QBM156" s="160"/>
      <c r="QBN156" s="160"/>
      <c r="QBO156" s="160"/>
      <c r="QBP156" s="160"/>
      <c r="QBQ156" s="160"/>
      <c r="QBR156" s="160"/>
      <c r="QBS156" s="160"/>
      <c r="QBT156" s="160"/>
      <c r="QBU156" s="160"/>
      <c r="QBV156" s="160"/>
      <c r="QBW156" s="160"/>
      <c r="QBX156" s="160"/>
      <c r="QBY156" s="160"/>
      <c r="QBZ156" s="160"/>
      <c r="QCA156" s="160"/>
      <c r="QCB156" s="160"/>
      <c r="QCC156" s="160"/>
      <c r="QCD156" s="160"/>
      <c r="QCE156" s="160"/>
      <c r="QCF156" s="160"/>
      <c r="QCG156" s="160"/>
      <c r="QCH156" s="160"/>
      <c r="QCI156" s="160"/>
      <c r="QCJ156" s="160"/>
      <c r="QCK156" s="160"/>
      <c r="QCL156" s="160"/>
      <c r="QCM156" s="160"/>
      <c r="QCN156" s="160"/>
      <c r="QCO156" s="160"/>
      <c r="QCP156" s="160"/>
      <c r="QCQ156" s="160"/>
      <c r="QCR156" s="160"/>
      <c r="QCS156" s="160"/>
      <c r="QCT156" s="160"/>
      <c r="QCU156" s="160"/>
      <c r="QCV156" s="160"/>
      <c r="QCW156" s="160"/>
      <c r="QCX156" s="160"/>
      <c r="QCY156" s="160"/>
      <c r="QCZ156" s="160"/>
      <c r="QDA156" s="160"/>
      <c r="QDB156" s="160"/>
      <c r="QDC156" s="160"/>
      <c r="QDD156" s="160"/>
      <c r="QDE156" s="160"/>
      <c r="QDF156" s="160"/>
      <c r="QDG156" s="160"/>
      <c r="QDH156" s="160"/>
      <c r="QDI156" s="160"/>
      <c r="QDJ156" s="160"/>
      <c r="QDK156" s="160"/>
      <c r="QDL156" s="160"/>
      <c r="QDM156" s="160"/>
      <c r="QDN156" s="160"/>
      <c r="QDO156" s="160"/>
      <c r="QDP156" s="160"/>
      <c r="QDQ156" s="160"/>
      <c r="QDR156" s="160"/>
      <c r="QDS156" s="160"/>
      <c r="QDT156" s="160"/>
      <c r="QDU156" s="160"/>
      <c r="QDV156" s="160"/>
      <c r="QDW156" s="160"/>
      <c r="QDX156" s="160"/>
      <c r="QDY156" s="160"/>
      <c r="QDZ156" s="160"/>
      <c r="QEA156" s="160"/>
      <c r="QEB156" s="160"/>
      <c r="QEC156" s="160"/>
      <c r="QED156" s="160"/>
      <c r="QEE156" s="160"/>
      <c r="QEF156" s="160"/>
      <c r="QEG156" s="160"/>
      <c r="QEH156" s="160"/>
      <c r="QEI156" s="160"/>
      <c r="QEJ156" s="160"/>
      <c r="QEK156" s="160"/>
      <c r="QEL156" s="160"/>
      <c r="QEM156" s="160"/>
      <c r="QEN156" s="160"/>
      <c r="QEO156" s="160"/>
      <c r="QEP156" s="160"/>
      <c r="QEQ156" s="160"/>
      <c r="QER156" s="160"/>
      <c r="QES156" s="160"/>
      <c r="QET156" s="160"/>
      <c r="QEU156" s="160"/>
      <c r="QEV156" s="160"/>
      <c r="QEW156" s="160"/>
      <c r="QEX156" s="160"/>
      <c r="QEY156" s="160"/>
      <c r="QEZ156" s="160"/>
      <c r="QFA156" s="160"/>
      <c r="QFB156" s="160"/>
      <c r="QFC156" s="160"/>
      <c r="QFD156" s="160"/>
      <c r="QFE156" s="160"/>
      <c r="QFF156" s="160"/>
      <c r="QFG156" s="160"/>
      <c r="QFH156" s="160"/>
      <c r="QFI156" s="160"/>
      <c r="QFJ156" s="160"/>
      <c r="QFK156" s="160"/>
      <c r="QFL156" s="160"/>
      <c r="QFM156" s="160"/>
      <c r="QFN156" s="160"/>
      <c r="QFO156" s="160"/>
      <c r="QFP156" s="160"/>
      <c r="QFQ156" s="160"/>
      <c r="QFR156" s="160"/>
      <c r="QFS156" s="160"/>
      <c r="QFT156" s="160"/>
      <c r="QFU156" s="160"/>
      <c r="QFV156" s="160"/>
      <c r="QFW156" s="160"/>
      <c r="QFX156" s="160"/>
      <c r="QFY156" s="160"/>
      <c r="QFZ156" s="160"/>
      <c r="QGA156" s="160"/>
      <c r="QGB156" s="160"/>
      <c r="QGC156" s="160"/>
      <c r="QGD156" s="160"/>
      <c r="QGE156" s="160"/>
      <c r="QGF156" s="160"/>
      <c r="QGG156" s="160"/>
      <c r="QGH156" s="160"/>
      <c r="QGI156" s="160"/>
      <c r="QGJ156" s="160"/>
      <c r="QGK156" s="160"/>
      <c r="QGL156" s="160"/>
      <c r="QGM156" s="160"/>
      <c r="QGN156" s="160"/>
      <c r="QGO156" s="160"/>
      <c r="QGP156" s="160"/>
      <c r="QGQ156" s="160"/>
      <c r="QGR156" s="160"/>
      <c r="QGS156" s="160"/>
      <c r="QGT156" s="160"/>
      <c r="QGU156" s="160"/>
      <c r="QGV156" s="160"/>
      <c r="QGW156" s="160"/>
      <c r="QGX156" s="160"/>
      <c r="QGY156" s="160"/>
      <c r="QGZ156" s="160"/>
      <c r="QHA156" s="160"/>
      <c r="QHB156" s="160"/>
      <c r="QHC156" s="160"/>
      <c r="QHD156" s="160"/>
      <c r="QHE156" s="160"/>
      <c r="QHF156" s="160"/>
      <c r="QHG156" s="160"/>
      <c r="QHH156" s="160"/>
      <c r="QHI156" s="160"/>
      <c r="QHJ156" s="160"/>
      <c r="QHK156" s="160"/>
      <c r="QHL156" s="160"/>
      <c r="QHM156" s="160"/>
      <c r="QHN156" s="160"/>
      <c r="QHO156" s="160"/>
      <c r="QHP156" s="160"/>
      <c r="QHQ156" s="160"/>
      <c r="QHR156" s="160"/>
      <c r="QHS156" s="160"/>
      <c r="QHT156" s="160"/>
      <c r="QHU156" s="160"/>
      <c r="QHV156" s="160"/>
      <c r="QHW156" s="160"/>
      <c r="QHX156" s="160"/>
      <c r="QHY156" s="160"/>
      <c r="QHZ156" s="160"/>
      <c r="QIA156" s="160"/>
      <c r="QIB156" s="160"/>
      <c r="QIC156" s="160"/>
      <c r="QID156" s="160"/>
      <c r="QIE156" s="160"/>
      <c r="QIF156" s="160"/>
      <c r="QIG156" s="160"/>
      <c r="QIH156" s="160"/>
      <c r="QII156" s="160"/>
      <c r="QIJ156" s="160"/>
      <c r="QIK156" s="160"/>
      <c r="QIL156" s="160"/>
      <c r="QIM156" s="160"/>
      <c r="QIN156" s="160"/>
      <c r="QIO156" s="160"/>
      <c r="QIP156" s="160"/>
      <c r="QIQ156" s="160"/>
      <c r="QIR156" s="160"/>
      <c r="QIS156" s="160"/>
      <c r="QIT156" s="160"/>
      <c r="QIU156" s="160"/>
      <c r="QIV156" s="160"/>
      <c r="QIW156" s="160"/>
      <c r="QIX156" s="160"/>
      <c r="QIY156" s="160"/>
      <c r="QIZ156" s="160"/>
      <c r="QJA156" s="160"/>
      <c r="QJB156" s="160"/>
      <c r="QJC156" s="160"/>
      <c r="QJD156" s="160"/>
      <c r="QJE156" s="160"/>
      <c r="QJF156" s="160"/>
      <c r="QJG156" s="160"/>
      <c r="QJH156" s="160"/>
      <c r="QJI156" s="160"/>
      <c r="QJJ156" s="160"/>
      <c r="QJK156" s="160"/>
      <c r="QJL156" s="160"/>
      <c r="QJM156" s="160"/>
      <c r="QJN156" s="160"/>
      <c r="QJO156" s="160"/>
      <c r="QJP156" s="160"/>
      <c r="QJQ156" s="160"/>
      <c r="QJR156" s="160"/>
      <c r="QJS156" s="160"/>
      <c r="QJT156" s="160"/>
      <c r="QJU156" s="160"/>
      <c r="QJV156" s="160"/>
      <c r="QJW156" s="160"/>
      <c r="QJX156" s="160"/>
      <c r="QJY156" s="160"/>
      <c r="QJZ156" s="160"/>
      <c r="QKA156" s="160"/>
      <c r="QKB156" s="160"/>
      <c r="QKC156" s="160"/>
      <c r="QKD156" s="160"/>
      <c r="QKE156" s="160"/>
      <c r="QKF156" s="160"/>
      <c r="QKG156" s="160"/>
      <c r="QKH156" s="160"/>
      <c r="QKI156" s="160"/>
      <c r="QKJ156" s="160"/>
      <c r="QKK156" s="160"/>
      <c r="QKL156" s="160"/>
      <c r="QKM156" s="160"/>
      <c r="QKN156" s="160"/>
      <c r="QKO156" s="160"/>
      <c r="QKP156" s="160"/>
      <c r="QKQ156" s="160"/>
      <c r="QKR156" s="160"/>
      <c r="QKS156" s="160"/>
      <c r="QKT156" s="160"/>
      <c r="QKU156" s="160"/>
      <c r="QKV156" s="160"/>
      <c r="QKW156" s="160"/>
      <c r="QKX156" s="160"/>
      <c r="QKY156" s="160"/>
      <c r="QKZ156" s="160"/>
      <c r="QLA156" s="160"/>
      <c r="QLB156" s="160"/>
      <c r="QLC156" s="160"/>
      <c r="QLD156" s="160"/>
      <c r="QLE156" s="160"/>
      <c r="QLF156" s="160"/>
      <c r="QLG156" s="160"/>
      <c r="QLH156" s="160"/>
      <c r="QLI156" s="160"/>
      <c r="QLJ156" s="160"/>
      <c r="QLK156" s="160"/>
      <c r="QLL156" s="160"/>
      <c r="QLM156" s="160"/>
      <c r="QLN156" s="160"/>
      <c r="QLO156" s="160"/>
      <c r="QLP156" s="160"/>
      <c r="QLQ156" s="160"/>
      <c r="QLR156" s="160"/>
      <c r="QLS156" s="160"/>
      <c r="QLT156" s="160"/>
      <c r="QLU156" s="160"/>
      <c r="QLV156" s="160"/>
      <c r="QLW156" s="160"/>
      <c r="QLX156" s="160"/>
      <c r="QLY156" s="160"/>
      <c r="QLZ156" s="160"/>
      <c r="QMA156" s="160"/>
      <c r="QMB156" s="160"/>
      <c r="QMC156" s="160"/>
      <c r="QMD156" s="160"/>
      <c r="QME156" s="160"/>
      <c r="QMF156" s="160"/>
      <c r="QMG156" s="160"/>
      <c r="QMH156" s="160"/>
      <c r="QMI156" s="160"/>
      <c r="QMJ156" s="160"/>
      <c r="QMK156" s="160"/>
      <c r="QML156" s="160"/>
      <c r="QMM156" s="160"/>
      <c r="QMN156" s="160"/>
      <c r="QMO156" s="160"/>
      <c r="QMP156" s="160"/>
      <c r="QMQ156" s="160"/>
      <c r="QMR156" s="160"/>
      <c r="QMS156" s="160"/>
      <c r="QMT156" s="160"/>
      <c r="QMU156" s="160"/>
      <c r="QMV156" s="160"/>
      <c r="QMW156" s="160"/>
      <c r="QMX156" s="160"/>
      <c r="QMY156" s="160"/>
      <c r="QMZ156" s="160"/>
      <c r="QNA156" s="160"/>
      <c r="QNB156" s="160"/>
      <c r="QNC156" s="160"/>
      <c r="QND156" s="160"/>
      <c r="QNE156" s="160"/>
      <c r="QNF156" s="160"/>
      <c r="QNG156" s="160"/>
      <c r="QNH156" s="160"/>
      <c r="QNI156" s="160"/>
      <c r="QNJ156" s="160"/>
      <c r="QNK156" s="160"/>
      <c r="QNL156" s="160"/>
      <c r="QNM156" s="160"/>
      <c r="QNN156" s="160"/>
      <c r="QNO156" s="160"/>
      <c r="QNP156" s="160"/>
      <c r="QNQ156" s="160"/>
      <c r="QNR156" s="160"/>
      <c r="QNS156" s="160"/>
      <c r="QNT156" s="160"/>
      <c r="QNU156" s="160"/>
      <c r="QNV156" s="160"/>
      <c r="QNW156" s="160"/>
      <c r="QNX156" s="160"/>
      <c r="QNY156" s="160"/>
      <c r="QNZ156" s="160"/>
      <c r="QOA156" s="160"/>
      <c r="QOB156" s="160"/>
      <c r="QOC156" s="160"/>
      <c r="QOD156" s="160"/>
      <c r="QOE156" s="160"/>
      <c r="QOF156" s="160"/>
      <c r="QOG156" s="160"/>
      <c r="QOH156" s="160"/>
      <c r="QOI156" s="160"/>
      <c r="QOJ156" s="160"/>
      <c r="QOK156" s="160"/>
      <c r="QOL156" s="160"/>
      <c r="QOM156" s="160"/>
      <c r="QON156" s="160"/>
      <c r="QOO156" s="160"/>
      <c r="QOP156" s="160"/>
      <c r="QOQ156" s="160"/>
      <c r="QOR156" s="160"/>
      <c r="QOS156" s="160"/>
      <c r="QOT156" s="160"/>
      <c r="QOU156" s="160"/>
      <c r="QOV156" s="160"/>
      <c r="QOW156" s="160"/>
      <c r="QOX156" s="160"/>
      <c r="QOY156" s="160"/>
      <c r="QOZ156" s="160"/>
      <c r="QPA156" s="160"/>
      <c r="QPB156" s="160"/>
      <c r="QPC156" s="160"/>
      <c r="QPD156" s="160"/>
      <c r="QPE156" s="160"/>
      <c r="QPF156" s="160"/>
      <c r="QPG156" s="160"/>
      <c r="QPH156" s="160"/>
      <c r="QPI156" s="160"/>
      <c r="QPJ156" s="160"/>
      <c r="QPK156" s="160"/>
      <c r="QPL156" s="160"/>
      <c r="QPM156" s="160"/>
      <c r="QPN156" s="160"/>
      <c r="QPO156" s="160"/>
      <c r="QPP156" s="160"/>
      <c r="QPQ156" s="160"/>
      <c r="QPR156" s="160"/>
      <c r="QPS156" s="160"/>
      <c r="QPT156" s="160"/>
      <c r="QPU156" s="160"/>
      <c r="QPV156" s="160"/>
      <c r="QPW156" s="160"/>
      <c r="QPX156" s="160"/>
      <c r="QPY156" s="160"/>
      <c r="QPZ156" s="160"/>
      <c r="QQA156" s="160"/>
      <c r="QQB156" s="160"/>
      <c r="QQC156" s="160"/>
      <c r="QQD156" s="160"/>
      <c r="QQE156" s="160"/>
      <c r="QQF156" s="160"/>
      <c r="QQG156" s="160"/>
      <c r="QQH156" s="160"/>
      <c r="QQI156" s="160"/>
      <c r="QQJ156" s="160"/>
      <c r="QQK156" s="160"/>
      <c r="QQL156" s="160"/>
      <c r="QQM156" s="160"/>
      <c r="QQN156" s="160"/>
      <c r="QQO156" s="160"/>
      <c r="QQP156" s="160"/>
      <c r="QQQ156" s="160"/>
      <c r="QQR156" s="160"/>
      <c r="QQS156" s="160"/>
      <c r="QQT156" s="160"/>
      <c r="QQU156" s="160"/>
      <c r="QQV156" s="160"/>
      <c r="QQW156" s="160"/>
      <c r="QQX156" s="160"/>
      <c r="QQY156" s="160"/>
      <c r="QQZ156" s="160"/>
      <c r="QRA156" s="160"/>
      <c r="QRB156" s="160"/>
      <c r="QRC156" s="160"/>
      <c r="QRD156" s="160"/>
      <c r="QRE156" s="160"/>
      <c r="QRF156" s="160"/>
      <c r="QRG156" s="160"/>
      <c r="QRH156" s="160"/>
      <c r="QRI156" s="160"/>
      <c r="QRJ156" s="160"/>
      <c r="QRK156" s="160"/>
      <c r="QRL156" s="160"/>
      <c r="QRM156" s="160"/>
      <c r="QRN156" s="160"/>
      <c r="QRO156" s="160"/>
      <c r="QRP156" s="160"/>
      <c r="QRQ156" s="160"/>
      <c r="QRR156" s="160"/>
      <c r="QRS156" s="160"/>
      <c r="QRT156" s="160"/>
      <c r="QRU156" s="160"/>
      <c r="QRV156" s="160"/>
      <c r="QRW156" s="160"/>
      <c r="QRX156" s="160"/>
      <c r="QRY156" s="160"/>
      <c r="QRZ156" s="160"/>
      <c r="QSA156" s="160"/>
      <c r="QSB156" s="160"/>
      <c r="QSC156" s="160"/>
      <c r="QSD156" s="160"/>
      <c r="QSE156" s="160"/>
      <c r="QSF156" s="160"/>
      <c r="QSG156" s="160"/>
      <c r="QSH156" s="160"/>
      <c r="QSI156" s="160"/>
      <c r="QSJ156" s="160"/>
      <c r="QSK156" s="160"/>
      <c r="QSL156" s="160"/>
      <c r="QSM156" s="160"/>
      <c r="QSN156" s="160"/>
      <c r="QSO156" s="160"/>
      <c r="QSP156" s="160"/>
      <c r="QSQ156" s="160"/>
      <c r="QSR156" s="160"/>
      <c r="QSS156" s="160"/>
      <c r="QST156" s="160"/>
      <c r="QSU156" s="160"/>
      <c r="QSV156" s="160"/>
      <c r="QSW156" s="160"/>
      <c r="QSX156" s="160"/>
      <c r="QSY156" s="160"/>
      <c r="QSZ156" s="160"/>
      <c r="QTA156" s="160"/>
      <c r="QTB156" s="160"/>
      <c r="QTC156" s="160"/>
      <c r="QTD156" s="160"/>
      <c r="QTE156" s="160"/>
      <c r="QTF156" s="160"/>
      <c r="QTG156" s="160"/>
      <c r="QTH156" s="160"/>
      <c r="QTI156" s="160"/>
      <c r="QTJ156" s="160"/>
      <c r="QTK156" s="160"/>
      <c r="QTL156" s="160"/>
      <c r="QTM156" s="160"/>
      <c r="QTN156" s="160"/>
      <c r="QTO156" s="160"/>
      <c r="QTP156" s="160"/>
      <c r="QTQ156" s="160"/>
      <c r="QTR156" s="160"/>
      <c r="QTS156" s="160"/>
      <c r="QTT156" s="160"/>
      <c r="QTU156" s="160"/>
      <c r="QTV156" s="160"/>
      <c r="QTW156" s="160"/>
      <c r="QTX156" s="160"/>
      <c r="QTY156" s="160"/>
      <c r="QTZ156" s="160"/>
      <c r="QUA156" s="160"/>
      <c r="QUB156" s="160"/>
      <c r="QUC156" s="160"/>
      <c r="QUD156" s="160"/>
      <c r="QUE156" s="160"/>
      <c r="QUF156" s="160"/>
      <c r="QUG156" s="160"/>
      <c r="QUH156" s="160"/>
      <c r="QUI156" s="160"/>
      <c r="QUJ156" s="160"/>
      <c r="QUK156" s="160"/>
      <c r="QUL156" s="160"/>
      <c r="QUM156" s="160"/>
      <c r="QUN156" s="160"/>
      <c r="QUO156" s="160"/>
      <c r="QUP156" s="160"/>
      <c r="QUQ156" s="160"/>
      <c r="QUR156" s="160"/>
      <c r="QUS156" s="160"/>
      <c r="QUT156" s="160"/>
      <c r="QUU156" s="160"/>
      <c r="QUV156" s="160"/>
      <c r="QUW156" s="160"/>
      <c r="QUX156" s="160"/>
      <c r="QUY156" s="160"/>
      <c r="QUZ156" s="160"/>
      <c r="QVA156" s="160"/>
      <c r="QVB156" s="160"/>
      <c r="QVC156" s="160"/>
      <c r="QVD156" s="160"/>
      <c r="QVE156" s="160"/>
      <c r="QVF156" s="160"/>
      <c r="QVG156" s="160"/>
      <c r="QVH156" s="160"/>
      <c r="QVI156" s="160"/>
      <c r="QVJ156" s="160"/>
      <c r="QVK156" s="160"/>
      <c r="QVL156" s="160"/>
      <c r="QVM156" s="160"/>
      <c r="QVN156" s="160"/>
      <c r="QVO156" s="160"/>
      <c r="QVP156" s="160"/>
      <c r="QVQ156" s="160"/>
      <c r="QVR156" s="160"/>
      <c r="QVS156" s="160"/>
      <c r="QVT156" s="160"/>
      <c r="QVU156" s="160"/>
      <c r="QVV156" s="160"/>
      <c r="QVW156" s="160"/>
      <c r="QVX156" s="160"/>
      <c r="QVY156" s="160"/>
      <c r="QVZ156" s="160"/>
      <c r="QWA156" s="160"/>
      <c r="QWB156" s="160"/>
      <c r="QWC156" s="160"/>
      <c r="QWD156" s="160"/>
      <c r="QWE156" s="160"/>
      <c r="QWF156" s="160"/>
      <c r="QWG156" s="160"/>
      <c r="QWH156" s="160"/>
      <c r="QWI156" s="160"/>
      <c r="QWJ156" s="160"/>
      <c r="QWK156" s="160"/>
      <c r="QWL156" s="160"/>
      <c r="QWM156" s="160"/>
      <c r="QWN156" s="160"/>
      <c r="QWO156" s="160"/>
      <c r="QWP156" s="160"/>
      <c r="QWQ156" s="160"/>
      <c r="QWR156" s="160"/>
      <c r="QWS156" s="160"/>
      <c r="QWT156" s="160"/>
      <c r="QWU156" s="160"/>
      <c r="QWV156" s="160"/>
      <c r="QWW156" s="160"/>
      <c r="QWX156" s="160"/>
      <c r="QWY156" s="160"/>
      <c r="QWZ156" s="160"/>
      <c r="QXA156" s="160"/>
      <c r="QXB156" s="160"/>
      <c r="QXC156" s="160"/>
      <c r="QXD156" s="160"/>
      <c r="QXE156" s="160"/>
      <c r="QXF156" s="160"/>
      <c r="QXG156" s="160"/>
      <c r="QXH156" s="160"/>
      <c r="QXI156" s="160"/>
      <c r="QXJ156" s="160"/>
      <c r="QXK156" s="160"/>
      <c r="QXL156" s="160"/>
      <c r="QXM156" s="160"/>
      <c r="QXN156" s="160"/>
      <c r="QXO156" s="160"/>
      <c r="QXP156" s="160"/>
      <c r="QXQ156" s="160"/>
      <c r="QXR156" s="160"/>
      <c r="QXS156" s="160"/>
      <c r="QXT156" s="160"/>
      <c r="QXU156" s="160"/>
      <c r="QXV156" s="160"/>
      <c r="QXW156" s="160"/>
      <c r="QXX156" s="160"/>
      <c r="QXY156" s="160"/>
      <c r="QXZ156" s="160"/>
      <c r="QYA156" s="160"/>
      <c r="QYB156" s="160"/>
      <c r="QYC156" s="160"/>
      <c r="QYD156" s="160"/>
      <c r="QYE156" s="160"/>
      <c r="QYF156" s="160"/>
      <c r="QYG156" s="160"/>
      <c r="QYH156" s="160"/>
      <c r="QYI156" s="160"/>
      <c r="QYJ156" s="160"/>
      <c r="QYK156" s="160"/>
      <c r="QYL156" s="160"/>
      <c r="QYM156" s="160"/>
      <c r="QYN156" s="160"/>
      <c r="QYO156" s="160"/>
      <c r="QYP156" s="160"/>
      <c r="QYQ156" s="160"/>
      <c r="QYR156" s="160"/>
      <c r="QYS156" s="160"/>
      <c r="QYT156" s="160"/>
      <c r="QYU156" s="160"/>
      <c r="QYV156" s="160"/>
      <c r="QYW156" s="160"/>
      <c r="QYX156" s="160"/>
      <c r="QYY156" s="160"/>
      <c r="QYZ156" s="160"/>
      <c r="QZA156" s="160"/>
      <c r="QZB156" s="160"/>
      <c r="QZC156" s="160"/>
      <c r="QZD156" s="160"/>
      <c r="QZE156" s="160"/>
      <c r="QZF156" s="160"/>
      <c r="QZG156" s="160"/>
      <c r="QZH156" s="160"/>
      <c r="QZI156" s="160"/>
      <c r="QZJ156" s="160"/>
      <c r="QZK156" s="160"/>
      <c r="QZL156" s="160"/>
      <c r="QZM156" s="160"/>
      <c r="QZN156" s="160"/>
      <c r="QZO156" s="160"/>
      <c r="QZP156" s="160"/>
      <c r="QZQ156" s="160"/>
      <c r="QZR156" s="160"/>
      <c r="QZS156" s="160"/>
      <c r="QZT156" s="160"/>
      <c r="QZU156" s="160"/>
      <c r="QZV156" s="160"/>
      <c r="QZW156" s="160"/>
      <c r="QZX156" s="160"/>
      <c r="QZY156" s="160"/>
      <c r="QZZ156" s="160"/>
      <c r="RAA156" s="160"/>
      <c r="RAB156" s="160"/>
      <c r="RAC156" s="160"/>
      <c r="RAD156" s="160"/>
      <c r="RAE156" s="160"/>
      <c r="RAF156" s="160"/>
      <c r="RAG156" s="160"/>
      <c r="RAH156" s="160"/>
      <c r="RAI156" s="160"/>
      <c r="RAJ156" s="160"/>
      <c r="RAK156" s="160"/>
      <c r="RAL156" s="160"/>
      <c r="RAM156" s="160"/>
      <c r="RAN156" s="160"/>
      <c r="RAO156" s="160"/>
      <c r="RAP156" s="160"/>
      <c r="RAQ156" s="160"/>
      <c r="RAR156" s="160"/>
      <c r="RAS156" s="160"/>
      <c r="RAT156" s="160"/>
      <c r="RAU156" s="160"/>
      <c r="RAV156" s="160"/>
      <c r="RAW156" s="160"/>
      <c r="RAX156" s="160"/>
      <c r="RAY156" s="160"/>
      <c r="RAZ156" s="160"/>
      <c r="RBA156" s="160"/>
      <c r="RBB156" s="160"/>
      <c r="RBC156" s="160"/>
      <c r="RBD156" s="160"/>
      <c r="RBE156" s="160"/>
      <c r="RBF156" s="160"/>
      <c r="RBG156" s="160"/>
      <c r="RBH156" s="160"/>
      <c r="RBI156" s="160"/>
      <c r="RBJ156" s="160"/>
      <c r="RBK156" s="160"/>
      <c r="RBL156" s="160"/>
      <c r="RBM156" s="160"/>
      <c r="RBN156" s="160"/>
      <c r="RBO156" s="160"/>
      <c r="RBP156" s="160"/>
      <c r="RBQ156" s="160"/>
      <c r="RBR156" s="160"/>
      <c r="RBS156" s="160"/>
      <c r="RBT156" s="160"/>
      <c r="RBU156" s="160"/>
      <c r="RBV156" s="160"/>
      <c r="RBW156" s="160"/>
      <c r="RBX156" s="160"/>
      <c r="RBY156" s="160"/>
      <c r="RBZ156" s="160"/>
      <c r="RCA156" s="160"/>
      <c r="RCB156" s="160"/>
      <c r="RCC156" s="160"/>
      <c r="RCD156" s="160"/>
      <c r="RCE156" s="160"/>
      <c r="RCF156" s="160"/>
      <c r="RCG156" s="160"/>
      <c r="RCH156" s="160"/>
      <c r="RCI156" s="160"/>
      <c r="RCJ156" s="160"/>
      <c r="RCK156" s="160"/>
      <c r="RCL156" s="160"/>
      <c r="RCM156" s="160"/>
      <c r="RCN156" s="160"/>
      <c r="RCO156" s="160"/>
      <c r="RCP156" s="160"/>
      <c r="RCQ156" s="160"/>
      <c r="RCR156" s="160"/>
      <c r="RCS156" s="160"/>
      <c r="RCT156" s="160"/>
      <c r="RCU156" s="160"/>
      <c r="RCV156" s="160"/>
      <c r="RCW156" s="160"/>
      <c r="RCX156" s="160"/>
      <c r="RCY156" s="160"/>
      <c r="RCZ156" s="160"/>
      <c r="RDA156" s="160"/>
      <c r="RDB156" s="160"/>
      <c r="RDC156" s="160"/>
      <c r="RDD156" s="160"/>
      <c r="RDE156" s="160"/>
      <c r="RDF156" s="160"/>
      <c r="RDG156" s="160"/>
      <c r="RDH156" s="160"/>
      <c r="RDI156" s="160"/>
      <c r="RDJ156" s="160"/>
      <c r="RDK156" s="160"/>
      <c r="RDL156" s="160"/>
      <c r="RDM156" s="160"/>
      <c r="RDN156" s="160"/>
      <c r="RDO156" s="160"/>
      <c r="RDP156" s="160"/>
      <c r="RDQ156" s="160"/>
      <c r="RDR156" s="160"/>
      <c r="RDS156" s="160"/>
      <c r="RDT156" s="160"/>
      <c r="RDU156" s="160"/>
      <c r="RDV156" s="160"/>
      <c r="RDW156" s="160"/>
      <c r="RDX156" s="160"/>
      <c r="RDY156" s="160"/>
      <c r="RDZ156" s="160"/>
      <c r="REA156" s="160"/>
      <c r="REB156" s="160"/>
      <c r="REC156" s="160"/>
      <c r="RED156" s="160"/>
      <c r="REE156" s="160"/>
      <c r="REF156" s="160"/>
      <c r="REG156" s="160"/>
      <c r="REH156" s="160"/>
      <c r="REI156" s="160"/>
      <c r="REJ156" s="160"/>
      <c r="REK156" s="160"/>
      <c r="REL156" s="160"/>
      <c r="REM156" s="160"/>
      <c r="REN156" s="160"/>
      <c r="REO156" s="160"/>
      <c r="REP156" s="160"/>
      <c r="REQ156" s="160"/>
      <c r="RER156" s="160"/>
      <c r="RES156" s="160"/>
      <c r="RET156" s="160"/>
      <c r="REU156" s="160"/>
      <c r="REV156" s="160"/>
      <c r="REW156" s="160"/>
      <c r="REX156" s="160"/>
      <c r="REY156" s="160"/>
      <c r="REZ156" s="160"/>
      <c r="RFA156" s="160"/>
      <c r="RFB156" s="160"/>
      <c r="RFC156" s="160"/>
      <c r="RFD156" s="160"/>
      <c r="RFE156" s="160"/>
      <c r="RFF156" s="160"/>
      <c r="RFG156" s="160"/>
      <c r="RFH156" s="160"/>
      <c r="RFI156" s="160"/>
      <c r="RFJ156" s="160"/>
      <c r="RFK156" s="160"/>
      <c r="RFL156" s="160"/>
      <c r="RFM156" s="160"/>
      <c r="RFN156" s="160"/>
      <c r="RFO156" s="160"/>
      <c r="RFP156" s="160"/>
      <c r="RFQ156" s="160"/>
      <c r="RFR156" s="160"/>
      <c r="RFS156" s="160"/>
      <c r="RFT156" s="160"/>
      <c r="RFU156" s="160"/>
      <c r="RFV156" s="160"/>
      <c r="RFW156" s="160"/>
      <c r="RFX156" s="160"/>
      <c r="RFY156" s="160"/>
      <c r="RFZ156" s="160"/>
      <c r="RGA156" s="160"/>
      <c r="RGB156" s="160"/>
      <c r="RGC156" s="160"/>
      <c r="RGD156" s="160"/>
      <c r="RGE156" s="160"/>
      <c r="RGF156" s="160"/>
      <c r="RGG156" s="160"/>
      <c r="RGH156" s="160"/>
      <c r="RGI156" s="160"/>
      <c r="RGJ156" s="160"/>
      <c r="RGK156" s="160"/>
      <c r="RGL156" s="160"/>
      <c r="RGM156" s="160"/>
      <c r="RGN156" s="160"/>
      <c r="RGO156" s="160"/>
      <c r="RGP156" s="160"/>
      <c r="RGQ156" s="160"/>
      <c r="RGR156" s="160"/>
      <c r="RGS156" s="160"/>
      <c r="RGT156" s="160"/>
      <c r="RGU156" s="160"/>
      <c r="RGV156" s="160"/>
      <c r="RGW156" s="160"/>
      <c r="RGX156" s="160"/>
      <c r="RGY156" s="160"/>
      <c r="RGZ156" s="160"/>
      <c r="RHA156" s="160"/>
      <c r="RHB156" s="160"/>
      <c r="RHC156" s="160"/>
      <c r="RHD156" s="160"/>
      <c r="RHE156" s="160"/>
      <c r="RHF156" s="160"/>
      <c r="RHG156" s="160"/>
      <c r="RHH156" s="160"/>
      <c r="RHI156" s="160"/>
      <c r="RHJ156" s="160"/>
      <c r="RHK156" s="160"/>
      <c r="RHL156" s="160"/>
      <c r="RHM156" s="160"/>
      <c r="RHN156" s="160"/>
      <c r="RHO156" s="160"/>
      <c r="RHP156" s="160"/>
      <c r="RHQ156" s="160"/>
      <c r="RHR156" s="160"/>
      <c r="RHS156" s="160"/>
      <c r="RHT156" s="160"/>
      <c r="RHU156" s="160"/>
      <c r="RHV156" s="160"/>
      <c r="RHW156" s="160"/>
      <c r="RHX156" s="160"/>
      <c r="RHY156" s="160"/>
      <c r="RHZ156" s="160"/>
      <c r="RIA156" s="160"/>
      <c r="RIB156" s="160"/>
      <c r="RIC156" s="160"/>
      <c r="RID156" s="160"/>
      <c r="RIE156" s="160"/>
      <c r="RIF156" s="160"/>
      <c r="RIG156" s="160"/>
      <c r="RIH156" s="160"/>
      <c r="RII156" s="160"/>
      <c r="RIJ156" s="160"/>
      <c r="RIK156" s="160"/>
      <c r="RIL156" s="160"/>
      <c r="RIM156" s="160"/>
      <c r="RIN156" s="160"/>
      <c r="RIO156" s="160"/>
      <c r="RIP156" s="160"/>
      <c r="RIQ156" s="160"/>
      <c r="RIR156" s="160"/>
      <c r="RIS156" s="160"/>
      <c r="RIT156" s="160"/>
      <c r="RIU156" s="160"/>
      <c r="RIV156" s="160"/>
      <c r="RIW156" s="160"/>
      <c r="RIX156" s="160"/>
      <c r="RIY156" s="160"/>
      <c r="RIZ156" s="160"/>
      <c r="RJA156" s="160"/>
      <c r="RJB156" s="160"/>
      <c r="RJC156" s="160"/>
      <c r="RJD156" s="160"/>
      <c r="RJE156" s="160"/>
      <c r="RJF156" s="160"/>
      <c r="RJG156" s="160"/>
      <c r="RJH156" s="160"/>
      <c r="RJI156" s="160"/>
      <c r="RJJ156" s="160"/>
      <c r="RJK156" s="160"/>
      <c r="RJL156" s="160"/>
      <c r="RJM156" s="160"/>
      <c r="RJN156" s="160"/>
      <c r="RJO156" s="160"/>
      <c r="RJP156" s="160"/>
      <c r="RJQ156" s="160"/>
      <c r="RJR156" s="160"/>
      <c r="RJS156" s="160"/>
      <c r="RJT156" s="160"/>
      <c r="RJU156" s="160"/>
      <c r="RJV156" s="160"/>
      <c r="RJW156" s="160"/>
      <c r="RJX156" s="160"/>
      <c r="RJY156" s="160"/>
      <c r="RJZ156" s="160"/>
      <c r="RKA156" s="160"/>
      <c r="RKB156" s="160"/>
      <c r="RKC156" s="160"/>
      <c r="RKD156" s="160"/>
      <c r="RKE156" s="160"/>
      <c r="RKF156" s="160"/>
      <c r="RKG156" s="160"/>
      <c r="RKH156" s="160"/>
      <c r="RKI156" s="160"/>
      <c r="RKJ156" s="160"/>
      <c r="RKK156" s="160"/>
      <c r="RKL156" s="160"/>
      <c r="RKM156" s="160"/>
      <c r="RKN156" s="160"/>
      <c r="RKO156" s="160"/>
      <c r="RKP156" s="160"/>
      <c r="RKQ156" s="160"/>
      <c r="RKR156" s="160"/>
      <c r="RKS156" s="160"/>
      <c r="RKT156" s="160"/>
      <c r="RKU156" s="160"/>
      <c r="RKV156" s="160"/>
      <c r="RKW156" s="160"/>
      <c r="RKX156" s="160"/>
      <c r="RKY156" s="160"/>
      <c r="RKZ156" s="160"/>
      <c r="RLA156" s="160"/>
      <c r="RLB156" s="160"/>
      <c r="RLC156" s="160"/>
      <c r="RLD156" s="160"/>
      <c r="RLE156" s="160"/>
      <c r="RLF156" s="160"/>
      <c r="RLG156" s="160"/>
      <c r="RLH156" s="160"/>
      <c r="RLI156" s="160"/>
      <c r="RLJ156" s="160"/>
      <c r="RLK156" s="160"/>
      <c r="RLL156" s="160"/>
      <c r="RLM156" s="160"/>
      <c r="RLN156" s="160"/>
      <c r="RLO156" s="160"/>
      <c r="RLP156" s="160"/>
      <c r="RLQ156" s="160"/>
      <c r="RLR156" s="160"/>
      <c r="RLS156" s="160"/>
      <c r="RLT156" s="160"/>
      <c r="RLU156" s="160"/>
      <c r="RLV156" s="160"/>
      <c r="RLW156" s="160"/>
      <c r="RLX156" s="160"/>
      <c r="RLY156" s="160"/>
      <c r="RLZ156" s="160"/>
      <c r="RMA156" s="160"/>
      <c r="RMB156" s="160"/>
      <c r="RMC156" s="160"/>
      <c r="RMD156" s="160"/>
      <c r="RME156" s="160"/>
      <c r="RMF156" s="160"/>
      <c r="RMG156" s="160"/>
      <c r="RMH156" s="160"/>
      <c r="RMI156" s="160"/>
      <c r="RMJ156" s="160"/>
      <c r="RMK156" s="160"/>
      <c r="RML156" s="160"/>
      <c r="RMM156" s="160"/>
      <c r="RMN156" s="160"/>
      <c r="RMO156" s="160"/>
      <c r="RMP156" s="160"/>
      <c r="RMQ156" s="160"/>
      <c r="RMR156" s="160"/>
      <c r="RMS156" s="160"/>
      <c r="RMT156" s="160"/>
      <c r="RMU156" s="160"/>
      <c r="RMV156" s="160"/>
      <c r="RMW156" s="160"/>
      <c r="RMX156" s="160"/>
      <c r="RMY156" s="160"/>
      <c r="RMZ156" s="160"/>
      <c r="RNA156" s="160"/>
      <c r="RNB156" s="160"/>
      <c r="RNC156" s="160"/>
      <c r="RND156" s="160"/>
      <c r="RNE156" s="160"/>
      <c r="RNF156" s="160"/>
      <c r="RNG156" s="160"/>
      <c r="RNH156" s="160"/>
      <c r="RNI156" s="160"/>
      <c r="RNJ156" s="160"/>
      <c r="RNK156" s="160"/>
      <c r="RNL156" s="160"/>
      <c r="RNM156" s="160"/>
      <c r="RNN156" s="160"/>
      <c r="RNO156" s="160"/>
      <c r="RNP156" s="160"/>
      <c r="RNQ156" s="160"/>
      <c r="RNR156" s="160"/>
      <c r="RNS156" s="160"/>
      <c r="RNT156" s="160"/>
      <c r="RNU156" s="160"/>
      <c r="RNV156" s="160"/>
      <c r="RNW156" s="160"/>
      <c r="RNX156" s="160"/>
      <c r="RNY156" s="160"/>
      <c r="RNZ156" s="160"/>
      <c r="ROA156" s="160"/>
      <c r="ROB156" s="160"/>
      <c r="ROC156" s="160"/>
      <c r="ROD156" s="160"/>
      <c r="ROE156" s="160"/>
      <c r="ROF156" s="160"/>
      <c r="ROG156" s="160"/>
      <c r="ROH156" s="160"/>
      <c r="ROI156" s="160"/>
      <c r="ROJ156" s="160"/>
      <c r="ROK156" s="160"/>
      <c r="ROL156" s="160"/>
      <c r="ROM156" s="160"/>
      <c r="RON156" s="160"/>
      <c r="ROO156" s="160"/>
      <c r="ROP156" s="160"/>
      <c r="ROQ156" s="160"/>
      <c r="ROR156" s="160"/>
      <c r="ROS156" s="160"/>
      <c r="ROT156" s="160"/>
      <c r="ROU156" s="160"/>
      <c r="ROV156" s="160"/>
      <c r="ROW156" s="160"/>
      <c r="ROX156" s="160"/>
      <c r="ROY156" s="160"/>
      <c r="ROZ156" s="160"/>
      <c r="RPA156" s="160"/>
      <c r="RPB156" s="160"/>
      <c r="RPC156" s="160"/>
      <c r="RPD156" s="160"/>
      <c r="RPE156" s="160"/>
      <c r="RPF156" s="160"/>
      <c r="RPG156" s="160"/>
      <c r="RPH156" s="160"/>
      <c r="RPI156" s="160"/>
      <c r="RPJ156" s="160"/>
      <c r="RPK156" s="160"/>
      <c r="RPL156" s="160"/>
      <c r="RPM156" s="160"/>
      <c r="RPN156" s="160"/>
      <c r="RPO156" s="160"/>
      <c r="RPP156" s="160"/>
      <c r="RPQ156" s="160"/>
      <c r="RPR156" s="160"/>
      <c r="RPS156" s="160"/>
      <c r="RPT156" s="160"/>
      <c r="RPU156" s="160"/>
      <c r="RPV156" s="160"/>
      <c r="RPW156" s="160"/>
      <c r="RPX156" s="160"/>
      <c r="RPY156" s="160"/>
      <c r="RPZ156" s="160"/>
      <c r="RQA156" s="160"/>
      <c r="RQB156" s="160"/>
      <c r="RQC156" s="160"/>
      <c r="RQD156" s="160"/>
      <c r="RQE156" s="160"/>
      <c r="RQF156" s="160"/>
      <c r="RQG156" s="160"/>
      <c r="RQH156" s="160"/>
      <c r="RQI156" s="160"/>
      <c r="RQJ156" s="160"/>
      <c r="RQK156" s="160"/>
      <c r="RQL156" s="160"/>
      <c r="RQM156" s="160"/>
      <c r="RQN156" s="160"/>
      <c r="RQO156" s="160"/>
      <c r="RQP156" s="160"/>
      <c r="RQQ156" s="160"/>
      <c r="RQR156" s="160"/>
      <c r="RQS156" s="160"/>
      <c r="RQT156" s="160"/>
      <c r="RQU156" s="160"/>
      <c r="RQV156" s="160"/>
      <c r="RQW156" s="160"/>
      <c r="RQX156" s="160"/>
      <c r="RQY156" s="160"/>
      <c r="RQZ156" s="160"/>
      <c r="RRA156" s="160"/>
      <c r="RRB156" s="160"/>
      <c r="RRC156" s="160"/>
      <c r="RRD156" s="160"/>
      <c r="RRE156" s="160"/>
      <c r="RRF156" s="160"/>
      <c r="RRG156" s="160"/>
      <c r="RRH156" s="160"/>
      <c r="RRI156" s="160"/>
      <c r="RRJ156" s="160"/>
      <c r="RRK156" s="160"/>
      <c r="RRL156" s="160"/>
      <c r="RRM156" s="160"/>
      <c r="RRN156" s="160"/>
      <c r="RRO156" s="160"/>
      <c r="RRP156" s="160"/>
      <c r="RRQ156" s="160"/>
      <c r="RRR156" s="160"/>
      <c r="RRS156" s="160"/>
      <c r="RRT156" s="160"/>
      <c r="RRU156" s="160"/>
      <c r="RRV156" s="160"/>
      <c r="RRW156" s="160"/>
      <c r="RRX156" s="160"/>
      <c r="RRY156" s="160"/>
      <c r="RRZ156" s="160"/>
      <c r="RSA156" s="160"/>
      <c r="RSB156" s="160"/>
      <c r="RSC156" s="160"/>
      <c r="RSD156" s="160"/>
      <c r="RSE156" s="160"/>
      <c r="RSF156" s="160"/>
      <c r="RSG156" s="160"/>
      <c r="RSH156" s="160"/>
      <c r="RSI156" s="160"/>
      <c r="RSJ156" s="160"/>
      <c r="RSK156" s="160"/>
      <c r="RSL156" s="160"/>
      <c r="RSM156" s="160"/>
      <c r="RSN156" s="160"/>
      <c r="RSO156" s="160"/>
      <c r="RSP156" s="160"/>
      <c r="RSQ156" s="160"/>
      <c r="RSR156" s="160"/>
      <c r="RSS156" s="160"/>
      <c r="RST156" s="160"/>
      <c r="RSU156" s="160"/>
      <c r="RSV156" s="160"/>
      <c r="RSW156" s="160"/>
      <c r="RSX156" s="160"/>
      <c r="RSY156" s="160"/>
      <c r="RSZ156" s="160"/>
      <c r="RTA156" s="160"/>
      <c r="RTB156" s="160"/>
      <c r="RTC156" s="160"/>
      <c r="RTD156" s="160"/>
      <c r="RTE156" s="160"/>
      <c r="RTF156" s="160"/>
      <c r="RTG156" s="160"/>
      <c r="RTH156" s="160"/>
      <c r="RTI156" s="160"/>
      <c r="RTJ156" s="160"/>
      <c r="RTK156" s="160"/>
      <c r="RTL156" s="160"/>
      <c r="RTM156" s="160"/>
      <c r="RTN156" s="160"/>
      <c r="RTO156" s="160"/>
      <c r="RTP156" s="160"/>
      <c r="RTQ156" s="160"/>
      <c r="RTR156" s="160"/>
      <c r="RTS156" s="160"/>
      <c r="RTT156" s="160"/>
      <c r="RTU156" s="160"/>
      <c r="RTV156" s="160"/>
      <c r="RTW156" s="160"/>
      <c r="RTX156" s="160"/>
      <c r="RTY156" s="160"/>
      <c r="RTZ156" s="160"/>
      <c r="RUA156" s="160"/>
      <c r="RUB156" s="160"/>
      <c r="RUC156" s="160"/>
      <c r="RUD156" s="160"/>
      <c r="RUE156" s="160"/>
      <c r="RUF156" s="160"/>
      <c r="RUG156" s="160"/>
      <c r="RUH156" s="160"/>
      <c r="RUI156" s="160"/>
      <c r="RUJ156" s="160"/>
      <c r="RUK156" s="160"/>
      <c r="RUL156" s="160"/>
      <c r="RUM156" s="160"/>
      <c r="RUN156" s="160"/>
      <c r="RUO156" s="160"/>
      <c r="RUP156" s="160"/>
      <c r="RUQ156" s="160"/>
      <c r="RUR156" s="160"/>
      <c r="RUS156" s="160"/>
      <c r="RUT156" s="160"/>
      <c r="RUU156" s="160"/>
      <c r="RUV156" s="160"/>
      <c r="RUW156" s="160"/>
      <c r="RUX156" s="160"/>
      <c r="RUY156" s="160"/>
      <c r="RUZ156" s="160"/>
      <c r="RVA156" s="160"/>
      <c r="RVB156" s="160"/>
      <c r="RVC156" s="160"/>
      <c r="RVD156" s="160"/>
      <c r="RVE156" s="160"/>
      <c r="RVF156" s="160"/>
      <c r="RVG156" s="160"/>
      <c r="RVH156" s="160"/>
      <c r="RVI156" s="160"/>
      <c r="RVJ156" s="160"/>
      <c r="RVK156" s="160"/>
      <c r="RVL156" s="160"/>
      <c r="RVM156" s="160"/>
      <c r="RVN156" s="160"/>
      <c r="RVO156" s="160"/>
      <c r="RVP156" s="160"/>
      <c r="RVQ156" s="160"/>
      <c r="RVR156" s="160"/>
      <c r="RVS156" s="160"/>
      <c r="RVT156" s="160"/>
      <c r="RVU156" s="160"/>
      <c r="RVV156" s="160"/>
      <c r="RVW156" s="160"/>
      <c r="RVX156" s="160"/>
      <c r="RVY156" s="160"/>
      <c r="RVZ156" s="160"/>
      <c r="RWA156" s="160"/>
      <c r="RWB156" s="160"/>
      <c r="RWC156" s="160"/>
      <c r="RWD156" s="160"/>
      <c r="RWE156" s="160"/>
      <c r="RWF156" s="160"/>
      <c r="RWG156" s="160"/>
      <c r="RWH156" s="160"/>
      <c r="RWI156" s="160"/>
      <c r="RWJ156" s="160"/>
      <c r="RWK156" s="160"/>
      <c r="RWL156" s="160"/>
      <c r="RWM156" s="160"/>
      <c r="RWN156" s="160"/>
      <c r="RWO156" s="160"/>
      <c r="RWP156" s="160"/>
      <c r="RWQ156" s="160"/>
      <c r="RWR156" s="160"/>
      <c r="RWS156" s="160"/>
      <c r="RWT156" s="160"/>
      <c r="RWU156" s="160"/>
      <c r="RWV156" s="160"/>
      <c r="RWW156" s="160"/>
      <c r="RWX156" s="160"/>
      <c r="RWY156" s="160"/>
      <c r="RWZ156" s="160"/>
      <c r="RXA156" s="160"/>
      <c r="RXB156" s="160"/>
      <c r="RXC156" s="160"/>
      <c r="RXD156" s="160"/>
      <c r="RXE156" s="160"/>
      <c r="RXF156" s="160"/>
      <c r="RXG156" s="160"/>
      <c r="RXH156" s="160"/>
      <c r="RXI156" s="160"/>
      <c r="RXJ156" s="160"/>
      <c r="RXK156" s="160"/>
      <c r="RXL156" s="160"/>
      <c r="RXM156" s="160"/>
      <c r="RXN156" s="160"/>
      <c r="RXO156" s="160"/>
      <c r="RXP156" s="160"/>
      <c r="RXQ156" s="160"/>
      <c r="RXR156" s="160"/>
      <c r="RXS156" s="160"/>
      <c r="RXT156" s="160"/>
      <c r="RXU156" s="160"/>
      <c r="RXV156" s="160"/>
      <c r="RXW156" s="160"/>
      <c r="RXX156" s="160"/>
      <c r="RXY156" s="160"/>
      <c r="RXZ156" s="160"/>
      <c r="RYA156" s="160"/>
      <c r="RYB156" s="160"/>
      <c r="RYC156" s="160"/>
      <c r="RYD156" s="160"/>
      <c r="RYE156" s="160"/>
      <c r="RYF156" s="160"/>
      <c r="RYG156" s="160"/>
      <c r="RYH156" s="160"/>
      <c r="RYI156" s="160"/>
      <c r="RYJ156" s="160"/>
      <c r="RYK156" s="160"/>
      <c r="RYL156" s="160"/>
      <c r="RYM156" s="160"/>
      <c r="RYN156" s="160"/>
      <c r="RYO156" s="160"/>
      <c r="RYP156" s="160"/>
      <c r="RYQ156" s="160"/>
      <c r="RYR156" s="160"/>
      <c r="RYS156" s="160"/>
      <c r="RYT156" s="160"/>
      <c r="RYU156" s="160"/>
      <c r="RYV156" s="160"/>
      <c r="RYW156" s="160"/>
      <c r="RYX156" s="160"/>
      <c r="RYY156" s="160"/>
      <c r="RYZ156" s="160"/>
      <c r="RZA156" s="160"/>
      <c r="RZB156" s="160"/>
      <c r="RZC156" s="160"/>
      <c r="RZD156" s="160"/>
      <c r="RZE156" s="160"/>
      <c r="RZF156" s="160"/>
      <c r="RZG156" s="160"/>
      <c r="RZH156" s="160"/>
      <c r="RZI156" s="160"/>
      <c r="RZJ156" s="160"/>
      <c r="RZK156" s="160"/>
      <c r="RZL156" s="160"/>
      <c r="RZM156" s="160"/>
      <c r="RZN156" s="160"/>
      <c r="RZO156" s="160"/>
      <c r="RZP156" s="160"/>
      <c r="RZQ156" s="160"/>
      <c r="RZR156" s="160"/>
      <c r="RZS156" s="160"/>
      <c r="RZT156" s="160"/>
      <c r="RZU156" s="160"/>
      <c r="RZV156" s="160"/>
      <c r="RZW156" s="160"/>
      <c r="RZX156" s="160"/>
      <c r="RZY156" s="160"/>
      <c r="RZZ156" s="160"/>
      <c r="SAA156" s="160"/>
      <c r="SAB156" s="160"/>
      <c r="SAC156" s="160"/>
      <c r="SAD156" s="160"/>
      <c r="SAE156" s="160"/>
      <c r="SAF156" s="160"/>
      <c r="SAG156" s="160"/>
      <c r="SAH156" s="160"/>
      <c r="SAI156" s="160"/>
      <c r="SAJ156" s="160"/>
      <c r="SAK156" s="160"/>
      <c r="SAL156" s="160"/>
      <c r="SAM156" s="160"/>
      <c r="SAN156" s="160"/>
      <c r="SAO156" s="160"/>
      <c r="SAP156" s="160"/>
      <c r="SAQ156" s="160"/>
      <c r="SAR156" s="160"/>
      <c r="SAS156" s="160"/>
      <c r="SAT156" s="160"/>
      <c r="SAU156" s="160"/>
      <c r="SAV156" s="160"/>
      <c r="SAW156" s="160"/>
      <c r="SAX156" s="160"/>
      <c r="SAY156" s="160"/>
      <c r="SAZ156" s="160"/>
      <c r="SBA156" s="160"/>
      <c r="SBB156" s="160"/>
      <c r="SBC156" s="160"/>
      <c r="SBD156" s="160"/>
      <c r="SBE156" s="160"/>
      <c r="SBF156" s="160"/>
      <c r="SBG156" s="160"/>
      <c r="SBH156" s="160"/>
      <c r="SBI156" s="160"/>
      <c r="SBJ156" s="160"/>
      <c r="SBK156" s="160"/>
      <c r="SBL156" s="160"/>
      <c r="SBM156" s="160"/>
      <c r="SBN156" s="160"/>
      <c r="SBO156" s="160"/>
      <c r="SBP156" s="160"/>
      <c r="SBQ156" s="160"/>
      <c r="SBR156" s="160"/>
      <c r="SBS156" s="160"/>
      <c r="SBT156" s="160"/>
      <c r="SBU156" s="160"/>
      <c r="SBV156" s="160"/>
      <c r="SBW156" s="160"/>
      <c r="SBX156" s="160"/>
      <c r="SBY156" s="160"/>
      <c r="SBZ156" s="160"/>
      <c r="SCA156" s="160"/>
      <c r="SCB156" s="160"/>
      <c r="SCC156" s="160"/>
      <c r="SCD156" s="160"/>
      <c r="SCE156" s="160"/>
      <c r="SCF156" s="160"/>
      <c r="SCG156" s="160"/>
      <c r="SCH156" s="160"/>
      <c r="SCI156" s="160"/>
      <c r="SCJ156" s="160"/>
      <c r="SCK156" s="160"/>
      <c r="SCL156" s="160"/>
      <c r="SCM156" s="160"/>
      <c r="SCN156" s="160"/>
      <c r="SCO156" s="160"/>
      <c r="SCP156" s="160"/>
      <c r="SCQ156" s="160"/>
      <c r="SCR156" s="160"/>
      <c r="SCS156" s="160"/>
      <c r="SCT156" s="160"/>
      <c r="SCU156" s="160"/>
      <c r="SCV156" s="160"/>
      <c r="SCW156" s="160"/>
      <c r="SCX156" s="160"/>
      <c r="SCY156" s="160"/>
      <c r="SCZ156" s="160"/>
      <c r="SDA156" s="160"/>
      <c r="SDB156" s="160"/>
      <c r="SDC156" s="160"/>
      <c r="SDD156" s="160"/>
      <c r="SDE156" s="160"/>
      <c r="SDF156" s="160"/>
      <c r="SDG156" s="160"/>
      <c r="SDH156" s="160"/>
      <c r="SDI156" s="160"/>
      <c r="SDJ156" s="160"/>
      <c r="SDK156" s="160"/>
      <c r="SDL156" s="160"/>
      <c r="SDM156" s="160"/>
      <c r="SDN156" s="160"/>
      <c r="SDO156" s="160"/>
      <c r="SDP156" s="160"/>
      <c r="SDQ156" s="160"/>
      <c r="SDR156" s="160"/>
      <c r="SDS156" s="160"/>
      <c r="SDT156" s="160"/>
      <c r="SDU156" s="160"/>
      <c r="SDV156" s="160"/>
      <c r="SDW156" s="160"/>
      <c r="SDX156" s="160"/>
      <c r="SDY156" s="160"/>
      <c r="SDZ156" s="160"/>
      <c r="SEA156" s="160"/>
      <c r="SEB156" s="160"/>
      <c r="SEC156" s="160"/>
      <c r="SED156" s="160"/>
      <c r="SEE156" s="160"/>
      <c r="SEF156" s="160"/>
      <c r="SEG156" s="160"/>
      <c r="SEH156" s="160"/>
      <c r="SEI156" s="160"/>
      <c r="SEJ156" s="160"/>
      <c r="SEK156" s="160"/>
      <c r="SEL156" s="160"/>
      <c r="SEM156" s="160"/>
      <c r="SEN156" s="160"/>
      <c r="SEO156" s="160"/>
      <c r="SEP156" s="160"/>
      <c r="SEQ156" s="160"/>
      <c r="SER156" s="160"/>
      <c r="SES156" s="160"/>
      <c r="SET156" s="160"/>
      <c r="SEU156" s="160"/>
      <c r="SEV156" s="160"/>
      <c r="SEW156" s="160"/>
      <c r="SEX156" s="160"/>
      <c r="SEY156" s="160"/>
      <c r="SEZ156" s="160"/>
      <c r="SFA156" s="160"/>
      <c r="SFB156" s="160"/>
      <c r="SFC156" s="160"/>
      <c r="SFD156" s="160"/>
      <c r="SFE156" s="160"/>
      <c r="SFF156" s="160"/>
      <c r="SFG156" s="160"/>
      <c r="SFH156" s="160"/>
      <c r="SFI156" s="160"/>
      <c r="SFJ156" s="160"/>
      <c r="SFK156" s="160"/>
      <c r="SFL156" s="160"/>
      <c r="SFM156" s="160"/>
      <c r="SFN156" s="160"/>
      <c r="SFO156" s="160"/>
      <c r="SFP156" s="160"/>
      <c r="SFQ156" s="160"/>
      <c r="SFR156" s="160"/>
      <c r="SFS156" s="160"/>
      <c r="SFT156" s="160"/>
      <c r="SFU156" s="160"/>
      <c r="SFV156" s="160"/>
      <c r="SFW156" s="160"/>
      <c r="SFX156" s="160"/>
      <c r="SFY156" s="160"/>
      <c r="SFZ156" s="160"/>
      <c r="SGA156" s="160"/>
      <c r="SGB156" s="160"/>
      <c r="SGC156" s="160"/>
      <c r="SGD156" s="160"/>
      <c r="SGE156" s="160"/>
      <c r="SGF156" s="160"/>
      <c r="SGG156" s="160"/>
      <c r="SGH156" s="160"/>
      <c r="SGI156" s="160"/>
      <c r="SGJ156" s="160"/>
      <c r="SGK156" s="160"/>
      <c r="SGL156" s="160"/>
      <c r="SGM156" s="160"/>
      <c r="SGN156" s="160"/>
      <c r="SGO156" s="160"/>
      <c r="SGP156" s="160"/>
      <c r="SGQ156" s="160"/>
      <c r="SGR156" s="160"/>
      <c r="SGS156" s="160"/>
      <c r="SGT156" s="160"/>
      <c r="SGU156" s="160"/>
      <c r="SGV156" s="160"/>
      <c r="SGW156" s="160"/>
      <c r="SGX156" s="160"/>
      <c r="SGY156" s="160"/>
      <c r="SGZ156" s="160"/>
      <c r="SHA156" s="160"/>
      <c r="SHB156" s="160"/>
      <c r="SHC156" s="160"/>
      <c r="SHD156" s="160"/>
      <c r="SHE156" s="160"/>
      <c r="SHF156" s="160"/>
      <c r="SHG156" s="160"/>
      <c r="SHH156" s="160"/>
      <c r="SHI156" s="160"/>
      <c r="SHJ156" s="160"/>
      <c r="SHK156" s="160"/>
      <c r="SHL156" s="160"/>
      <c r="SHM156" s="160"/>
      <c r="SHN156" s="160"/>
      <c r="SHO156" s="160"/>
      <c r="SHP156" s="160"/>
      <c r="SHQ156" s="160"/>
      <c r="SHR156" s="160"/>
      <c r="SHS156" s="160"/>
      <c r="SHT156" s="160"/>
      <c r="SHU156" s="160"/>
      <c r="SHV156" s="160"/>
      <c r="SHW156" s="160"/>
      <c r="SHX156" s="160"/>
      <c r="SHY156" s="160"/>
      <c r="SHZ156" s="160"/>
      <c r="SIA156" s="160"/>
      <c r="SIB156" s="160"/>
      <c r="SIC156" s="160"/>
      <c r="SID156" s="160"/>
      <c r="SIE156" s="160"/>
      <c r="SIF156" s="160"/>
      <c r="SIG156" s="160"/>
      <c r="SIH156" s="160"/>
      <c r="SII156" s="160"/>
      <c r="SIJ156" s="160"/>
      <c r="SIK156" s="160"/>
      <c r="SIL156" s="160"/>
      <c r="SIM156" s="160"/>
      <c r="SIN156" s="160"/>
      <c r="SIO156" s="160"/>
      <c r="SIP156" s="160"/>
      <c r="SIQ156" s="160"/>
      <c r="SIR156" s="160"/>
      <c r="SIS156" s="160"/>
      <c r="SIT156" s="160"/>
      <c r="SIU156" s="160"/>
      <c r="SIV156" s="160"/>
      <c r="SIW156" s="160"/>
      <c r="SIX156" s="160"/>
      <c r="SIY156" s="160"/>
      <c r="SIZ156" s="160"/>
      <c r="SJA156" s="160"/>
      <c r="SJB156" s="160"/>
      <c r="SJC156" s="160"/>
      <c r="SJD156" s="160"/>
      <c r="SJE156" s="160"/>
      <c r="SJF156" s="160"/>
      <c r="SJG156" s="160"/>
      <c r="SJH156" s="160"/>
      <c r="SJI156" s="160"/>
      <c r="SJJ156" s="160"/>
      <c r="SJK156" s="160"/>
      <c r="SJL156" s="160"/>
      <c r="SJM156" s="160"/>
      <c r="SJN156" s="160"/>
      <c r="SJO156" s="160"/>
      <c r="SJP156" s="160"/>
      <c r="SJQ156" s="160"/>
      <c r="SJR156" s="160"/>
      <c r="SJS156" s="160"/>
      <c r="SJT156" s="160"/>
      <c r="SJU156" s="160"/>
      <c r="SJV156" s="160"/>
      <c r="SJW156" s="160"/>
      <c r="SJX156" s="160"/>
      <c r="SJY156" s="160"/>
      <c r="SJZ156" s="160"/>
      <c r="SKA156" s="160"/>
      <c r="SKB156" s="160"/>
      <c r="SKC156" s="160"/>
      <c r="SKD156" s="160"/>
      <c r="SKE156" s="160"/>
      <c r="SKF156" s="160"/>
      <c r="SKG156" s="160"/>
      <c r="SKH156" s="160"/>
      <c r="SKI156" s="160"/>
      <c r="SKJ156" s="160"/>
      <c r="SKK156" s="160"/>
      <c r="SKL156" s="160"/>
      <c r="SKM156" s="160"/>
      <c r="SKN156" s="160"/>
      <c r="SKO156" s="160"/>
      <c r="SKP156" s="160"/>
      <c r="SKQ156" s="160"/>
      <c r="SKR156" s="160"/>
      <c r="SKS156" s="160"/>
      <c r="SKT156" s="160"/>
      <c r="SKU156" s="160"/>
      <c r="SKV156" s="160"/>
      <c r="SKW156" s="160"/>
      <c r="SKX156" s="160"/>
      <c r="SKY156" s="160"/>
      <c r="SKZ156" s="160"/>
      <c r="SLA156" s="160"/>
      <c r="SLB156" s="160"/>
      <c r="SLC156" s="160"/>
      <c r="SLD156" s="160"/>
      <c r="SLE156" s="160"/>
      <c r="SLF156" s="160"/>
      <c r="SLG156" s="160"/>
      <c r="SLH156" s="160"/>
      <c r="SLI156" s="160"/>
      <c r="SLJ156" s="160"/>
      <c r="SLK156" s="160"/>
      <c r="SLL156" s="160"/>
      <c r="SLM156" s="160"/>
      <c r="SLN156" s="160"/>
      <c r="SLO156" s="160"/>
      <c r="SLP156" s="160"/>
      <c r="SLQ156" s="160"/>
      <c r="SLR156" s="160"/>
      <c r="SLS156" s="160"/>
      <c r="SLT156" s="160"/>
      <c r="SLU156" s="160"/>
      <c r="SLV156" s="160"/>
      <c r="SLW156" s="160"/>
      <c r="SLX156" s="160"/>
      <c r="SLY156" s="160"/>
      <c r="SLZ156" s="160"/>
      <c r="SMA156" s="160"/>
      <c r="SMB156" s="160"/>
      <c r="SMC156" s="160"/>
      <c r="SMD156" s="160"/>
      <c r="SME156" s="160"/>
      <c r="SMF156" s="160"/>
      <c r="SMG156" s="160"/>
      <c r="SMH156" s="160"/>
      <c r="SMI156" s="160"/>
      <c r="SMJ156" s="160"/>
      <c r="SMK156" s="160"/>
      <c r="SML156" s="160"/>
      <c r="SMM156" s="160"/>
      <c r="SMN156" s="160"/>
      <c r="SMO156" s="160"/>
      <c r="SMP156" s="160"/>
      <c r="SMQ156" s="160"/>
      <c r="SMR156" s="160"/>
      <c r="SMS156" s="160"/>
      <c r="SMT156" s="160"/>
      <c r="SMU156" s="160"/>
      <c r="SMV156" s="160"/>
      <c r="SMW156" s="160"/>
      <c r="SMX156" s="160"/>
      <c r="SMY156" s="160"/>
      <c r="SMZ156" s="160"/>
      <c r="SNA156" s="160"/>
      <c r="SNB156" s="160"/>
      <c r="SNC156" s="160"/>
      <c r="SND156" s="160"/>
      <c r="SNE156" s="160"/>
      <c r="SNF156" s="160"/>
      <c r="SNG156" s="160"/>
      <c r="SNH156" s="160"/>
      <c r="SNI156" s="160"/>
      <c r="SNJ156" s="160"/>
      <c r="SNK156" s="160"/>
      <c r="SNL156" s="160"/>
      <c r="SNM156" s="160"/>
      <c r="SNN156" s="160"/>
      <c r="SNO156" s="160"/>
      <c r="SNP156" s="160"/>
      <c r="SNQ156" s="160"/>
      <c r="SNR156" s="160"/>
      <c r="SNS156" s="160"/>
      <c r="SNT156" s="160"/>
      <c r="SNU156" s="160"/>
      <c r="SNV156" s="160"/>
      <c r="SNW156" s="160"/>
      <c r="SNX156" s="160"/>
      <c r="SNY156" s="160"/>
      <c r="SNZ156" s="160"/>
      <c r="SOA156" s="160"/>
      <c r="SOB156" s="160"/>
      <c r="SOC156" s="160"/>
      <c r="SOD156" s="160"/>
      <c r="SOE156" s="160"/>
      <c r="SOF156" s="160"/>
      <c r="SOG156" s="160"/>
      <c r="SOH156" s="160"/>
      <c r="SOI156" s="160"/>
      <c r="SOJ156" s="160"/>
      <c r="SOK156" s="160"/>
      <c r="SOL156" s="160"/>
      <c r="SOM156" s="160"/>
      <c r="SON156" s="160"/>
      <c r="SOO156" s="160"/>
      <c r="SOP156" s="160"/>
      <c r="SOQ156" s="160"/>
      <c r="SOR156" s="160"/>
      <c r="SOS156" s="160"/>
      <c r="SOT156" s="160"/>
      <c r="SOU156" s="160"/>
      <c r="SOV156" s="160"/>
      <c r="SOW156" s="160"/>
      <c r="SOX156" s="160"/>
      <c r="SOY156" s="160"/>
      <c r="SOZ156" s="160"/>
      <c r="SPA156" s="160"/>
      <c r="SPB156" s="160"/>
      <c r="SPC156" s="160"/>
      <c r="SPD156" s="160"/>
      <c r="SPE156" s="160"/>
      <c r="SPF156" s="160"/>
      <c r="SPG156" s="160"/>
      <c r="SPH156" s="160"/>
      <c r="SPI156" s="160"/>
      <c r="SPJ156" s="160"/>
      <c r="SPK156" s="160"/>
      <c r="SPL156" s="160"/>
      <c r="SPM156" s="160"/>
      <c r="SPN156" s="160"/>
      <c r="SPO156" s="160"/>
      <c r="SPP156" s="160"/>
      <c r="SPQ156" s="160"/>
      <c r="SPR156" s="160"/>
      <c r="SPS156" s="160"/>
      <c r="SPT156" s="160"/>
      <c r="SPU156" s="160"/>
      <c r="SPV156" s="160"/>
      <c r="SPW156" s="160"/>
      <c r="SPX156" s="160"/>
      <c r="SPY156" s="160"/>
      <c r="SPZ156" s="160"/>
      <c r="SQA156" s="160"/>
      <c r="SQB156" s="160"/>
      <c r="SQC156" s="160"/>
      <c r="SQD156" s="160"/>
      <c r="SQE156" s="160"/>
      <c r="SQF156" s="160"/>
      <c r="SQG156" s="160"/>
      <c r="SQH156" s="160"/>
      <c r="SQI156" s="160"/>
      <c r="SQJ156" s="160"/>
      <c r="SQK156" s="160"/>
      <c r="SQL156" s="160"/>
      <c r="SQM156" s="160"/>
      <c r="SQN156" s="160"/>
      <c r="SQO156" s="160"/>
      <c r="SQP156" s="160"/>
      <c r="SQQ156" s="160"/>
      <c r="SQR156" s="160"/>
      <c r="SQS156" s="160"/>
      <c r="SQT156" s="160"/>
      <c r="SQU156" s="160"/>
      <c r="SQV156" s="160"/>
      <c r="SQW156" s="160"/>
      <c r="SQX156" s="160"/>
      <c r="SQY156" s="160"/>
      <c r="SQZ156" s="160"/>
      <c r="SRA156" s="160"/>
      <c r="SRB156" s="160"/>
      <c r="SRC156" s="160"/>
      <c r="SRD156" s="160"/>
      <c r="SRE156" s="160"/>
      <c r="SRF156" s="160"/>
      <c r="SRG156" s="160"/>
      <c r="SRH156" s="160"/>
      <c r="SRI156" s="160"/>
      <c r="SRJ156" s="160"/>
      <c r="SRK156" s="160"/>
      <c r="SRL156" s="160"/>
      <c r="SRM156" s="160"/>
      <c r="SRN156" s="160"/>
      <c r="SRO156" s="160"/>
      <c r="SRP156" s="160"/>
      <c r="SRQ156" s="160"/>
      <c r="SRR156" s="160"/>
      <c r="SRS156" s="160"/>
      <c r="SRT156" s="160"/>
      <c r="SRU156" s="160"/>
      <c r="SRV156" s="160"/>
      <c r="SRW156" s="160"/>
      <c r="SRX156" s="160"/>
      <c r="SRY156" s="160"/>
      <c r="SRZ156" s="160"/>
      <c r="SSA156" s="160"/>
      <c r="SSB156" s="160"/>
      <c r="SSC156" s="160"/>
      <c r="SSD156" s="160"/>
      <c r="SSE156" s="160"/>
      <c r="SSF156" s="160"/>
      <c r="SSG156" s="160"/>
      <c r="SSH156" s="160"/>
      <c r="SSI156" s="160"/>
      <c r="SSJ156" s="160"/>
      <c r="SSK156" s="160"/>
      <c r="SSL156" s="160"/>
      <c r="SSM156" s="160"/>
      <c r="SSN156" s="160"/>
      <c r="SSO156" s="160"/>
      <c r="SSP156" s="160"/>
      <c r="SSQ156" s="160"/>
      <c r="SSR156" s="160"/>
      <c r="SSS156" s="160"/>
      <c r="SST156" s="160"/>
      <c r="SSU156" s="160"/>
      <c r="SSV156" s="160"/>
      <c r="SSW156" s="160"/>
      <c r="SSX156" s="160"/>
      <c r="SSY156" s="160"/>
      <c r="SSZ156" s="160"/>
      <c r="STA156" s="160"/>
      <c r="STB156" s="160"/>
      <c r="STC156" s="160"/>
      <c r="STD156" s="160"/>
      <c r="STE156" s="160"/>
      <c r="STF156" s="160"/>
      <c r="STG156" s="160"/>
      <c r="STH156" s="160"/>
      <c r="STI156" s="160"/>
      <c r="STJ156" s="160"/>
      <c r="STK156" s="160"/>
      <c r="STL156" s="160"/>
      <c r="STM156" s="160"/>
      <c r="STN156" s="160"/>
      <c r="STO156" s="160"/>
      <c r="STP156" s="160"/>
      <c r="STQ156" s="160"/>
      <c r="STR156" s="160"/>
      <c r="STS156" s="160"/>
      <c r="STT156" s="160"/>
      <c r="STU156" s="160"/>
      <c r="STV156" s="160"/>
      <c r="STW156" s="160"/>
      <c r="STX156" s="160"/>
      <c r="STY156" s="160"/>
      <c r="STZ156" s="160"/>
      <c r="SUA156" s="160"/>
      <c r="SUB156" s="160"/>
      <c r="SUC156" s="160"/>
      <c r="SUD156" s="160"/>
      <c r="SUE156" s="160"/>
      <c r="SUF156" s="160"/>
      <c r="SUG156" s="160"/>
      <c r="SUH156" s="160"/>
      <c r="SUI156" s="160"/>
      <c r="SUJ156" s="160"/>
      <c r="SUK156" s="160"/>
      <c r="SUL156" s="160"/>
      <c r="SUM156" s="160"/>
      <c r="SUN156" s="160"/>
      <c r="SUO156" s="160"/>
      <c r="SUP156" s="160"/>
      <c r="SUQ156" s="160"/>
      <c r="SUR156" s="160"/>
      <c r="SUS156" s="160"/>
      <c r="SUT156" s="160"/>
      <c r="SUU156" s="160"/>
      <c r="SUV156" s="160"/>
      <c r="SUW156" s="160"/>
      <c r="SUX156" s="160"/>
      <c r="SUY156" s="160"/>
      <c r="SUZ156" s="160"/>
      <c r="SVA156" s="160"/>
      <c r="SVB156" s="160"/>
      <c r="SVC156" s="160"/>
      <c r="SVD156" s="160"/>
      <c r="SVE156" s="160"/>
      <c r="SVF156" s="160"/>
      <c r="SVG156" s="160"/>
      <c r="SVH156" s="160"/>
      <c r="SVI156" s="160"/>
      <c r="SVJ156" s="160"/>
      <c r="SVK156" s="160"/>
      <c r="SVL156" s="160"/>
      <c r="SVM156" s="160"/>
      <c r="SVN156" s="160"/>
      <c r="SVO156" s="160"/>
      <c r="SVP156" s="160"/>
      <c r="SVQ156" s="160"/>
      <c r="SVR156" s="160"/>
      <c r="SVS156" s="160"/>
      <c r="SVT156" s="160"/>
      <c r="SVU156" s="160"/>
      <c r="SVV156" s="160"/>
      <c r="SVW156" s="160"/>
      <c r="SVX156" s="160"/>
      <c r="SVY156" s="160"/>
      <c r="SVZ156" s="160"/>
      <c r="SWA156" s="160"/>
      <c r="SWB156" s="160"/>
      <c r="SWC156" s="160"/>
      <c r="SWD156" s="160"/>
      <c r="SWE156" s="160"/>
      <c r="SWF156" s="160"/>
      <c r="SWG156" s="160"/>
      <c r="SWH156" s="160"/>
      <c r="SWI156" s="160"/>
      <c r="SWJ156" s="160"/>
      <c r="SWK156" s="160"/>
      <c r="SWL156" s="160"/>
      <c r="SWM156" s="160"/>
      <c r="SWN156" s="160"/>
      <c r="SWO156" s="160"/>
      <c r="SWP156" s="160"/>
      <c r="SWQ156" s="160"/>
      <c r="SWR156" s="160"/>
      <c r="SWS156" s="160"/>
      <c r="SWT156" s="160"/>
      <c r="SWU156" s="160"/>
      <c r="SWV156" s="160"/>
      <c r="SWW156" s="160"/>
      <c r="SWX156" s="160"/>
      <c r="SWY156" s="160"/>
      <c r="SWZ156" s="160"/>
      <c r="SXA156" s="160"/>
      <c r="SXB156" s="160"/>
      <c r="SXC156" s="160"/>
      <c r="SXD156" s="160"/>
      <c r="SXE156" s="160"/>
      <c r="SXF156" s="160"/>
      <c r="SXG156" s="160"/>
      <c r="SXH156" s="160"/>
      <c r="SXI156" s="160"/>
      <c r="SXJ156" s="160"/>
      <c r="SXK156" s="160"/>
      <c r="SXL156" s="160"/>
      <c r="SXM156" s="160"/>
      <c r="SXN156" s="160"/>
      <c r="SXO156" s="160"/>
      <c r="SXP156" s="160"/>
      <c r="SXQ156" s="160"/>
      <c r="SXR156" s="160"/>
      <c r="SXS156" s="160"/>
      <c r="SXT156" s="160"/>
      <c r="SXU156" s="160"/>
      <c r="SXV156" s="160"/>
      <c r="SXW156" s="160"/>
      <c r="SXX156" s="160"/>
      <c r="SXY156" s="160"/>
      <c r="SXZ156" s="160"/>
      <c r="SYA156" s="160"/>
      <c r="SYB156" s="160"/>
      <c r="SYC156" s="160"/>
      <c r="SYD156" s="160"/>
      <c r="SYE156" s="160"/>
      <c r="SYF156" s="160"/>
      <c r="SYG156" s="160"/>
      <c r="SYH156" s="160"/>
      <c r="SYI156" s="160"/>
      <c r="SYJ156" s="160"/>
      <c r="SYK156" s="160"/>
      <c r="SYL156" s="160"/>
      <c r="SYM156" s="160"/>
      <c r="SYN156" s="160"/>
      <c r="SYO156" s="160"/>
      <c r="SYP156" s="160"/>
      <c r="SYQ156" s="160"/>
      <c r="SYR156" s="160"/>
      <c r="SYS156" s="160"/>
      <c r="SYT156" s="160"/>
      <c r="SYU156" s="160"/>
      <c r="SYV156" s="160"/>
      <c r="SYW156" s="160"/>
      <c r="SYX156" s="160"/>
      <c r="SYY156" s="160"/>
      <c r="SYZ156" s="160"/>
      <c r="SZA156" s="160"/>
      <c r="SZB156" s="160"/>
      <c r="SZC156" s="160"/>
      <c r="SZD156" s="160"/>
      <c r="SZE156" s="160"/>
      <c r="SZF156" s="160"/>
      <c r="SZG156" s="160"/>
      <c r="SZH156" s="160"/>
      <c r="SZI156" s="160"/>
      <c r="SZJ156" s="160"/>
      <c r="SZK156" s="160"/>
      <c r="SZL156" s="160"/>
      <c r="SZM156" s="160"/>
      <c r="SZN156" s="160"/>
      <c r="SZO156" s="160"/>
      <c r="SZP156" s="160"/>
      <c r="SZQ156" s="160"/>
      <c r="SZR156" s="160"/>
      <c r="SZS156" s="160"/>
      <c r="SZT156" s="160"/>
      <c r="SZU156" s="160"/>
      <c r="SZV156" s="160"/>
      <c r="SZW156" s="160"/>
      <c r="SZX156" s="160"/>
      <c r="SZY156" s="160"/>
      <c r="SZZ156" s="160"/>
      <c r="TAA156" s="160"/>
      <c r="TAB156" s="160"/>
      <c r="TAC156" s="160"/>
      <c r="TAD156" s="160"/>
      <c r="TAE156" s="160"/>
      <c r="TAF156" s="160"/>
      <c r="TAG156" s="160"/>
      <c r="TAH156" s="160"/>
      <c r="TAI156" s="160"/>
      <c r="TAJ156" s="160"/>
      <c r="TAK156" s="160"/>
      <c r="TAL156" s="160"/>
      <c r="TAM156" s="160"/>
      <c r="TAN156" s="160"/>
      <c r="TAO156" s="160"/>
      <c r="TAP156" s="160"/>
      <c r="TAQ156" s="160"/>
      <c r="TAR156" s="160"/>
      <c r="TAS156" s="160"/>
      <c r="TAT156" s="160"/>
      <c r="TAU156" s="160"/>
      <c r="TAV156" s="160"/>
      <c r="TAW156" s="160"/>
      <c r="TAX156" s="160"/>
      <c r="TAY156" s="160"/>
      <c r="TAZ156" s="160"/>
      <c r="TBA156" s="160"/>
      <c r="TBB156" s="160"/>
      <c r="TBC156" s="160"/>
      <c r="TBD156" s="160"/>
      <c r="TBE156" s="160"/>
      <c r="TBF156" s="160"/>
      <c r="TBG156" s="160"/>
      <c r="TBH156" s="160"/>
      <c r="TBI156" s="160"/>
      <c r="TBJ156" s="160"/>
      <c r="TBK156" s="160"/>
      <c r="TBL156" s="160"/>
      <c r="TBM156" s="160"/>
      <c r="TBN156" s="160"/>
      <c r="TBO156" s="160"/>
      <c r="TBP156" s="160"/>
      <c r="TBQ156" s="160"/>
      <c r="TBR156" s="160"/>
      <c r="TBS156" s="160"/>
      <c r="TBT156" s="160"/>
      <c r="TBU156" s="160"/>
      <c r="TBV156" s="160"/>
      <c r="TBW156" s="160"/>
      <c r="TBX156" s="160"/>
      <c r="TBY156" s="160"/>
      <c r="TBZ156" s="160"/>
      <c r="TCA156" s="160"/>
      <c r="TCB156" s="160"/>
      <c r="TCC156" s="160"/>
      <c r="TCD156" s="160"/>
      <c r="TCE156" s="160"/>
      <c r="TCF156" s="160"/>
      <c r="TCG156" s="160"/>
      <c r="TCH156" s="160"/>
      <c r="TCI156" s="160"/>
      <c r="TCJ156" s="160"/>
      <c r="TCK156" s="160"/>
      <c r="TCL156" s="160"/>
      <c r="TCM156" s="160"/>
      <c r="TCN156" s="160"/>
      <c r="TCO156" s="160"/>
      <c r="TCP156" s="160"/>
      <c r="TCQ156" s="160"/>
      <c r="TCR156" s="160"/>
      <c r="TCS156" s="160"/>
      <c r="TCT156" s="160"/>
      <c r="TCU156" s="160"/>
      <c r="TCV156" s="160"/>
      <c r="TCW156" s="160"/>
      <c r="TCX156" s="160"/>
      <c r="TCY156" s="160"/>
      <c r="TCZ156" s="160"/>
      <c r="TDA156" s="160"/>
      <c r="TDB156" s="160"/>
      <c r="TDC156" s="160"/>
      <c r="TDD156" s="160"/>
      <c r="TDE156" s="160"/>
      <c r="TDF156" s="160"/>
      <c r="TDG156" s="160"/>
      <c r="TDH156" s="160"/>
      <c r="TDI156" s="160"/>
      <c r="TDJ156" s="160"/>
      <c r="TDK156" s="160"/>
      <c r="TDL156" s="160"/>
      <c r="TDM156" s="160"/>
      <c r="TDN156" s="160"/>
      <c r="TDO156" s="160"/>
      <c r="TDP156" s="160"/>
      <c r="TDQ156" s="160"/>
      <c r="TDR156" s="160"/>
      <c r="TDS156" s="160"/>
      <c r="TDT156" s="160"/>
      <c r="TDU156" s="160"/>
      <c r="TDV156" s="160"/>
      <c r="TDW156" s="160"/>
      <c r="TDX156" s="160"/>
      <c r="TDY156" s="160"/>
      <c r="TDZ156" s="160"/>
      <c r="TEA156" s="160"/>
      <c r="TEB156" s="160"/>
      <c r="TEC156" s="160"/>
      <c r="TED156" s="160"/>
      <c r="TEE156" s="160"/>
      <c r="TEF156" s="160"/>
      <c r="TEG156" s="160"/>
      <c r="TEH156" s="160"/>
      <c r="TEI156" s="160"/>
      <c r="TEJ156" s="160"/>
      <c r="TEK156" s="160"/>
      <c r="TEL156" s="160"/>
      <c r="TEM156" s="160"/>
      <c r="TEN156" s="160"/>
      <c r="TEO156" s="160"/>
      <c r="TEP156" s="160"/>
      <c r="TEQ156" s="160"/>
      <c r="TER156" s="160"/>
      <c r="TES156" s="160"/>
      <c r="TET156" s="160"/>
      <c r="TEU156" s="160"/>
      <c r="TEV156" s="160"/>
      <c r="TEW156" s="160"/>
      <c r="TEX156" s="160"/>
      <c r="TEY156" s="160"/>
      <c r="TEZ156" s="160"/>
      <c r="TFA156" s="160"/>
      <c r="TFB156" s="160"/>
      <c r="TFC156" s="160"/>
      <c r="TFD156" s="160"/>
      <c r="TFE156" s="160"/>
      <c r="TFF156" s="160"/>
      <c r="TFG156" s="160"/>
      <c r="TFH156" s="160"/>
      <c r="TFI156" s="160"/>
      <c r="TFJ156" s="160"/>
      <c r="TFK156" s="160"/>
      <c r="TFL156" s="160"/>
      <c r="TFM156" s="160"/>
      <c r="TFN156" s="160"/>
      <c r="TFO156" s="160"/>
      <c r="TFP156" s="160"/>
      <c r="TFQ156" s="160"/>
      <c r="TFR156" s="160"/>
      <c r="TFS156" s="160"/>
      <c r="TFT156" s="160"/>
      <c r="TFU156" s="160"/>
      <c r="TFV156" s="160"/>
      <c r="TFW156" s="160"/>
      <c r="TFX156" s="160"/>
      <c r="TFY156" s="160"/>
      <c r="TFZ156" s="160"/>
      <c r="TGA156" s="160"/>
      <c r="TGB156" s="160"/>
      <c r="TGC156" s="160"/>
      <c r="TGD156" s="160"/>
      <c r="TGE156" s="160"/>
      <c r="TGF156" s="160"/>
      <c r="TGG156" s="160"/>
      <c r="TGH156" s="160"/>
      <c r="TGI156" s="160"/>
      <c r="TGJ156" s="160"/>
      <c r="TGK156" s="160"/>
      <c r="TGL156" s="160"/>
      <c r="TGM156" s="160"/>
      <c r="TGN156" s="160"/>
      <c r="TGO156" s="160"/>
      <c r="TGP156" s="160"/>
      <c r="TGQ156" s="160"/>
      <c r="TGR156" s="160"/>
      <c r="TGS156" s="160"/>
      <c r="TGT156" s="160"/>
      <c r="TGU156" s="160"/>
      <c r="TGV156" s="160"/>
      <c r="TGW156" s="160"/>
      <c r="TGX156" s="160"/>
      <c r="TGY156" s="160"/>
      <c r="TGZ156" s="160"/>
      <c r="THA156" s="160"/>
      <c r="THB156" s="160"/>
      <c r="THC156" s="160"/>
      <c r="THD156" s="160"/>
      <c r="THE156" s="160"/>
      <c r="THF156" s="160"/>
      <c r="THG156" s="160"/>
      <c r="THH156" s="160"/>
      <c r="THI156" s="160"/>
      <c r="THJ156" s="160"/>
      <c r="THK156" s="160"/>
      <c r="THL156" s="160"/>
      <c r="THM156" s="160"/>
      <c r="THN156" s="160"/>
      <c r="THO156" s="160"/>
      <c r="THP156" s="160"/>
      <c r="THQ156" s="160"/>
      <c r="THR156" s="160"/>
      <c r="THS156" s="160"/>
      <c r="THT156" s="160"/>
      <c r="THU156" s="160"/>
      <c r="THV156" s="160"/>
      <c r="THW156" s="160"/>
      <c r="THX156" s="160"/>
      <c r="THY156" s="160"/>
      <c r="THZ156" s="160"/>
      <c r="TIA156" s="160"/>
      <c r="TIB156" s="160"/>
      <c r="TIC156" s="160"/>
      <c r="TID156" s="160"/>
      <c r="TIE156" s="160"/>
      <c r="TIF156" s="160"/>
      <c r="TIG156" s="160"/>
      <c r="TIH156" s="160"/>
      <c r="TII156" s="160"/>
      <c r="TIJ156" s="160"/>
      <c r="TIK156" s="160"/>
      <c r="TIL156" s="160"/>
      <c r="TIM156" s="160"/>
      <c r="TIN156" s="160"/>
      <c r="TIO156" s="160"/>
      <c r="TIP156" s="160"/>
      <c r="TIQ156" s="160"/>
      <c r="TIR156" s="160"/>
      <c r="TIS156" s="160"/>
      <c r="TIT156" s="160"/>
      <c r="TIU156" s="160"/>
      <c r="TIV156" s="160"/>
      <c r="TIW156" s="160"/>
      <c r="TIX156" s="160"/>
      <c r="TIY156" s="160"/>
      <c r="TIZ156" s="160"/>
      <c r="TJA156" s="160"/>
      <c r="TJB156" s="160"/>
      <c r="TJC156" s="160"/>
      <c r="TJD156" s="160"/>
      <c r="TJE156" s="160"/>
      <c r="TJF156" s="160"/>
      <c r="TJG156" s="160"/>
      <c r="TJH156" s="160"/>
      <c r="TJI156" s="160"/>
      <c r="TJJ156" s="160"/>
      <c r="TJK156" s="160"/>
      <c r="TJL156" s="160"/>
      <c r="TJM156" s="160"/>
      <c r="TJN156" s="160"/>
      <c r="TJO156" s="160"/>
      <c r="TJP156" s="160"/>
      <c r="TJQ156" s="160"/>
      <c r="TJR156" s="160"/>
      <c r="TJS156" s="160"/>
      <c r="TJT156" s="160"/>
      <c r="TJU156" s="160"/>
      <c r="TJV156" s="160"/>
      <c r="TJW156" s="160"/>
      <c r="TJX156" s="160"/>
      <c r="TJY156" s="160"/>
      <c r="TJZ156" s="160"/>
      <c r="TKA156" s="160"/>
      <c r="TKB156" s="160"/>
      <c r="TKC156" s="160"/>
      <c r="TKD156" s="160"/>
      <c r="TKE156" s="160"/>
      <c r="TKF156" s="160"/>
      <c r="TKG156" s="160"/>
      <c r="TKH156" s="160"/>
      <c r="TKI156" s="160"/>
      <c r="TKJ156" s="160"/>
      <c r="TKK156" s="160"/>
      <c r="TKL156" s="160"/>
      <c r="TKM156" s="160"/>
      <c r="TKN156" s="160"/>
      <c r="TKO156" s="160"/>
      <c r="TKP156" s="160"/>
      <c r="TKQ156" s="160"/>
      <c r="TKR156" s="160"/>
      <c r="TKS156" s="160"/>
      <c r="TKT156" s="160"/>
      <c r="TKU156" s="160"/>
      <c r="TKV156" s="160"/>
      <c r="TKW156" s="160"/>
      <c r="TKX156" s="160"/>
      <c r="TKY156" s="160"/>
      <c r="TKZ156" s="160"/>
      <c r="TLA156" s="160"/>
      <c r="TLB156" s="160"/>
      <c r="TLC156" s="160"/>
      <c r="TLD156" s="160"/>
      <c r="TLE156" s="160"/>
      <c r="TLF156" s="160"/>
      <c r="TLG156" s="160"/>
      <c r="TLH156" s="160"/>
      <c r="TLI156" s="160"/>
      <c r="TLJ156" s="160"/>
      <c r="TLK156" s="160"/>
      <c r="TLL156" s="160"/>
      <c r="TLM156" s="160"/>
      <c r="TLN156" s="160"/>
      <c r="TLO156" s="160"/>
      <c r="TLP156" s="160"/>
      <c r="TLQ156" s="160"/>
      <c r="TLR156" s="160"/>
      <c r="TLS156" s="160"/>
      <c r="TLT156" s="160"/>
      <c r="TLU156" s="160"/>
      <c r="TLV156" s="160"/>
      <c r="TLW156" s="160"/>
      <c r="TLX156" s="160"/>
      <c r="TLY156" s="160"/>
      <c r="TLZ156" s="160"/>
      <c r="TMA156" s="160"/>
      <c r="TMB156" s="160"/>
      <c r="TMC156" s="160"/>
      <c r="TMD156" s="160"/>
      <c r="TME156" s="160"/>
      <c r="TMF156" s="160"/>
      <c r="TMG156" s="160"/>
      <c r="TMH156" s="160"/>
      <c r="TMI156" s="160"/>
      <c r="TMJ156" s="160"/>
      <c r="TMK156" s="160"/>
      <c r="TML156" s="160"/>
      <c r="TMM156" s="160"/>
      <c r="TMN156" s="160"/>
      <c r="TMO156" s="160"/>
      <c r="TMP156" s="160"/>
      <c r="TMQ156" s="160"/>
      <c r="TMR156" s="160"/>
      <c r="TMS156" s="160"/>
      <c r="TMT156" s="160"/>
      <c r="TMU156" s="160"/>
      <c r="TMV156" s="160"/>
      <c r="TMW156" s="160"/>
      <c r="TMX156" s="160"/>
      <c r="TMY156" s="160"/>
      <c r="TMZ156" s="160"/>
      <c r="TNA156" s="160"/>
      <c r="TNB156" s="160"/>
      <c r="TNC156" s="160"/>
      <c r="TND156" s="160"/>
      <c r="TNE156" s="160"/>
      <c r="TNF156" s="160"/>
      <c r="TNG156" s="160"/>
      <c r="TNH156" s="160"/>
      <c r="TNI156" s="160"/>
      <c r="TNJ156" s="160"/>
      <c r="TNK156" s="160"/>
      <c r="TNL156" s="160"/>
      <c r="TNM156" s="160"/>
      <c r="TNN156" s="160"/>
      <c r="TNO156" s="160"/>
      <c r="TNP156" s="160"/>
      <c r="TNQ156" s="160"/>
      <c r="TNR156" s="160"/>
      <c r="TNS156" s="160"/>
      <c r="TNT156" s="160"/>
      <c r="TNU156" s="160"/>
      <c r="TNV156" s="160"/>
      <c r="TNW156" s="160"/>
      <c r="TNX156" s="160"/>
      <c r="TNY156" s="160"/>
      <c r="TNZ156" s="160"/>
      <c r="TOA156" s="160"/>
      <c r="TOB156" s="160"/>
      <c r="TOC156" s="160"/>
      <c r="TOD156" s="160"/>
      <c r="TOE156" s="160"/>
      <c r="TOF156" s="160"/>
      <c r="TOG156" s="160"/>
      <c r="TOH156" s="160"/>
      <c r="TOI156" s="160"/>
      <c r="TOJ156" s="160"/>
      <c r="TOK156" s="160"/>
      <c r="TOL156" s="160"/>
      <c r="TOM156" s="160"/>
      <c r="TON156" s="160"/>
      <c r="TOO156" s="160"/>
      <c r="TOP156" s="160"/>
      <c r="TOQ156" s="160"/>
      <c r="TOR156" s="160"/>
      <c r="TOS156" s="160"/>
      <c r="TOT156" s="160"/>
      <c r="TOU156" s="160"/>
      <c r="TOV156" s="160"/>
      <c r="TOW156" s="160"/>
      <c r="TOX156" s="160"/>
      <c r="TOY156" s="160"/>
      <c r="TOZ156" s="160"/>
      <c r="TPA156" s="160"/>
      <c r="TPB156" s="160"/>
      <c r="TPC156" s="160"/>
      <c r="TPD156" s="160"/>
      <c r="TPE156" s="160"/>
      <c r="TPF156" s="160"/>
      <c r="TPG156" s="160"/>
      <c r="TPH156" s="160"/>
      <c r="TPI156" s="160"/>
      <c r="TPJ156" s="160"/>
      <c r="TPK156" s="160"/>
      <c r="TPL156" s="160"/>
      <c r="TPM156" s="160"/>
      <c r="TPN156" s="160"/>
      <c r="TPO156" s="160"/>
      <c r="TPP156" s="160"/>
      <c r="TPQ156" s="160"/>
      <c r="TPR156" s="160"/>
      <c r="TPS156" s="160"/>
      <c r="TPT156" s="160"/>
      <c r="TPU156" s="160"/>
      <c r="TPV156" s="160"/>
      <c r="TPW156" s="160"/>
      <c r="TPX156" s="160"/>
      <c r="TPY156" s="160"/>
      <c r="TPZ156" s="160"/>
      <c r="TQA156" s="160"/>
      <c r="TQB156" s="160"/>
      <c r="TQC156" s="160"/>
      <c r="TQD156" s="160"/>
      <c r="TQE156" s="160"/>
      <c r="TQF156" s="160"/>
      <c r="TQG156" s="160"/>
      <c r="TQH156" s="160"/>
      <c r="TQI156" s="160"/>
      <c r="TQJ156" s="160"/>
      <c r="TQK156" s="160"/>
      <c r="TQL156" s="160"/>
      <c r="TQM156" s="160"/>
      <c r="TQN156" s="160"/>
      <c r="TQO156" s="160"/>
      <c r="TQP156" s="160"/>
      <c r="TQQ156" s="160"/>
      <c r="TQR156" s="160"/>
      <c r="TQS156" s="160"/>
      <c r="TQT156" s="160"/>
      <c r="TQU156" s="160"/>
      <c r="TQV156" s="160"/>
      <c r="TQW156" s="160"/>
      <c r="TQX156" s="160"/>
      <c r="TQY156" s="160"/>
      <c r="TQZ156" s="160"/>
      <c r="TRA156" s="160"/>
      <c r="TRB156" s="160"/>
      <c r="TRC156" s="160"/>
      <c r="TRD156" s="160"/>
      <c r="TRE156" s="160"/>
      <c r="TRF156" s="160"/>
      <c r="TRG156" s="160"/>
      <c r="TRH156" s="160"/>
      <c r="TRI156" s="160"/>
      <c r="TRJ156" s="160"/>
      <c r="TRK156" s="160"/>
      <c r="TRL156" s="160"/>
      <c r="TRM156" s="160"/>
      <c r="TRN156" s="160"/>
      <c r="TRO156" s="160"/>
      <c r="TRP156" s="160"/>
      <c r="TRQ156" s="160"/>
      <c r="TRR156" s="160"/>
      <c r="TRS156" s="160"/>
      <c r="TRT156" s="160"/>
      <c r="TRU156" s="160"/>
      <c r="TRV156" s="160"/>
      <c r="TRW156" s="160"/>
      <c r="TRX156" s="160"/>
      <c r="TRY156" s="160"/>
      <c r="TRZ156" s="160"/>
      <c r="TSA156" s="160"/>
      <c r="TSB156" s="160"/>
      <c r="TSC156" s="160"/>
      <c r="TSD156" s="160"/>
      <c r="TSE156" s="160"/>
      <c r="TSF156" s="160"/>
      <c r="TSG156" s="160"/>
      <c r="TSH156" s="160"/>
      <c r="TSI156" s="160"/>
      <c r="TSJ156" s="160"/>
      <c r="TSK156" s="160"/>
      <c r="TSL156" s="160"/>
      <c r="TSM156" s="160"/>
      <c r="TSN156" s="160"/>
      <c r="TSO156" s="160"/>
      <c r="TSP156" s="160"/>
      <c r="TSQ156" s="160"/>
      <c r="TSR156" s="160"/>
      <c r="TSS156" s="160"/>
      <c r="TST156" s="160"/>
      <c r="TSU156" s="160"/>
      <c r="TSV156" s="160"/>
      <c r="TSW156" s="160"/>
      <c r="TSX156" s="160"/>
      <c r="TSY156" s="160"/>
      <c r="TSZ156" s="160"/>
      <c r="TTA156" s="160"/>
      <c r="TTB156" s="160"/>
      <c r="TTC156" s="160"/>
      <c r="TTD156" s="160"/>
      <c r="TTE156" s="160"/>
      <c r="TTF156" s="160"/>
      <c r="TTG156" s="160"/>
      <c r="TTH156" s="160"/>
      <c r="TTI156" s="160"/>
      <c r="TTJ156" s="160"/>
      <c r="TTK156" s="160"/>
      <c r="TTL156" s="160"/>
      <c r="TTM156" s="160"/>
      <c r="TTN156" s="160"/>
      <c r="TTO156" s="160"/>
      <c r="TTP156" s="160"/>
      <c r="TTQ156" s="160"/>
      <c r="TTR156" s="160"/>
      <c r="TTS156" s="160"/>
      <c r="TTT156" s="160"/>
      <c r="TTU156" s="160"/>
      <c r="TTV156" s="160"/>
      <c r="TTW156" s="160"/>
      <c r="TTX156" s="160"/>
      <c r="TTY156" s="160"/>
      <c r="TTZ156" s="160"/>
      <c r="TUA156" s="160"/>
      <c r="TUB156" s="160"/>
      <c r="TUC156" s="160"/>
      <c r="TUD156" s="160"/>
      <c r="TUE156" s="160"/>
      <c r="TUF156" s="160"/>
      <c r="TUG156" s="160"/>
      <c r="TUH156" s="160"/>
      <c r="TUI156" s="160"/>
      <c r="TUJ156" s="160"/>
      <c r="TUK156" s="160"/>
      <c r="TUL156" s="160"/>
      <c r="TUM156" s="160"/>
      <c r="TUN156" s="160"/>
      <c r="TUO156" s="160"/>
      <c r="TUP156" s="160"/>
      <c r="TUQ156" s="160"/>
      <c r="TUR156" s="160"/>
      <c r="TUS156" s="160"/>
      <c r="TUT156" s="160"/>
      <c r="TUU156" s="160"/>
      <c r="TUV156" s="160"/>
      <c r="TUW156" s="160"/>
      <c r="TUX156" s="160"/>
      <c r="TUY156" s="160"/>
      <c r="TUZ156" s="160"/>
      <c r="TVA156" s="160"/>
      <c r="TVB156" s="160"/>
      <c r="TVC156" s="160"/>
      <c r="TVD156" s="160"/>
      <c r="TVE156" s="160"/>
      <c r="TVF156" s="160"/>
      <c r="TVG156" s="160"/>
      <c r="TVH156" s="160"/>
      <c r="TVI156" s="160"/>
      <c r="TVJ156" s="160"/>
      <c r="TVK156" s="160"/>
      <c r="TVL156" s="160"/>
      <c r="TVM156" s="160"/>
      <c r="TVN156" s="160"/>
      <c r="TVO156" s="160"/>
      <c r="TVP156" s="160"/>
      <c r="TVQ156" s="160"/>
      <c r="TVR156" s="160"/>
      <c r="TVS156" s="160"/>
      <c r="TVT156" s="160"/>
      <c r="TVU156" s="160"/>
      <c r="TVV156" s="160"/>
      <c r="TVW156" s="160"/>
      <c r="TVX156" s="160"/>
      <c r="TVY156" s="160"/>
      <c r="TVZ156" s="160"/>
      <c r="TWA156" s="160"/>
      <c r="TWB156" s="160"/>
      <c r="TWC156" s="160"/>
      <c r="TWD156" s="160"/>
      <c r="TWE156" s="160"/>
      <c r="TWF156" s="160"/>
      <c r="TWG156" s="160"/>
      <c r="TWH156" s="160"/>
      <c r="TWI156" s="160"/>
      <c r="TWJ156" s="160"/>
      <c r="TWK156" s="160"/>
      <c r="TWL156" s="160"/>
      <c r="TWM156" s="160"/>
      <c r="TWN156" s="160"/>
      <c r="TWO156" s="160"/>
      <c r="TWP156" s="160"/>
      <c r="TWQ156" s="160"/>
      <c r="TWR156" s="160"/>
      <c r="TWS156" s="160"/>
      <c r="TWT156" s="160"/>
      <c r="TWU156" s="160"/>
      <c r="TWV156" s="160"/>
      <c r="TWW156" s="160"/>
      <c r="TWX156" s="160"/>
      <c r="TWY156" s="160"/>
      <c r="TWZ156" s="160"/>
      <c r="TXA156" s="160"/>
      <c r="TXB156" s="160"/>
      <c r="TXC156" s="160"/>
      <c r="TXD156" s="160"/>
      <c r="TXE156" s="160"/>
      <c r="TXF156" s="160"/>
      <c r="TXG156" s="160"/>
      <c r="TXH156" s="160"/>
      <c r="TXI156" s="160"/>
      <c r="TXJ156" s="160"/>
      <c r="TXK156" s="160"/>
      <c r="TXL156" s="160"/>
      <c r="TXM156" s="160"/>
      <c r="TXN156" s="160"/>
      <c r="TXO156" s="160"/>
      <c r="TXP156" s="160"/>
      <c r="TXQ156" s="160"/>
      <c r="TXR156" s="160"/>
      <c r="TXS156" s="160"/>
      <c r="TXT156" s="160"/>
      <c r="TXU156" s="160"/>
      <c r="TXV156" s="160"/>
      <c r="TXW156" s="160"/>
      <c r="TXX156" s="160"/>
      <c r="TXY156" s="160"/>
      <c r="TXZ156" s="160"/>
      <c r="TYA156" s="160"/>
      <c r="TYB156" s="160"/>
      <c r="TYC156" s="160"/>
      <c r="TYD156" s="160"/>
      <c r="TYE156" s="160"/>
      <c r="TYF156" s="160"/>
      <c r="TYG156" s="160"/>
      <c r="TYH156" s="160"/>
      <c r="TYI156" s="160"/>
      <c r="TYJ156" s="160"/>
      <c r="TYK156" s="160"/>
      <c r="TYL156" s="160"/>
      <c r="TYM156" s="160"/>
      <c r="TYN156" s="160"/>
      <c r="TYO156" s="160"/>
      <c r="TYP156" s="160"/>
      <c r="TYQ156" s="160"/>
      <c r="TYR156" s="160"/>
      <c r="TYS156" s="160"/>
      <c r="TYT156" s="160"/>
      <c r="TYU156" s="160"/>
      <c r="TYV156" s="160"/>
      <c r="TYW156" s="160"/>
      <c r="TYX156" s="160"/>
      <c r="TYY156" s="160"/>
      <c r="TYZ156" s="160"/>
      <c r="TZA156" s="160"/>
      <c r="TZB156" s="160"/>
      <c r="TZC156" s="160"/>
      <c r="TZD156" s="160"/>
      <c r="TZE156" s="160"/>
      <c r="TZF156" s="160"/>
      <c r="TZG156" s="160"/>
      <c r="TZH156" s="160"/>
      <c r="TZI156" s="160"/>
      <c r="TZJ156" s="160"/>
      <c r="TZK156" s="160"/>
      <c r="TZL156" s="160"/>
      <c r="TZM156" s="160"/>
      <c r="TZN156" s="160"/>
      <c r="TZO156" s="160"/>
      <c r="TZP156" s="160"/>
      <c r="TZQ156" s="160"/>
      <c r="TZR156" s="160"/>
      <c r="TZS156" s="160"/>
      <c r="TZT156" s="160"/>
      <c r="TZU156" s="160"/>
      <c r="TZV156" s="160"/>
      <c r="TZW156" s="160"/>
      <c r="TZX156" s="160"/>
      <c r="TZY156" s="160"/>
      <c r="TZZ156" s="160"/>
      <c r="UAA156" s="160"/>
      <c r="UAB156" s="160"/>
      <c r="UAC156" s="160"/>
      <c r="UAD156" s="160"/>
      <c r="UAE156" s="160"/>
      <c r="UAF156" s="160"/>
      <c r="UAG156" s="160"/>
      <c r="UAH156" s="160"/>
      <c r="UAI156" s="160"/>
      <c r="UAJ156" s="160"/>
      <c r="UAK156" s="160"/>
      <c r="UAL156" s="160"/>
      <c r="UAM156" s="160"/>
      <c r="UAN156" s="160"/>
      <c r="UAO156" s="160"/>
      <c r="UAP156" s="160"/>
      <c r="UAQ156" s="160"/>
      <c r="UAR156" s="160"/>
      <c r="UAS156" s="160"/>
      <c r="UAT156" s="160"/>
      <c r="UAU156" s="160"/>
      <c r="UAV156" s="160"/>
      <c r="UAW156" s="160"/>
      <c r="UAX156" s="160"/>
      <c r="UAY156" s="160"/>
      <c r="UAZ156" s="160"/>
      <c r="UBA156" s="160"/>
      <c r="UBB156" s="160"/>
      <c r="UBC156" s="160"/>
      <c r="UBD156" s="160"/>
      <c r="UBE156" s="160"/>
      <c r="UBF156" s="160"/>
      <c r="UBG156" s="160"/>
      <c r="UBH156" s="160"/>
      <c r="UBI156" s="160"/>
      <c r="UBJ156" s="160"/>
      <c r="UBK156" s="160"/>
      <c r="UBL156" s="160"/>
      <c r="UBM156" s="160"/>
      <c r="UBN156" s="160"/>
      <c r="UBO156" s="160"/>
      <c r="UBP156" s="160"/>
      <c r="UBQ156" s="160"/>
      <c r="UBR156" s="160"/>
      <c r="UBS156" s="160"/>
      <c r="UBT156" s="160"/>
      <c r="UBU156" s="160"/>
      <c r="UBV156" s="160"/>
      <c r="UBW156" s="160"/>
      <c r="UBX156" s="160"/>
      <c r="UBY156" s="160"/>
      <c r="UBZ156" s="160"/>
      <c r="UCA156" s="160"/>
      <c r="UCB156" s="160"/>
      <c r="UCC156" s="160"/>
      <c r="UCD156" s="160"/>
      <c r="UCE156" s="160"/>
      <c r="UCF156" s="160"/>
      <c r="UCG156" s="160"/>
      <c r="UCH156" s="160"/>
      <c r="UCI156" s="160"/>
      <c r="UCJ156" s="160"/>
      <c r="UCK156" s="160"/>
      <c r="UCL156" s="160"/>
      <c r="UCM156" s="160"/>
      <c r="UCN156" s="160"/>
      <c r="UCO156" s="160"/>
      <c r="UCP156" s="160"/>
      <c r="UCQ156" s="160"/>
      <c r="UCR156" s="160"/>
      <c r="UCS156" s="160"/>
      <c r="UCT156" s="160"/>
      <c r="UCU156" s="160"/>
      <c r="UCV156" s="160"/>
      <c r="UCW156" s="160"/>
      <c r="UCX156" s="160"/>
      <c r="UCY156" s="160"/>
      <c r="UCZ156" s="160"/>
      <c r="UDA156" s="160"/>
      <c r="UDB156" s="160"/>
      <c r="UDC156" s="160"/>
      <c r="UDD156" s="160"/>
      <c r="UDE156" s="160"/>
      <c r="UDF156" s="160"/>
      <c r="UDG156" s="160"/>
      <c r="UDH156" s="160"/>
      <c r="UDI156" s="160"/>
      <c r="UDJ156" s="160"/>
      <c r="UDK156" s="160"/>
      <c r="UDL156" s="160"/>
      <c r="UDM156" s="160"/>
      <c r="UDN156" s="160"/>
      <c r="UDO156" s="160"/>
      <c r="UDP156" s="160"/>
      <c r="UDQ156" s="160"/>
      <c r="UDR156" s="160"/>
      <c r="UDS156" s="160"/>
      <c r="UDT156" s="160"/>
      <c r="UDU156" s="160"/>
      <c r="UDV156" s="160"/>
      <c r="UDW156" s="160"/>
      <c r="UDX156" s="160"/>
      <c r="UDY156" s="160"/>
      <c r="UDZ156" s="160"/>
      <c r="UEA156" s="160"/>
      <c r="UEB156" s="160"/>
      <c r="UEC156" s="160"/>
      <c r="UED156" s="160"/>
      <c r="UEE156" s="160"/>
      <c r="UEF156" s="160"/>
      <c r="UEG156" s="160"/>
      <c r="UEH156" s="160"/>
      <c r="UEI156" s="160"/>
      <c r="UEJ156" s="160"/>
      <c r="UEK156" s="160"/>
      <c r="UEL156" s="160"/>
      <c r="UEM156" s="160"/>
      <c r="UEN156" s="160"/>
      <c r="UEO156" s="160"/>
      <c r="UEP156" s="160"/>
      <c r="UEQ156" s="160"/>
      <c r="UER156" s="160"/>
      <c r="UES156" s="160"/>
      <c r="UET156" s="160"/>
      <c r="UEU156" s="160"/>
      <c r="UEV156" s="160"/>
      <c r="UEW156" s="160"/>
      <c r="UEX156" s="160"/>
      <c r="UEY156" s="160"/>
      <c r="UEZ156" s="160"/>
      <c r="UFA156" s="160"/>
      <c r="UFB156" s="160"/>
      <c r="UFC156" s="160"/>
      <c r="UFD156" s="160"/>
      <c r="UFE156" s="160"/>
      <c r="UFF156" s="160"/>
      <c r="UFG156" s="160"/>
      <c r="UFH156" s="160"/>
      <c r="UFI156" s="160"/>
      <c r="UFJ156" s="160"/>
      <c r="UFK156" s="160"/>
      <c r="UFL156" s="160"/>
      <c r="UFM156" s="160"/>
      <c r="UFN156" s="160"/>
      <c r="UFO156" s="160"/>
      <c r="UFP156" s="160"/>
      <c r="UFQ156" s="160"/>
      <c r="UFR156" s="160"/>
      <c r="UFS156" s="160"/>
      <c r="UFT156" s="160"/>
      <c r="UFU156" s="160"/>
      <c r="UFV156" s="160"/>
      <c r="UFW156" s="160"/>
      <c r="UFX156" s="160"/>
      <c r="UFY156" s="160"/>
      <c r="UFZ156" s="160"/>
      <c r="UGA156" s="160"/>
      <c r="UGB156" s="160"/>
      <c r="UGC156" s="160"/>
      <c r="UGD156" s="160"/>
      <c r="UGE156" s="160"/>
      <c r="UGF156" s="160"/>
      <c r="UGG156" s="160"/>
      <c r="UGH156" s="160"/>
      <c r="UGI156" s="160"/>
      <c r="UGJ156" s="160"/>
      <c r="UGK156" s="160"/>
      <c r="UGL156" s="160"/>
      <c r="UGM156" s="160"/>
      <c r="UGN156" s="160"/>
      <c r="UGO156" s="160"/>
      <c r="UGP156" s="160"/>
      <c r="UGQ156" s="160"/>
      <c r="UGR156" s="160"/>
      <c r="UGS156" s="160"/>
      <c r="UGT156" s="160"/>
      <c r="UGU156" s="160"/>
      <c r="UGV156" s="160"/>
      <c r="UGW156" s="160"/>
      <c r="UGX156" s="160"/>
      <c r="UGY156" s="160"/>
      <c r="UGZ156" s="160"/>
      <c r="UHA156" s="160"/>
      <c r="UHB156" s="160"/>
      <c r="UHC156" s="160"/>
      <c r="UHD156" s="160"/>
      <c r="UHE156" s="160"/>
      <c r="UHF156" s="160"/>
      <c r="UHG156" s="160"/>
      <c r="UHH156" s="160"/>
      <c r="UHI156" s="160"/>
      <c r="UHJ156" s="160"/>
      <c r="UHK156" s="160"/>
      <c r="UHL156" s="160"/>
      <c r="UHM156" s="160"/>
      <c r="UHN156" s="160"/>
      <c r="UHO156" s="160"/>
      <c r="UHP156" s="160"/>
      <c r="UHQ156" s="160"/>
      <c r="UHR156" s="160"/>
      <c r="UHS156" s="160"/>
      <c r="UHT156" s="160"/>
      <c r="UHU156" s="160"/>
      <c r="UHV156" s="160"/>
      <c r="UHW156" s="160"/>
      <c r="UHX156" s="160"/>
      <c r="UHY156" s="160"/>
      <c r="UHZ156" s="160"/>
      <c r="UIA156" s="160"/>
      <c r="UIB156" s="160"/>
      <c r="UIC156" s="160"/>
      <c r="UID156" s="160"/>
      <c r="UIE156" s="160"/>
      <c r="UIF156" s="160"/>
      <c r="UIG156" s="160"/>
      <c r="UIH156" s="160"/>
      <c r="UII156" s="160"/>
      <c r="UIJ156" s="160"/>
      <c r="UIK156" s="160"/>
      <c r="UIL156" s="160"/>
      <c r="UIM156" s="160"/>
      <c r="UIN156" s="160"/>
      <c r="UIO156" s="160"/>
      <c r="UIP156" s="160"/>
      <c r="UIQ156" s="160"/>
      <c r="UIR156" s="160"/>
      <c r="UIS156" s="160"/>
      <c r="UIT156" s="160"/>
      <c r="UIU156" s="160"/>
      <c r="UIV156" s="160"/>
      <c r="UIW156" s="160"/>
      <c r="UIX156" s="160"/>
      <c r="UIY156" s="160"/>
      <c r="UIZ156" s="160"/>
      <c r="UJA156" s="160"/>
      <c r="UJB156" s="160"/>
      <c r="UJC156" s="160"/>
      <c r="UJD156" s="160"/>
      <c r="UJE156" s="160"/>
      <c r="UJF156" s="160"/>
      <c r="UJG156" s="160"/>
      <c r="UJH156" s="160"/>
      <c r="UJI156" s="160"/>
      <c r="UJJ156" s="160"/>
      <c r="UJK156" s="160"/>
      <c r="UJL156" s="160"/>
      <c r="UJM156" s="160"/>
      <c r="UJN156" s="160"/>
      <c r="UJO156" s="160"/>
      <c r="UJP156" s="160"/>
      <c r="UJQ156" s="160"/>
      <c r="UJR156" s="160"/>
      <c r="UJS156" s="160"/>
      <c r="UJT156" s="160"/>
      <c r="UJU156" s="160"/>
      <c r="UJV156" s="160"/>
      <c r="UJW156" s="160"/>
      <c r="UJX156" s="160"/>
      <c r="UJY156" s="160"/>
      <c r="UJZ156" s="160"/>
      <c r="UKA156" s="160"/>
      <c r="UKB156" s="160"/>
      <c r="UKC156" s="160"/>
      <c r="UKD156" s="160"/>
      <c r="UKE156" s="160"/>
      <c r="UKF156" s="160"/>
      <c r="UKG156" s="160"/>
      <c r="UKH156" s="160"/>
      <c r="UKI156" s="160"/>
      <c r="UKJ156" s="160"/>
      <c r="UKK156" s="160"/>
      <c r="UKL156" s="160"/>
      <c r="UKM156" s="160"/>
      <c r="UKN156" s="160"/>
      <c r="UKO156" s="160"/>
      <c r="UKP156" s="160"/>
      <c r="UKQ156" s="160"/>
      <c r="UKR156" s="160"/>
      <c r="UKS156" s="160"/>
      <c r="UKT156" s="160"/>
      <c r="UKU156" s="160"/>
      <c r="UKV156" s="160"/>
      <c r="UKW156" s="160"/>
      <c r="UKX156" s="160"/>
      <c r="UKY156" s="160"/>
      <c r="UKZ156" s="160"/>
      <c r="ULA156" s="160"/>
      <c r="ULB156" s="160"/>
      <c r="ULC156" s="160"/>
      <c r="ULD156" s="160"/>
      <c r="ULE156" s="160"/>
      <c r="ULF156" s="160"/>
      <c r="ULG156" s="160"/>
      <c r="ULH156" s="160"/>
      <c r="ULI156" s="160"/>
      <c r="ULJ156" s="160"/>
      <c r="ULK156" s="160"/>
      <c r="ULL156" s="160"/>
      <c r="ULM156" s="160"/>
      <c r="ULN156" s="160"/>
      <c r="ULO156" s="160"/>
      <c r="ULP156" s="160"/>
      <c r="ULQ156" s="160"/>
      <c r="ULR156" s="160"/>
      <c r="ULS156" s="160"/>
      <c r="ULT156" s="160"/>
      <c r="ULU156" s="160"/>
      <c r="ULV156" s="160"/>
      <c r="ULW156" s="160"/>
      <c r="ULX156" s="160"/>
      <c r="ULY156" s="160"/>
      <c r="ULZ156" s="160"/>
      <c r="UMA156" s="160"/>
      <c r="UMB156" s="160"/>
      <c r="UMC156" s="160"/>
      <c r="UMD156" s="160"/>
      <c r="UME156" s="160"/>
      <c r="UMF156" s="160"/>
      <c r="UMG156" s="160"/>
      <c r="UMH156" s="160"/>
      <c r="UMI156" s="160"/>
      <c r="UMJ156" s="160"/>
      <c r="UMK156" s="160"/>
      <c r="UML156" s="160"/>
      <c r="UMM156" s="160"/>
      <c r="UMN156" s="160"/>
      <c r="UMO156" s="160"/>
      <c r="UMP156" s="160"/>
      <c r="UMQ156" s="160"/>
      <c r="UMR156" s="160"/>
      <c r="UMS156" s="160"/>
      <c r="UMT156" s="160"/>
      <c r="UMU156" s="160"/>
      <c r="UMV156" s="160"/>
      <c r="UMW156" s="160"/>
      <c r="UMX156" s="160"/>
      <c r="UMY156" s="160"/>
      <c r="UMZ156" s="160"/>
      <c r="UNA156" s="160"/>
      <c r="UNB156" s="160"/>
      <c r="UNC156" s="160"/>
      <c r="UND156" s="160"/>
      <c r="UNE156" s="160"/>
      <c r="UNF156" s="160"/>
      <c r="UNG156" s="160"/>
      <c r="UNH156" s="160"/>
      <c r="UNI156" s="160"/>
      <c r="UNJ156" s="160"/>
      <c r="UNK156" s="160"/>
      <c r="UNL156" s="160"/>
      <c r="UNM156" s="160"/>
      <c r="UNN156" s="160"/>
      <c r="UNO156" s="160"/>
      <c r="UNP156" s="160"/>
      <c r="UNQ156" s="160"/>
      <c r="UNR156" s="160"/>
      <c r="UNS156" s="160"/>
      <c r="UNT156" s="160"/>
      <c r="UNU156" s="160"/>
      <c r="UNV156" s="160"/>
      <c r="UNW156" s="160"/>
      <c r="UNX156" s="160"/>
      <c r="UNY156" s="160"/>
      <c r="UNZ156" s="160"/>
      <c r="UOA156" s="160"/>
      <c r="UOB156" s="160"/>
      <c r="UOC156" s="160"/>
      <c r="UOD156" s="160"/>
      <c r="UOE156" s="160"/>
      <c r="UOF156" s="160"/>
      <c r="UOG156" s="160"/>
      <c r="UOH156" s="160"/>
      <c r="UOI156" s="160"/>
      <c r="UOJ156" s="160"/>
      <c r="UOK156" s="160"/>
      <c r="UOL156" s="160"/>
      <c r="UOM156" s="160"/>
      <c r="UON156" s="160"/>
      <c r="UOO156" s="160"/>
      <c r="UOP156" s="160"/>
      <c r="UOQ156" s="160"/>
      <c r="UOR156" s="160"/>
      <c r="UOS156" s="160"/>
      <c r="UOT156" s="160"/>
      <c r="UOU156" s="160"/>
      <c r="UOV156" s="160"/>
      <c r="UOW156" s="160"/>
      <c r="UOX156" s="160"/>
      <c r="UOY156" s="160"/>
      <c r="UOZ156" s="160"/>
      <c r="UPA156" s="160"/>
      <c r="UPB156" s="160"/>
      <c r="UPC156" s="160"/>
      <c r="UPD156" s="160"/>
      <c r="UPE156" s="160"/>
      <c r="UPF156" s="160"/>
      <c r="UPG156" s="160"/>
      <c r="UPH156" s="160"/>
      <c r="UPI156" s="160"/>
      <c r="UPJ156" s="160"/>
      <c r="UPK156" s="160"/>
      <c r="UPL156" s="160"/>
      <c r="UPM156" s="160"/>
      <c r="UPN156" s="160"/>
      <c r="UPO156" s="160"/>
      <c r="UPP156" s="160"/>
      <c r="UPQ156" s="160"/>
      <c r="UPR156" s="160"/>
      <c r="UPS156" s="160"/>
      <c r="UPT156" s="160"/>
      <c r="UPU156" s="160"/>
      <c r="UPV156" s="160"/>
      <c r="UPW156" s="160"/>
      <c r="UPX156" s="160"/>
      <c r="UPY156" s="160"/>
      <c r="UPZ156" s="160"/>
      <c r="UQA156" s="160"/>
      <c r="UQB156" s="160"/>
      <c r="UQC156" s="160"/>
      <c r="UQD156" s="160"/>
      <c r="UQE156" s="160"/>
      <c r="UQF156" s="160"/>
      <c r="UQG156" s="160"/>
      <c r="UQH156" s="160"/>
      <c r="UQI156" s="160"/>
      <c r="UQJ156" s="160"/>
      <c r="UQK156" s="160"/>
      <c r="UQL156" s="160"/>
      <c r="UQM156" s="160"/>
      <c r="UQN156" s="160"/>
      <c r="UQO156" s="160"/>
      <c r="UQP156" s="160"/>
      <c r="UQQ156" s="160"/>
      <c r="UQR156" s="160"/>
      <c r="UQS156" s="160"/>
      <c r="UQT156" s="160"/>
      <c r="UQU156" s="160"/>
      <c r="UQV156" s="160"/>
      <c r="UQW156" s="160"/>
      <c r="UQX156" s="160"/>
      <c r="UQY156" s="160"/>
      <c r="UQZ156" s="160"/>
      <c r="URA156" s="160"/>
      <c r="URB156" s="160"/>
      <c r="URC156" s="160"/>
      <c r="URD156" s="160"/>
      <c r="URE156" s="160"/>
      <c r="URF156" s="160"/>
      <c r="URG156" s="160"/>
      <c r="URH156" s="160"/>
      <c r="URI156" s="160"/>
      <c r="URJ156" s="160"/>
      <c r="URK156" s="160"/>
      <c r="URL156" s="160"/>
      <c r="URM156" s="160"/>
      <c r="URN156" s="160"/>
      <c r="URO156" s="160"/>
      <c r="URP156" s="160"/>
      <c r="URQ156" s="160"/>
      <c r="URR156" s="160"/>
      <c r="URS156" s="160"/>
      <c r="URT156" s="160"/>
      <c r="URU156" s="160"/>
      <c r="URV156" s="160"/>
      <c r="URW156" s="160"/>
      <c r="URX156" s="160"/>
      <c r="URY156" s="160"/>
      <c r="URZ156" s="160"/>
      <c r="USA156" s="160"/>
      <c r="USB156" s="160"/>
      <c r="USC156" s="160"/>
      <c r="USD156" s="160"/>
      <c r="USE156" s="160"/>
      <c r="USF156" s="160"/>
      <c r="USG156" s="160"/>
      <c r="USH156" s="160"/>
      <c r="USI156" s="160"/>
      <c r="USJ156" s="160"/>
      <c r="USK156" s="160"/>
      <c r="USL156" s="160"/>
      <c r="USM156" s="160"/>
      <c r="USN156" s="160"/>
      <c r="USO156" s="160"/>
      <c r="USP156" s="160"/>
      <c r="USQ156" s="160"/>
      <c r="USR156" s="160"/>
      <c r="USS156" s="160"/>
      <c r="UST156" s="160"/>
      <c r="USU156" s="160"/>
      <c r="USV156" s="160"/>
      <c r="USW156" s="160"/>
      <c r="USX156" s="160"/>
      <c r="USY156" s="160"/>
      <c r="USZ156" s="160"/>
      <c r="UTA156" s="160"/>
      <c r="UTB156" s="160"/>
      <c r="UTC156" s="160"/>
      <c r="UTD156" s="160"/>
      <c r="UTE156" s="160"/>
      <c r="UTF156" s="160"/>
      <c r="UTG156" s="160"/>
      <c r="UTH156" s="160"/>
      <c r="UTI156" s="160"/>
      <c r="UTJ156" s="160"/>
      <c r="UTK156" s="160"/>
      <c r="UTL156" s="160"/>
      <c r="UTM156" s="160"/>
      <c r="UTN156" s="160"/>
      <c r="UTO156" s="160"/>
      <c r="UTP156" s="160"/>
      <c r="UTQ156" s="160"/>
      <c r="UTR156" s="160"/>
      <c r="UTS156" s="160"/>
      <c r="UTT156" s="160"/>
      <c r="UTU156" s="160"/>
      <c r="UTV156" s="160"/>
      <c r="UTW156" s="160"/>
      <c r="UTX156" s="160"/>
      <c r="UTY156" s="160"/>
      <c r="UTZ156" s="160"/>
      <c r="UUA156" s="160"/>
      <c r="UUB156" s="160"/>
      <c r="UUC156" s="160"/>
      <c r="UUD156" s="160"/>
      <c r="UUE156" s="160"/>
      <c r="UUF156" s="160"/>
      <c r="UUG156" s="160"/>
      <c r="UUH156" s="160"/>
      <c r="UUI156" s="160"/>
      <c r="UUJ156" s="160"/>
      <c r="UUK156" s="160"/>
      <c r="UUL156" s="160"/>
      <c r="UUM156" s="160"/>
      <c r="UUN156" s="160"/>
      <c r="UUO156" s="160"/>
      <c r="UUP156" s="160"/>
      <c r="UUQ156" s="160"/>
      <c r="UUR156" s="160"/>
      <c r="UUS156" s="160"/>
      <c r="UUT156" s="160"/>
      <c r="UUU156" s="160"/>
      <c r="UUV156" s="160"/>
      <c r="UUW156" s="160"/>
      <c r="UUX156" s="160"/>
      <c r="UUY156" s="160"/>
      <c r="UUZ156" s="160"/>
      <c r="UVA156" s="160"/>
      <c r="UVB156" s="160"/>
      <c r="UVC156" s="160"/>
      <c r="UVD156" s="160"/>
      <c r="UVE156" s="160"/>
      <c r="UVF156" s="160"/>
      <c r="UVG156" s="160"/>
      <c r="UVH156" s="160"/>
      <c r="UVI156" s="160"/>
      <c r="UVJ156" s="160"/>
      <c r="UVK156" s="160"/>
      <c r="UVL156" s="160"/>
      <c r="UVM156" s="160"/>
      <c r="UVN156" s="160"/>
      <c r="UVO156" s="160"/>
      <c r="UVP156" s="160"/>
      <c r="UVQ156" s="160"/>
      <c r="UVR156" s="160"/>
      <c r="UVS156" s="160"/>
      <c r="UVT156" s="160"/>
      <c r="UVU156" s="160"/>
      <c r="UVV156" s="160"/>
      <c r="UVW156" s="160"/>
      <c r="UVX156" s="160"/>
      <c r="UVY156" s="160"/>
      <c r="UVZ156" s="160"/>
      <c r="UWA156" s="160"/>
      <c r="UWB156" s="160"/>
      <c r="UWC156" s="160"/>
      <c r="UWD156" s="160"/>
      <c r="UWE156" s="160"/>
      <c r="UWF156" s="160"/>
      <c r="UWG156" s="160"/>
      <c r="UWH156" s="160"/>
      <c r="UWI156" s="160"/>
      <c r="UWJ156" s="160"/>
      <c r="UWK156" s="160"/>
      <c r="UWL156" s="160"/>
      <c r="UWM156" s="160"/>
      <c r="UWN156" s="160"/>
      <c r="UWO156" s="160"/>
      <c r="UWP156" s="160"/>
      <c r="UWQ156" s="160"/>
      <c r="UWR156" s="160"/>
      <c r="UWS156" s="160"/>
      <c r="UWT156" s="160"/>
      <c r="UWU156" s="160"/>
      <c r="UWV156" s="160"/>
      <c r="UWW156" s="160"/>
      <c r="UWX156" s="160"/>
      <c r="UWY156" s="160"/>
      <c r="UWZ156" s="160"/>
      <c r="UXA156" s="160"/>
      <c r="UXB156" s="160"/>
      <c r="UXC156" s="160"/>
      <c r="UXD156" s="160"/>
      <c r="UXE156" s="160"/>
      <c r="UXF156" s="160"/>
      <c r="UXG156" s="160"/>
      <c r="UXH156" s="160"/>
      <c r="UXI156" s="160"/>
      <c r="UXJ156" s="160"/>
      <c r="UXK156" s="160"/>
      <c r="UXL156" s="160"/>
      <c r="UXM156" s="160"/>
      <c r="UXN156" s="160"/>
      <c r="UXO156" s="160"/>
      <c r="UXP156" s="160"/>
      <c r="UXQ156" s="160"/>
      <c r="UXR156" s="160"/>
      <c r="UXS156" s="160"/>
      <c r="UXT156" s="160"/>
      <c r="UXU156" s="160"/>
      <c r="UXV156" s="160"/>
      <c r="UXW156" s="160"/>
      <c r="UXX156" s="160"/>
      <c r="UXY156" s="160"/>
      <c r="UXZ156" s="160"/>
      <c r="UYA156" s="160"/>
      <c r="UYB156" s="160"/>
      <c r="UYC156" s="160"/>
      <c r="UYD156" s="160"/>
      <c r="UYE156" s="160"/>
      <c r="UYF156" s="160"/>
      <c r="UYG156" s="160"/>
      <c r="UYH156" s="160"/>
      <c r="UYI156" s="160"/>
      <c r="UYJ156" s="160"/>
      <c r="UYK156" s="160"/>
      <c r="UYL156" s="160"/>
      <c r="UYM156" s="160"/>
      <c r="UYN156" s="160"/>
      <c r="UYO156" s="160"/>
      <c r="UYP156" s="160"/>
      <c r="UYQ156" s="160"/>
      <c r="UYR156" s="160"/>
      <c r="UYS156" s="160"/>
      <c r="UYT156" s="160"/>
      <c r="UYU156" s="160"/>
      <c r="UYV156" s="160"/>
      <c r="UYW156" s="160"/>
      <c r="UYX156" s="160"/>
      <c r="UYY156" s="160"/>
      <c r="UYZ156" s="160"/>
      <c r="UZA156" s="160"/>
      <c r="UZB156" s="160"/>
      <c r="UZC156" s="160"/>
      <c r="UZD156" s="160"/>
      <c r="UZE156" s="160"/>
      <c r="UZF156" s="160"/>
      <c r="UZG156" s="160"/>
      <c r="UZH156" s="160"/>
      <c r="UZI156" s="160"/>
      <c r="UZJ156" s="160"/>
      <c r="UZK156" s="160"/>
      <c r="UZL156" s="160"/>
      <c r="UZM156" s="160"/>
      <c r="UZN156" s="160"/>
      <c r="UZO156" s="160"/>
      <c r="UZP156" s="160"/>
      <c r="UZQ156" s="160"/>
      <c r="UZR156" s="160"/>
      <c r="UZS156" s="160"/>
      <c r="UZT156" s="160"/>
      <c r="UZU156" s="160"/>
      <c r="UZV156" s="160"/>
      <c r="UZW156" s="160"/>
      <c r="UZX156" s="160"/>
      <c r="UZY156" s="160"/>
      <c r="UZZ156" s="160"/>
      <c r="VAA156" s="160"/>
      <c r="VAB156" s="160"/>
      <c r="VAC156" s="160"/>
      <c r="VAD156" s="160"/>
      <c r="VAE156" s="160"/>
      <c r="VAF156" s="160"/>
      <c r="VAG156" s="160"/>
      <c r="VAH156" s="160"/>
      <c r="VAI156" s="160"/>
      <c r="VAJ156" s="160"/>
      <c r="VAK156" s="160"/>
      <c r="VAL156" s="160"/>
      <c r="VAM156" s="160"/>
      <c r="VAN156" s="160"/>
      <c r="VAO156" s="160"/>
      <c r="VAP156" s="160"/>
      <c r="VAQ156" s="160"/>
      <c r="VAR156" s="160"/>
      <c r="VAS156" s="160"/>
      <c r="VAT156" s="160"/>
      <c r="VAU156" s="160"/>
      <c r="VAV156" s="160"/>
      <c r="VAW156" s="160"/>
      <c r="VAX156" s="160"/>
      <c r="VAY156" s="160"/>
      <c r="VAZ156" s="160"/>
      <c r="VBA156" s="160"/>
      <c r="VBB156" s="160"/>
      <c r="VBC156" s="160"/>
      <c r="VBD156" s="160"/>
      <c r="VBE156" s="160"/>
      <c r="VBF156" s="160"/>
      <c r="VBG156" s="160"/>
      <c r="VBH156" s="160"/>
      <c r="VBI156" s="160"/>
      <c r="VBJ156" s="160"/>
      <c r="VBK156" s="160"/>
      <c r="VBL156" s="160"/>
      <c r="VBM156" s="160"/>
      <c r="VBN156" s="160"/>
      <c r="VBO156" s="160"/>
      <c r="VBP156" s="160"/>
      <c r="VBQ156" s="160"/>
      <c r="VBR156" s="160"/>
      <c r="VBS156" s="160"/>
      <c r="VBT156" s="160"/>
      <c r="VBU156" s="160"/>
      <c r="VBV156" s="160"/>
      <c r="VBW156" s="160"/>
      <c r="VBX156" s="160"/>
      <c r="VBY156" s="160"/>
      <c r="VBZ156" s="160"/>
      <c r="VCA156" s="160"/>
      <c r="VCB156" s="160"/>
      <c r="VCC156" s="160"/>
      <c r="VCD156" s="160"/>
      <c r="VCE156" s="160"/>
      <c r="VCF156" s="160"/>
      <c r="VCG156" s="160"/>
      <c r="VCH156" s="160"/>
      <c r="VCI156" s="160"/>
      <c r="VCJ156" s="160"/>
      <c r="VCK156" s="160"/>
      <c r="VCL156" s="160"/>
      <c r="VCM156" s="160"/>
      <c r="VCN156" s="160"/>
      <c r="VCO156" s="160"/>
      <c r="VCP156" s="160"/>
      <c r="VCQ156" s="160"/>
      <c r="VCR156" s="160"/>
      <c r="VCS156" s="160"/>
      <c r="VCT156" s="160"/>
      <c r="VCU156" s="160"/>
      <c r="VCV156" s="160"/>
      <c r="VCW156" s="160"/>
      <c r="VCX156" s="160"/>
      <c r="VCY156" s="160"/>
      <c r="VCZ156" s="160"/>
      <c r="VDA156" s="160"/>
      <c r="VDB156" s="160"/>
      <c r="VDC156" s="160"/>
      <c r="VDD156" s="160"/>
      <c r="VDE156" s="160"/>
      <c r="VDF156" s="160"/>
      <c r="VDG156" s="160"/>
      <c r="VDH156" s="160"/>
      <c r="VDI156" s="160"/>
      <c r="VDJ156" s="160"/>
      <c r="VDK156" s="160"/>
      <c r="VDL156" s="160"/>
      <c r="VDM156" s="160"/>
      <c r="VDN156" s="160"/>
      <c r="VDO156" s="160"/>
      <c r="VDP156" s="160"/>
      <c r="VDQ156" s="160"/>
      <c r="VDR156" s="160"/>
      <c r="VDS156" s="160"/>
      <c r="VDT156" s="160"/>
      <c r="VDU156" s="160"/>
      <c r="VDV156" s="160"/>
      <c r="VDW156" s="160"/>
      <c r="VDX156" s="160"/>
      <c r="VDY156" s="160"/>
      <c r="VDZ156" s="160"/>
      <c r="VEA156" s="160"/>
      <c r="VEB156" s="160"/>
      <c r="VEC156" s="160"/>
      <c r="VED156" s="160"/>
      <c r="VEE156" s="160"/>
      <c r="VEF156" s="160"/>
      <c r="VEG156" s="160"/>
      <c r="VEH156" s="160"/>
      <c r="VEI156" s="160"/>
      <c r="VEJ156" s="160"/>
      <c r="VEK156" s="160"/>
      <c r="VEL156" s="160"/>
      <c r="VEM156" s="160"/>
      <c r="VEN156" s="160"/>
      <c r="VEO156" s="160"/>
      <c r="VEP156" s="160"/>
      <c r="VEQ156" s="160"/>
      <c r="VER156" s="160"/>
      <c r="VES156" s="160"/>
      <c r="VET156" s="160"/>
      <c r="VEU156" s="160"/>
      <c r="VEV156" s="160"/>
      <c r="VEW156" s="160"/>
      <c r="VEX156" s="160"/>
      <c r="VEY156" s="160"/>
      <c r="VEZ156" s="160"/>
      <c r="VFA156" s="160"/>
      <c r="VFB156" s="160"/>
      <c r="VFC156" s="160"/>
      <c r="VFD156" s="160"/>
      <c r="VFE156" s="160"/>
      <c r="VFF156" s="160"/>
      <c r="VFG156" s="160"/>
      <c r="VFH156" s="160"/>
      <c r="VFI156" s="160"/>
      <c r="VFJ156" s="160"/>
      <c r="VFK156" s="160"/>
      <c r="VFL156" s="160"/>
      <c r="VFM156" s="160"/>
      <c r="VFN156" s="160"/>
      <c r="VFO156" s="160"/>
      <c r="VFP156" s="160"/>
      <c r="VFQ156" s="160"/>
      <c r="VFR156" s="160"/>
      <c r="VFS156" s="160"/>
      <c r="VFT156" s="160"/>
      <c r="VFU156" s="160"/>
      <c r="VFV156" s="160"/>
      <c r="VFW156" s="160"/>
      <c r="VFX156" s="160"/>
      <c r="VFY156" s="160"/>
      <c r="VFZ156" s="160"/>
      <c r="VGA156" s="160"/>
      <c r="VGB156" s="160"/>
      <c r="VGC156" s="160"/>
      <c r="VGD156" s="160"/>
      <c r="VGE156" s="160"/>
      <c r="VGF156" s="160"/>
      <c r="VGG156" s="160"/>
      <c r="VGH156" s="160"/>
      <c r="VGI156" s="160"/>
      <c r="VGJ156" s="160"/>
      <c r="VGK156" s="160"/>
      <c r="VGL156" s="160"/>
      <c r="VGM156" s="160"/>
      <c r="VGN156" s="160"/>
      <c r="VGO156" s="160"/>
      <c r="VGP156" s="160"/>
      <c r="VGQ156" s="160"/>
      <c r="VGR156" s="160"/>
      <c r="VGS156" s="160"/>
      <c r="VGT156" s="160"/>
      <c r="VGU156" s="160"/>
      <c r="VGV156" s="160"/>
      <c r="VGW156" s="160"/>
      <c r="VGX156" s="160"/>
      <c r="VGY156" s="160"/>
      <c r="VGZ156" s="160"/>
      <c r="VHA156" s="160"/>
      <c r="VHB156" s="160"/>
      <c r="VHC156" s="160"/>
      <c r="VHD156" s="160"/>
      <c r="VHE156" s="160"/>
      <c r="VHF156" s="160"/>
      <c r="VHG156" s="160"/>
      <c r="VHH156" s="160"/>
      <c r="VHI156" s="160"/>
      <c r="VHJ156" s="160"/>
      <c r="VHK156" s="160"/>
      <c r="VHL156" s="160"/>
      <c r="VHM156" s="160"/>
      <c r="VHN156" s="160"/>
      <c r="VHO156" s="160"/>
      <c r="VHP156" s="160"/>
      <c r="VHQ156" s="160"/>
      <c r="VHR156" s="160"/>
      <c r="VHS156" s="160"/>
      <c r="VHT156" s="160"/>
      <c r="VHU156" s="160"/>
      <c r="VHV156" s="160"/>
      <c r="VHW156" s="160"/>
      <c r="VHX156" s="160"/>
      <c r="VHY156" s="160"/>
      <c r="VHZ156" s="160"/>
      <c r="VIA156" s="160"/>
      <c r="VIB156" s="160"/>
      <c r="VIC156" s="160"/>
      <c r="VID156" s="160"/>
      <c r="VIE156" s="160"/>
      <c r="VIF156" s="160"/>
      <c r="VIG156" s="160"/>
      <c r="VIH156" s="160"/>
      <c r="VII156" s="160"/>
      <c r="VIJ156" s="160"/>
      <c r="VIK156" s="160"/>
      <c r="VIL156" s="160"/>
      <c r="VIM156" s="160"/>
      <c r="VIN156" s="160"/>
      <c r="VIO156" s="160"/>
      <c r="VIP156" s="160"/>
      <c r="VIQ156" s="160"/>
      <c r="VIR156" s="160"/>
      <c r="VIS156" s="160"/>
      <c r="VIT156" s="160"/>
      <c r="VIU156" s="160"/>
      <c r="VIV156" s="160"/>
      <c r="VIW156" s="160"/>
      <c r="VIX156" s="160"/>
      <c r="VIY156" s="160"/>
      <c r="VIZ156" s="160"/>
      <c r="VJA156" s="160"/>
      <c r="VJB156" s="160"/>
      <c r="VJC156" s="160"/>
      <c r="VJD156" s="160"/>
      <c r="VJE156" s="160"/>
      <c r="VJF156" s="160"/>
      <c r="VJG156" s="160"/>
      <c r="VJH156" s="160"/>
      <c r="VJI156" s="160"/>
      <c r="VJJ156" s="160"/>
      <c r="VJK156" s="160"/>
      <c r="VJL156" s="160"/>
      <c r="VJM156" s="160"/>
      <c r="VJN156" s="160"/>
      <c r="VJO156" s="160"/>
      <c r="VJP156" s="160"/>
      <c r="VJQ156" s="160"/>
      <c r="VJR156" s="160"/>
      <c r="VJS156" s="160"/>
      <c r="VJT156" s="160"/>
      <c r="VJU156" s="160"/>
      <c r="VJV156" s="160"/>
      <c r="VJW156" s="160"/>
      <c r="VJX156" s="160"/>
      <c r="VJY156" s="160"/>
      <c r="VJZ156" s="160"/>
      <c r="VKA156" s="160"/>
      <c r="VKB156" s="160"/>
      <c r="VKC156" s="160"/>
      <c r="VKD156" s="160"/>
      <c r="VKE156" s="160"/>
      <c r="VKF156" s="160"/>
      <c r="VKG156" s="160"/>
      <c r="VKH156" s="160"/>
      <c r="VKI156" s="160"/>
      <c r="VKJ156" s="160"/>
      <c r="VKK156" s="160"/>
      <c r="VKL156" s="160"/>
      <c r="VKM156" s="160"/>
      <c r="VKN156" s="160"/>
      <c r="VKO156" s="160"/>
      <c r="VKP156" s="160"/>
      <c r="VKQ156" s="160"/>
      <c r="VKR156" s="160"/>
      <c r="VKS156" s="160"/>
      <c r="VKT156" s="160"/>
      <c r="VKU156" s="160"/>
      <c r="VKV156" s="160"/>
      <c r="VKW156" s="160"/>
      <c r="VKX156" s="160"/>
      <c r="VKY156" s="160"/>
      <c r="VKZ156" s="160"/>
      <c r="VLA156" s="160"/>
      <c r="VLB156" s="160"/>
      <c r="VLC156" s="160"/>
      <c r="VLD156" s="160"/>
      <c r="VLE156" s="160"/>
      <c r="VLF156" s="160"/>
      <c r="VLG156" s="160"/>
      <c r="VLH156" s="160"/>
      <c r="VLI156" s="160"/>
      <c r="VLJ156" s="160"/>
      <c r="VLK156" s="160"/>
      <c r="VLL156" s="160"/>
      <c r="VLM156" s="160"/>
      <c r="VLN156" s="160"/>
      <c r="VLO156" s="160"/>
      <c r="VLP156" s="160"/>
      <c r="VLQ156" s="160"/>
      <c r="VLR156" s="160"/>
      <c r="VLS156" s="160"/>
      <c r="VLT156" s="160"/>
      <c r="VLU156" s="160"/>
      <c r="VLV156" s="160"/>
      <c r="VLW156" s="160"/>
      <c r="VLX156" s="160"/>
      <c r="VLY156" s="160"/>
      <c r="VLZ156" s="160"/>
      <c r="VMA156" s="160"/>
      <c r="VMB156" s="160"/>
      <c r="VMC156" s="160"/>
      <c r="VMD156" s="160"/>
      <c r="VME156" s="160"/>
      <c r="VMF156" s="160"/>
      <c r="VMG156" s="160"/>
      <c r="VMH156" s="160"/>
      <c r="VMI156" s="160"/>
      <c r="VMJ156" s="160"/>
      <c r="VMK156" s="160"/>
      <c r="VML156" s="160"/>
      <c r="VMM156" s="160"/>
      <c r="VMN156" s="160"/>
      <c r="VMO156" s="160"/>
      <c r="VMP156" s="160"/>
      <c r="VMQ156" s="160"/>
      <c r="VMR156" s="160"/>
      <c r="VMS156" s="160"/>
      <c r="VMT156" s="160"/>
      <c r="VMU156" s="160"/>
      <c r="VMV156" s="160"/>
      <c r="VMW156" s="160"/>
      <c r="VMX156" s="160"/>
      <c r="VMY156" s="160"/>
      <c r="VMZ156" s="160"/>
      <c r="VNA156" s="160"/>
      <c r="VNB156" s="160"/>
      <c r="VNC156" s="160"/>
      <c r="VND156" s="160"/>
      <c r="VNE156" s="160"/>
      <c r="VNF156" s="160"/>
      <c r="VNG156" s="160"/>
      <c r="VNH156" s="160"/>
      <c r="VNI156" s="160"/>
      <c r="VNJ156" s="160"/>
      <c r="VNK156" s="160"/>
      <c r="VNL156" s="160"/>
      <c r="VNM156" s="160"/>
      <c r="VNN156" s="160"/>
      <c r="VNO156" s="160"/>
      <c r="VNP156" s="160"/>
      <c r="VNQ156" s="160"/>
      <c r="VNR156" s="160"/>
      <c r="VNS156" s="160"/>
      <c r="VNT156" s="160"/>
      <c r="VNU156" s="160"/>
      <c r="VNV156" s="160"/>
      <c r="VNW156" s="160"/>
      <c r="VNX156" s="160"/>
      <c r="VNY156" s="160"/>
      <c r="VNZ156" s="160"/>
      <c r="VOA156" s="160"/>
      <c r="VOB156" s="160"/>
      <c r="VOC156" s="160"/>
      <c r="VOD156" s="160"/>
      <c r="VOE156" s="160"/>
      <c r="VOF156" s="160"/>
      <c r="VOG156" s="160"/>
      <c r="VOH156" s="160"/>
      <c r="VOI156" s="160"/>
      <c r="VOJ156" s="160"/>
      <c r="VOK156" s="160"/>
      <c r="VOL156" s="160"/>
      <c r="VOM156" s="160"/>
      <c r="VON156" s="160"/>
      <c r="VOO156" s="160"/>
      <c r="VOP156" s="160"/>
      <c r="VOQ156" s="160"/>
      <c r="VOR156" s="160"/>
      <c r="VOS156" s="160"/>
      <c r="VOT156" s="160"/>
      <c r="VOU156" s="160"/>
      <c r="VOV156" s="160"/>
      <c r="VOW156" s="160"/>
      <c r="VOX156" s="160"/>
      <c r="VOY156" s="160"/>
      <c r="VOZ156" s="160"/>
      <c r="VPA156" s="160"/>
      <c r="VPB156" s="160"/>
      <c r="VPC156" s="160"/>
      <c r="VPD156" s="160"/>
      <c r="VPE156" s="160"/>
      <c r="VPF156" s="160"/>
      <c r="VPG156" s="160"/>
      <c r="VPH156" s="160"/>
      <c r="VPI156" s="160"/>
      <c r="VPJ156" s="160"/>
      <c r="VPK156" s="160"/>
      <c r="VPL156" s="160"/>
      <c r="VPM156" s="160"/>
      <c r="VPN156" s="160"/>
      <c r="VPO156" s="160"/>
      <c r="VPP156" s="160"/>
      <c r="VPQ156" s="160"/>
      <c r="VPR156" s="160"/>
      <c r="VPS156" s="160"/>
      <c r="VPT156" s="160"/>
      <c r="VPU156" s="160"/>
      <c r="VPV156" s="160"/>
      <c r="VPW156" s="160"/>
      <c r="VPX156" s="160"/>
      <c r="VPY156" s="160"/>
      <c r="VPZ156" s="160"/>
      <c r="VQA156" s="160"/>
      <c r="VQB156" s="160"/>
      <c r="VQC156" s="160"/>
      <c r="VQD156" s="160"/>
      <c r="VQE156" s="160"/>
      <c r="VQF156" s="160"/>
      <c r="VQG156" s="160"/>
      <c r="VQH156" s="160"/>
      <c r="VQI156" s="160"/>
      <c r="VQJ156" s="160"/>
      <c r="VQK156" s="160"/>
      <c r="VQL156" s="160"/>
      <c r="VQM156" s="160"/>
      <c r="VQN156" s="160"/>
      <c r="VQO156" s="160"/>
      <c r="VQP156" s="160"/>
      <c r="VQQ156" s="160"/>
      <c r="VQR156" s="160"/>
      <c r="VQS156" s="160"/>
      <c r="VQT156" s="160"/>
      <c r="VQU156" s="160"/>
      <c r="VQV156" s="160"/>
      <c r="VQW156" s="160"/>
      <c r="VQX156" s="160"/>
      <c r="VQY156" s="160"/>
      <c r="VQZ156" s="160"/>
      <c r="VRA156" s="160"/>
      <c r="VRB156" s="160"/>
      <c r="VRC156" s="160"/>
      <c r="VRD156" s="160"/>
      <c r="VRE156" s="160"/>
      <c r="VRF156" s="160"/>
      <c r="VRG156" s="160"/>
      <c r="VRH156" s="160"/>
      <c r="VRI156" s="160"/>
      <c r="VRJ156" s="160"/>
      <c r="VRK156" s="160"/>
      <c r="VRL156" s="160"/>
      <c r="VRM156" s="160"/>
      <c r="VRN156" s="160"/>
      <c r="VRO156" s="160"/>
      <c r="VRP156" s="160"/>
      <c r="VRQ156" s="160"/>
      <c r="VRR156" s="160"/>
      <c r="VRS156" s="160"/>
      <c r="VRT156" s="160"/>
      <c r="VRU156" s="160"/>
      <c r="VRV156" s="160"/>
      <c r="VRW156" s="160"/>
      <c r="VRX156" s="160"/>
      <c r="VRY156" s="160"/>
      <c r="VRZ156" s="160"/>
      <c r="VSA156" s="160"/>
      <c r="VSB156" s="160"/>
      <c r="VSC156" s="160"/>
      <c r="VSD156" s="160"/>
      <c r="VSE156" s="160"/>
      <c r="VSF156" s="160"/>
      <c r="VSG156" s="160"/>
      <c r="VSH156" s="160"/>
      <c r="VSI156" s="160"/>
      <c r="VSJ156" s="160"/>
      <c r="VSK156" s="160"/>
      <c r="VSL156" s="160"/>
      <c r="VSM156" s="160"/>
      <c r="VSN156" s="160"/>
      <c r="VSO156" s="160"/>
      <c r="VSP156" s="160"/>
      <c r="VSQ156" s="160"/>
      <c r="VSR156" s="160"/>
      <c r="VSS156" s="160"/>
      <c r="VST156" s="160"/>
      <c r="VSU156" s="160"/>
      <c r="VSV156" s="160"/>
      <c r="VSW156" s="160"/>
      <c r="VSX156" s="160"/>
      <c r="VSY156" s="160"/>
      <c r="VSZ156" s="160"/>
      <c r="VTA156" s="160"/>
      <c r="VTB156" s="160"/>
      <c r="VTC156" s="160"/>
      <c r="VTD156" s="160"/>
      <c r="VTE156" s="160"/>
      <c r="VTF156" s="160"/>
      <c r="VTG156" s="160"/>
      <c r="VTH156" s="160"/>
      <c r="VTI156" s="160"/>
      <c r="VTJ156" s="160"/>
      <c r="VTK156" s="160"/>
      <c r="VTL156" s="160"/>
      <c r="VTM156" s="160"/>
      <c r="VTN156" s="160"/>
      <c r="VTO156" s="160"/>
      <c r="VTP156" s="160"/>
      <c r="VTQ156" s="160"/>
      <c r="VTR156" s="160"/>
      <c r="VTS156" s="160"/>
      <c r="VTT156" s="160"/>
      <c r="VTU156" s="160"/>
      <c r="VTV156" s="160"/>
      <c r="VTW156" s="160"/>
      <c r="VTX156" s="160"/>
      <c r="VTY156" s="160"/>
      <c r="VTZ156" s="160"/>
      <c r="VUA156" s="160"/>
      <c r="VUB156" s="160"/>
      <c r="VUC156" s="160"/>
      <c r="VUD156" s="160"/>
      <c r="VUE156" s="160"/>
      <c r="VUF156" s="160"/>
      <c r="VUG156" s="160"/>
      <c r="VUH156" s="160"/>
      <c r="VUI156" s="160"/>
      <c r="VUJ156" s="160"/>
      <c r="VUK156" s="160"/>
      <c r="VUL156" s="160"/>
      <c r="VUM156" s="160"/>
      <c r="VUN156" s="160"/>
      <c r="VUO156" s="160"/>
      <c r="VUP156" s="160"/>
      <c r="VUQ156" s="160"/>
      <c r="VUR156" s="160"/>
      <c r="VUS156" s="160"/>
      <c r="VUT156" s="160"/>
      <c r="VUU156" s="160"/>
      <c r="VUV156" s="160"/>
      <c r="VUW156" s="160"/>
      <c r="VUX156" s="160"/>
      <c r="VUY156" s="160"/>
      <c r="VUZ156" s="160"/>
      <c r="VVA156" s="160"/>
      <c r="VVB156" s="160"/>
      <c r="VVC156" s="160"/>
      <c r="VVD156" s="160"/>
      <c r="VVE156" s="160"/>
      <c r="VVF156" s="160"/>
      <c r="VVG156" s="160"/>
      <c r="VVH156" s="160"/>
      <c r="VVI156" s="160"/>
      <c r="VVJ156" s="160"/>
      <c r="VVK156" s="160"/>
      <c r="VVL156" s="160"/>
      <c r="VVM156" s="160"/>
      <c r="VVN156" s="160"/>
      <c r="VVO156" s="160"/>
      <c r="VVP156" s="160"/>
      <c r="VVQ156" s="160"/>
      <c r="VVR156" s="160"/>
      <c r="VVS156" s="160"/>
      <c r="VVT156" s="160"/>
      <c r="VVU156" s="160"/>
      <c r="VVV156" s="160"/>
      <c r="VVW156" s="160"/>
      <c r="VVX156" s="160"/>
      <c r="VVY156" s="160"/>
      <c r="VVZ156" s="160"/>
      <c r="VWA156" s="160"/>
      <c r="VWB156" s="160"/>
      <c r="VWC156" s="160"/>
      <c r="VWD156" s="160"/>
      <c r="VWE156" s="160"/>
      <c r="VWF156" s="160"/>
      <c r="VWG156" s="160"/>
      <c r="VWH156" s="160"/>
      <c r="VWI156" s="160"/>
      <c r="VWJ156" s="160"/>
      <c r="VWK156" s="160"/>
      <c r="VWL156" s="160"/>
      <c r="VWM156" s="160"/>
      <c r="VWN156" s="160"/>
      <c r="VWO156" s="160"/>
      <c r="VWP156" s="160"/>
      <c r="VWQ156" s="160"/>
      <c r="VWR156" s="160"/>
      <c r="VWS156" s="160"/>
      <c r="VWT156" s="160"/>
      <c r="VWU156" s="160"/>
      <c r="VWV156" s="160"/>
      <c r="VWW156" s="160"/>
      <c r="VWX156" s="160"/>
      <c r="VWY156" s="160"/>
      <c r="VWZ156" s="160"/>
      <c r="VXA156" s="160"/>
      <c r="VXB156" s="160"/>
      <c r="VXC156" s="160"/>
      <c r="VXD156" s="160"/>
      <c r="VXE156" s="160"/>
      <c r="VXF156" s="160"/>
      <c r="VXG156" s="160"/>
      <c r="VXH156" s="160"/>
      <c r="VXI156" s="160"/>
      <c r="VXJ156" s="160"/>
      <c r="VXK156" s="160"/>
      <c r="VXL156" s="160"/>
      <c r="VXM156" s="160"/>
      <c r="VXN156" s="160"/>
      <c r="VXO156" s="160"/>
      <c r="VXP156" s="160"/>
      <c r="VXQ156" s="160"/>
      <c r="VXR156" s="160"/>
      <c r="VXS156" s="160"/>
      <c r="VXT156" s="160"/>
      <c r="VXU156" s="160"/>
      <c r="VXV156" s="160"/>
      <c r="VXW156" s="160"/>
      <c r="VXX156" s="160"/>
      <c r="VXY156" s="160"/>
      <c r="VXZ156" s="160"/>
      <c r="VYA156" s="160"/>
      <c r="VYB156" s="160"/>
      <c r="VYC156" s="160"/>
      <c r="VYD156" s="160"/>
      <c r="VYE156" s="160"/>
      <c r="VYF156" s="160"/>
      <c r="VYG156" s="160"/>
      <c r="VYH156" s="160"/>
      <c r="VYI156" s="160"/>
      <c r="VYJ156" s="160"/>
      <c r="VYK156" s="160"/>
      <c r="VYL156" s="160"/>
      <c r="VYM156" s="160"/>
      <c r="VYN156" s="160"/>
      <c r="VYO156" s="160"/>
      <c r="VYP156" s="160"/>
      <c r="VYQ156" s="160"/>
      <c r="VYR156" s="160"/>
      <c r="VYS156" s="160"/>
      <c r="VYT156" s="160"/>
      <c r="VYU156" s="160"/>
      <c r="VYV156" s="160"/>
      <c r="VYW156" s="160"/>
      <c r="VYX156" s="160"/>
      <c r="VYY156" s="160"/>
      <c r="VYZ156" s="160"/>
      <c r="VZA156" s="160"/>
      <c r="VZB156" s="160"/>
      <c r="VZC156" s="160"/>
      <c r="VZD156" s="160"/>
      <c r="VZE156" s="160"/>
      <c r="VZF156" s="160"/>
      <c r="VZG156" s="160"/>
      <c r="VZH156" s="160"/>
      <c r="VZI156" s="160"/>
      <c r="VZJ156" s="160"/>
      <c r="VZK156" s="160"/>
      <c r="VZL156" s="160"/>
      <c r="VZM156" s="160"/>
      <c r="VZN156" s="160"/>
      <c r="VZO156" s="160"/>
      <c r="VZP156" s="160"/>
      <c r="VZQ156" s="160"/>
      <c r="VZR156" s="160"/>
      <c r="VZS156" s="160"/>
      <c r="VZT156" s="160"/>
      <c r="VZU156" s="160"/>
      <c r="VZV156" s="160"/>
      <c r="VZW156" s="160"/>
      <c r="VZX156" s="160"/>
      <c r="VZY156" s="160"/>
      <c r="VZZ156" s="160"/>
      <c r="WAA156" s="160"/>
      <c r="WAB156" s="160"/>
      <c r="WAC156" s="160"/>
      <c r="WAD156" s="160"/>
      <c r="WAE156" s="160"/>
      <c r="WAF156" s="160"/>
      <c r="WAG156" s="160"/>
      <c r="WAH156" s="160"/>
      <c r="WAI156" s="160"/>
      <c r="WAJ156" s="160"/>
      <c r="WAK156" s="160"/>
      <c r="WAL156" s="160"/>
      <c r="WAM156" s="160"/>
      <c r="WAN156" s="160"/>
      <c r="WAO156" s="160"/>
      <c r="WAP156" s="160"/>
      <c r="WAQ156" s="160"/>
      <c r="WAR156" s="160"/>
      <c r="WAS156" s="160"/>
      <c r="WAT156" s="160"/>
      <c r="WAU156" s="160"/>
      <c r="WAV156" s="160"/>
      <c r="WAW156" s="160"/>
      <c r="WAX156" s="160"/>
      <c r="WAY156" s="160"/>
      <c r="WAZ156" s="160"/>
      <c r="WBA156" s="160"/>
      <c r="WBB156" s="160"/>
      <c r="WBC156" s="160"/>
      <c r="WBD156" s="160"/>
      <c r="WBE156" s="160"/>
      <c r="WBF156" s="160"/>
      <c r="WBG156" s="160"/>
      <c r="WBH156" s="160"/>
      <c r="WBI156" s="160"/>
      <c r="WBJ156" s="160"/>
      <c r="WBK156" s="160"/>
      <c r="WBL156" s="160"/>
      <c r="WBM156" s="160"/>
      <c r="WBN156" s="160"/>
      <c r="WBO156" s="160"/>
      <c r="WBP156" s="160"/>
      <c r="WBQ156" s="160"/>
      <c r="WBR156" s="160"/>
      <c r="WBS156" s="160"/>
      <c r="WBT156" s="160"/>
      <c r="WBU156" s="160"/>
      <c r="WBV156" s="160"/>
      <c r="WBW156" s="160"/>
      <c r="WBX156" s="160"/>
      <c r="WBY156" s="160"/>
      <c r="WBZ156" s="160"/>
      <c r="WCA156" s="160"/>
      <c r="WCB156" s="160"/>
      <c r="WCC156" s="160"/>
      <c r="WCD156" s="160"/>
      <c r="WCE156" s="160"/>
      <c r="WCF156" s="160"/>
      <c r="WCG156" s="160"/>
      <c r="WCH156" s="160"/>
      <c r="WCI156" s="160"/>
      <c r="WCJ156" s="160"/>
      <c r="WCK156" s="160"/>
      <c r="WCL156" s="160"/>
      <c r="WCM156" s="160"/>
      <c r="WCN156" s="160"/>
      <c r="WCO156" s="160"/>
      <c r="WCP156" s="160"/>
      <c r="WCQ156" s="160"/>
      <c r="WCR156" s="160"/>
      <c r="WCS156" s="160"/>
      <c r="WCT156" s="160"/>
      <c r="WCU156" s="160"/>
      <c r="WCV156" s="160"/>
      <c r="WCW156" s="160"/>
      <c r="WCX156" s="160"/>
      <c r="WCY156" s="160"/>
      <c r="WCZ156" s="160"/>
      <c r="WDA156" s="160"/>
      <c r="WDB156" s="160"/>
      <c r="WDC156" s="160"/>
      <c r="WDD156" s="160"/>
      <c r="WDE156" s="160"/>
      <c r="WDF156" s="160"/>
      <c r="WDG156" s="160"/>
      <c r="WDH156" s="160"/>
      <c r="WDI156" s="160"/>
      <c r="WDJ156" s="160"/>
      <c r="WDK156" s="160"/>
      <c r="WDL156" s="160"/>
      <c r="WDM156" s="160"/>
      <c r="WDN156" s="160"/>
      <c r="WDO156" s="160"/>
      <c r="WDP156" s="160"/>
      <c r="WDQ156" s="160"/>
      <c r="WDR156" s="160"/>
      <c r="WDS156" s="160"/>
      <c r="WDT156" s="160"/>
      <c r="WDU156" s="160"/>
      <c r="WDV156" s="160"/>
      <c r="WDW156" s="160"/>
      <c r="WDX156" s="160"/>
      <c r="WDY156" s="160"/>
      <c r="WDZ156" s="160"/>
      <c r="WEA156" s="160"/>
      <c r="WEB156" s="160"/>
      <c r="WEC156" s="160"/>
      <c r="WED156" s="160"/>
      <c r="WEE156" s="160"/>
      <c r="WEF156" s="160"/>
      <c r="WEG156" s="160"/>
      <c r="WEH156" s="160"/>
      <c r="WEI156" s="160"/>
      <c r="WEJ156" s="160"/>
      <c r="WEK156" s="160"/>
      <c r="WEL156" s="160"/>
      <c r="WEM156" s="160"/>
      <c r="WEN156" s="160"/>
      <c r="WEO156" s="160"/>
      <c r="WEP156" s="160"/>
      <c r="WEQ156" s="160"/>
      <c r="WER156" s="160"/>
      <c r="WES156" s="160"/>
      <c r="WET156" s="160"/>
      <c r="WEU156" s="160"/>
      <c r="WEV156" s="160"/>
      <c r="WEW156" s="160"/>
      <c r="WEX156" s="160"/>
      <c r="WEY156" s="160"/>
      <c r="WEZ156" s="160"/>
      <c r="WFA156" s="160"/>
      <c r="WFB156" s="160"/>
      <c r="WFC156" s="160"/>
      <c r="WFD156" s="160"/>
      <c r="WFE156" s="160"/>
      <c r="WFF156" s="160"/>
      <c r="WFG156" s="160"/>
      <c r="WFH156" s="160"/>
      <c r="WFI156" s="160"/>
      <c r="WFJ156" s="160"/>
      <c r="WFK156" s="160"/>
      <c r="WFL156" s="160"/>
      <c r="WFM156" s="160"/>
      <c r="WFN156" s="160"/>
      <c r="WFO156" s="160"/>
      <c r="WFP156" s="160"/>
      <c r="WFQ156" s="160"/>
      <c r="WFR156" s="160"/>
      <c r="WFS156" s="160"/>
      <c r="WFT156" s="160"/>
      <c r="WFU156" s="160"/>
      <c r="WFV156" s="160"/>
      <c r="WFW156" s="160"/>
      <c r="WFX156" s="160"/>
      <c r="WFY156" s="160"/>
      <c r="WFZ156" s="160"/>
      <c r="WGA156" s="160"/>
      <c r="WGB156" s="160"/>
      <c r="WGC156" s="160"/>
      <c r="WGD156" s="160"/>
      <c r="WGE156" s="160"/>
      <c r="WGF156" s="160"/>
      <c r="WGG156" s="160"/>
      <c r="WGH156" s="160"/>
      <c r="WGI156" s="160"/>
      <c r="WGJ156" s="160"/>
      <c r="WGK156" s="160"/>
      <c r="WGL156" s="160"/>
      <c r="WGM156" s="160"/>
      <c r="WGN156" s="160"/>
      <c r="WGO156" s="160"/>
      <c r="WGP156" s="160"/>
      <c r="WGQ156" s="160"/>
      <c r="WGR156" s="160"/>
      <c r="WGS156" s="160"/>
      <c r="WGT156" s="160"/>
      <c r="WGU156" s="160"/>
      <c r="WGV156" s="160"/>
      <c r="WGW156" s="160"/>
      <c r="WGX156" s="160"/>
      <c r="WGY156" s="160"/>
      <c r="WGZ156" s="160"/>
      <c r="WHA156" s="160"/>
      <c r="WHB156" s="160"/>
      <c r="WHC156" s="160"/>
      <c r="WHD156" s="160"/>
      <c r="WHE156" s="160"/>
      <c r="WHF156" s="160"/>
      <c r="WHG156" s="160"/>
      <c r="WHH156" s="160"/>
      <c r="WHI156" s="160"/>
      <c r="WHJ156" s="160"/>
      <c r="WHK156" s="160"/>
      <c r="WHL156" s="160"/>
      <c r="WHM156" s="160"/>
      <c r="WHN156" s="160"/>
      <c r="WHO156" s="160"/>
      <c r="WHP156" s="160"/>
      <c r="WHQ156" s="160"/>
      <c r="WHR156" s="160"/>
      <c r="WHS156" s="160"/>
      <c r="WHT156" s="160"/>
      <c r="WHU156" s="160"/>
      <c r="WHV156" s="160"/>
      <c r="WHW156" s="160"/>
      <c r="WHX156" s="160"/>
      <c r="WHY156" s="160"/>
      <c r="WHZ156" s="160"/>
      <c r="WIA156" s="160"/>
      <c r="WIB156" s="160"/>
      <c r="WIC156" s="160"/>
      <c r="WID156" s="160"/>
      <c r="WIE156" s="160"/>
      <c r="WIF156" s="160"/>
      <c r="WIG156" s="160"/>
      <c r="WIH156" s="160"/>
      <c r="WII156" s="160"/>
      <c r="WIJ156" s="160"/>
      <c r="WIK156" s="160"/>
      <c r="WIL156" s="160"/>
      <c r="WIM156" s="160"/>
      <c r="WIN156" s="160"/>
      <c r="WIO156" s="160"/>
      <c r="WIP156" s="160"/>
      <c r="WIQ156" s="160"/>
      <c r="WIR156" s="160"/>
      <c r="WIS156" s="160"/>
      <c r="WIT156" s="160"/>
      <c r="WIU156" s="160"/>
      <c r="WIV156" s="160"/>
      <c r="WIW156" s="160"/>
      <c r="WIX156" s="160"/>
      <c r="WIY156" s="160"/>
      <c r="WIZ156" s="160"/>
      <c r="WJA156" s="160"/>
      <c r="WJB156" s="160"/>
      <c r="WJC156" s="160"/>
      <c r="WJD156" s="160"/>
      <c r="WJE156" s="160"/>
      <c r="WJF156" s="160"/>
      <c r="WJG156" s="160"/>
      <c r="WJH156" s="160"/>
      <c r="WJI156" s="160"/>
      <c r="WJJ156" s="160"/>
      <c r="WJK156" s="160"/>
      <c r="WJL156" s="160"/>
      <c r="WJM156" s="160"/>
      <c r="WJN156" s="160"/>
      <c r="WJO156" s="160"/>
      <c r="WJP156" s="160"/>
      <c r="WJQ156" s="160"/>
      <c r="WJR156" s="160"/>
      <c r="WJS156" s="160"/>
      <c r="WJT156" s="160"/>
      <c r="WJU156" s="160"/>
      <c r="WJV156" s="160"/>
      <c r="WJW156" s="160"/>
      <c r="WJX156" s="160"/>
      <c r="WJY156" s="160"/>
      <c r="WJZ156" s="160"/>
      <c r="WKA156" s="160"/>
      <c r="WKB156" s="160"/>
      <c r="WKC156" s="160"/>
      <c r="WKD156" s="160"/>
      <c r="WKE156" s="160"/>
      <c r="WKF156" s="160"/>
      <c r="WKG156" s="160"/>
      <c r="WKH156" s="160"/>
      <c r="WKI156" s="160"/>
      <c r="WKJ156" s="160"/>
      <c r="WKK156" s="160"/>
      <c r="WKL156" s="160"/>
      <c r="WKM156" s="160"/>
      <c r="WKN156" s="160"/>
      <c r="WKO156" s="160"/>
      <c r="WKP156" s="160"/>
      <c r="WKQ156" s="160"/>
      <c r="WKR156" s="160"/>
      <c r="WKS156" s="160"/>
      <c r="WKT156" s="160"/>
      <c r="WKU156" s="160"/>
      <c r="WKV156" s="160"/>
      <c r="WKW156" s="160"/>
      <c r="WKX156" s="160"/>
      <c r="WKY156" s="160"/>
      <c r="WKZ156" s="160"/>
      <c r="WLA156" s="160"/>
      <c r="WLB156" s="160"/>
      <c r="WLC156" s="160"/>
      <c r="WLD156" s="160"/>
      <c r="WLE156" s="160"/>
      <c r="WLF156" s="160"/>
      <c r="WLG156" s="160"/>
      <c r="WLH156" s="160"/>
      <c r="WLI156" s="160"/>
      <c r="WLJ156" s="160"/>
      <c r="WLK156" s="160"/>
      <c r="WLL156" s="160"/>
      <c r="WLM156" s="160"/>
      <c r="WLN156" s="160"/>
      <c r="WLO156" s="160"/>
      <c r="WLP156" s="160"/>
      <c r="WLQ156" s="160"/>
      <c r="WLR156" s="160"/>
      <c r="WLS156" s="160"/>
      <c r="WLT156" s="160"/>
      <c r="WLU156" s="160"/>
      <c r="WLV156" s="160"/>
      <c r="WLW156" s="160"/>
      <c r="WLX156" s="160"/>
      <c r="WLY156" s="160"/>
      <c r="WLZ156" s="160"/>
      <c r="WMA156" s="160"/>
      <c r="WMB156" s="160"/>
      <c r="WMC156" s="160"/>
      <c r="WMD156" s="160"/>
      <c r="WME156" s="160"/>
      <c r="WMF156" s="160"/>
      <c r="WMG156" s="160"/>
      <c r="WMH156" s="160"/>
      <c r="WMI156" s="160"/>
      <c r="WMJ156" s="160"/>
      <c r="WMK156" s="160"/>
      <c r="WML156" s="160"/>
      <c r="WMM156" s="160"/>
      <c r="WMN156" s="160"/>
      <c r="WMO156" s="160"/>
      <c r="WMP156" s="160"/>
      <c r="WMQ156" s="160"/>
      <c r="WMR156" s="160"/>
      <c r="WMS156" s="160"/>
      <c r="WMT156" s="160"/>
      <c r="WMU156" s="160"/>
      <c r="WMV156" s="160"/>
      <c r="WMW156" s="160"/>
      <c r="WMX156" s="160"/>
      <c r="WMY156" s="160"/>
      <c r="WMZ156" s="160"/>
      <c r="WNA156" s="160"/>
      <c r="WNB156" s="160"/>
      <c r="WNC156" s="160"/>
      <c r="WND156" s="160"/>
      <c r="WNE156" s="160"/>
      <c r="WNF156" s="160"/>
      <c r="WNG156" s="160"/>
      <c r="WNH156" s="160"/>
      <c r="WNI156" s="160"/>
      <c r="WNJ156" s="160"/>
      <c r="WNK156" s="160"/>
      <c r="WNL156" s="160"/>
      <c r="WNM156" s="160"/>
      <c r="WNN156" s="160"/>
      <c r="WNO156" s="160"/>
      <c r="WNP156" s="160"/>
      <c r="WNQ156" s="160"/>
      <c r="WNR156" s="160"/>
      <c r="WNS156" s="160"/>
      <c r="WNT156" s="160"/>
      <c r="WNU156" s="160"/>
      <c r="WNV156" s="160"/>
      <c r="WNW156" s="160"/>
      <c r="WNX156" s="160"/>
      <c r="WNY156" s="160"/>
      <c r="WNZ156" s="160"/>
      <c r="WOA156" s="160"/>
      <c r="WOB156" s="160"/>
      <c r="WOC156" s="160"/>
      <c r="WOD156" s="160"/>
      <c r="WOE156" s="160"/>
      <c r="WOF156" s="160"/>
      <c r="WOG156" s="160"/>
      <c r="WOH156" s="160"/>
      <c r="WOI156" s="160"/>
      <c r="WOJ156" s="160"/>
      <c r="WOK156" s="160"/>
      <c r="WOL156" s="160"/>
      <c r="WOM156" s="160"/>
      <c r="WON156" s="160"/>
      <c r="WOO156" s="160"/>
      <c r="WOP156" s="160"/>
      <c r="WOQ156" s="160"/>
      <c r="WOR156" s="160"/>
      <c r="WOS156" s="160"/>
      <c r="WOT156" s="160"/>
      <c r="WOU156" s="160"/>
      <c r="WOV156" s="160"/>
      <c r="WOW156" s="160"/>
      <c r="WOX156" s="160"/>
      <c r="WOY156" s="160"/>
      <c r="WOZ156" s="160"/>
      <c r="WPA156" s="160"/>
      <c r="WPB156" s="160"/>
      <c r="WPC156" s="160"/>
      <c r="WPD156" s="160"/>
      <c r="WPE156" s="160"/>
      <c r="WPF156" s="160"/>
      <c r="WPG156" s="160"/>
      <c r="WPH156" s="160"/>
      <c r="WPI156" s="160"/>
      <c r="WPJ156" s="160"/>
      <c r="WPK156" s="160"/>
      <c r="WPL156" s="160"/>
      <c r="WPM156" s="160"/>
      <c r="WPN156" s="160"/>
      <c r="WPO156" s="160"/>
      <c r="WPP156" s="160"/>
      <c r="WPQ156" s="160"/>
      <c r="WPR156" s="160"/>
      <c r="WPS156" s="160"/>
      <c r="WPT156" s="160"/>
      <c r="WPU156" s="160"/>
      <c r="WPV156" s="160"/>
      <c r="WPW156" s="160"/>
      <c r="WPX156" s="160"/>
      <c r="WPY156" s="160"/>
      <c r="WPZ156" s="160"/>
      <c r="WQA156" s="160"/>
      <c r="WQB156" s="160"/>
      <c r="WQC156" s="160"/>
      <c r="WQD156" s="160"/>
      <c r="WQE156" s="160"/>
      <c r="WQF156" s="160"/>
      <c r="WQG156" s="160"/>
      <c r="WQH156" s="160"/>
      <c r="WQI156" s="160"/>
      <c r="WQJ156" s="160"/>
      <c r="WQK156" s="160"/>
      <c r="WQL156" s="160"/>
      <c r="WQM156" s="160"/>
      <c r="WQN156" s="160"/>
      <c r="WQO156" s="160"/>
      <c r="WQP156" s="160"/>
      <c r="WQQ156" s="160"/>
      <c r="WQR156" s="160"/>
      <c r="WQS156" s="160"/>
      <c r="WQT156" s="160"/>
      <c r="WQU156" s="160"/>
      <c r="WQV156" s="160"/>
      <c r="WQW156" s="160"/>
      <c r="WQX156" s="160"/>
      <c r="WQY156" s="160"/>
      <c r="WQZ156" s="160"/>
      <c r="WRA156" s="160"/>
      <c r="WRB156" s="160"/>
      <c r="WRC156" s="160"/>
      <c r="WRD156" s="160"/>
      <c r="WRE156" s="160"/>
      <c r="WRF156" s="160"/>
      <c r="WRG156" s="160"/>
      <c r="WRH156" s="160"/>
      <c r="WRI156" s="160"/>
      <c r="WRJ156" s="160"/>
      <c r="WRK156" s="160"/>
      <c r="WRL156" s="160"/>
      <c r="WRM156" s="160"/>
      <c r="WRN156" s="160"/>
      <c r="WRO156" s="160"/>
      <c r="WRP156" s="160"/>
      <c r="WRQ156" s="160"/>
      <c r="WRR156" s="160"/>
      <c r="WRS156" s="160"/>
      <c r="WRT156" s="160"/>
      <c r="WRU156" s="160"/>
      <c r="WRV156" s="160"/>
      <c r="WRW156" s="160"/>
      <c r="WRX156" s="160"/>
      <c r="WRY156" s="160"/>
      <c r="WRZ156" s="160"/>
      <c r="WSA156" s="160"/>
      <c r="WSB156" s="160"/>
      <c r="WSC156" s="160"/>
      <c r="WSD156" s="160"/>
      <c r="WSE156" s="160"/>
      <c r="WSF156" s="160"/>
      <c r="WSG156" s="160"/>
      <c r="WSH156" s="160"/>
      <c r="WSI156" s="160"/>
      <c r="WSJ156" s="160"/>
      <c r="WSK156" s="160"/>
      <c r="WSL156" s="160"/>
      <c r="WSM156" s="160"/>
      <c r="WSN156" s="160"/>
      <c r="WSO156" s="160"/>
      <c r="WSP156" s="160"/>
      <c r="WSQ156" s="160"/>
      <c r="WSR156" s="160"/>
      <c r="WSS156" s="160"/>
      <c r="WST156" s="160"/>
      <c r="WSU156" s="160"/>
      <c r="WSV156" s="160"/>
      <c r="WSW156" s="160"/>
      <c r="WSX156" s="160"/>
      <c r="WSY156" s="160"/>
      <c r="WSZ156" s="160"/>
      <c r="WTA156" s="160"/>
      <c r="WTB156" s="160"/>
      <c r="WTC156" s="160"/>
      <c r="WTD156" s="160"/>
      <c r="WTE156" s="160"/>
      <c r="WTF156" s="160"/>
      <c r="WTG156" s="160"/>
      <c r="WTH156" s="160"/>
      <c r="WTI156" s="160"/>
      <c r="WTJ156" s="160"/>
      <c r="WTK156" s="160"/>
      <c r="WTL156" s="160"/>
      <c r="WTM156" s="160"/>
      <c r="WTN156" s="160"/>
      <c r="WTO156" s="160"/>
      <c r="WTP156" s="160"/>
      <c r="WTQ156" s="160"/>
      <c r="WTR156" s="160"/>
      <c r="WTS156" s="160"/>
      <c r="WTT156" s="160"/>
      <c r="WTU156" s="160"/>
      <c r="WTV156" s="160"/>
      <c r="WTW156" s="160"/>
      <c r="WTX156" s="160"/>
      <c r="WTY156" s="160"/>
      <c r="WTZ156" s="160"/>
      <c r="WUA156" s="160"/>
      <c r="WUB156" s="160"/>
      <c r="WUC156" s="160"/>
      <c r="WUD156" s="160"/>
      <c r="WUE156" s="160"/>
      <c r="WUF156" s="160"/>
      <c r="WUG156" s="160"/>
      <c r="WUH156" s="160"/>
      <c r="WUI156" s="160"/>
      <c r="WUJ156" s="160"/>
      <c r="WUK156" s="160"/>
      <c r="WUL156" s="160"/>
      <c r="WUM156" s="160"/>
      <c r="WUN156" s="160"/>
      <c r="WUO156" s="160"/>
      <c r="WUP156" s="160"/>
      <c r="WUQ156" s="160"/>
      <c r="WUR156" s="160"/>
      <c r="WUS156" s="160"/>
      <c r="WUT156" s="160"/>
      <c r="WUU156" s="160"/>
      <c r="WUV156" s="160"/>
      <c r="WUW156" s="160"/>
      <c r="WUX156" s="160"/>
      <c r="WUY156" s="160"/>
      <c r="WUZ156" s="160"/>
      <c r="WVA156" s="160"/>
      <c r="WVB156" s="160"/>
      <c r="WVC156" s="160"/>
      <c r="WVD156" s="160"/>
      <c r="WVE156" s="160"/>
      <c r="WVF156" s="160"/>
      <c r="WVG156" s="160"/>
      <c r="WVH156" s="160"/>
      <c r="WVI156" s="160"/>
      <c r="WVJ156" s="160"/>
      <c r="WVK156" s="160"/>
      <c r="WVL156" s="160"/>
      <c r="WVM156" s="160"/>
      <c r="WVN156" s="160"/>
      <c r="WVO156" s="160"/>
      <c r="WVP156" s="160"/>
      <c r="WVQ156" s="160"/>
      <c r="WVR156" s="160"/>
      <c r="WVS156" s="160"/>
      <c r="WVT156" s="160"/>
      <c r="WVU156" s="160"/>
      <c r="WVV156" s="160"/>
      <c r="WVW156" s="160"/>
      <c r="WVX156" s="160"/>
      <c r="WVY156" s="160"/>
      <c r="WVZ156" s="160"/>
      <c r="WWA156" s="160"/>
      <c r="WWB156" s="160"/>
      <c r="WWC156" s="160"/>
      <c r="WWD156" s="160"/>
      <c r="WWE156" s="160"/>
      <c r="WWF156" s="160"/>
      <c r="WWG156" s="160"/>
      <c r="WWH156" s="160"/>
      <c r="WWI156" s="160"/>
      <c r="WWJ156" s="160"/>
      <c r="WWK156" s="160"/>
      <c r="WWL156" s="160"/>
      <c r="WWM156" s="160"/>
      <c r="WWN156" s="160"/>
      <c r="WWO156" s="160"/>
      <c r="WWP156" s="160"/>
      <c r="WWQ156" s="160"/>
      <c r="WWR156" s="160"/>
      <c r="WWS156" s="160"/>
      <c r="WWT156" s="160"/>
      <c r="WWU156" s="160"/>
      <c r="WWV156" s="160"/>
      <c r="WWW156" s="160"/>
      <c r="WWX156" s="160"/>
      <c r="WWY156" s="160"/>
      <c r="WWZ156" s="160"/>
      <c r="WXA156" s="160"/>
      <c r="WXB156" s="160"/>
      <c r="WXC156" s="160"/>
      <c r="WXD156" s="160"/>
      <c r="WXE156" s="160"/>
      <c r="WXF156" s="160"/>
      <c r="WXG156" s="160"/>
      <c r="WXH156" s="160"/>
      <c r="WXI156" s="160"/>
      <c r="WXJ156" s="160"/>
      <c r="WXK156" s="160"/>
      <c r="WXL156" s="160"/>
      <c r="WXM156" s="160"/>
      <c r="WXN156" s="160"/>
      <c r="WXO156" s="160"/>
      <c r="WXP156" s="160"/>
      <c r="WXQ156" s="160"/>
      <c r="WXR156" s="160"/>
      <c r="WXS156" s="160"/>
      <c r="WXT156" s="160"/>
      <c r="WXU156" s="160"/>
      <c r="WXV156" s="160"/>
      <c r="WXW156" s="160"/>
      <c r="WXX156" s="160"/>
      <c r="WXY156" s="160"/>
      <c r="WXZ156" s="160"/>
      <c r="WYA156" s="160"/>
      <c r="WYB156" s="160"/>
      <c r="WYC156" s="160"/>
      <c r="WYD156" s="160"/>
      <c r="WYE156" s="160"/>
      <c r="WYF156" s="160"/>
      <c r="WYG156" s="160"/>
      <c r="WYH156" s="160"/>
      <c r="WYI156" s="160"/>
      <c r="WYJ156" s="160"/>
      <c r="WYK156" s="160"/>
      <c r="WYL156" s="160"/>
      <c r="WYM156" s="160"/>
      <c r="WYN156" s="160"/>
      <c r="WYO156" s="160"/>
      <c r="WYP156" s="160"/>
      <c r="WYQ156" s="160"/>
      <c r="WYR156" s="160"/>
      <c r="WYS156" s="160"/>
      <c r="WYT156" s="160"/>
      <c r="WYU156" s="160"/>
      <c r="WYV156" s="160"/>
      <c r="WYW156" s="160"/>
      <c r="WYX156" s="160"/>
      <c r="WYY156" s="160"/>
      <c r="WYZ156" s="160"/>
      <c r="WZA156" s="160"/>
      <c r="WZB156" s="160"/>
      <c r="WZC156" s="160"/>
      <c r="WZD156" s="160"/>
      <c r="WZE156" s="160"/>
      <c r="WZF156" s="160"/>
      <c r="WZG156" s="160"/>
      <c r="WZH156" s="160"/>
      <c r="WZI156" s="160"/>
      <c r="WZJ156" s="160"/>
      <c r="WZK156" s="160"/>
      <c r="WZL156" s="160"/>
      <c r="WZM156" s="160"/>
      <c r="WZN156" s="160"/>
      <c r="WZO156" s="160"/>
      <c r="WZP156" s="160"/>
      <c r="WZQ156" s="160"/>
      <c r="WZR156" s="160"/>
      <c r="WZS156" s="160"/>
      <c r="WZT156" s="160"/>
      <c r="WZU156" s="160"/>
      <c r="WZV156" s="160"/>
      <c r="WZW156" s="160"/>
      <c r="WZX156" s="160"/>
      <c r="WZY156" s="160"/>
      <c r="WZZ156" s="160"/>
      <c r="XAA156" s="160"/>
      <c r="XAB156" s="160"/>
      <c r="XAC156" s="160"/>
      <c r="XAD156" s="160"/>
      <c r="XAE156" s="160"/>
      <c r="XAF156" s="160"/>
      <c r="XAG156" s="160"/>
      <c r="XAH156" s="160"/>
      <c r="XAI156" s="160"/>
      <c r="XAJ156" s="160"/>
      <c r="XAK156" s="160"/>
      <c r="XAL156" s="160"/>
      <c r="XAM156" s="160"/>
      <c r="XAN156" s="160"/>
      <c r="XAO156" s="160"/>
      <c r="XAP156" s="160"/>
      <c r="XAQ156" s="160"/>
      <c r="XAR156" s="160"/>
      <c r="XAS156" s="160"/>
      <c r="XAT156" s="160"/>
      <c r="XAU156" s="160"/>
      <c r="XAV156" s="160"/>
      <c r="XAW156" s="160"/>
      <c r="XAX156" s="160"/>
      <c r="XAY156" s="160"/>
      <c r="XAZ156" s="160"/>
      <c r="XBA156" s="160"/>
      <c r="XBB156" s="160"/>
      <c r="XBC156" s="160"/>
      <c r="XBD156" s="160"/>
      <c r="XBE156" s="160"/>
      <c r="XBF156" s="160"/>
      <c r="XBG156" s="160"/>
      <c r="XBH156" s="160"/>
      <c r="XBI156" s="160"/>
      <c r="XBJ156" s="160"/>
      <c r="XBK156" s="160"/>
      <c r="XBL156" s="160"/>
      <c r="XBM156" s="160"/>
      <c r="XBN156" s="160"/>
      <c r="XBO156" s="160"/>
      <c r="XBP156" s="160"/>
      <c r="XBQ156" s="160"/>
      <c r="XBR156" s="160"/>
      <c r="XBS156" s="160"/>
      <c r="XBT156" s="160"/>
      <c r="XBU156" s="160"/>
      <c r="XBV156" s="160"/>
      <c r="XBW156" s="160"/>
      <c r="XBX156" s="160"/>
      <c r="XBY156" s="160"/>
      <c r="XBZ156" s="160"/>
      <c r="XCA156" s="160"/>
      <c r="XCB156" s="160"/>
      <c r="XCC156" s="160"/>
      <c r="XCD156" s="160"/>
      <c r="XCE156" s="160"/>
      <c r="XCF156" s="160"/>
      <c r="XCG156" s="160"/>
      <c r="XCH156" s="160"/>
      <c r="XCI156" s="160"/>
      <c r="XCJ156" s="160"/>
      <c r="XCK156" s="160"/>
      <c r="XCL156" s="160"/>
      <c r="XCM156" s="160"/>
      <c r="XCN156" s="160"/>
      <c r="XCO156" s="160"/>
      <c r="XCP156" s="160"/>
      <c r="XCQ156" s="160"/>
      <c r="XCR156" s="160"/>
      <c r="XCS156" s="160"/>
      <c r="XCT156" s="160"/>
      <c r="XCU156" s="160"/>
      <c r="XCV156" s="160"/>
      <c r="XCW156" s="160"/>
      <c r="XCX156" s="160"/>
      <c r="XCY156" s="160"/>
      <c r="XCZ156" s="160"/>
      <c r="XDA156" s="160"/>
      <c r="XDB156" s="160"/>
      <c r="XDC156" s="160"/>
      <c r="XDD156" s="160"/>
      <c r="XDE156" s="160"/>
      <c r="XDF156" s="160"/>
      <c r="XDG156" s="160"/>
      <c r="XDH156" s="160"/>
      <c r="XDI156" s="160"/>
      <c r="XDJ156" s="160"/>
      <c r="XDK156" s="160"/>
      <c r="XDL156" s="160"/>
      <c r="XDM156" s="160"/>
      <c r="XDN156" s="160"/>
      <c r="XDO156" s="160"/>
      <c r="XDP156" s="160"/>
      <c r="XDQ156" s="160"/>
      <c r="XDR156" s="160"/>
      <c r="XDS156" s="160"/>
      <c r="XDT156" s="160"/>
      <c r="XDU156" s="160"/>
      <c r="XDV156" s="160"/>
      <c r="XDW156" s="160"/>
      <c r="XDX156" s="160"/>
      <c r="XDY156" s="160"/>
      <c r="XDZ156" s="160"/>
      <c r="XEA156" s="160"/>
      <c r="XEB156" s="160"/>
      <c r="XEC156" s="160"/>
      <c r="XED156" s="160"/>
      <c r="XEE156" s="160"/>
      <c r="XEF156" s="160"/>
      <c r="XEG156" s="160"/>
      <c r="XEH156" s="160"/>
      <c r="XEI156" s="160"/>
      <c r="XEJ156" s="160"/>
      <c r="XEK156" s="160"/>
      <c r="XEL156" s="160"/>
      <c r="XEM156" s="160"/>
      <c r="XEN156" s="160"/>
      <c r="XEO156" s="160"/>
      <c r="XEP156" s="160"/>
      <c r="XEQ156" s="160"/>
      <c r="XER156" s="160"/>
      <c r="XES156" s="160"/>
      <c r="XET156" s="160"/>
      <c r="XEU156" s="160"/>
      <c r="XEV156" s="160"/>
      <c r="XEW156" s="160"/>
      <c r="XEX156" s="160"/>
      <c r="XEY156" s="160"/>
      <c r="XEZ156" s="162"/>
      <c r="XFA156" s="162"/>
      <c r="XFB156" s="162"/>
      <c r="XFC156" s="162"/>
      <c r="XFD156" s="162"/>
    </row>
  </sheetData>
  <mergeCells count="40">
    <mergeCell ref="A1:J1"/>
    <mergeCell ref="A2:J2"/>
    <mergeCell ref="A36:J36"/>
    <mergeCell ref="A62:J62"/>
    <mergeCell ref="A85:J85"/>
    <mergeCell ref="A98:J98"/>
    <mergeCell ref="A10:A11"/>
    <mergeCell ref="A12:A13"/>
    <mergeCell ref="A14:A15"/>
    <mergeCell ref="A18:A22"/>
    <mergeCell ref="A23:A29"/>
    <mergeCell ref="A30:A35"/>
    <mergeCell ref="A42:A45"/>
    <mergeCell ref="A46:A48"/>
    <mergeCell ref="A51:A57"/>
    <mergeCell ref="A58:A61"/>
    <mergeCell ref="A68:A69"/>
    <mergeCell ref="A70:A71"/>
    <mergeCell ref="A72:A75"/>
    <mergeCell ref="A76:A77"/>
    <mergeCell ref="A78:A81"/>
    <mergeCell ref="A87:A88"/>
    <mergeCell ref="A95:A97"/>
    <mergeCell ref="A100:A101"/>
    <mergeCell ref="J12:J13"/>
    <mergeCell ref="J18:J22"/>
    <mergeCell ref="J23:J29"/>
    <mergeCell ref="J30:J35"/>
    <mergeCell ref="J42:J45"/>
    <mergeCell ref="J46:J48"/>
    <mergeCell ref="J51:J57"/>
    <mergeCell ref="J58:J61"/>
    <mergeCell ref="J68:J69"/>
    <mergeCell ref="J72:J75"/>
    <mergeCell ref="J78:J81"/>
    <mergeCell ref="J87:J88"/>
    <mergeCell ref="K68:K69"/>
    <mergeCell ref="K70:K71"/>
    <mergeCell ref="K87:K88"/>
    <mergeCell ref="K119:K120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2018-09-25T01:42:00Z</dcterms:created>
  <dcterms:modified xsi:type="dcterms:W3CDTF">2018-09-25T01:54:25Z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