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1370"/>
  </bookViews>
  <sheets>
    <sheet name="片区药店汇总表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<sst xmlns="http://schemas.openxmlformats.org/spreadsheetml/2006/main" count="26">
  <si>
    <r>
      <t xml:space="preserve">   东南片大源北街店       </t>
    </r>
    <r>
      <rPr>
        <b/>
        <sz val="16"/>
        <color theme="1"/>
        <rFont val="宋体"/>
        <charset val="134"/>
      </rPr>
      <t>粘贴电源控制键标识牌统计表</t>
    </r>
  </si>
  <si>
    <t>合计</t>
  </si>
  <si>
    <t>序号</t>
  </si>
  <si>
    <t>标识牌名称</t>
  </si>
  <si>
    <t>数量（个）</t>
  </si>
  <si>
    <t>备注</t>
  </si>
  <si>
    <t>电源插座</t>
  </si>
  <si>
    <t>4个</t>
  </si>
  <si>
    <t>墙体、地上（门店不含收银台柜底下的插座）</t>
  </si>
  <si>
    <t>发电机电源插座</t>
  </si>
  <si>
    <t>每个门店一个</t>
  </si>
  <si>
    <t>照明灯开关</t>
  </si>
  <si>
    <t>3个</t>
  </si>
  <si>
    <t>电源配电箱</t>
  </si>
  <si>
    <t>1个</t>
  </si>
  <si>
    <t>总电闸箱</t>
  </si>
  <si>
    <t>2个</t>
  </si>
  <si>
    <t>空调电源开关</t>
  </si>
  <si>
    <t>指安装在空调柜机后面墙上的，采用开关健控制的。（如果是采用插座式的，请统计在第1项内）</t>
  </si>
  <si>
    <t>煎药机电源开关</t>
  </si>
  <si>
    <t>指安装在墙上，采用开关健控制的。（如果是采用插座式的，请统计在第1项内）</t>
  </si>
  <si>
    <t>冷藏柜电源插座</t>
  </si>
  <si>
    <t>微波炉电源插座</t>
  </si>
  <si>
    <t>照明灯/换气扇电源开关</t>
  </si>
  <si>
    <t>说明</t>
  </si>
  <si>
    <t>1.请各片区经理汇总后于3月28日下午16:00发保卫部邮箱。
2.由公司统一订制，不要有遗漏。
3.标识牌按长约10㎝、宽约4㎝，主要粘贴在电源开关键、插座盖板等的上沿墙上，配电箱类适当扩大尺寸。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</si>
</sst>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2"/>
      <color theme="1"/>
      <name val="宋体"/>
      <charset val="134"/>
      <scheme val="minor"/>
    </font>
    <font>
      <b/>
      <u/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6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17" borderId="8" applyNumberFormat="0" applyAlignment="0" applyProtection="0">
      <alignment vertical="center"/>
    </xf>
    <xf numFmtId="0" fontId="19" fillId="17" borderId="6" applyNumberFormat="0" applyAlignment="0" applyProtection="0">
      <alignment vertical="center"/>
    </xf>
    <xf numFmtId="0" fontId="21" fillId="19" borderId="9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0" fillId="0" borderId="4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9"/>
  <sheetViews>
    <sheetView tabSelected="1" workbookViewId="0">
      <selection activeCell="P5" sqref="P5"/>
    </sheetView>
  </sheetViews>
  <sheetFormatPr defaultColWidth="9" defaultRowHeight="14.25"/>
  <cols>
    <col min="1" max="1" width="4.5" customWidth="1"/>
    <col min="2" max="2" width="19.75" customWidth="1"/>
    <col min="3" max="22" width="5.625" customWidth="1"/>
    <col min="23" max="23" width="5.375" customWidth="1"/>
    <col min="24" max="24" width="27.25" customWidth="1"/>
  </cols>
  <sheetData>
    <row r="1" ht="50" customHeight="1" spans="1:2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ht="50" customHeight="1" spans="1:24">
      <c r="A2" s="3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14" t="s">
        <v>1</v>
      </c>
      <c r="X2" s="15"/>
    </row>
    <row r="3" ht="39" customHeight="1" spans="1:24">
      <c r="A3" s="5" t="s">
        <v>2</v>
      </c>
      <c r="B3" s="6" t="s">
        <v>3</v>
      </c>
      <c r="C3" s="7" t="s">
        <v>4</v>
      </c>
      <c r="D3" s="7" t="s">
        <v>4</v>
      </c>
      <c r="E3" s="7" t="s">
        <v>4</v>
      </c>
      <c r="F3" s="7" t="s">
        <v>4</v>
      </c>
      <c r="G3" s="7" t="s">
        <v>4</v>
      </c>
      <c r="H3" s="7" t="s">
        <v>4</v>
      </c>
      <c r="I3" s="7" t="s">
        <v>4</v>
      </c>
      <c r="J3" s="7" t="s">
        <v>4</v>
      </c>
      <c r="K3" s="7" t="s">
        <v>4</v>
      </c>
      <c r="L3" s="7" t="s">
        <v>4</v>
      </c>
      <c r="M3" s="7" t="s">
        <v>4</v>
      </c>
      <c r="N3" s="7" t="s">
        <v>4</v>
      </c>
      <c r="O3" s="7" t="s">
        <v>4</v>
      </c>
      <c r="P3" s="7" t="s">
        <v>4</v>
      </c>
      <c r="Q3" s="7" t="s">
        <v>4</v>
      </c>
      <c r="R3" s="7" t="s">
        <v>4</v>
      </c>
      <c r="S3" s="7" t="s">
        <v>4</v>
      </c>
      <c r="T3" s="7" t="s">
        <v>4</v>
      </c>
      <c r="U3" s="7" t="s">
        <v>4</v>
      </c>
      <c r="V3" s="7" t="s">
        <v>4</v>
      </c>
      <c r="W3" s="16"/>
      <c r="X3" s="8" t="s">
        <v>5</v>
      </c>
    </row>
    <row r="4" ht="24" customHeight="1" spans="1:24">
      <c r="A4" s="8">
        <v>1</v>
      </c>
      <c r="B4" s="9" t="s">
        <v>6</v>
      </c>
      <c r="C4" s="10" t="s">
        <v>7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6">
        <f t="shared" ref="W4:W15" si="0">SUM(C4:C4)</f>
        <v>0</v>
      </c>
      <c r="X4" s="17" t="s">
        <v>8</v>
      </c>
    </row>
    <row r="5" ht="24" customHeight="1" spans="1:24">
      <c r="A5" s="8">
        <v>2</v>
      </c>
      <c r="B5" s="9" t="s">
        <v>9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6">
        <f t="shared" si="0"/>
        <v>0</v>
      </c>
      <c r="X5" s="17" t="s">
        <v>10</v>
      </c>
    </row>
    <row r="6" ht="24" customHeight="1" spans="1:24">
      <c r="A6" s="8">
        <v>3</v>
      </c>
      <c r="B6" s="9" t="s">
        <v>11</v>
      </c>
      <c r="C6" s="10" t="s">
        <v>12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6">
        <f t="shared" si="0"/>
        <v>0</v>
      </c>
      <c r="X6" s="17"/>
    </row>
    <row r="7" ht="24" customHeight="1" spans="1:24">
      <c r="A7" s="8">
        <v>4</v>
      </c>
      <c r="B7" s="9" t="s">
        <v>13</v>
      </c>
      <c r="C7" s="10" t="s">
        <v>14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6">
        <f t="shared" si="0"/>
        <v>0</v>
      </c>
      <c r="X7" s="17"/>
    </row>
    <row r="8" ht="24" customHeight="1" spans="1:24">
      <c r="A8" s="8">
        <v>5</v>
      </c>
      <c r="B8" s="9" t="s">
        <v>15</v>
      </c>
      <c r="C8" s="10" t="s">
        <v>16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6">
        <f t="shared" si="0"/>
        <v>0</v>
      </c>
      <c r="X8" s="17"/>
    </row>
    <row r="9" ht="41" customHeight="1" spans="1:24">
      <c r="A9" s="8">
        <v>6</v>
      </c>
      <c r="B9" s="9" t="s">
        <v>17</v>
      </c>
      <c r="C9" s="10" t="s">
        <v>16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6">
        <f t="shared" si="0"/>
        <v>0</v>
      </c>
      <c r="X9" s="17" t="s">
        <v>18</v>
      </c>
    </row>
    <row r="10" ht="40" customHeight="1" spans="1:24">
      <c r="A10" s="8">
        <v>7</v>
      </c>
      <c r="B10" s="9" t="s">
        <v>19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6">
        <f t="shared" si="0"/>
        <v>0</v>
      </c>
      <c r="X10" s="17" t="s">
        <v>20</v>
      </c>
    </row>
    <row r="11" ht="24" customHeight="1" spans="1:24">
      <c r="A11" s="8">
        <v>8</v>
      </c>
      <c r="B11" s="9" t="s">
        <v>21</v>
      </c>
      <c r="C11" s="10">
        <v>1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6">
        <f t="shared" si="0"/>
        <v>1</v>
      </c>
      <c r="X11" s="17"/>
    </row>
    <row r="12" ht="24" customHeight="1" spans="1:24">
      <c r="A12" s="8">
        <v>9</v>
      </c>
      <c r="B12" s="9" t="s">
        <v>22</v>
      </c>
      <c r="C12" s="10">
        <v>1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6">
        <f t="shared" si="0"/>
        <v>1</v>
      </c>
      <c r="X12" s="17"/>
    </row>
    <row r="13" ht="24" customHeight="1" spans="1:24">
      <c r="A13" s="8">
        <v>10</v>
      </c>
      <c r="B13" s="9" t="s">
        <v>23</v>
      </c>
      <c r="C13" s="10">
        <v>1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6">
        <f t="shared" si="0"/>
        <v>1</v>
      </c>
      <c r="X13" s="17"/>
    </row>
    <row r="14" ht="24" customHeight="1" spans="1:24">
      <c r="A14" s="8">
        <v>13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17"/>
    </row>
    <row r="15" ht="24" customHeight="1" spans="1:24">
      <c r="A15" s="8">
        <v>14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17"/>
    </row>
    <row r="16" ht="24" customHeight="1" spans="1:24">
      <c r="A16" s="8">
        <v>15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7"/>
    </row>
    <row r="17" ht="24" customHeight="1" spans="1:24">
      <c r="A17" s="8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7"/>
    </row>
    <row r="18" ht="24" customHeight="1" spans="1:24">
      <c r="A18" s="8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7"/>
    </row>
    <row r="19" ht="68" customHeight="1" spans="1:24">
      <c r="A19" s="8" t="s">
        <v>24</v>
      </c>
      <c r="B19" s="12" t="s">
        <v>25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8"/>
    </row>
  </sheetData>
  <mergeCells count="2">
    <mergeCell ref="A1:X1"/>
    <mergeCell ref="B19:X19"/>
  </mergeCells>
  <printOptions horizontalCentered="1"/>
  <pageMargins left="0.357638888888889" right="0.357638888888889" top="1" bottom="1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片区药店汇总表2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2018-03-27T09:45:00Z</dcterms:created>
  <dcterms:modified xsi:type="dcterms:W3CDTF">2018-04-02T04:19:47Z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