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<sst xmlns="http://schemas.openxmlformats.org/spreadsheetml/2006/main" count="9">
  <si>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西北片春节期间存款明细2.25</t>
  </si>
  <si>
    <t>门店ID</t>
  </si>
  <si>
    <t>门店</t>
  </si>
  <si>
    <t>存款银行</t>
  </si>
  <si>
    <t>存款户名</t>
  </si>
  <si>
    <t>合计</t>
  </si>
  <si>
    <t>金沙店</t>
  </si>
  <si>
    <t>民生银行</t>
  </si>
  <si>
    <t>刘琴英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</si>
</sst>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I15" sqref="I15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745</v>
      </c>
      <c r="B3" s="2" t="s">
        <v>6</v>
      </c>
      <c r="C3" s="5" t="s">
        <v>7</v>
      </c>
      <c r="D3" s="5" t="s">
        <v>8</v>
      </c>
      <c r="E3" s="2">
        <v>1779.3</v>
      </c>
      <c r="F3" s="2">
        <v>1367.1</v>
      </c>
      <c r="G3" s="2">
        <v>647.9</v>
      </c>
      <c r="H3" s="2">
        <v>291.7</v>
      </c>
      <c r="I3" s="2">
        <v>1131.2</v>
      </c>
      <c r="J3" s="2">
        <v>1362.1</v>
      </c>
      <c r="K3" s="2">
        <v>0</v>
      </c>
      <c r="L3" s="2">
        <v>481.9</v>
      </c>
      <c r="M3" s="2">
        <v>2429</v>
      </c>
      <c r="N3" s="2"/>
      <c r="O3" s="2">
        <f>E3+F3+G3+H3+I3+J3+K3+L3+M3+N3</f>
        <v>9490.2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2018-02-23T06:50:01Z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