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30" windowHeight="10350" tabRatio="653" activeTab="6"/>
  </bookViews>
  <sheets>
    <sheet name="封面" sheetId="1" r:id="rId1"/>
    <sheet name="版本控制" sheetId="2" r:id="rId2"/>
    <sheet name="职责分工及计划" sheetId="3" r:id="rId3"/>
    <sheet name="业务单位" sheetId="8" r:id="rId4"/>
    <sheet name="客户分类（不允许修改）" sheetId="4" r:id="rId5"/>
    <sheet name="供应商分类（不允许修改）" sheetId="5" r:id="rId6"/>
    <sheet name="客户档案" sheetId="6" r:id="rId7"/>
    <sheet name="供应商档案" sheetId="7" r:id="rId8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红色为必须录入项
</t>
        </r>
      </text>
    </comment>
  </commentList>
</comments>
</file>

<file path=xl/sharedStrings.xml><?xml version="1.0" encoding="utf-8"?>
<sst xmlns="http://schemas.openxmlformats.org/spreadsheetml/2006/main" count="296">
  <si>
    <t>集团财务智能化项目基础数据方案</t>
  </si>
  <si>
    <t>附件_客户、供应商档案收集模板</t>
  </si>
  <si>
    <t>文档版本：</t>
  </si>
  <si>
    <t>V1.0</t>
  </si>
  <si>
    <t>负  责  人：</t>
  </si>
  <si>
    <t>数据确认签字：</t>
  </si>
  <si>
    <t>签字日期：</t>
  </si>
  <si>
    <t>审批人</t>
  </si>
  <si>
    <t>太极集团：</t>
  </si>
  <si>
    <t>用友网络：</t>
  </si>
  <si>
    <t>版本</t>
  </si>
  <si>
    <t>责任人-项目组用友方</t>
  </si>
  <si>
    <t>责任人-项目组太极方</t>
  </si>
  <si>
    <t>日期</t>
  </si>
  <si>
    <t>备注</t>
  </si>
  <si>
    <t>更新人</t>
  </si>
  <si>
    <t>NC系统更新</t>
  </si>
  <si>
    <t>相关用友负责顾问</t>
  </si>
  <si>
    <t>相关太极信息处负责人</t>
  </si>
  <si>
    <t>版本日期</t>
  </si>
  <si>
    <t>版本更新信息，反馈意见请备注于此</t>
  </si>
  <si>
    <t>1.0</t>
  </si>
  <si>
    <t>焦永明</t>
  </si>
  <si>
    <t>王栩</t>
  </si>
  <si>
    <t>初始版本</t>
  </si>
  <si>
    <t>1.1</t>
  </si>
  <si>
    <t>尹慧敏</t>
  </si>
  <si>
    <t>1、客户档案，增加“其他编码”字段及说明；
2、供应商档案，增加“其他编码”字段及说明</t>
  </si>
  <si>
    <t>集团财务智能化项目_基础数据收集模板_客商档案</t>
  </si>
  <si>
    <t>公司或部门</t>
  </si>
  <si>
    <t>数据收集范围</t>
  </si>
  <si>
    <t>收集负责人</t>
  </si>
  <si>
    <t>质量负责人</t>
  </si>
  <si>
    <t>财务负责人</t>
  </si>
  <si>
    <t>单位数据组关键用户</t>
  </si>
  <si>
    <t>编码工作计划</t>
  </si>
  <si>
    <t>编码工作阶段任务及目标：</t>
  </si>
  <si>
    <t>任务：依据编码规则统一编码，完成客商信息收集</t>
  </si>
  <si>
    <t>目标：建立起标准统一的客商编码体系和部门档案体系</t>
  </si>
  <si>
    <t>编码工作阶段职责：</t>
  </si>
  <si>
    <t>集团方案数据组：负责向各单位下发数据收集模板，负责确认清洗、优化调整集团数据组关键用户提交的汇总数据。</t>
  </si>
  <si>
    <t>集团数据组关键用户：1、负责跟进数据收集进度，并解答或协调解决数据收集过程中的相关疑问；
                              2、负责审核各单位数据组关键用户提交的汇总数据，并进行汇总、清洗、编码。</t>
  </si>
  <si>
    <t>各单位数据关键用户：负责汇总业务人员提交的数据，检查客商是否重复等相关信息。</t>
  </si>
  <si>
    <t>各单位财务：负责检查本单位整理的客商是否符合财务核算归集要求。</t>
  </si>
  <si>
    <t>各单位质量：负责检查本单位整理的客商名称是否规范、客商分类是否正确等。</t>
  </si>
  <si>
    <t>各单位业务人员：负责将按计划填写完成的数据收集模板，上报各单位数据组关键用户汇总。</t>
  </si>
  <si>
    <t>客商数据收集原则：</t>
  </si>
  <si>
    <t>1. 目前正在发生业务客商；</t>
  </si>
  <si>
    <t>2. 已不再发生业务但有业务和财务余额的客商；</t>
  </si>
  <si>
    <t>3. 近一年发生业务的客户和供应商</t>
  </si>
  <si>
    <t>客商数据收集计划：</t>
  </si>
  <si>
    <t>步骤</t>
  </si>
  <si>
    <t>负责人</t>
  </si>
  <si>
    <t>截止时间</t>
  </si>
  <si>
    <t>1.集团方案数据组向集团数据组关键用户、各单位数据组关键用户通过OA系统下发数据收集模板；</t>
  </si>
  <si>
    <t>2.各单位数据组关键用户将数据收集模板转发给各业务人员；</t>
  </si>
  <si>
    <t>各单位数据组关键用户</t>
  </si>
  <si>
    <t>3.各单位业务人员按通知要求填写数据收集模板，并上报各单位数据组关键用户；</t>
  </si>
  <si>
    <t>各单位业务人员</t>
  </si>
  <si>
    <t>4.各单位数据组关键用户将汇总后的数据，提交财务和质检审核；</t>
  </si>
  <si>
    <t>5.各单位数据组关键用户将财务、质检审核后的汇总数据，通过OA系统上报集团数据组关键用户审核；</t>
  </si>
  <si>
    <t>6.集团数据组关键用户将审核后的汇总数据，通过OA系统提交集团方案数据组何志英；</t>
  </si>
  <si>
    <t>集团数据组关键用户</t>
  </si>
  <si>
    <t>7.若数据审核未通过，由审核人将数据返回给提交人修改完善后重新提交。</t>
  </si>
  <si>
    <t>序号</t>
  </si>
  <si>
    <t>板块</t>
  </si>
  <si>
    <t>单位名称</t>
  </si>
  <si>
    <t>1    </t>
  </si>
  <si>
    <t>集团</t>
  </si>
  <si>
    <t>太极集团有限公司</t>
  </si>
  <si>
    <t>2    </t>
  </si>
  <si>
    <t>管理</t>
  </si>
  <si>
    <t>重庆太极实业（集团）股份有限公司</t>
  </si>
  <si>
    <t>3    </t>
  </si>
  <si>
    <t>重庆大易科技投资有限公司</t>
  </si>
  <si>
    <t>4    </t>
  </si>
  <si>
    <t>工业</t>
  </si>
  <si>
    <t>太极集团四川太极制药有限公司</t>
  </si>
  <si>
    <t>5    </t>
  </si>
  <si>
    <t>西南药业股份有限公司</t>
  </si>
  <si>
    <t>6    </t>
  </si>
  <si>
    <t>太极集团重庆涪陵制药厂有限公司</t>
  </si>
  <si>
    <t>7    </t>
  </si>
  <si>
    <t>太极集团四川天诚制药有限公司</t>
  </si>
  <si>
    <t>8    </t>
  </si>
  <si>
    <t>太极集团甘肃天水羲皇阿胶有限公司</t>
  </si>
  <si>
    <t>9    </t>
  </si>
  <si>
    <t>西藏藏医学院藏药有限公司</t>
  </si>
  <si>
    <t>10  </t>
  </si>
  <si>
    <t>太极集团重庆桐君阁药厂有限公司</t>
  </si>
  <si>
    <t>11  </t>
  </si>
  <si>
    <t>太极集团四川绵阳制药有限公司</t>
  </si>
  <si>
    <t>12  </t>
  </si>
  <si>
    <t>太极集团浙江东方制药有限公司</t>
  </si>
  <si>
    <t>13  </t>
  </si>
  <si>
    <t>太极集团四川南充制药有限公司</t>
  </si>
  <si>
    <t>14  </t>
  </si>
  <si>
    <t>太极集团重庆中药二厂有限公司</t>
  </si>
  <si>
    <t>15  </t>
  </si>
  <si>
    <t>三产</t>
  </si>
  <si>
    <t>太极森林公园玉山房</t>
  </si>
  <si>
    <t>16  </t>
  </si>
  <si>
    <t>重庆太极房地产开发有限公司</t>
  </si>
  <si>
    <t>17  </t>
  </si>
  <si>
    <t>重庆太极春水健康管理有限公司</t>
  </si>
  <si>
    <t>18  </t>
  </si>
  <si>
    <t>成都太极商务宾馆</t>
  </si>
  <si>
    <t>19  </t>
  </si>
  <si>
    <t>武隆县太极大易酒店有限公司</t>
  </si>
  <si>
    <t>20  </t>
  </si>
  <si>
    <t>重庆太极药用动植物资源开发有限公司</t>
  </si>
  <si>
    <t>21  </t>
  </si>
  <si>
    <t>武陵山国家森林公园</t>
  </si>
  <si>
    <t>22  </t>
  </si>
  <si>
    <t>重庆市长寿湖太极岛酒店有限公司</t>
  </si>
  <si>
    <t>23  </t>
  </si>
  <si>
    <t>太极旅游建设公司</t>
  </si>
  <si>
    <t>24  </t>
  </si>
  <si>
    <t>太极集团旅游营销公司</t>
  </si>
  <si>
    <t>25  </t>
  </si>
  <si>
    <t>医药导报社</t>
  </si>
  <si>
    <t>26  </t>
  </si>
  <si>
    <t>太极集团重庆国光绿色食品有限公司</t>
  </si>
  <si>
    <t>27  </t>
  </si>
  <si>
    <t>太极集团重庆塑胶有限公司</t>
  </si>
  <si>
    <t>28  </t>
  </si>
  <si>
    <t>重庆星星物业管理有限公司</t>
  </si>
  <si>
    <t>29  </t>
  </si>
  <si>
    <t>重庆太极涵菡物业服务有限公司</t>
  </si>
  <si>
    <t>30  </t>
  </si>
  <si>
    <t>甘孜州康定贡嘎中华虫草产业有限责任公司</t>
  </si>
  <si>
    <t>31  </t>
  </si>
  <si>
    <t>内蒙古阿鲁科尔沁旗太极天驴有限公司</t>
  </si>
  <si>
    <t>32  </t>
  </si>
  <si>
    <t>游仙医院（筹备中）</t>
  </si>
  <si>
    <t>33  </t>
  </si>
  <si>
    <t>太极集团重庆阿依达饮料有限公司</t>
  </si>
  <si>
    <t>34  </t>
  </si>
  <si>
    <t>重庆中药饮片厂有限公司</t>
  </si>
  <si>
    <t>35  </t>
  </si>
  <si>
    <t>重庆市涪陵太极印务有限责任公司</t>
  </si>
  <si>
    <t>36  </t>
  </si>
  <si>
    <t>重庆太极中药材种植开发有限公司</t>
  </si>
  <si>
    <t>37  </t>
  </si>
  <si>
    <t>重庆太极香樟树园林工程有限公司</t>
  </si>
  <si>
    <t>38  </t>
  </si>
  <si>
    <t>重庆市涪陵南山植物园有限公司</t>
  </si>
  <si>
    <t>39  </t>
  </si>
  <si>
    <t>商业</t>
  </si>
  <si>
    <t>重庆大易麒灵电子商务有限公司</t>
  </si>
  <si>
    <t>40  </t>
  </si>
  <si>
    <t>重庆桐君阁大药房连锁有限责任公司</t>
  </si>
  <si>
    <t>41  </t>
  </si>
  <si>
    <t>四川太极大药房连锁有限公司</t>
  </si>
  <si>
    <t>42  </t>
  </si>
  <si>
    <t>绵阳太极大药房连锁有限责任公司</t>
  </si>
  <si>
    <t>43  </t>
  </si>
  <si>
    <t>重庆太极大药房连锁有限公司</t>
  </si>
  <si>
    <t>44  </t>
  </si>
  <si>
    <t>自贡太极大药房连锁有限公司</t>
  </si>
  <si>
    <t>45  </t>
  </si>
  <si>
    <t>凉山州太极大药房连锁有限公司</t>
  </si>
  <si>
    <t>46  </t>
  </si>
  <si>
    <t>四川省绵阳药业集团公司</t>
  </si>
  <si>
    <t>47  </t>
  </si>
  <si>
    <t>重庆桐君阁股份有限公司</t>
  </si>
  <si>
    <t>48  </t>
  </si>
  <si>
    <t>太极集团重庆涪陵医药有限公司</t>
  </si>
  <si>
    <t>49  </t>
  </si>
  <si>
    <t>太极集团重庆涪陵区百货有限责任公司</t>
  </si>
  <si>
    <t>50  </t>
  </si>
  <si>
    <t>太极集团四川德阳荣升药业有限公司</t>
  </si>
  <si>
    <t>51  </t>
  </si>
  <si>
    <t>成都西部医药经营有限公司</t>
  </si>
  <si>
    <t>52  </t>
  </si>
  <si>
    <t>重庆中药材公司</t>
  </si>
  <si>
    <t>53  </t>
  </si>
  <si>
    <t>太极集团重庆桐君阁医药批发有限公司</t>
  </si>
  <si>
    <t>54  </t>
  </si>
  <si>
    <t>四川省自贡市医药有限公司</t>
  </si>
  <si>
    <t>55  </t>
  </si>
  <si>
    <t>太极集团四川省德阳大中药业有限公司</t>
  </si>
  <si>
    <t>56  </t>
  </si>
  <si>
    <t>太极集团重庆市永川区中药材有限公司</t>
  </si>
  <si>
    <t>57  </t>
  </si>
  <si>
    <t>重庆西部医药商城有限责任公司</t>
  </si>
  <si>
    <t>58  </t>
  </si>
  <si>
    <t>重庆市医药保健品进出口有限公司</t>
  </si>
  <si>
    <t>59  </t>
  </si>
  <si>
    <t>太极集团重庆桐君阁中药保健品有限公司</t>
  </si>
  <si>
    <t>60  </t>
  </si>
  <si>
    <t>凉山州西部医药有限责任公司</t>
  </si>
  <si>
    <t>61  </t>
  </si>
  <si>
    <t>南充市太极医药有限责任公司</t>
  </si>
  <si>
    <t>62  </t>
  </si>
  <si>
    <t>重庆桐君阁中药批发有限责任公司</t>
  </si>
  <si>
    <t>63  </t>
  </si>
  <si>
    <t>绵阳市安州区天诚医药有限公司</t>
  </si>
  <si>
    <t>64  </t>
  </si>
  <si>
    <t>重庆市丰都县桐君阁医药有限公司</t>
  </si>
  <si>
    <t>65  </t>
  </si>
  <si>
    <t>北川天诚医药有限公司</t>
  </si>
  <si>
    <t>66  </t>
  </si>
  <si>
    <t>巴中太极医药有限公司</t>
  </si>
  <si>
    <t>67  </t>
  </si>
  <si>
    <t>重庆藏秘旅行社有限责任公司</t>
  </si>
  <si>
    <t>字段名</t>
  </si>
  <si>
    <t>客户基本分类编码</t>
  </si>
  <si>
    <t>客户分类名称</t>
  </si>
  <si>
    <t>填写要求</t>
  </si>
  <si>
    <t>必填</t>
  </si>
  <si>
    <t>示例1</t>
  </si>
  <si>
    <t>01</t>
  </si>
  <si>
    <t>生产企业</t>
  </si>
  <si>
    <t>02</t>
  </si>
  <si>
    <t>经销企业</t>
  </si>
  <si>
    <t>03</t>
  </si>
  <si>
    <t>医疗卫生机构</t>
  </si>
  <si>
    <t>用途：销售业务中，参照客户档案时，是以客户基本分类对客户信息进行展现。</t>
  </si>
  <si>
    <t>04</t>
  </si>
  <si>
    <t>药店</t>
  </si>
  <si>
    <t>05</t>
  </si>
  <si>
    <t>政府机构及事业单位</t>
  </si>
  <si>
    <t>06</t>
  </si>
  <si>
    <t>服务企业</t>
  </si>
  <si>
    <t>07</t>
  </si>
  <si>
    <t>个人</t>
  </si>
  <si>
    <t>08</t>
  </si>
  <si>
    <t>其他</t>
  </si>
  <si>
    <t>供应商分类编码</t>
  </si>
  <si>
    <t>供应商分类名称</t>
  </si>
  <si>
    <t>上级供应商分类</t>
  </si>
  <si>
    <t>若有则填写，根据供应商分类的层级标准来填写</t>
  </si>
  <si>
    <t>用途：用来划分供应商的基本信息所属分类方式</t>
  </si>
  <si>
    <t>金融机构</t>
  </si>
  <si>
    <t>09</t>
  </si>
  <si>
    <t>客户档案</t>
  </si>
  <si>
    <t>字段信息</t>
  </si>
  <si>
    <t>所属公司全称</t>
  </si>
  <si>
    <t>手工帐名称</t>
  </si>
  <si>
    <t>现有公司编码</t>
  </si>
  <si>
    <t>现有公司编码来源</t>
  </si>
  <si>
    <t>客户编码</t>
  </si>
  <si>
    <t>旧编码</t>
  </si>
  <si>
    <t>旧编码来源</t>
  </si>
  <si>
    <t>客户名称</t>
  </si>
  <si>
    <t>客户简称</t>
  </si>
  <si>
    <t>客户分类</t>
  </si>
  <si>
    <t>是否供应商</t>
  </si>
  <si>
    <t>客户类型</t>
  </si>
  <si>
    <t>对应供应商</t>
  </si>
  <si>
    <t>纳税人登记号</t>
  </si>
  <si>
    <t>上级客户</t>
  </si>
  <si>
    <t>是否散户</t>
  </si>
  <si>
    <t>税类</t>
  </si>
  <si>
    <t>字段说明</t>
  </si>
  <si>
    <t>全部为“XX集团”</t>
  </si>
  <si>
    <t>若存在手工账名称与所属公司全称不完全相同的，请填写</t>
  </si>
  <si>
    <t>请填写编码来源，如：U8系统、英克系统、手工帐等</t>
  </si>
  <si>
    <t>按照《基础数据编码方案执行》</t>
  </si>
  <si>
    <t>请填写财务目前在使用的客户编码</t>
  </si>
  <si>
    <t>请填写编码来源，如：如：U8系统、英克系统、手工帐等</t>
  </si>
  <si>
    <t>若该客户同时为客户，需填写“是”；否则填写“否”</t>
  </si>
  <si>
    <t>若该客户是外部单位，需填写“外部单位”；否则填写“内部单位”</t>
  </si>
  <si>
    <t>若是供应商，则维护对应供应商名称；否则为空</t>
  </si>
  <si>
    <t>填写该客户所属组织的纳税人登记号</t>
  </si>
  <si>
    <t>如果存在对上级客户管理要求的，需要录入；</t>
  </si>
  <si>
    <t>若非散户，需填写“N”；否则填写Y</t>
  </si>
  <si>
    <t>全部选择“付税”</t>
  </si>
  <si>
    <t>若存在手工帐，则必填</t>
  </si>
  <si>
    <t>集团统一编码，不需填写</t>
  </si>
  <si>
    <t>XX集团</t>
  </si>
  <si>
    <t>XXXX</t>
  </si>
  <si>
    <t>北京单智晖</t>
  </si>
  <si>
    <t>否</t>
  </si>
  <si>
    <t>外部单位</t>
  </si>
  <si>
    <t>N</t>
  </si>
  <si>
    <t>付税</t>
  </si>
  <si>
    <t>供应商档案</t>
  </si>
  <si>
    <t>字段</t>
  </si>
  <si>
    <t>供应商编码</t>
  </si>
  <si>
    <t>供应商名称</t>
  </si>
  <si>
    <t>供应商分类</t>
  </si>
  <si>
    <t>是否客户</t>
  </si>
  <si>
    <t>对应客户</t>
  </si>
  <si>
    <t>上级供应商</t>
  </si>
  <si>
    <t>供应商税类</t>
  </si>
  <si>
    <t>根据管控模式决定，默认XX集团</t>
  </si>
  <si>
    <t>请填写财务目前在使用的供应商编码</t>
  </si>
  <si>
    <t>判断方式：客商属性为客商的都选择“是”</t>
  </si>
  <si>
    <t>对应客户名称
若“是否客户”为“是”，则必填，否则不需填写</t>
  </si>
  <si>
    <t>这个主要是为了在供应商之间建立一种关联和层级关系，便于统计报告。例如某家超市公司以及其下属的几个门店都是我方的供应商，那么这几家门店对应的上级供应商就是这家超市公司。
若存在对上级供应商有管理需要的，则录入；否则为空</t>
  </si>
  <si>
    <t>即由收货方在向供应商采购时，所可能采用的税的类别</t>
  </si>
  <si>
    <t>北京宜化贸易有限公司</t>
  </si>
  <si>
    <t>湖北宜化化工股份有限公司有机化工分公司</t>
  </si>
  <si>
    <t>一般纳税人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</si>
</sst>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  <numFmt numFmtId="177" formatCode="yyyy/m/d\ h:mm;@"/>
    <numFmt numFmtId="178" formatCode="yyyy\-mm\-dd"/>
  </numFmts>
  <fonts count="4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0"/>
      <color indexed="10"/>
      <name val="微软雅黑"/>
      <charset val="134"/>
    </font>
    <font>
      <b/>
      <sz val="10"/>
      <color indexed="10"/>
      <name val="微软雅黑"/>
      <charset val="134"/>
    </font>
    <font>
      <b/>
      <sz val="10"/>
      <color rgb="FFFF0000"/>
      <name val="微软雅黑"/>
      <charset val="134"/>
    </font>
    <font>
      <sz val="11"/>
      <color theme="1"/>
      <name val="微软雅黑"/>
      <charset val="134"/>
    </font>
    <font>
      <sz val="10"/>
      <color indexed="8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name val="微软雅黑"/>
      <charset val="134"/>
    </font>
    <font>
      <sz val="9"/>
      <color indexed="8"/>
      <name val="微软雅黑"/>
      <charset val="134"/>
    </font>
    <font>
      <sz val="9"/>
      <color indexed="9"/>
      <name val="微软雅黑"/>
      <charset val="134"/>
    </font>
    <font>
      <sz val="9"/>
      <name val="微软雅黑"/>
      <charset val="134"/>
    </font>
    <font>
      <b/>
      <sz val="22"/>
      <color indexed="8"/>
      <name val="宋体"/>
      <charset val="134"/>
    </font>
    <font>
      <b/>
      <sz val="22"/>
      <color indexed="8"/>
      <name val="微软雅黑"/>
      <charset val="134"/>
    </font>
    <font>
      <b/>
      <sz val="18"/>
      <color indexed="8"/>
      <name val="宋体"/>
      <charset val="134"/>
    </font>
    <font>
      <b/>
      <sz val="20"/>
      <color indexed="12"/>
      <name val="宋体"/>
      <charset val="134"/>
    </font>
    <font>
      <sz val="11"/>
      <color indexed="8"/>
      <name val="微软雅黑"/>
      <charset val="134"/>
    </font>
    <font>
      <sz val="16"/>
      <color indexed="8"/>
      <name val="微软雅黑"/>
      <charset val="134"/>
    </font>
    <font>
      <b/>
      <sz val="11"/>
      <color indexed="8"/>
      <name val="微软雅黑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3" borderId="23" applyNumberFormat="0" applyFon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32" borderId="26" applyNumberFormat="0" applyAlignment="0" applyProtection="0">
      <alignment vertical="center"/>
    </xf>
    <xf numFmtId="0" fontId="44" fillId="32" borderId="21" applyNumberFormat="0" applyAlignment="0" applyProtection="0">
      <alignment vertical="center"/>
    </xf>
    <xf numFmtId="0" fontId="45" fillId="37" borderId="27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0" borderId="0"/>
    <xf numFmtId="0" fontId="33" fillId="3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0" fillId="0" borderId="0">
      <alignment vertical="center"/>
    </xf>
  </cellStyleXfs>
  <cellXfs count="124">
    <xf numFmtId="0" fontId="0" fillId="0" borderId="0" xfId="0"/>
    <xf numFmtId="49" fontId="1" fillId="0" borderId="0" xfId="53" applyNumberFormat="1" applyFont="1">
      <alignment vertical="center"/>
    </xf>
    <xf numFmtId="49" fontId="2" fillId="0" borderId="0" xfId="53" applyNumberFormat="1" applyFont="1" applyFill="1" applyAlignment="1">
      <alignment horizontal="center" vertical="center" wrapText="1"/>
    </xf>
    <xf numFmtId="49" fontId="2" fillId="0" borderId="0" xfId="53" applyNumberFormat="1" applyFont="1" applyAlignment="1">
      <alignment horizontal="center" vertical="center" wrapText="1"/>
    </xf>
    <xf numFmtId="49" fontId="3" fillId="0" borderId="0" xfId="53" applyNumberFormat="1" applyFont="1" applyFill="1" applyAlignment="1">
      <alignment horizontal="center" vertical="center" wrapText="1"/>
    </xf>
    <xf numFmtId="49" fontId="2" fillId="0" borderId="0" xfId="53" applyNumberFormat="1" applyFont="1" applyBorder="1">
      <alignment vertical="center"/>
    </xf>
    <xf numFmtId="49" fontId="4" fillId="0" borderId="0" xfId="53" applyNumberFormat="1" applyFont="1" applyAlignment="1">
      <alignment horizontal="center" vertical="center"/>
    </xf>
    <xf numFmtId="49" fontId="4" fillId="0" borderId="0" xfId="53" applyNumberFormat="1" applyFont="1">
      <alignment vertical="center"/>
    </xf>
    <xf numFmtId="49" fontId="5" fillId="0" borderId="1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3" fillId="0" borderId="3" xfId="53" applyNumberFormat="1" applyFont="1" applyFill="1" applyBorder="1" applyAlignment="1">
      <alignment horizontal="center" vertical="center" wrapText="1"/>
    </xf>
    <xf numFmtId="49" fontId="6" fillId="2" borderId="4" xfId="53" applyNumberFormat="1" applyFont="1" applyFill="1" applyBorder="1" applyAlignment="1">
      <alignment horizontal="center" vertical="center" wrapText="1"/>
    </xf>
    <xf numFmtId="49" fontId="7" fillId="2" borderId="3" xfId="53" applyNumberFormat="1" applyFont="1" applyFill="1" applyBorder="1" applyAlignment="1">
      <alignment horizontal="center" vertical="center" wrapText="1"/>
    </xf>
    <xf numFmtId="49" fontId="8" fillId="2" borderId="3" xfId="53" applyNumberFormat="1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>
      <alignment horizontal="center" vertical="center" wrapText="1"/>
    </xf>
    <xf numFmtId="49" fontId="2" fillId="3" borderId="4" xfId="53" applyNumberFormat="1" applyFont="1" applyFill="1" applyBorder="1" applyAlignment="1">
      <alignment horizontal="center" vertical="center" wrapText="1"/>
    </xf>
    <xf numFmtId="49" fontId="7" fillId="3" borderId="3" xfId="53" applyNumberFormat="1" applyFont="1" applyFill="1" applyBorder="1" applyAlignment="1" applyProtection="1">
      <alignment horizontal="left" vertical="center" wrapText="1"/>
    </xf>
    <xf numFmtId="49" fontId="7" fillId="3" borderId="3" xfId="53" applyNumberFormat="1" applyFont="1" applyFill="1" applyBorder="1" applyAlignment="1" applyProtection="1">
      <alignment vertical="center" wrapText="1"/>
    </xf>
    <xf numFmtId="49" fontId="9" fillId="0" borderId="3" xfId="53" applyNumberFormat="1" applyFont="1" applyFill="1" applyBorder="1" applyAlignment="1">
      <alignment horizontal="center" vertical="center" wrapText="1"/>
    </xf>
    <xf numFmtId="49" fontId="7" fillId="0" borderId="3" xfId="53" applyNumberFormat="1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>
      <alignment horizontal="center" vertical="center"/>
    </xf>
    <xf numFmtId="49" fontId="2" fillId="3" borderId="4" xfId="53" applyNumberFormat="1" applyFont="1" applyFill="1" applyBorder="1">
      <alignment vertical="center"/>
    </xf>
    <xf numFmtId="49" fontId="2" fillId="3" borderId="3" xfId="53" applyNumberFormat="1" applyFont="1" applyFill="1" applyBorder="1" applyAlignment="1">
      <alignment horizontal="left" vertical="center"/>
    </xf>
    <xf numFmtId="49" fontId="1" fillId="0" borderId="0" xfId="53" applyNumberFormat="1" applyFont="1" applyAlignment="1">
      <alignment horizontal="center" vertical="center"/>
    </xf>
    <xf numFmtId="49" fontId="1" fillId="0" borderId="3" xfId="53" applyNumberFormat="1" applyFont="1" applyBorder="1">
      <alignment vertical="center"/>
    </xf>
    <xf numFmtId="49" fontId="4" fillId="0" borderId="3" xfId="53" applyNumberFormat="1" applyFont="1" applyBorder="1">
      <alignment vertical="center"/>
    </xf>
    <xf numFmtId="49" fontId="6" fillId="2" borderId="3" xfId="53" applyNumberFormat="1" applyFont="1" applyFill="1" applyBorder="1" applyAlignment="1">
      <alignment horizontal="center" vertical="center" wrapText="1"/>
    </xf>
    <xf numFmtId="49" fontId="8" fillId="3" borderId="3" xfId="53" applyNumberFormat="1" applyFont="1" applyFill="1" applyBorder="1" applyAlignment="1" applyProtection="1">
      <alignment vertical="center" wrapText="1"/>
    </xf>
    <xf numFmtId="49" fontId="2" fillId="3" borderId="4" xfId="53" applyNumberFormat="1" applyFont="1" applyFill="1" applyBorder="1" applyAlignment="1">
      <alignment vertical="center" wrapText="1"/>
    </xf>
    <xf numFmtId="49" fontId="10" fillId="0" borderId="3" xfId="53" applyNumberFormat="1" applyFont="1" applyFill="1" applyBorder="1" applyAlignment="1">
      <alignment horizontal="center" vertical="center" wrapText="1"/>
    </xf>
    <xf numFmtId="49" fontId="11" fillId="3" borderId="3" xfId="45" applyNumberFormat="1" applyFont="1" applyFill="1" applyBorder="1" applyAlignment="1">
      <alignment horizontal="left" vertical="center"/>
    </xf>
    <xf numFmtId="49" fontId="2" fillId="3" borderId="3" xfId="53" applyNumberFormat="1" applyFont="1" applyFill="1" applyBorder="1">
      <alignment vertical="center"/>
    </xf>
    <xf numFmtId="49" fontId="1" fillId="0" borderId="0" xfId="53" applyNumberFormat="1" applyFont="1" applyBorder="1">
      <alignment vertical="center"/>
    </xf>
    <xf numFmtId="49" fontId="1" fillId="0" borderId="5" xfId="53" applyNumberFormat="1" applyFont="1" applyFill="1" applyBorder="1">
      <alignment vertical="center"/>
    </xf>
    <xf numFmtId="49" fontId="3" fillId="0" borderId="5" xfId="53" applyNumberFormat="1" applyFont="1" applyFill="1" applyBorder="1" applyAlignment="1">
      <alignment horizontal="center" vertical="center" wrapText="1"/>
    </xf>
    <xf numFmtId="49" fontId="2" fillId="0" borderId="5" xfId="53" applyNumberFormat="1" applyFont="1" applyFill="1" applyBorder="1" applyAlignment="1">
      <alignment horizontal="center" vertical="center" wrapText="1"/>
    </xf>
    <xf numFmtId="49" fontId="2" fillId="0" borderId="5" xfId="53" applyNumberFormat="1" applyFont="1" applyFill="1" applyBorder="1" applyAlignment="1">
      <alignment horizontal="center" vertical="center"/>
    </xf>
    <xf numFmtId="49" fontId="1" fillId="0" borderId="4" xfId="53" applyNumberFormat="1" applyFont="1" applyBorder="1">
      <alignment vertical="center"/>
    </xf>
    <xf numFmtId="49" fontId="12" fillId="2" borderId="3" xfId="53" applyNumberFormat="1" applyFont="1" applyFill="1" applyBorder="1" applyAlignment="1">
      <alignment horizontal="center" vertical="center" wrapText="1"/>
    </xf>
    <xf numFmtId="49" fontId="2" fillId="2" borderId="3" xfId="53" applyNumberFormat="1" applyFont="1" applyFill="1" applyBorder="1" applyAlignment="1">
      <alignment horizontal="center" vertical="center" wrapText="1"/>
    </xf>
    <xf numFmtId="49" fontId="2" fillId="3" borderId="3" xfId="53" applyNumberFormat="1" applyFont="1" applyFill="1" applyBorder="1" applyAlignment="1">
      <alignment vertical="center" wrapText="1"/>
    </xf>
    <xf numFmtId="49" fontId="12" fillId="0" borderId="3" xfId="53" applyNumberFormat="1" applyFont="1" applyFill="1" applyBorder="1" applyAlignment="1">
      <alignment horizontal="center" vertical="center" wrapText="1"/>
    </xf>
    <xf numFmtId="49" fontId="13" fillId="0" borderId="3" xfId="45" applyNumberFormat="1" applyFont="1" applyFill="1" applyBorder="1" applyAlignment="1">
      <alignment horizontal="left" vertical="center"/>
    </xf>
    <xf numFmtId="49" fontId="8" fillId="3" borderId="3" xfId="53" applyNumberFormat="1" applyFont="1" applyFill="1" applyBorder="1" applyAlignment="1">
      <alignment horizontal="center" vertical="center" wrapText="1"/>
    </xf>
    <xf numFmtId="0" fontId="14" fillId="0" borderId="0" xfId="52">
      <alignment vertical="center"/>
    </xf>
    <xf numFmtId="49" fontId="15" fillId="0" borderId="0" xfId="19" applyNumberFormat="1" applyFont="1" applyFill="1" applyBorder="1" applyAlignment="1">
      <alignment horizontal="center" vertical="center" wrapText="1"/>
    </xf>
    <xf numFmtId="0" fontId="15" fillId="2" borderId="3" xfId="19" applyFont="1" applyFill="1" applyBorder="1" applyAlignment="1">
      <alignment horizontal="center" vertical="center" wrapText="1"/>
    </xf>
    <xf numFmtId="0" fontId="10" fillId="0" borderId="3" xfId="19" applyFont="1" applyFill="1" applyBorder="1" applyAlignment="1">
      <alignment horizontal="center" vertical="center" wrapText="1"/>
    </xf>
    <xf numFmtId="0" fontId="10" fillId="0" borderId="3" xfId="19" applyFont="1" applyFill="1" applyBorder="1" applyAlignment="1">
      <alignment horizontal="left" vertical="center" wrapText="1"/>
    </xf>
    <xf numFmtId="49" fontId="7" fillId="0" borderId="0" xfId="19" applyNumberFormat="1" applyFont="1" applyFill="1" applyBorder="1" applyAlignment="1">
      <alignment horizontal="center" vertical="center" wrapText="1"/>
    </xf>
    <xf numFmtId="49" fontId="7" fillId="3" borderId="3" xfId="19" applyNumberFormat="1" applyFont="1" applyFill="1" applyBorder="1" applyAlignment="1">
      <alignment horizontal="center" vertical="center" wrapText="1"/>
    </xf>
    <xf numFmtId="0" fontId="14" fillId="0" borderId="3" xfId="52" applyBorder="1">
      <alignment vertical="center"/>
    </xf>
    <xf numFmtId="0" fontId="10" fillId="0" borderId="0" xfId="52" applyFont="1">
      <alignment vertical="center"/>
    </xf>
    <xf numFmtId="0" fontId="7" fillId="3" borderId="3" xfId="19" applyFont="1" applyFill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/>
    <xf numFmtId="176" fontId="16" fillId="0" borderId="0" xfId="54" applyFont="1" applyFill="1" applyBorder="1">
      <alignment vertical="center"/>
    </xf>
    <xf numFmtId="176" fontId="7" fillId="4" borderId="1" xfId="54" applyFont="1" applyFill="1" applyBorder="1" applyAlignment="1">
      <alignment horizontal="center"/>
    </xf>
    <xf numFmtId="176" fontId="7" fillId="4" borderId="2" xfId="54" applyFont="1" applyFill="1" applyBorder="1" applyAlignment="1">
      <alignment horizontal="center"/>
    </xf>
    <xf numFmtId="176" fontId="7" fillId="4" borderId="4" xfId="54" applyFont="1" applyFill="1" applyBorder="1" applyAlignment="1">
      <alignment horizontal="center"/>
    </xf>
    <xf numFmtId="176" fontId="17" fillId="0" borderId="0" xfId="54" applyFont="1" applyFill="1" applyBorder="1" applyAlignment="1">
      <alignment vertical="center" wrapText="1"/>
    </xf>
    <xf numFmtId="176" fontId="18" fillId="5" borderId="6" xfId="54" applyFont="1" applyFill="1" applyBorder="1" applyAlignment="1">
      <alignment horizontal="center" vertical="center"/>
    </xf>
    <xf numFmtId="176" fontId="18" fillId="5" borderId="1" xfId="54" applyFont="1" applyFill="1" applyBorder="1" applyAlignment="1">
      <alignment horizontal="center"/>
    </xf>
    <xf numFmtId="176" fontId="18" fillId="5" borderId="7" xfId="54" applyFont="1" applyFill="1" applyBorder="1" applyAlignment="1">
      <alignment horizontal="center"/>
    </xf>
    <xf numFmtId="176" fontId="16" fillId="0" borderId="0" xfId="54" applyFont="1" applyFill="1" applyBorder="1" applyAlignment="1">
      <alignment horizontal="center" vertical="center" wrapText="1"/>
    </xf>
    <xf numFmtId="176" fontId="16" fillId="0" borderId="3" xfId="54" applyFont="1" applyBorder="1" applyAlignment="1">
      <alignment horizontal="left" vertical="center"/>
    </xf>
    <xf numFmtId="176" fontId="16" fillId="0" borderId="3" xfId="54" applyFont="1" applyBorder="1" applyAlignment="1"/>
    <xf numFmtId="176" fontId="16" fillId="0" borderId="0" xfId="53" applyFont="1" applyFill="1" applyBorder="1" applyAlignment="1">
      <alignment vertical="center" wrapText="1"/>
    </xf>
    <xf numFmtId="176" fontId="16" fillId="0" borderId="0" xfId="53" applyFont="1" applyFill="1" applyBorder="1" applyAlignment="1">
      <alignment vertical="center"/>
    </xf>
    <xf numFmtId="176" fontId="16" fillId="0" borderId="3" xfId="54" applyFont="1" applyBorder="1" applyAlignment="1">
      <alignment horizontal="center" vertical="center"/>
    </xf>
    <xf numFmtId="176" fontId="7" fillId="4" borderId="3" xfId="54" applyFont="1" applyFill="1" applyBorder="1" applyAlignment="1">
      <alignment horizontal="center"/>
    </xf>
    <xf numFmtId="176" fontId="16" fillId="5" borderId="3" xfId="54" applyFont="1" applyFill="1" applyBorder="1" applyAlignment="1">
      <alignment vertical="center"/>
    </xf>
    <xf numFmtId="176" fontId="16" fillId="5" borderId="3" xfId="54" applyFont="1" applyFill="1" applyBorder="1" applyAlignment="1"/>
    <xf numFmtId="176" fontId="16" fillId="0" borderId="3" xfId="54" applyFont="1" applyBorder="1" applyAlignment="1">
      <alignment horizontal="left" vertical="center" wrapText="1"/>
    </xf>
    <xf numFmtId="176" fontId="16" fillId="0" borderId="1" xfId="54" applyFont="1" applyBorder="1" applyAlignment="1">
      <alignment horizontal="left" vertical="center"/>
    </xf>
    <xf numFmtId="176" fontId="16" fillId="0" borderId="2" xfId="54" applyFont="1" applyBorder="1" applyAlignment="1">
      <alignment horizontal="left" vertical="center"/>
    </xf>
    <xf numFmtId="176" fontId="16" fillId="0" borderId="4" xfId="54" applyFont="1" applyBorder="1" applyAlignment="1">
      <alignment horizontal="left" vertical="center"/>
    </xf>
    <xf numFmtId="176" fontId="16" fillId="5" borderId="1" xfId="54" applyFont="1" applyFill="1" applyBorder="1" applyAlignment="1">
      <alignment horizontal="left" vertical="center"/>
    </xf>
    <xf numFmtId="176" fontId="16" fillId="5" borderId="2" xfId="54" applyFont="1" applyFill="1" applyBorder="1" applyAlignment="1">
      <alignment horizontal="left" vertical="center"/>
    </xf>
    <xf numFmtId="176" fontId="16" fillId="5" borderId="4" xfId="54" applyFont="1" applyFill="1" applyBorder="1" applyAlignment="1">
      <alignment horizontal="left" vertical="center"/>
    </xf>
    <xf numFmtId="176" fontId="16" fillId="0" borderId="1" xfId="54" applyFont="1" applyBorder="1" applyAlignment="1">
      <alignment horizontal="center"/>
    </xf>
    <xf numFmtId="176" fontId="16" fillId="0" borderId="4" xfId="54" applyFont="1" applyBorder="1" applyAlignment="1">
      <alignment horizontal="center"/>
    </xf>
    <xf numFmtId="14" fontId="16" fillId="0" borderId="3" xfId="54" applyNumberFormat="1" applyFont="1" applyBorder="1" applyAlignment="1">
      <alignment horizontal="left"/>
    </xf>
    <xf numFmtId="177" fontId="16" fillId="0" borderId="3" xfId="54" applyNumberFormat="1" applyFont="1" applyBorder="1" applyAlignment="1">
      <alignment horizontal="left"/>
    </xf>
    <xf numFmtId="176" fontId="16" fillId="0" borderId="0" xfId="54" applyFont="1" applyAlignment="1">
      <alignment vertical="center"/>
    </xf>
    <xf numFmtId="176" fontId="16" fillId="0" borderId="0" xfId="54" applyFont="1" applyAlignment="1"/>
    <xf numFmtId="0" fontId="12" fillId="0" borderId="0" xfId="19" applyFont="1" applyAlignment="1">
      <alignment vertical="center" wrapText="1"/>
    </xf>
    <xf numFmtId="49" fontId="12" fillId="0" borderId="0" xfId="19" applyNumberFormat="1" applyFont="1" applyAlignment="1">
      <alignment vertical="center" wrapText="1"/>
    </xf>
    <xf numFmtId="49" fontId="15" fillId="4" borderId="8" xfId="19" applyNumberFormat="1" applyFont="1" applyFill="1" applyBorder="1" applyAlignment="1">
      <alignment horizontal="center" wrapText="1"/>
    </xf>
    <xf numFmtId="0" fontId="15" fillId="4" borderId="9" xfId="19" applyFont="1" applyFill="1" applyBorder="1" applyAlignment="1">
      <alignment wrapText="1"/>
    </xf>
    <xf numFmtId="0" fontId="15" fillId="4" borderId="10" xfId="19" applyFont="1" applyFill="1" applyBorder="1" applyAlignment="1">
      <alignment wrapText="1"/>
    </xf>
    <xf numFmtId="0" fontId="15" fillId="4" borderId="11" xfId="19" applyFont="1" applyFill="1" applyBorder="1" applyAlignment="1">
      <alignment horizontal="center" wrapText="1"/>
    </xf>
    <xf numFmtId="49" fontId="7" fillId="5" borderId="12" xfId="19" applyNumberFormat="1" applyFont="1" applyFill="1" applyBorder="1" applyAlignment="1">
      <alignment horizontal="center" wrapText="1"/>
    </xf>
    <xf numFmtId="0" fontId="7" fillId="5" borderId="13" xfId="19" applyFont="1" applyFill="1" applyBorder="1" applyAlignment="1">
      <alignment wrapText="1"/>
    </xf>
    <xf numFmtId="0" fontId="7" fillId="5" borderId="14" xfId="19" applyFont="1" applyFill="1" applyBorder="1" applyAlignment="1">
      <alignment wrapText="1"/>
    </xf>
    <xf numFmtId="0" fontId="7" fillId="5" borderId="15" xfId="19" applyFont="1" applyFill="1" applyBorder="1" applyAlignment="1">
      <alignment horizontal="center" wrapText="1"/>
    </xf>
    <xf numFmtId="49" fontId="18" fillId="0" borderId="16" xfId="19" applyNumberFormat="1" applyFont="1" applyBorder="1" applyAlignment="1">
      <alignment horizontal="left" vertical="center" wrapText="1"/>
    </xf>
    <xf numFmtId="0" fontId="18" fillId="0" borderId="3" xfId="19" applyFont="1" applyBorder="1" applyAlignment="1">
      <alignment horizontal="left" vertical="center" wrapText="1"/>
    </xf>
    <xf numFmtId="14" fontId="18" fillId="0" borderId="3" xfId="19" applyNumberFormat="1" applyFont="1" applyBorder="1" applyAlignment="1">
      <alignment horizontal="left" vertical="center" wrapText="1"/>
    </xf>
    <xf numFmtId="14" fontId="18" fillId="0" borderId="1" xfId="19" applyNumberFormat="1" applyFont="1" applyBorder="1" applyAlignment="1">
      <alignment wrapText="1"/>
    </xf>
    <xf numFmtId="0" fontId="18" fillId="0" borderId="17" xfId="19" applyFont="1" applyBorder="1" applyAlignment="1">
      <alignment wrapText="1"/>
    </xf>
    <xf numFmtId="0" fontId="0" fillId="6" borderId="0" xfId="36" applyFill="1" applyBorder="1" applyAlignment="1"/>
    <xf numFmtId="0" fontId="0" fillId="6" borderId="0" xfId="36" applyFill="1" applyAlignment="1"/>
    <xf numFmtId="0" fontId="0" fillId="6" borderId="18" xfId="36" applyFill="1" applyBorder="1" applyAlignment="1"/>
    <xf numFmtId="0" fontId="19" fillId="6" borderId="0" xfId="36" applyFont="1" applyFill="1" applyBorder="1" applyAlignment="1">
      <alignment vertical="center"/>
    </xf>
    <xf numFmtId="0" fontId="20" fillId="6" borderId="0" xfId="36" applyFont="1" applyFill="1" applyBorder="1" applyAlignment="1">
      <alignment vertical="center" wrapText="1"/>
    </xf>
    <xf numFmtId="0" fontId="21" fillId="6" borderId="0" xfId="36" applyFont="1" applyFill="1" applyBorder="1" applyAlignment="1">
      <alignment vertical="center" wrapText="1"/>
    </xf>
    <xf numFmtId="0" fontId="22" fillId="6" borderId="0" xfId="36" applyFont="1" applyFill="1" applyBorder="1" applyAlignment="1">
      <alignment vertical="center"/>
    </xf>
    <xf numFmtId="0" fontId="0" fillId="6" borderId="0" xfId="36" applyFill="1" applyBorder="1" applyAlignment="1">
      <alignment vertical="center"/>
    </xf>
    <xf numFmtId="0" fontId="23" fillId="6" borderId="0" xfId="36" applyFont="1" applyFill="1" applyBorder="1" applyAlignment="1">
      <alignment horizontal="right" vertical="center"/>
    </xf>
    <xf numFmtId="0" fontId="23" fillId="6" borderId="0" xfId="36" applyFont="1" applyFill="1" applyBorder="1" applyAlignment="1">
      <alignment vertical="center"/>
    </xf>
    <xf numFmtId="0" fontId="24" fillId="6" borderId="0" xfId="36" applyFont="1" applyFill="1" applyBorder="1" applyAlignment="1">
      <alignment horizontal="left" vertical="center"/>
    </xf>
    <xf numFmtId="0" fontId="23" fillId="6" borderId="0" xfId="36" applyFont="1" applyFill="1" applyBorder="1" applyAlignment="1">
      <alignment horizontal="left" vertical="center"/>
    </xf>
    <xf numFmtId="178" fontId="23" fillId="6" borderId="0" xfId="36" applyNumberFormat="1" applyFont="1" applyFill="1" applyBorder="1" applyAlignment="1">
      <alignment horizontal="left" vertical="center"/>
    </xf>
    <xf numFmtId="0" fontId="0" fillId="6" borderId="0" xfId="36" applyFill="1" applyBorder="1" applyAlignment="1">
      <alignment horizontal="left"/>
    </xf>
    <xf numFmtId="0" fontId="25" fillId="6" borderId="0" xfId="36" applyFont="1" applyFill="1" applyBorder="1" applyAlignment="1">
      <alignment horizontal="left" vertical="center"/>
    </xf>
    <xf numFmtId="0" fontId="25" fillId="6" borderId="0" xfId="36" applyFont="1" applyFill="1" applyBorder="1" applyAlignment="1">
      <alignment horizontal="right"/>
    </xf>
    <xf numFmtId="0" fontId="23" fillId="6" borderId="19" xfId="36" applyFont="1" applyFill="1" applyBorder="1" applyAlignment="1">
      <alignment vertical="center"/>
    </xf>
    <xf numFmtId="0" fontId="0" fillId="6" borderId="19" xfId="36" applyFill="1" applyBorder="1" applyAlignment="1"/>
    <xf numFmtId="0" fontId="23" fillId="6" borderId="2" xfId="36" applyFont="1" applyFill="1" applyBorder="1" applyAlignment="1">
      <alignment vertical="center"/>
    </xf>
    <xf numFmtId="0" fontId="0" fillId="6" borderId="2" xfId="36" applyFill="1" applyBorder="1" applyAlignment="1"/>
    <xf numFmtId="0" fontId="26" fillId="6" borderId="0" xfId="36" applyFont="1" applyFill="1" applyBorder="1" applyAlignment="1">
      <alignment horizontal="right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_峰力NC数据表单格式V1.0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5" page="10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</xdr:row>
      <xdr:rowOff>123825</xdr:rowOff>
    </xdr:from>
    <xdr:to>
      <xdr:col>4</xdr:col>
      <xdr:colOff>342900</xdr:colOff>
      <xdr:row>5</xdr:row>
      <xdr:rowOff>47625</xdr:rowOff>
    </xdr:to>
    <xdr:pic>
      <xdr:nvPicPr>
        <xdr:cNvPr id="1143" name="图片 3" descr="太极LOGO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47800" y="295275"/>
          <a:ext cx="19621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733425</xdr:colOff>
      <xdr:row>1</xdr:row>
      <xdr:rowOff>76200</xdr:rowOff>
    </xdr:from>
    <xdr:to>
      <xdr:col>8</xdr:col>
      <xdr:colOff>790575</xdr:colOff>
      <xdr:row>5</xdr:row>
      <xdr:rowOff>9525</xdr:rowOff>
    </xdr:to>
    <xdr:pic>
      <xdr:nvPicPr>
        <xdr:cNvPr id="1144" name="图片 3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86500" y="247650"/>
          <a:ext cx="16764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2</xdr:col>
          <xdr:colOff>161925</xdr:colOff>
          <xdr:row>6</xdr:row>
          <xdr:rowOff>0</xdr:rowOff>
        </xdr:to>
        <xdr:sp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685800" y="1638300"/>
              <a:ext cx="1847850" cy="1905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A1" sqref="A1"/>
    </sheetView>
  </sheetViews>
  <sheetFormatPr defaultColWidth="9" defaultRowHeight="13.5"/>
  <cols>
    <col min="1" max="1" width="10.625" style="103" customWidth="1"/>
    <col min="2" max="2" width="8.375" style="103" customWidth="1"/>
    <col min="3" max="4" width="10.625" style="104" customWidth="1"/>
    <col min="5" max="5" width="19.25" style="104" customWidth="1"/>
    <col min="6" max="6" width="13.375" style="104" customWidth="1"/>
    <col min="7" max="9" width="10.625" style="104" customWidth="1"/>
    <col min="10" max="11" width="10.625" style="103" customWidth="1"/>
    <col min="12" max="17" width="10.625" style="104" customWidth="1"/>
    <col min="18" max="16384" width="9" style="104"/>
  </cols>
  <sheetData>
    <row r="1" spans="3:9">
      <c r="C1" s="103"/>
      <c r="D1" s="103"/>
      <c r="E1" s="103"/>
      <c r="F1" s="103"/>
      <c r="G1" s="103"/>
      <c r="H1" s="103"/>
      <c r="I1" s="103"/>
    </row>
    <row r="2" spans="3:9">
      <c r="C2" s="103"/>
      <c r="D2" s="103"/>
      <c r="E2" s="103"/>
      <c r="F2" s="103"/>
      <c r="G2" s="103"/>
      <c r="H2" s="103"/>
      <c r="I2" s="103"/>
    </row>
    <row r="3" spans="1:11">
      <c r="A3" s="104"/>
      <c r="B3" s="104"/>
      <c r="C3" s="103"/>
      <c r="D3" s="103"/>
      <c r="E3" s="103"/>
      <c r="F3" s="103"/>
      <c r="G3" s="103"/>
      <c r="H3" s="103"/>
      <c r="I3" s="103"/>
      <c r="J3" s="104"/>
      <c r="K3" s="104"/>
    </row>
    <row r="4" spans="1:11">
      <c r="A4" s="104"/>
      <c r="B4" s="104"/>
      <c r="C4" s="103"/>
      <c r="D4" s="103"/>
      <c r="E4" s="103"/>
      <c r="F4" s="103"/>
      <c r="G4" s="103"/>
      <c r="H4" s="103"/>
      <c r="I4" s="103"/>
      <c r="J4" s="104"/>
      <c r="K4" s="104"/>
    </row>
    <row r="5" spans="1:11">
      <c r="A5" s="104"/>
      <c r="B5" s="104"/>
      <c r="C5" s="103"/>
      <c r="D5" s="103"/>
      <c r="E5" s="103"/>
      <c r="F5" s="103"/>
      <c r="G5" s="103"/>
      <c r="H5" s="103"/>
      <c r="I5" s="103"/>
      <c r="J5" s="104"/>
      <c r="K5" s="104"/>
    </row>
    <row r="6" ht="14.25" spans="1:11">
      <c r="A6" s="104"/>
      <c r="B6" s="104"/>
      <c r="C6" s="105"/>
      <c r="D6" s="105"/>
      <c r="E6" s="105"/>
      <c r="F6" s="105"/>
      <c r="G6" s="105"/>
      <c r="H6" s="105"/>
      <c r="I6" s="105"/>
      <c r="J6" s="104"/>
      <c r="K6" s="104"/>
    </row>
    <row r="7" ht="31.5" spans="1:11">
      <c r="A7" s="104"/>
      <c r="B7" s="104"/>
      <c r="C7" s="106" t="s">
        <v>0</v>
      </c>
      <c r="D7" s="106"/>
      <c r="E7" s="107"/>
      <c r="F7" s="107"/>
      <c r="G7" s="107"/>
      <c r="H7" s="108"/>
      <c r="I7" s="123"/>
      <c r="J7" s="104"/>
      <c r="K7" s="104"/>
    </row>
    <row r="8" ht="25.5" spans="1:11">
      <c r="A8" s="104"/>
      <c r="B8" s="104"/>
      <c r="C8" s="109" t="s">
        <v>1</v>
      </c>
      <c r="E8" s="110"/>
      <c r="F8" s="110"/>
      <c r="G8" s="110"/>
      <c r="H8" s="110"/>
      <c r="I8" s="110"/>
      <c r="J8" s="104"/>
      <c r="K8" s="104"/>
    </row>
    <row r="9" spans="1:11">
      <c r="A9" s="104"/>
      <c r="B9" s="104"/>
      <c r="C9" s="110"/>
      <c r="D9" s="110"/>
      <c r="E9" s="110"/>
      <c r="F9" s="110"/>
      <c r="G9" s="110"/>
      <c r="H9" s="110"/>
      <c r="I9" s="110"/>
      <c r="J9" s="104"/>
      <c r="K9" s="104"/>
    </row>
    <row r="10" spans="1:11">
      <c r="A10" s="104"/>
      <c r="B10" s="104"/>
      <c r="C10" s="103"/>
      <c r="D10" s="103"/>
      <c r="E10" s="103"/>
      <c r="F10" s="103"/>
      <c r="G10" s="103"/>
      <c r="H10" s="103"/>
      <c r="I10" s="103"/>
      <c r="J10" s="104"/>
      <c r="K10" s="104"/>
    </row>
    <row r="11" spans="1:11">
      <c r="A11" s="104"/>
      <c r="B11" s="104"/>
      <c r="C11" s="103"/>
      <c r="D11" s="103"/>
      <c r="E11" s="103"/>
      <c r="F11" s="103"/>
      <c r="G11" s="103"/>
      <c r="H11" s="103"/>
      <c r="I11" s="103"/>
      <c r="J11" s="104"/>
      <c r="K11" s="104"/>
    </row>
    <row r="12" spans="1:11">
      <c r="A12" s="104"/>
      <c r="B12" s="104"/>
      <c r="C12" s="103"/>
      <c r="D12" s="103"/>
      <c r="E12" s="103"/>
      <c r="F12" s="103"/>
      <c r="G12" s="103"/>
      <c r="H12" s="103"/>
      <c r="I12" s="103"/>
      <c r="J12" s="104"/>
      <c r="K12" s="104"/>
    </row>
    <row r="13" spans="1:11">
      <c r="A13" s="104"/>
      <c r="B13" s="104"/>
      <c r="C13" s="103"/>
      <c r="D13" s="103"/>
      <c r="E13" s="103"/>
      <c r="F13" s="103"/>
      <c r="G13" s="103"/>
      <c r="H13" s="103"/>
      <c r="I13" s="103"/>
      <c r="J13" s="104"/>
      <c r="K13" s="104"/>
    </row>
    <row r="14" spans="1:11">
      <c r="A14" s="104"/>
      <c r="B14" s="104"/>
      <c r="C14" s="103"/>
      <c r="D14" s="103"/>
      <c r="E14" s="103"/>
      <c r="F14" s="103"/>
      <c r="G14" s="103"/>
      <c r="H14" s="103"/>
      <c r="I14" s="103"/>
      <c r="J14" s="104"/>
      <c r="K14" s="104"/>
    </row>
    <row r="15" spans="1:11">
      <c r="A15" s="104"/>
      <c r="B15" s="104"/>
      <c r="C15" s="103"/>
      <c r="D15" s="103"/>
      <c r="E15" s="103"/>
      <c r="F15" s="103"/>
      <c r="G15" s="103"/>
      <c r="H15" s="103"/>
      <c r="I15" s="103"/>
      <c r="J15" s="104"/>
      <c r="K15" s="104"/>
    </row>
    <row r="16" ht="16.5" spans="1:11">
      <c r="A16" s="104"/>
      <c r="B16" s="104"/>
      <c r="C16" s="103"/>
      <c r="D16" s="111" t="s">
        <v>2</v>
      </c>
      <c r="E16" s="103" t="s">
        <v>3</v>
      </c>
      <c r="F16" s="103"/>
      <c r="G16" s="103"/>
      <c r="H16" s="103"/>
      <c r="I16" s="103"/>
      <c r="J16" s="104"/>
      <c r="K16" s="104"/>
    </row>
    <row r="17" ht="22.5" spans="1:11">
      <c r="A17" s="104"/>
      <c r="B17" s="104"/>
      <c r="C17" s="112"/>
      <c r="D17" s="111" t="s">
        <v>4</v>
      </c>
      <c r="E17" s="113"/>
      <c r="F17" s="112"/>
      <c r="G17" s="112"/>
      <c r="H17" s="112"/>
      <c r="I17" s="112"/>
      <c r="J17" s="104"/>
      <c r="K17" s="104"/>
    </row>
    <row r="18" ht="16.5" spans="1:11">
      <c r="A18" s="104"/>
      <c r="B18" s="104"/>
      <c r="C18" s="112"/>
      <c r="D18" s="111" t="s">
        <v>5</v>
      </c>
      <c r="E18" s="114"/>
      <c r="F18" s="112"/>
      <c r="G18" s="112"/>
      <c r="H18" s="112"/>
      <c r="I18" s="112"/>
      <c r="J18" s="104"/>
      <c r="K18" s="104"/>
    </row>
    <row r="19" ht="16.5" spans="1:11">
      <c r="A19" s="104"/>
      <c r="B19" s="104"/>
      <c r="C19" s="112"/>
      <c r="D19" s="111" t="s">
        <v>6</v>
      </c>
      <c r="E19" s="115"/>
      <c r="F19" s="112"/>
      <c r="G19" s="112"/>
      <c r="H19" s="112"/>
      <c r="I19" s="112"/>
      <c r="J19" s="104"/>
      <c r="K19" s="104"/>
    </row>
    <row r="20" ht="16.5" spans="1:11">
      <c r="A20" s="104"/>
      <c r="B20" s="104"/>
      <c r="C20" s="116"/>
      <c r="D20" s="111"/>
      <c r="E20" s="112"/>
      <c r="F20" s="103"/>
      <c r="G20" s="112"/>
      <c r="H20" s="112"/>
      <c r="I20" s="112"/>
      <c r="J20" s="104"/>
      <c r="K20" s="104"/>
    </row>
    <row r="21" ht="16.5" spans="1:11">
      <c r="A21" s="104"/>
      <c r="B21" s="104"/>
      <c r="C21" s="103"/>
      <c r="D21" s="111"/>
      <c r="E21" s="112"/>
      <c r="F21" s="103"/>
      <c r="G21" s="112"/>
      <c r="H21" s="112"/>
      <c r="I21" s="112"/>
      <c r="J21" s="104"/>
      <c r="K21" s="104"/>
    </row>
    <row r="22" ht="16.5" spans="1:11">
      <c r="A22" s="104"/>
      <c r="B22" s="104"/>
      <c r="C22" s="103"/>
      <c r="D22" s="117" t="s">
        <v>7</v>
      </c>
      <c r="E22" s="112"/>
      <c r="F22" s="103"/>
      <c r="G22" s="112"/>
      <c r="H22" s="112"/>
      <c r="I22" s="112"/>
      <c r="J22" s="104"/>
      <c r="K22" s="104"/>
    </row>
    <row r="23" ht="16.5" spans="1:11">
      <c r="A23" s="104"/>
      <c r="B23" s="104"/>
      <c r="C23" s="103"/>
      <c r="D23" s="118" t="s">
        <v>8</v>
      </c>
      <c r="E23" s="119"/>
      <c r="F23" s="120"/>
      <c r="G23" s="112"/>
      <c r="H23" s="112"/>
      <c r="I23" s="112"/>
      <c r="J23" s="104"/>
      <c r="K23" s="104"/>
    </row>
    <row r="24" ht="16.5" spans="1:11">
      <c r="A24" s="104"/>
      <c r="B24" s="104"/>
      <c r="C24" s="103"/>
      <c r="D24" s="118" t="s">
        <v>9</v>
      </c>
      <c r="E24" s="121"/>
      <c r="F24" s="122"/>
      <c r="G24" s="112"/>
      <c r="H24" s="112"/>
      <c r="I24" s="112"/>
      <c r="J24" s="104"/>
      <c r="K24" s="104"/>
    </row>
    <row r="25" ht="16.5" spans="1:11">
      <c r="A25" s="104"/>
      <c r="B25" s="104"/>
      <c r="C25" s="103"/>
      <c r="D25" s="103"/>
      <c r="E25" s="103"/>
      <c r="F25" s="103"/>
      <c r="G25" s="112"/>
      <c r="H25" s="112"/>
      <c r="I25" s="112"/>
      <c r="J25" s="104"/>
      <c r="K25" s="104"/>
    </row>
    <row r="26" ht="16.5" spans="1:11">
      <c r="A26" s="104"/>
      <c r="B26" s="104"/>
      <c r="C26" s="103"/>
      <c r="D26" s="103"/>
      <c r="E26" s="103"/>
      <c r="F26" s="103"/>
      <c r="G26" s="112"/>
      <c r="H26" s="112"/>
      <c r="I26" s="112"/>
      <c r="J26" s="104"/>
      <c r="K26" s="104"/>
    </row>
    <row r="27" ht="16.5" spans="1:11">
      <c r="A27" s="104"/>
      <c r="B27" s="104"/>
      <c r="C27" s="103"/>
      <c r="D27" s="103"/>
      <c r="E27" s="103"/>
      <c r="F27" s="103"/>
      <c r="G27" s="112"/>
      <c r="H27" s="112"/>
      <c r="I27" s="112"/>
      <c r="J27" s="104"/>
      <c r="K27" s="104"/>
    </row>
    <row r="28" spans="1:11">
      <c r="A28" s="104"/>
      <c r="B28" s="104"/>
      <c r="C28" s="110"/>
      <c r="D28" s="110"/>
      <c r="E28" s="110"/>
      <c r="F28" s="110"/>
      <c r="G28" s="110"/>
      <c r="H28" s="110"/>
      <c r="I28" s="110"/>
      <c r="J28" s="104"/>
      <c r="K28" s="104"/>
    </row>
    <row r="29" spans="1:11">
      <c r="A29" s="104"/>
      <c r="B29" s="104"/>
      <c r="C29" s="110"/>
      <c r="D29" s="110"/>
      <c r="E29" s="110"/>
      <c r="F29" s="110"/>
      <c r="G29" s="110"/>
      <c r="H29" s="110"/>
      <c r="I29" s="110"/>
      <c r="J29" s="104"/>
      <c r="K29" s="104"/>
    </row>
    <row r="30" spans="1:11">
      <c r="A30" s="104"/>
      <c r="B30" s="104"/>
      <c r="C30" s="110"/>
      <c r="D30" s="110"/>
      <c r="E30" s="110"/>
      <c r="F30" s="110"/>
      <c r="G30" s="110"/>
      <c r="H30" s="110"/>
      <c r="I30" s="110"/>
      <c r="J30" s="104"/>
      <c r="K30" s="104"/>
    </row>
    <row r="31" spans="3:9">
      <c r="C31" s="103"/>
      <c r="D31" s="103"/>
      <c r="E31" s="103"/>
      <c r="F31" s="103"/>
      <c r="G31" s="103"/>
      <c r="H31" s="103"/>
      <c r="I31" s="103"/>
    </row>
    <row r="32" spans="3:9">
      <c r="C32" s="103"/>
      <c r="D32" s="103"/>
      <c r="E32" s="103"/>
      <c r="F32" s="103"/>
      <c r="G32" s="103"/>
      <c r="H32" s="103"/>
      <c r="I32" s="103"/>
    </row>
  </sheetData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0"/>
  <sheetViews>
    <sheetView workbookViewId="0">
      <selection activeCell="A1" sqref="A1"/>
    </sheetView>
  </sheetViews>
  <sheetFormatPr defaultColWidth="2.25" defaultRowHeight="16.5" outlineLevelCol="7"/>
  <cols>
    <col min="1" max="1" width="2.25" style="88" customWidth="1"/>
    <col min="2" max="2" width="10" style="89" customWidth="1"/>
    <col min="3" max="4" width="19.125" style="88" customWidth="1"/>
    <col min="5" max="5" width="9.75" style="88" customWidth="1"/>
    <col min="6" max="6" width="57" style="88" customWidth="1"/>
    <col min="7" max="7" width="6.75" style="88" customWidth="1"/>
    <col min="8" max="8" width="15.5" style="88" customWidth="1"/>
    <col min="9" max="9" width="15.375" style="88" customWidth="1"/>
    <col min="10" max="255" width="9.125" style="88" customWidth="1"/>
    <col min="256" max="16384" width="2.25" style="88"/>
  </cols>
  <sheetData>
    <row r="2" spans="2:8">
      <c r="B2" s="90" t="s">
        <v>10</v>
      </c>
      <c r="C2" s="91" t="s">
        <v>11</v>
      </c>
      <c r="D2" s="91" t="s">
        <v>12</v>
      </c>
      <c r="E2" s="91" t="s">
        <v>13</v>
      </c>
      <c r="F2" s="91" t="s">
        <v>14</v>
      </c>
      <c r="G2" s="92" t="s">
        <v>15</v>
      </c>
      <c r="H2" s="93" t="s">
        <v>16</v>
      </c>
    </row>
    <row r="3" spans="2:8">
      <c r="B3" s="94" t="s">
        <v>10</v>
      </c>
      <c r="C3" s="95" t="s">
        <v>17</v>
      </c>
      <c r="D3" s="95" t="s">
        <v>18</v>
      </c>
      <c r="E3" s="95" t="s">
        <v>19</v>
      </c>
      <c r="F3" s="95" t="s">
        <v>20</v>
      </c>
      <c r="G3" s="96"/>
      <c r="H3" s="97"/>
    </row>
    <row r="4" spans="2:8">
      <c r="B4" s="98" t="s">
        <v>21</v>
      </c>
      <c r="C4" s="99" t="s">
        <v>22</v>
      </c>
      <c r="D4" s="99" t="s">
        <v>23</v>
      </c>
      <c r="E4" s="100">
        <v>43414</v>
      </c>
      <c r="F4" s="100" t="s">
        <v>24</v>
      </c>
      <c r="G4" s="101"/>
      <c r="H4" s="102"/>
    </row>
    <row r="5" ht="28.5" spans="2:8">
      <c r="B5" s="98" t="s">
        <v>25</v>
      </c>
      <c r="C5" s="99" t="s">
        <v>26</v>
      </c>
      <c r="D5" s="99"/>
      <c r="E5" s="100">
        <v>43414</v>
      </c>
      <c r="F5" s="100" t="s">
        <v>27</v>
      </c>
      <c r="G5" s="101"/>
      <c r="H5" s="102"/>
    </row>
    <row r="6" spans="2:8">
      <c r="B6" s="98"/>
      <c r="C6" s="99"/>
      <c r="D6" s="99"/>
      <c r="E6" s="100"/>
      <c r="F6" s="100"/>
      <c r="G6" s="101"/>
      <c r="H6" s="102"/>
    </row>
    <row r="7" spans="2:8">
      <c r="B7" s="98"/>
      <c r="C7" s="99"/>
      <c r="D7" s="99"/>
      <c r="E7" s="100"/>
      <c r="F7" s="100"/>
      <c r="G7" s="101"/>
      <c r="H7" s="102"/>
    </row>
    <row r="8" spans="2:8">
      <c r="B8" s="98"/>
      <c r="C8" s="99"/>
      <c r="D8" s="99"/>
      <c r="E8" s="100"/>
      <c r="F8" s="100"/>
      <c r="G8" s="101"/>
      <c r="H8" s="102"/>
    </row>
    <row r="9" spans="2:8">
      <c r="B9" s="98"/>
      <c r="C9" s="99"/>
      <c r="D9" s="99"/>
      <c r="E9" s="100"/>
      <c r="F9" s="100"/>
      <c r="G9" s="101"/>
      <c r="H9" s="102"/>
    </row>
    <row r="10" spans="2:8">
      <c r="B10" s="98"/>
      <c r="C10" s="99"/>
      <c r="D10" s="99"/>
      <c r="E10" s="100"/>
      <c r="F10" s="100"/>
      <c r="G10" s="101"/>
      <c r="H10" s="102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8"/>
  <sheetViews>
    <sheetView workbookViewId="0">
      <selection activeCell="B33" sqref="B33:C33"/>
    </sheetView>
  </sheetViews>
  <sheetFormatPr defaultColWidth="21.875" defaultRowHeight="14.25"/>
  <cols>
    <col min="1" max="1" width="1.625" style="58" customWidth="1"/>
    <col min="2" max="2" width="71.375" style="58" customWidth="1"/>
    <col min="3" max="3" width="10.5" style="58" customWidth="1"/>
    <col min="4" max="4" width="17.25" style="58" customWidth="1"/>
    <col min="5" max="6" width="9" style="58" customWidth="1"/>
    <col min="7" max="7" width="15.5" style="58" customWidth="1"/>
    <col min="8" max="16384" width="21.875" style="58"/>
  </cols>
  <sheetData>
    <row r="1" ht="16.5" spans="2:11">
      <c r="B1" s="59" t="s">
        <v>28</v>
      </c>
      <c r="C1" s="60"/>
      <c r="D1" s="60"/>
      <c r="E1" s="60"/>
      <c r="F1" s="60"/>
      <c r="G1" s="61"/>
      <c r="H1" s="62"/>
      <c r="I1" s="62"/>
      <c r="J1" s="62"/>
      <c r="K1" s="62"/>
    </row>
    <row r="2" spans="2:11">
      <c r="B2" s="63" t="s">
        <v>29</v>
      </c>
      <c r="C2" s="63" t="s">
        <v>30</v>
      </c>
      <c r="D2" s="64" t="s">
        <v>31</v>
      </c>
      <c r="E2" s="65" t="s">
        <v>32</v>
      </c>
      <c r="F2" s="63" t="s">
        <v>33</v>
      </c>
      <c r="G2" s="63" t="s">
        <v>34</v>
      </c>
      <c r="H2" s="66"/>
      <c r="I2" s="66"/>
      <c r="J2" s="66"/>
      <c r="K2" s="66"/>
    </row>
    <row r="3" spans="2:11">
      <c r="B3" s="67"/>
      <c r="C3" s="68"/>
      <c r="D3" s="68"/>
      <c r="E3" s="68"/>
      <c r="F3" s="68"/>
      <c r="G3" s="68"/>
      <c r="H3" s="69"/>
      <c r="I3" s="69"/>
      <c r="J3" s="69"/>
      <c r="K3" s="69"/>
    </row>
    <row r="4" spans="2:11">
      <c r="B4" s="67"/>
      <c r="C4" s="68"/>
      <c r="D4" s="68"/>
      <c r="E4" s="68"/>
      <c r="F4" s="68"/>
      <c r="G4" s="68"/>
      <c r="H4" s="69"/>
      <c r="I4" s="69"/>
      <c r="J4" s="69"/>
      <c r="K4" s="69"/>
    </row>
    <row r="5" spans="2:11">
      <c r="B5" s="67"/>
      <c r="C5" s="68"/>
      <c r="D5" s="68"/>
      <c r="E5" s="68"/>
      <c r="F5" s="68"/>
      <c r="G5" s="68"/>
      <c r="H5" s="70"/>
      <c r="I5" s="70"/>
      <c r="J5" s="70"/>
      <c r="K5" s="70"/>
    </row>
    <row r="6" spans="2:11">
      <c r="B6" s="71"/>
      <c r="C6" s="68"/>
      <c r="D6" s="68"/>
      <c r="E6" s="68"/>
      <c r="F6" s="68"/>
      <c r="G6" s="68"/>
      <c r="H6" s="69"/>
      <c r="I6" s="69"/>
      <c r="J6" s="69"/>
      <c r="K6" s="69"/>
    </row>
    <row r="7" spans="2:11">
      <c r="B7" s="71"/>
      <c r="C7" s="68"/>
      <c r="D7" s="68"/>
      <c r="E7" s="68"/>
      <c r="F7" s="68"/>
      <c r="G7" s="68"/>
      <c r="H7" s="69"/>
      <c r="I7" s="69"/>
      <c r="J7" s="69"/>
      <c r="K7" s="69"/>
    </row>
    <row r="8" spans="2:11">
      <c r="B8" s="71"/>
      <c r="C8" s="71"/>
      <c r="D8" s="71"/>
      <c r="E8" s="71"/>
      <c r="F8" s="71"/>
      <c r="G8" s="71"/>
      <c r="H8" s="70"/>
      <c r="I8" s="70"/>
      <c r="J8" s="70"/>
      <c r="K8" s="70"/>
    </row>
    <row r="9" ht="16.5" spans="2:11">
      <c r="B9" s="72" t="s">
        <v>35</v>
      </c>
      <c r="C9" s="72"/>
      <c r="D9" s="72"/>
      <c r="E9" s="72"/>
      <c r="F9" s="72"/>
      <c r="G9" s="72"/>
      <c r="H9" s="70"/>
      <c r="I9" s="70"/>
      <c r="J9" s="70"/>
      <c r="K9" s="70"/>
    </row>
    <row r="10" spans="2:11">
      <c r="B10" s="73" t="s">
        <v>36</v>
      </c>
      <c r="C10" s="74"/>
      <c r="D10" s="74"/>
      <c r="E10" s="74"/>
      <c r="F10" s="74"/>
      <c r="G10" s="74"/>
      <c r="H10" s="70"/>
      <c r="I10" s="70"/>
      <c r="J10" s="70"/>
      <c r="K10" s="70"/>
    </row>
    <row r="11" spans="2:7">
      <c r="B11" s="67" t="s">
        <v>37</v>
      </c>
      <c r="C11" s="67"/>
      <c r="D11" s="67"/>
      <c r="E11" s="67"/>
      <c r="F11" s="67"/>
      <c r="G11" s="67"/>
    </row>
    <row r="12" spans="2:7">
      <c r="B12" s="67" t="s">
        <v>38</v>
      </c>
      <c r="C12" s="67"/>
      <c r="D12" s="67"/>
      <c r="E12" s="67"/>
      <c r="F12" s="67"/>
      <c r="G12" s="67"/>
    </row>
    <row r="13" spans="2:11">
      <c r="B13" s="73" t="s">
        <v>39</v>
      </c>
      <c r="C13" s="74"/>
      <c r="D13" s="74"/>
      <c r="E13" s="74"/>
      <c r="F13" s="74"/>
      <c r="G13" s="74"/>
      <c r="H13" s="70"/>
      <c r="I13" s="70"/>
      <c r="J13" s="70"/>
      <c r="K13" s="70"/>
    </row>
    <row r="14" spans="2:7">
      <c r="B14" s="67" t="s">
        <v>40</v>
      </c>
      <c r="C14" s="67"/>
      <c r="D14" s="67"/>
      <c r="E14" s="67"/>
      <c r="F14" s="67"/>
      <c r="G14" s="67"/>
    </row>
    <row r="15" ht="27" customHeight="1" spans="2:7">
      <c r="B15" s="75" t="s">
        <v>41</v>
      </c>
      <c r="C15" s="67"/>
      <c r="D15" s="67"/>
      <c r="E15" s="67"/>
      <c r="F15" s="67"/>
      <c r="G15" s="67"/>
    </row>
    <row r="16" spans="2:7">
      <c r="B16" s="76" t="s">
        <v>42</v>
      </c>
      <c r="C16" s="77"/>
      <c r="D16" s="77"/>
      <c r="E16" s="77"/>
      <c r="F16" s="77"/>
      <c r="G16" s="78"/>
    </row>
    <row r="17" spans="2:7">
      <c r="B17" s="76" t="s">
        <v>43</v>
      </c>
      <c r="C17" s="77"/>
      <c r="D17" s="77"/>
      <c r="E17" s="77"/>
      <c r="F17" s="77"/>
      <c r="G17" s="78"/>
    </row>
    <row r="18" spans="2:7">
      <c r="B18" s="76" t="s">
        <v>44</v>
      </c>
      <c r="C18" s="77"/>
      <c r="D18" s="77"/>
      <c r="E18" s="77"/>
      <c r="F18" s="77"/>
      <c r="G18" s="78"/>
    </row>
    <row r="19" spans="2:7">
      <c r="B19" s="76" t="s">
        <v>45</v>
      </c>
      <c r="C19" s="77"/>
      <c r="D19" s="77"/>
      <c r="E19" s="77"/>
      <c r="F19" s="77"/>
      <c r="G19" s="78"/>
    </row>
    <row r="20" spans="2:7">
      <c r="B20" s="67"/>
      <c r="C20" s="67"/>
      <c r="D20" s="67"/>
      <c r="E20" s="67"/>
      <c r="F20" s="67"/>
      <c r="G20" s="67"/>
    </row>
    <row r="21" spans="2:7">
      <c r="B21" s="79" t="s">
        <v>46</v>
      </c>
      <c r="C21" s="80"/>
      <c r="D21" s="80"/>
      <c r="E21" s="80"/>
      <c r="F21" s="80"/>
      <c r="G21" s="81"/>
    </row>
    <row r="22" spans="2:7">
      <c r="B22" s="76" t="s">
        <v>47</v>
      </c>
      <c r="C22" s="77"/>
      <c r="D22" s="77"/>
      <c r="E22" s="77"/>
      <c r="F22" s="77"/>
      <c r="G22" s="78"/>
    </row>
    <row r="23" spans="2:7">
      <c r="B23" s="76" t="s">
        <v>48</v>
      </c>
      <c r="C23" s="77"/>
      <c r="D23" s="77"/>
      <c r="E23" s="77"/>
      <c r="F23" s="77"/>
      <c r="G23" s="78"/>
    </row>
    <row r="24" spans="2:7">
      <c r="B24" s="76" t="s">
        <v>49</v>
      </c>
      <c r="C24" s="77"/>
      <c r="D24" s="77"/>
      <c r="E24" s="77"/>
      <c r="F24" s="77"/>
      <c r="G24" s="78"/>
    </row>
    <row r="25" spans="2:7">
      <c r="B25" s="79" t="s">
        <v>50</v>
      </c>
      <c r="C25" s="80"/>
      <c r="D25" s="80"/>
      <c r="E25" s="80"/>
      <c r="F25" s="80"/>
      <c r="G25" s="81"/>
    </row>
    <row r="26" ht="15.75" customHeight="1" spans="2:7">
      <c r="B26" s="76" t="s">
        <v>51</v>
      </c>
      <c r="C26" s="78"/>
      <c r="D26" s="82" t="s">
        <v>52</v>
      </c>
      <c r="E26" s="83"/>
      <c r="F26" s="68" t="s">
        <v>14</v>
      </c>
      <c r="G26" s="68" t="s">
        <v>53</v>
      </c>
    </row>
    <row r="27" spans="2:7">
      <c r="B27" s="76" t="s">
        <v>54</v>
      </c>
      <c r="C27" s="78"/>
      <c r="D27" s="82" t="s">
        <v>23</v>
      </c>
      <c r="E27" s="83"/>
      <c r="F27" s="68"/>
      <c r="G27" s="84">
        <v>43414</v>
      </c>
    </row>
    <row r="28" spans="2:7">
      <c r="B28" s="76" t="s">
        <v>55</v>
      </c>
      <c r="C28" s="78"/>
      <c r="D28" s="82" t="s">
        <v>56</v>
      </c>
      <c r="E28" s="83"/>
      <c r="F28" s="68"/>
      <c r="G28" s="85"/>
    </row>
    <row r="29" spans="2:7">
      <c r="B29" s="76" t="s">
        <v>57</v>
      </c>
      <c r="C29" s="78"/>
      <c r="D29" s="82" t="s">
        <v>58</v>
      </c>
      <c r="E29" s="83"/>
      <c r="F29" s="68"/>
      <c r="G29" s="85"/>
    </row>
    <row r="30" spans="2:7">
      <c r="B30" s="76" t="s">
        <v>59</v>
      </c>
      <c r="C30" s="78"/>
      <c r="D30" s="82" t="s">
        <v>56</v>
      </c>
      <c r="E30" s="83"/>
      <c r="F30" s="68"/>
      <c r="G30" s="85"/>
    </row>
    <row r="31" spans="2:7">
      <c r="B31" s="76" t="s">
        <v>60</v>
      </c>
      <c r="C31" s="78"/>
      <c r="D31" s="82" t="s">
        <v>56</v>
      </c>
      <c r="E31" s="83"/>
      <c r="F31" s="68"/>
      <c r="G31" s="85"/>
    </row>
    <row r="32" spans="2:7">
      <c r="B32" s="76" t="s">
        <v>61</v>
      </c>
      <c r="C32" s="78"/>
      <c r="D32" s="82" t="s">
        <v>62</v>
      </c>
      <c r="E32" s="83"/>
      <c r="F32" s="68"/>
      <c r="G32" s="84">
        <v>43422</v>
      </c>
    </row>
    <row r="33" spans="2:7">
      <c r="B33" s="76" t="s">
        <v>63</v>
      </c>
      <c r="C33" s="78"/>
      <c r="D33" s="82"/>
      <c r="E33" s="83"/>
      <c r="F33" s="68"/>
      <c r="G33" s="85"/>
    </row>
    <row r="34" spans="2:7">
      <c r="B34" s="86"/>
      <c r="C34" s="87"/>
      <c r="D34" s="87"/>
      <c r="E34" s="87"/>
      <c r="F34" s="87"/>
      <c r="G34" s="87"/>
    </row>
    <row r="35" spans="2:7">
      <c r="B35" s="86"/>
      <c r="C35" s="87"/>
      <c r="D35" s="87"/>
      <c r="E35" s="87"/>
      <c r="F35" s="87"/>
      <c r="G35" s="87"/>
    </row>
    <row r="36" spans="2:7">
      <c r="B36" s="86"/>
      <c r="C36" s="87"/>
      <c r="D36" s="87"/>
      <c r="E36" s="87"/>
      <c r="F36" s="87"/>
      <c r="G36" s="87"/>
    </row>
    <row r="37" spans="2:7">
      <c r="B37" s="86"/>
      <c r="C37" s="87"/>
      <c r="D37" s="87"/>
      <c r="E37" s="87"/>
      <c r="F37" s="87"/>
      <c r="G37" s="87"/>
    </row>
    <row r="38" spans="2:7">
      <c r="B38" s="86"/>
      <c r="C38" s="87"/>
      <c r="D38" s="87"/>
      <c r="E38" s="87"/>
      <c r="F38" s="87"/>
      <c r="G38" s="87"/>
    </row>
  </sheetData>
  <mergeCells count="32">
    <mergeCell ref="B1:G1"/>
    <mergeCell ref="B8:G8"/>
    <mergeCell ref="B9:G9"/>
    <mergeCell ref="B11:G11"/>
    <mergeCell ref="B12:G12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4:G24"/>
    <mergeCell ref="B25:G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showGridLines="0" workbookViewId="0">
      <pane ySplit="1" topLeftCell="A57" activePane="bottomLeft" state="frozen"/>
      <selection/>
      <selection pane="bottomLeft" activeCell="A1" sqref="A1"/>
    </sheetView>
  </sheetViews>
  <sheetFormatPr defaultColWidth="9" defaultRowHeight="16.5" outlineLevelCol="2"/>
  <cols>
    <col min="1" max="1" width="6.5" style="55" customWidth="1"/>
    <col min="2" max="2" width="9" style="55"/>
    <col min="3" max="3" width="40.125" style="55" customWidth="1"/>
  </cols>
  <sheetData>
    <row r="1" spans="1:3">
      <c r="A1" s="56" t="s">
        <v>64</v>
      </c>
      <c r="B1" s="56" t="s">
        <v>65</v>
      </c>
      <c r="C1" s="56" t="s">
        <v>66</v>
      </c>
    </row>
    <row r="2" spans="1:3">
      <c r="A2" s="57" t="s">
        <v>67</v>
      </c>
      <c r="B2" s="57" t="s">
        <v>68</v>
      </c>
      <c r="C2" s="57" t="s">
        <v>69</v>
      </c>
    </row>
    <row r="3" spans="1:3">
      <c r="A3" s="57" t="s">
        <v>70</v>
      </c>
      <c r="B3" s="57" t="s">
        <v>71</v>
      </c>
      <c r="C3" s="57" t="s">
        <v>72</v>
      </c>
    </row>
    <row r="4" spans="1:3">
      <c r="A4" s="57" t="s">
        <v>73</v>
      </c>
      <c r="B4" s="57" t="s">
        <v>71</v>
      </c>
      <c r="C4" s="57" t="s">
        <v>74</v>
      </c>
    </row>
    <row r="5" spans="1:3">
      <c r="A5" s="57" t="s">
        <v>75</v>
      </c>
      <c r="B5" s="57" t="s">
        <v>76</v>
      </c>
      <c r="C5" s="57" t="s">
        <v>77</v>
      </c>
    </row>
    <row r="6" spans="1:3">
      <c r="A6" s="57" t="s">
        <v>78</v>
      </c>
      <c r="B6" s="57" t="s">
        <v>76</v>
      </c>
      <c r="C6" s="57" t="s">
        <v>79</v>
      </c>
    </row>
    <row r="7" spans="1:3">
      <c r="A7" s="57" t="s">
        <v>80</v>
      </c>
      <c r="B7" s="57" t="s">
        <v>76</v>
      </c>
      <c r="C7" s="57" t="s">
        <v>81</v>
      </c>
    </row>
    <row r="8" spans="1:3">
      <c r="A8" s="57" t="s">
        <v>82</v>
      </c>
      <c r="B8" s="57" t="s">
        <v>76</v>
      </c>
      <c r="C8" s="57" t="s">
        <v>83</v>
      </c>
    </row>
    <row r="9" spans="1:3">
      <c r="A9" s="57" t="s">
        <v>84</v>
      </c>
      <c r="B9" s="57" t="s">
        <v>76</v>
      </c>
      <c r="C9" s="57" t="s">
        <v>85</v>
      </c>
    </row>
    <row r="10" spans="1:3">
      <c r="A10" s="57" t="s">
        <v>86</v>
      </c>
      <c r="B10" s="57" t="s">
        <v>76</v>
      </c>
      <c r="C10" s="57" t="s">
        <v>87</v>
      </c>
    </row>
    <row r="11" spans="1:3">
      <c r="A11" s="57" t="s">
        <v>88</v>
      </c>
      <c r="B11" s="57" t="s">
        <v>76</v>
      </c>
      <c r="C11" s="57" t="s">
        <v>89</v>
      </c>
    </row>
    <row r="12" spans="1:3">
      <c r="A12" s="57" t="s">
        <v>90</v>
      </c>
      <c r="B12" s="57" t="s">
        <v>76</v>
      </c>
      <c r="C12" s="57" t="s">
        <v>91</v>
      </c>
    </row>
    <row r="13" spans="1:3">
      <c r="A13" s="57" t="s">
        <v>92</v>
      </c>
      <c r="B13" s="57" t="s">
        <v>76</v>
      </c>
      <c r="C13" s="57" t="s">
        <v>93</v>
      </c>
    </row>
    <row r="14" spans="1:3">
      <c r="A14" s="57" t="s">
        <v>94</v>
      </c>
      <c r="B14" s="57" t="s">
        <v>76</v>
      </c>
      <c r="C14" s="57" t="s">
        <v>95</v>
      </c>
    </row>
    <row r="15" spans="1:3">
      <c r="A15" s="57" t="s">
        <v>96</v>
      </c>
      <c r="B15" s="57" t="s">
        <v>76</v>
      </c>
      <c r="C15" s="57" t="s">
        <v>97</v>
      </c>
    </row>
    <row r="16" spans="1:3">
      <c r="A16" s="57" t="s">
        <v>98</v>
      </c>
      <c r="B16" s="57" t="s">
        <v>99</v>
      </c>
      <c r="C16" s="57" t="s">
        <v>100</v>
      </c>
    </row>
    <row r="17" spans="1:3">
      <c r="A17" s="57" t="s">
        <v>101</v>
      </c>
      <c r="B17" s="57" t="s">
        <v>99</v>
      </c>
      <c r="C17" s="57" t="s">
        <v>102</v>
      </c>
    </row>
    <row r="18" spans="1:3">
      <c r="A18" s="57" t="s">
        <v>103</v>
      </c>
      <c r="B18" s="57" t="s">
        <v>99</v>
      </c>
      <c r="C18" s="57" t="s">
        <v>104</v>
      </c>
    </row>
    <row r="19" spans="1:3">
      <c r="A19" s="57" t="s">
        <v>105</v>
      </c>
      <c r="B19" s="57" t="s">
        <v>99</v>
      </c>
      <c r="C19" s="57" t="s">
        <v>106</v>
      </c>
    </row>
    <row r="20" spans="1:3">
      <c r="A20" s="57" t="s">
        <v>107</v>
      </c>
      <c r="B20" s="57" t="s">
        <v>99</v>
      </c>
      <c r="C20" s="57" t="s">
        <v>108</v>
      </c>
    </row>
    <row r="21" spans="1:3">
      <c r="A21" s="57" t="s">
        <v>109</v>
      </c>
      <c r="B21" s="57" t="s">
        <v>99</v>
      </c>
      <c r="C21" s="57" t="s">
        <v>110</v>
      </c>
    </row>
    <row r="22" spans="1:3">
      <c r="A22" s="57" t="s">
        <v>111</v>
      </c>
      <c r="B22" s="57" t="s">
        <v>99</v>
      </c>
      <c r="C22" s="57" t="s">
        <v>112</v>
      </c>
    </row>
    <row r="23" spans="1:3">
      <c r="A23" s="57" t="s">
        <v>113</v>
      </c>
      <c r="B23" s="57" t="s">
        <v>99</v>
      </c>
      <c r="C23" s="57" t="s">
        <v>114</v>
      </c>
    </row>
    <row r="24" spans="1:3">
      <c r="A24" s="57" t="s">
        <v>115</v>
      </c>
      <c r="B24" s="57" t="s">
        <v>99</v>
      </c>
      <c r="C24" s="57" t="s">
        <v>116</v>
      </c>
    </row>
    <row r="25" spans="1:3">
      <c r="A25" s="57" t="s">
        <v>117</v>
      </c>
      <c r="B25" s="57" t="s">
        <v>99</v>
      </c>
      <c r="C25" s="57" t="s">
        <v>118</v>
      </c>
    </row>
    <row r="26" spans="1:3">
      <c r="A26" s="57" t="s">
        <v>119</v>
      </c>
      <c r="B26" s="57" t="s">
        <v>99</v>
      </c>
      <c r="C26" s="57" t="s">
        <v>120</v>
      </c>
    </row>
    <row r="27" spans="1:3">
      <c r="A27" s="57" t="s">
        <v>121</v>
      </c>
      <c r="B27" s="57" t="s">
        <v>99</v>
      </c>
      <c r="C27" s="57" t="s">
        <v>122</v>
      </c>
    </row>
    <row r="28" spans="1:3">
      <c r="A28" s="57" t="s">
        <v>123</v>
      </c>
      <c r="B28" s="57" t="s">
        <v>99</v>
      </c>
      <c r="C28" s="57" t="s">
        <v>124</v>
      </c>
    </row>
    <row r="29" spans="1:3">
      <c r="A29" s="57" t="s">
        <v>125</v>
      </c>
      <c r="B29" s="57" t="s">
        <v>99</v>
      </c>
      <c r="C29" s="57" t="s">
        <v>126</v>
      </c>
    </row>
    <row r="30" spans="1:3">
      <c r="A30" s="57" t="s">
        <v>127</v>
      </c>
      <c r="B30" s="57" t="s">
        <v>99</v>
      </c>
      <c r="C30" s="57" t="s">
        <v>128</v>
      </c>
    </row>
    <row r="31" spans="1:3">
      <c r="A31" s="57" t="s">
        <v>129</v>
      </c>
      <c r="B31" s="57" t="s">
        <v>99</v>
      </c>
      <c r="C31" s="57" t="s">
        <v>130</v>
      </c>
    </row>
    <row r="32" spans="1:3">
      <c r="A32" s="57" t="s">
        <v>131</v>
      </c>
      <c r="B32" s="57" t="s">
        <v>99</v>
      </c>
      <c r="C32" s="57" t="s">
        <v>132</v>
      </c>
    </row>
    <row r="33" spans="1:3">
      <c r="A33" s="57" t="s">
        <v>133</v>
      </c>
      <c r="B33" s="57" t="s">
        <v>99</v>
      </c>
      <c r="C33" s="57" t="s">
        <v>134</v>
      </c>
    </row>
    <row r="34" spans="1:3">
      <c r="A34" s="57" t="s">
        <v>135</v>
      </c>
      <c r="B34" s="57" t="s">
        <v>99</v>
      </c>
      <c r="C34" s="57" t="s">
        <v>136</v>
      </c>
    </row>
    <row r="35" spans="1:3">
      <c r="A35" s="57" t="s">
        <v>137</v>
      </c>
      <c r="B35" s="57" t="s">
        <v>99</v>
      </c>
      <c r="C35" s="57" t="s">
        <v>138</v>
      </c>
    </row>
    <row r="36" spans="1:3">
      <c r="A36" s="57" t="s">
        <v>139</v>
      </c>
      <c r="B36" s="57" t="s">
        <v>99</v>
      </c>
      <c r="C36" s="57" t="s">
        <v>140</v>
      </c>
    </row>
    <row r="37" spans="1:3">
      <c r="A37" s="57" t="s">
        <v>141</v>
      </c>
      <c r="B37" s="57" t="s">
        <v>99</v>
      </c>
      <c r="C37" s="57" t="s">
        <v>142</v>
      </c>
    </row>
    <row r="38" spans="1:3">
      <c r="A38" s="57" t="s">
        <v>143</v>
      </c>
      <c r="B38" s="57" t="s">
        <v>99</v>
      </c>
      <c r="C38" s="57" t="s">
        <v>144</v>
      </c>
    </row>
    <row r="39" spans="1:3">
      <c r="A39" s="57" t="s">
        <v>145</v>
      </c>
      <c r="B39" s="57" t="s">
        <v>99</v>
      </c>
      <c r="C39" s="57" t="s">
        <v>146</v>
      </c>
    </row>
    <row r="40" spans="1:3">
      <c r="A40" s="57" t="s">
        <v>147</v>
      </c>
      <c r="B40" s="57" t="s">
        <v>148</v>
      </c>
      <c r="C40" s="57" t="s">
        <v>149</v>
      </c>
    </row>
    <row r="41" spans="1:3">
      <c r="A41" s="57" t="s">
        <v>150</v>
      </c>
      <c r="B41" s="57" t="s">
        <v>148</v>
      </c>
      <c r="C41" s="57" t="s">
        <v>151</v>
      </c>
    </row>
    <row r="42" spans="1:3">
      <c r="A42" s="57" t="s">
        <v>152</v>
      </c>
      <c r="B42" s="57" t="s">
        <v>148</v>
      </c>
      <c r="C42" s="57" t="s">
        <v>153</v>
      </c>
    </row>
    <row r="43" spans="1:3">
      <c r="A43" s="57" t="s">
        <v>154</v>
      </c>
      <c r="B43" s="57" t="s">
        <v>148</v>
      </c>
      <c r="C43" s="57" t="s">
        <v>155</v>
      </c>
    </row>
    <row r="44" spans="1:3">
      <c r="A44" s="57" t="s">
        <v>156</v>
      </c>
      <c r="B44" s="57" t="s">
        <v>148</v>
      </c>
      <c r="C44" s="57" t="s">
        <v>157</v>
      </c>
    </row>
    <row r="45" spans="1:3">
      <c r="A45" s="57" t="s">
        <v>158</v>
      </c>
      <c r="B45" s="57" t="s">
        <v>148</v>
      </c>
      <c r="C45" s="57" t="s">
        <v>159</v>
      </c>
    </row>
    <row r="46" spans="1:3">
      <c r="A46" s="57" t="s">
        <v>160</v>
      </c>
      <c r="B46" s="57" t="s">
        <v>148</v>
      </c>
      <c r="C46" s="57" t="s">
        <v>161</v>
      </c>
    </row>
    <row r="47" spans="1:3">
      <c r="A47" s="57" t="s">
        <v>162</v>
      </c>
      <c r="B47" s="57" t="s">
        <v>148</v>
      </c>
      <c r="C47" s="57" t="s">
        <v>163</v>
      </c>
    </row>
    <row r="48" spans="1:3">
      <c r="A48" s="57" t="s">
        <v>164</v>
      </c>
      <c r="B48" s="57" t="s">
        <v>148</v>
      </c>
      <c r="C48" s="57" t="s">
        <v>165</v>
      </c>
    </row>
    <row r="49" spans="1:3">
      <c r="A49" s="57" t="s">
        <v>166</v>
      </c>
      <c r="B49" s="57" t="s">
        <v>148</v>
      </c>
      <c r="C49" s="57" t="s">
        <v>167</v>
      </c>
    </row>
    <row r="50" spans="1:3">
      <c r="A50" s="57" t="s">
        <v>168</v>
      </c>
      <c r="B50" s="57" t="s">
        <v>148</v>
      </c>
      <c r="C50" s="57" t="s">
        <v>169</v>
      </c>
    </row>
    <row r="51" spans="1:3">
      <c r="A51" s="57" t="s">
        <v>170</v>
      </c>
      <c r="B51" s="57" t="s">
        <v>148</v>
      </c>
      <c r="C51" s="57" t="s">
        <v>171</v>
      </c>
    </row>
    <row r="52" spans="1:3">
      <c r="A52" s="57" t="s">
        <v>172</v>
      </c>
      <c r="B52" s="57" t="s">
        <v>148</v>
      </c>
      <c r="C52" s="57" t="s">
        <v>173</v>
      </c>
    </row>
    <row r="53" spans="1:3">
      <c r="A53" s="57" t="s">
        <v>174</v>
      </c>
      <c r="B53" s="57" t="s">
        <v>148</v>
      </c>
      <c r="C53" s="57" t="s">
        <v>175</v>
      </c>
    </row>
    <row r="54" spans="1:3">
      <c r="A54" s="57" t="s">
        <v>176</v>
      </c>
      <c r="B54" s="57" t="s">
        <v>148</v>
      </c>
      <c r="C54" s="57" t="s">
        <v>177</v>
      </c>
    </row>
    <row r="55" spans="1:3">
      <c r="A55" s="57" t="s">
        <v>178</v>
      </c>
      <c r="B55" s="57" t="s">
        <v>148</v>
      </c>
      <c r="C55" s="57" t="s">
        <v>179</v>
      </c>
    </row>
    <row r="56" spans="1:3">
      <c r="A56" s="57" t="s">
        <v>180</v>
      </c>
      <c r="B56" s="57" t="s">
        <v>148</v>
      </c>
      <c r="C56" s="57" t="s">
        <v>181</v>
      </c>
    </row>
    <row r="57" spans="1:3">
      <c r="A57" s="57" t="s">
        <v>182</v>
      </c>
      <c r="B57" s="57" t="s">
        <v>148</v>
      </c>
      <c r="C57" s="57" t="s">
        <v>183</v>
      </c>
    </row>
    <row r="58" spans="1:3">
      <c r="A58" s="57" t="s">
        <v>184</v>
      </c>
      <c r="B58" s="57" t="s">
        <v>148</v>
      </c>
      <c r="C58" s="57" t="s">
        <v>185</v>
      </c>
    </row>
    <row r="59" spans="1:3">
      <c r="A59" s="57" t="s">
        <v>186</v>
      </c>
      <c r="B59" s="57" t="s">
        <v>148</v>
      </c>
      <c r="C59" s="57" t="s">
        <v>187</v>
      </c>
    </row>
    <row r="60" spans="1:3">
      <c r="A60" s="57" t="s">
        <v>188</v>
      </c>
      <c r="B60" s="57" t="s">
        <v>148</v>
      </c>
      <c r="C60" s="57" t="s">
        <v>189</v>
      </c>
    </row>
    <row r="61" spans="1:3">
      <c r="A61" s="57" t="s">
        <v>190</v>
      </c>
      <c r="B61" s="57" t="s">
        <v>148</v>
      </c>
      <c r="C61" s="57" t="s">
        <v>191</v>
      </c>
    </row>
    <row r="62" spans="1:3">
      <c r="A62" s="57" t="s">
        <v>192</v>
      </c>
      <c r="B62" s="57" t="s">
        <v>148</v>
      </c>
      <c r="C62" s="57" t="s">
        <v>193</v>
      </c>
    </row>
    <row r="63" spans="1:3">
      <c r="A63" s="57" t="s">
        <v>194</v>
      </c>
      <c r="B63" s="57" t="s">
        <v>148</v>
      </c>
      <c r="C63" s="57" t="s">
        <v>195</v>
      </c>
    </row>
    <row r="64" spans="1:3">
      <c r="A64" s="57" t="s">
        <v>196</v>
      </c>
      <c r="B64" s="57" t="s">
        <v>76</v>
      </c>
      <c r="C64" s="57" t="s">
        <v>197</v>
      </c>
    </row>
    <row r="65" spans="1:3">
      <c r="A65" s="57" t="s">
        <v>198</v>
      </c>
      <c r="B65" s="57" t="s">
        <v>148</v>
      </c>
      <c r="C65" s="57" t="s">
        <v>199</v>
      </c>
    </row>
    <row r="66" spans="1:3">
      <c r="A66" s="57" t="s">
        <v>200</v>
      </c>
      <c r="B66" s="57" t="s">
        <v>148</v>
      </c>
      <c r="C66" s="57" t="s">
        <v>201</v>
      </c>
    </row>
    <row r="67" spans="1:3">
      <c r="A67" s="57" t="s">
        <v>202</v>
      </c>
      <c r="B67" s="57" t="s">
        <v>148</v>
      </c>
      <c r="C67" s="57" t="s">
        <v>203</v>
      </c>
    </row>
    <row r="68" spans="1:3">
      <c r="A68" s="57" t="s">
        <v>204</v>
      </c>
      <c r="B68" s="57" t="s">
        <v>99</v>
      </c>
      <c r="C68" s="57" t="s">
        <v>205</v>
      </c>
    </row>
    <row r="69" spans="1:3">
      <c r="A69" s="57"/>
      <c r="B69" s="57"/>
      <c r="C69" s="57"/>
    </row>
    <row r="70" spans="1:3">
      <c r="A70" s="57"/>
      <c r="B70" s="57"/>
      <c r="C70" s="57"/>
    </row>
    <row r="71" spans="1:3">
      <c r="A71" s="57"/>
      <c r="B71" s="57"/>
      <c r="C71" s="57"/>
    </row>
    <row r="72" spans="1:3">
      <c r="A72" s="57"/>
      <c r="B72" s="57"/>
      <c r="C72" s="57"/>
    </row>
    <row r="73" spans="1:3">
      <c r="A73" s="57"/>
      <c r="B73" s="57"/>
      <c r="C73" s="57"/>
    </row>
    <row r="74" spans="1:3">
      <c r="A74" s="57"/>
      <c r="B74" s="57"/>
      <c r="C74" s="57"/>
    </row>
    <row r="75" spans="1:3">
      <c r="A75" s="57"/>
      <c r="B75" s="57"/>
      <c r="C75" s="57"/>
    </row>
    <row r="76" spans="1:3">
      <c r="A76" s="57"/>
      <c r="B76" s="57"/>
      <c r="C76" s="57"/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9" defaultRowHeight="13.5" outlineLevelCol="4"/>
  <cols>
    <col min="2" max="2" width="17.25" customWidth="1"/>
    <col min="3" max="3" width="18.5" customWidth="1"/>
  </cols>
  <sheetData>
    <row r="1" ht="16.5" spans="1:3">
      <c r="A1" s="45" t="s">
        <v>206</v>
      </c>
      <c r="B1" s="46" t="s">
        <v>207</v>
      </c>
      <c r="C1" s="46" t="s">
        <v>208</v>
      </c>
    </row>
    <row r="2" ht="16.5" spans="1:3">
      <c r="A2" s="45" t="s">
        <v>209</v>
      </c>
      <c r="B2" s="47" t="s">
        <v>210</v>
      </c>
      <c r="C2" s="47" t="s">
        <v>210</v>
      </c>
    </row>
    <row r="3" ht="16.5" spans="1:3">
      <c r="A3" s="49" t="s">
        <v>211</v>
      </c>
      <c r="B3" s="50" t="s">
        <v>212</v>
      </c>
      <c r="C3" s="53" t="s">
        <v>213</v>
      </c>
    </row>
    <row r="4" ht="16.5" spans="2:3">
      <c r="B4" s="50" t="s">
        <v>214</v>
      </c>
      <c r="C4" s="53" t="s">
        <v>215</v>
      </c>
    </row>
    <row r="5" ht="16.5" spans="2:5">
      <c r="B5" s="50" t="s">
        <v>216</v>
      </c>
      <c r="C5" s="53" t="s">
        <v>217</v>
      </c>
      <c r="E5" s="54" t="s">
        <v>218</v>
      </c>
    </row>
    <row r="6" ht="16.5" spans="2:3">
      <c r="B6" s="50" t="s">
        <v>219</v>
      </c>
      <c r="C6" s="53" t="s">
        <v>220</v>
      </c>
    </row>
    <row r="7" ht="16.5" spans="2:3">
      <c r="B7" s="50" t="s">
        <v>221</v>
      </c>
      <c r="C7" s="53" t="s">
        <v>222</v>
      </c>
    </row>
    <row r="8" ht="16.5" spans="2:3">
      <c r="B8" s="50" t="s">
        <v>223</v>
      </c>
      <c r="C8" s="53" t="s">
        <v>224</v>
      </c>
    </row>
    <row r="9" ht="16.5" spans="2:3">
      <c r="B9" s="50" t="s">
        <v>225</v>
      </c>
      <c r="C9" s="53" t="s">
        <v>226</v>
      </c>
    </row>
    <row r="10" ht="16.5" spans="2:3">
      <c r="B10" s="50" t="s">
        <v>227</v>
      </c>
      <c r="C10" s="53" t="s">
        <v>228</v>
      </c>
    </row>
  </sheetData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24" sqref="F24"/>
    </sheetView>
  </sheetViews>
  <sheetFormatPr defaultColWidth="16.5" defaultRowHeight="13.5" outlineLevelCol="5"/>
  <cols>
    <col min="1" max="1" width="8" style="44" customWidth="1"/>
    <col min="2" max="3" width="16.5" style="44" customWidth="1"/>
    <col min="4" max="4" width="23.875" style="44" customWidth="1"/>
    <col min="5" max="255" width="9" style="44" customWidth="1"/>
    <col min="256" max="16384" width="16.5" style="44"/>
  </cols>
  <sheetData>
    <row r="1" ht="16.5" spans="1:4">
      <c r="A1" s="45" t="s">
        <v>206</v>
      </c>
      <c r="B1" s="46" t="s">
        <v>229</v>
      </c>
      <c r="C1" s="46" t="s">
        <v>230</v>
      </c>
      <c r="D1" s="46" t="s">
        <v>231</v>
      </c>
    </row>
    <row r="2" ht="33" spans="1:4">
      <c r="A2" s="45" t="s">
        <v>209</v>
      </c>
      <c r="B2" s="47" t="s">
        <v>210</v>
      </c>
      <c r="C2" s="47" t="s">
        <v>210</v>
      </c>
      <c r="D2" s="48" t="s">
        <v>232</v>
      </c>
    </row>
    <row r="3" ht="16.5" spans="1:4">
      <c r="A3" s="49" t="s">
        <v>211</v>
      </c>
      <c r="B3" s="50" t="s">
        <v>212</v>
      </c>
      <c r="C3" s="50" t="s">
        <v>213</v>
      </c>
      <c r="D3" s="51"/>
    </row>
    <row r="4" ht="16.5" spans="2:4">
      <c r="B4" s="50" t="s">
        <v>214</v>
      </c>
      <c r="C4" s="50" t="s">
        <v>215</v>
      </c>
      <c r="D4" s="51"/>
    </row>
    <row r="5" ht="16.5" spans="2:6">
      <c r="B5" s="50" t="s">
        <v>216</v>
      </c>
      <c r="C5" s="50" t="s">
        <v>217</v>
      </c>
      <c r="D5" s="51"/>
      <c r="F5" s="52" t="s">
        <v>233</v>
      </c>
    </row>
    <row r="6" ht="16.5" spans="2:4">
      <c r="B6" s="50" t="s">
        <v>219</v>
      </c>
      <c r="C6" s="50" t="s">
        <v>220</v>
      </c>
      <c r="D6" s="51"/>
    </row>
    <row r="7" ht="16.5" spans="2:4">
      <c r="B7" s="50" t="s">
        <v>221</v>
      </c>
      <c r="C7" s="50" t="s">
        <v>222</v>
      </c>
      <c r="D7" s="51"/>
    </row>
    <row r="8" ht="16.5" spans="2:4">
      <c r="B8" s="50" t="s">
        <v>223</v>
      </c>
      <c r="C8" s="50" t="s">
        <v>224</v>
      </c>
      <c r="D8" s="51"/>
    </row>
    <row r="9" ht="16.5" spans="2:4">
      <c r="B9" s="50" t="s">
        <v>225</v>
      </c>
      <c r="C9" s="50" t="s">
        <v>226</v>
      </c>
      <c r="D9" s="51"/>
    </row>
    <row r="10" ht="16.5" spans="2:4">
      <c r="B10" s="50" t="s">
        <v>227</v>
      </c>
      <c r="C10" s="50" t="s">
        <v>234</v>
      </c>
      <c r="D10" s="51"/>
    </row>
    <row r="11" ht="16.5" spans="2:4">
      <c r="B11" s="50" t="s">
        <v>235</v>
      </c>
      <c r="C11" s="50" t="s">
        <v>228</v>
      </c>
      <c r="D11" s="51"/>
    </row>
    <row r="12" spans="2:4">
      <c r="B12" s="51"/>
      <c r="C12" s="51"/>
      <c r="D12" s="51"/>
    </row>
    <row r="13" spans="2:4">
      <c r="B13" s="51"/>
      <c r="C13" s="51"/>
      <c r="D13" s="51"/>
    </row>
    <row r="14" spans="2:4">
      <c r="B14" s="51"/>
      <c r="C14" s="51"/>
      <c r="D14" s="51"/>
    </row>
    <row r="15" spans="2:4">
      <c r="B15" s="51"/>
      <c r="C15" s="51"/>
      <c r="D15" s="51"/>
    </row>
    <row r="16" spans="2:4">
      <c r="B16" s="51"/>
      <c r="C16" s="51"/>
      <c r="D16" s="51"/>
    </row>
    <row r="17" spans="2:4">
      <c r="B17" s="51"/>
      <c r="C17" s="51"/>
      <c r="D17" s="51"/>
    </row>
    <row r="18" spans="2:4">
      <c r="B18" s="51"/>
      <c r="C18" s="51"/>
      <c r="D18" s="51"/>
    </row>
    <row r="19" spans="2:4">
      <c r="B19" s="51"/>
      <c r="C19" s="51"/>
      <c r="D19" s="51"/>
    </row>
    <row r="20" spans="2:4">
      <c r="B20" s="51"/>
      <c r="C20" s="51"/>
      <c r="D20" s="51"/>
    </row>
    <row r="21" spans="2:4">
      <c r="B21" s="51"/>
      <c r="C21" s="51"/>
      <c r="D21" s="51"/>
    </row>
    <row r="22" spans="2:4">
      <c r="B22" s="51"/>
      <c r="C22" s="51"/>
      <c r="D22" s="51"/>
    </row>
    <row r="23" spans="2:4">
      <c r="B23" s="51"/>
      <c r="C23" s="51"/>
      <c r="D23" s="51"/>
    </row>
    <row r="24" spans="2:4">
      <c r="B24" s="51"/>
      <c r="C24" s="51"/>
      <c r="D24" s="51"/>
    </row>
  </sheetData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workbookViewId="0">
      <pane ySplit="5" topLeftCell="A6" activePane="bottomLeft" state="frozen"/>
      <selection/>
      <selection pane="bottomLeft" activeCell="A2" sqref="A2"/>
    </sheetView>
  </sheetViews>
  <sheetFormatPr defaultColWidth="9" defaultRowHeight="13.5"/>
  <cols>
    <col min="1" max="1" width="9" style="33"/>
    <col min="2" max="2" width="22.125" style="1" customWidth="1"/>
    <col min="3" max="3" width="18.625" style="1" customWidth="1"/>
    <col min="4" max="4" width="11.375" style="1" customWidth="1"/>
    <col min="5" max="5" width="13.875" style="1" customWidth="1"/>
    <col min="6" max="6" width="20.375" style="1" customWidth="1"/>
    <col min="7" max="8" width="13.5" style="7" customWidth="1"/>
    <col min="9" max="10" width="11" style="1" customWidth="1"/>
    <col min="11" max="11" width="14.25" style="1" customWidth="1"/>
    <col min="12" max="13" width="15" style="1" customWidth="1"/>
    <col min="14" max="14" width="14.75" style="1" customWidth="1"/>
    <col min="15" max="15" width="10.5" style="1" customWidth="1"/>
    <col min="16" max="16" width="15.875" style="1" customWidth="1"/>
    <col min="17" max="17" width="17.375" style="1" customWidth="1"/>
    <col min="18" max="18" width="14.625" style="1" customWidth="1"/>
    <col min="19" max="16384" width="9" style="1"/>
  </cols>
  <sheetData>
    <row r="1" spans="1:18">
      <c r="A1" s="8" t="s">
        <v>236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2" customFormat="1" ht="16.5" spans="1:18">
      <c r="A2" s="34" t="s">
        <v>237</v>
      </c>
      <c r="B2" s="11" t="s">
        <v>238</v>
      </c>
      <c r="C2" s="11" t="s">
        <v>239</v>
      </c>
      <c r="D2" s="11" t="s">
        <v>240</v>
      </c>
      <c r="E2" s="11" t="s">
        <v>241</v>
      </c>
      <c r="F2" s="12" t="s">
        <v>242</v>
      </c>
      <c r="G2" s="13" t="s">
        <v>243</v>
      </c>
      <c r="H2" s="13" t="s">
        <v>244</v>
      </c>
      <c r="I2" s="26" t="s">
        <v>245</v>
      </c>
      <c r="J2" s="26" t="s">
        <v>246</v>
      </c>
      <c r="K2" s="26" t="s">
        <v>247</v>
      </c>
      <c r="L2" s="12" t="s">
        <v>248</v>
      </c>
      <c r="M2" s="26" t="s">
        <v>249</v>
      </c>
      <c r="N2" s="38" t="s">
        <v>250</v>
      </c>
      <c r="O2" s="39" t="s">
        <v>251</v>
      </c>
      <c r="P2" s="39" t="s">
        <v>252</v>
      </c>
      <c r="Q2" s="26" t="s">
        <v>253</v>
      </c>
      <c r="R2" s="13" t="s">
        <v>254</v>
      </c>
    </row>
    <row r="3" s="3" customFormat="1" ht="66" spans="1:18">
      <c r="A3" s="35" t="s">
        <v>255</v>
      </c>
      <c r="B3" s="15" t="s">
        <v>256</v>
      </c>
      <c r="C3" s="15" t="s">
        <v>257</v>
      </c>
      <c r="D3" s="15"/>
      <c r="E3" s="15" t="s">
        <v>258</v>
      </c>
      <c r="F3" s="16" t="s">
        <v>259</v>
      </c>
      <c r="G3" s="17" t="s">
        <v>260</v>
      </c>
      <c r="H3" s="17" t="s">
        <v>261</v>
      </c>
      <c r="I3" s="17"/>
      <c r="J3" s="17"/>
      <c r="K3" s="17"/>
      <c r="L3" s="17" t="s">
        <v>262</v>
      </c>
      <c r="M3" s="17" t="s">
        <v>263</v>
      </c>
      <c r="N3" s="17" t="s">
        <v>264</v>
      </c>
      <c r="O3" s="16" t="s">
        <v>265</v>
      </c>
      <c r="P3" s="40" t="s">
        <v>266</v>
      </c>
      <c r="Q3" s="28" t="s">
        <v>267</v>
      </c>
      <c r="R3" s="43" t="s">
        <v>268</v>
      </c>
    </row>
    <row r="4" s="2" customFormat="1" ht="16.5" spans="1:18">
      <c r="A4" s="34" t="s">
        <v>209</v>
      </c>
      <c r="B4" s="18" t="s">
        <v>210</v>
      </c>
      <c r="C4" s="18" t="s">
        <v>269</v>
      </c>
      <c r="D4" s="18" t="s">
        <v>210</v>
      </c>
      <c r="E4" s="18" t="s">
        <v>210</v>
      </c>
      <c r="F4" s="19" t="s">
        <v>270</v>
      </c>
      <c r="G4" s="18" t="s">
        <v>210</v>
      </c>
      <c r="H4" s="18" t="s">
        <v>210</v>
      </c>
      <c r="I4" s="18" t="s">
        <v>210</v>
      </c>
      <c r="J4" s="18" t="s">
        <v>210</v>
      </c>
      <c r="K4" s="18" t="s">
        <v>210</v>
      </c>
      <c r="L4" s="18"/>
      <c r="M4" s="18" t="s">
        <v>210</v>
      </c>
      <c r="N4" s="41"/>
      <c r="O4" s="14"/>
      <c r="P4" s="14"/>
      <c r="Q4" s="18" t="s">
        <v>210</v>
      </c>
      <c r="R4" s="18" t="s">
        <v>210</v>
      </c>
    </row>
    <row r="5" s="5" customFormat="1" ht="16.5" spans="1:18">
      <c r="A5" s="36" t="s">
        <v>211</v>
      </c>
      <c r="B5" s="21" t="s">
        <v>271</v>
      </c>
      <c r="C5" s="21"/>
      <c r="D5" s="21"/>
      <c r="E5" s="21"/>
      <c r="F5" s="22"/>
      <c r="G5" s="22" t="s">
        <v>272</v>
      </c>
      <c r="H5" s="22"/>
      <c r="I5" s="30" t="s">
        <v>273</v>
      </c>
      <c r="J5" s="30" t="s">
        <v>273</v>
      </c>
      <c r="K5" s="31" t="s">
        <v>215</v>
      </c>
      <c r="L5" s="31" t="s">
        <v>274</v>
      </c>
      <c r="M5" s="31" t="s">
        <v>275</v>
      </c>
      <c r="N5" s="31"/>
      <c r="O5" s="31"/>
      <c r="P5" s="31"/>
      <c r="Q5" s="31" t="s">
        <v>276</v>
      </c>
      <c r="R5" s="31" t="s">
        <v>277</v>
      </c>
    </row>
    <row r="6" s="32" customFormat="1" ht="15" customHeight="1" spans="1:18">
      <c r="A6" s="33"/>
      <c r="B6" s="37"/>
      <c r="C6" s="37"/>
      <c r="D6" s="37"/>
      <c r="E6" s="37"/>
      <c r="F6" s="24"/>
      <c r="G6" s="24"/>
      <c r="H6" s="24"/>
      <c r="I6" s="42"/>
      <c r="J6" s="42"/>
      <c r="K6" s="24"/>
      <c r="L6" s="24"/>
      <c r="M6" s="24"/>
      <c r="N6" s="24"/>
      <c r="O6" s="24"/>
      <c r="P6" s="24"/>
      <c r="Q6" s="24"/>
      <c r="R6" s="24"/>
    </row>
    <row r="7" s="32" customFormat="1" ht="15" customHeight="1" spans="1:18">
      <c r="A7" s="33"/>
      <c r="B7" s="37"/>
      <c r="C7" s="37"/>
      <c r="D7" s="37"/>
      <c r="E7" s="37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="32" customFormat="1" ht="15" customHeight="1" spans="1:18">
      <c r="A8" s="33"/>
      <c r="B8" s="37"/>
      <c r="C8" s="37"/>
      <c r="D8" s="37"/>
      <c r="E8" s="37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="32" customFormat="1" ht="15" customHeight="1" spans="1:18">
      <c r="A9" s="33"/>
      <c r="B9" s="37"/>
      <c r="C9" s="37"/>
      <c r="D9" s="37"/>
      <c r="E9" s="3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="32" customFormat="1" ht="15" customHeight="1" spans="1:18">
      <c r="A10" s="33"/>
      <c r="B10" s="37"/>
      <c r="C10" s="37"/>
      <c r="D10" s="37"/>
      <c r="E10" s="37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="32" customFormat="1" ht="15" customHeight="1" spans="1:18">
      <c r="A11" s="33"/>
      <c r="B11" s="37"/>
      <c r="C11" s="37"/>
      <c r="D11" s="37"/>
      <c r="E11" s="3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ht="15" customHeight="1" spans="2:18">
      <c r="B12" s="37"/>
      <c r="C12" s="37"/>
      <c r="D12" s="37"/>
      <c r="E12" s="37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ht="15" customHeight="1" spans="2:18">
      <c r="B13" s="37"/>
      <c r="C13" s="37"/>
      <c r="D13" s="37"/>
      <c r="E13" s="37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ht="15" customHeight="1" spans="2:18">
      <c r="B14" s="37"/>
      <c r="C14" s="37"/>
      <c r="D14" s="37"/>
      <c r="E14" s="37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ht="15" customHeight="1" spans="2:18">
      <c r="B15" s="37"/>
      <c r="C15" s="37"/>
      <c r="D15" s="37"/>
      <c r="E15" s="37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ht="15" customHeight="1" spans="2:18">
      <c r="B16" s="37"/>
      <c r="C16" s="37"/>
      <c r="D16" s="37"/>
      <c r="E16" s="37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ht="15" customHeight="1" spans="2:18">
      <c r="B17" s="37"/>
      <c r="C17" s="37"/>
      <c r="D17" s="37"/>
      <c r="E17" s="37"/>
      <c r="F17" s="24"/>
      <c r="G17" s="25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ht="15" customHeight="1" spans="2:18">
      <c r="B18" s="37"/>
      <c r="C18" s="37"/>
      <c r="D18" s="37"/>
      <c r="E18" s="37"/>
      <c r="F18" s="24"/>
      <c r="G18" s="25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ht="15" customHeight="1" spans="2:18">
      <c r="B19" s="37"/>
      <c r="C19" s="37"/>
      <c r="D19" s="37"/>
      <c r="E19" s="37"/>
      <c r="F19" s="24"/>
      <c r="G19" s="25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ht="15" customHeight="1" spans="2:18">
      <c r="B20" s="37"/>
      <c r="C20" s="37"/>
      <c r="D20" s="37"/>
      <c r="E20" s="37"/>
      <c r="F20" s="24"/>
      <c r="G20" s="25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ht="15" customHeight="1" spans="2:18">
      <c r="B21" s="37"/>
      <c r="C21" s="37"/>
      <c r="D21" s="37"/>
      <c r="E21" s="37"/>
      <c r="F21" s="24"/>
      <c r="G21" s="25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ht="15" customHeight="1" spans="2:18">
      <c r="B22" s="37"/>
      <c r="C22" s="37"/>
      <c r="D22" s="37"/>
      <c r="E22" s="37"/>
      <c r="F22" s="24"/>
      <c r="G22" s="25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ht="15" customHeight="1" spans="2:18">
      <c r="B23" s="37"/>
      <c r="C23" s="37"/>
      <c r="D23" s="37"/>
      <c r="E23" s="37"/>
      <c r="F23" s="24"/>
      <c r="G23" s="25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ht="15" customHeight="1" spans="2:18">
      <c r="B24" s="37"/>
      <c r="C24" s="37"/>
      <c r="D24" s="37"/>
      <c r="E24" s="37"/>
      <c r="F24" s="24"/>
      <c r="G24" s="25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mergeCells count="1">
    <mergeCell ref="A1:R1"/>
  </mergeCells>
  <dataValidations count="1">
    <dataValidation type="list" allowBlank="1" showInputMessage="1" showErrorMessage="1" sqref="B$1:B$1048576">
      <formula1>业务单位!$C$2:$C$76</formula1>
    </dataValidation>
  </dataValidations>
  <pageMargins left="0.699305555555556" right="0.699305555555556" top="0.75" bottom="0.75" header="0.3" footer="0.3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name="Drop Down 7" r:id="rId4">
              <controlPr print="0" defaultSize="0">
                <anchor moveWithCells="1" siz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161925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9" defaultRowHeight="13.5"/>
  <cols>
    <col min="1" max="1" width="7.875" style="6" customWidth="1"/>
    <col min="2" max="2" width="24.5" style="7" customWidth="1"/>
    <col min="3" max="3" width="12.5" style="7" customWidth="1"/>
    <col min="4" max="4" width="11.125" style="7" customWidth="1"/>
    <col min="5" max="5" width="14.125" style="7" customWidth="1"/>
    <col min="6" max="6" width="13.125" style="7" customWidth="1"/>
    <col min="7" max="8" width="13.5" style="7" customWidth="1"/>
    <col min="9" max="9" width="21.625" style="7" customWidth="1"/>
    <col min="10" max="10" width="28.875" style="7" customWidth="1"/>
    <col min="11" max="11" width="9" style="7"/>
    <col min="12" max="12" width="14.875" style="7" customWidth="1"/>
    <col min="13" max="13" width="12" style="7" customWidth="1"/>
    <col min="14" max="14" width="28.375" style="7" customWidth="1"/>
    <col min="15" max="15" width="19" style="7" customWidth="1"/>
    <col min="16" max="231" width="9" style="7"/>
    <col min="232" max="233" width="11" style="7" customWidth="1"/>
    <col min="234" max="234" width="18.625" style="7" customWidth="1"/>
    <col min="235" max="235" width="28.875" style="7" customWidth="1"/>
    <col min="236" max="237" width="9" style="7"/>
    <col min="238" max="238" width="7.125" style="7" customWidth="1"/>
    <col min="239" max="239" width="20" style="7" customWidth="1"/>
    <col min="240" max="240" width="6.375" style="7" customWidth="1"/>
    <col min="241" max="241" width="9" style="7"/>
    <col min="242" max="242" width="30.5" style="7" customWidth="1"/>
    <col min="243" max="243" width="19" style="7" customWidth="1"/>
    <col min="244" max="246" width="16.75" style="7" customWidth="1"/>
    <col min="247" max="247" width="9" style="7" customWidth="1"/>
    <col min="248" max="248" width="5.25" style="7" customWidth="1"/>
    <col min="249" max="249" width="7.125" style="7" customWidth="1"/>
    <col min="250" max="250" width="12.25" style="7" customWidth="1"/>
    <col min="251" max="253" width="11.25" style="7" customWidth="1"/>
    <col min="254" max="254" width="14.75" style="7" customWidth="1"/>
    <col min="255" max="255" width="13.5" style="7" customWidth="1"/>
    <col min="256" max="16384" width="9" style="7"/>
  </cols>
  <sheetData>
    <row r="1" s="1" customFormat="1" ht="12" spans="1:15">
      <c r="A1" s="8" t="s">
        <v>278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16.5" spans="1:15">
      <c r="A2" s="10" t="s">
        <v>279</v>
      </c>
      <c r="B2" s="11" t="s">
        <v>238</v>
      </c>
      <c r="C2" s="11" t="s">
        <v>239</v>
      </c>
      <c r="D2" s="11" t="s">
        <v>240</v>
      </c>
      <c r="E2" s="11" t="s">
        <v>241</v>
      </c>
      <c r="F2" s="12" t="s">
        <v>280</v>
      </c>
      <c r="G2" s="13" t="s">
        <v>243</v>
      </c>
      <c r="H2" s="13" t="s">
        <v>244</v>
      </c>
      <c r="I2" s="26" t="s">
        <v>281</v>
      </c>
      <c r="J2" s="26" t="s">
        <v>282</v>
      </c>
      <c r="K2" s="12" t="s">
        <v>283</v>
      </c>
      <c r="L2" s="12" t="s">
        <v>284</v>
      </c>
      <c r="M2" s="12" t="s">
        <v>251</v>
      </c>
      <c r="N2" s="12" t="s">
        <v>285</v>
      </c>
      <c r="O2" s="26" t="s">
        <v>286</v>
      </c>
    </row>
    <row r="3" s="3" customFormat="1" ht="115.5" spans="1:15">
      <c r="A3" s="14" t="s">
        <v>255</v>
      </c>
      <c r="B3" s="15" t="s">
        <v>287</v>
      </c>
      <c r="C3" s="15" t="s">
        <v>257</v>
      </c>
      <c r="D3" s="15"/>
      <c r="E3" s="15" t="s">
        <v>258</v>
      </c>
      <c r="F3" s="16" t="s">
        <v>259</v>
      </c>
      <c r="G3" s="17" t="s">
        <v>288</v>
      </c>
      <c r="H3" s="17" t="s">
        <v>261</v>
      </c>
      <c r="I3" s="17"/>
      <c r="J3" s="27"/>
      <c r="K3" s="17" t="s">
        <v>289</v>
      </c>
      <c r="L3" s="17" t="s">
        <v>290</v>
      </c>
      <c r="M3" s="17"/>
      <c r="N3" s="17" t="s">
        <v>291</v>
      </c>
      <c r="O3" s="28" t="s">
        <v>292</v>
      </c>
    </row>
    <row r="4" s="4" customFormat="1" ht="33" spans="1:15">
      <c r="A4" s="10" t="s">
        <v>209</v>
      </c>
      <c r="B4" s="18" t="s">
        <v>210</v>
      </c>
      <c r="C4" s="18" t="s">
        <v>269</v>
      </c>
      <c r="D4" s="18" t="s">
        <v>210</v>
      </c>
      <c r="E4" s="18" t="s">
        <v>210</v>
      </c>
      <c r="F4" s="19" t="s">
        <v>270</v>
      </c>
      <c r="G4" s="18" t="s">
        <v>210</v>
      </c>
      <c r="H4" s="18" t="s">
        <v>210</v>
      </c>
      <c r="I4" s="29" t="s">
        <v>210</v>
      </c>
      <c r="J4" s="29" t="s">
        <v>210</v>
      </c>
      <c r="K4" s="29"/>
      <c r="L4" s="29"/>
      <c r="M4" s="29"/>
      <c r="N4" s="29"/>
      <c r="O4" s="29" t="s">
        <v>210</v>
      </c>
    </row>
    <row r="5" s="5" customFormat="1" ht="16.5" spans="1:15">
      <c r="A5" s="20" t="s">
        <v>211</v>
      </c>
      <c r="B5" s="21" t="s">
        <v>271</v>
      </c>
      <c r="C5" s="21"/>
      <c r="D5" s="21"/>
      <c r="E5" s="21"/>
      <c r="F5" s="22">
        <v>10100011</v>
      </c>
      <c r="G5" s="22" t="s">
        <v>272</v>
      </c>
      <c r="H5" s="22"/>
      <c r="I5" s="30" t="s">
        <v>293</v>
      </c>
      <c r="J5" s="30" t="s">
        <v>215</v>
      </c>
      <c r="K5" s="31" t="s">
        <v>274</v>
      </c>
      <c r="L5" s="31"/>
      <c r="M5" s="31"/>
      <c r="N5" s="31" t="s">
        <v>294</v>
      </c>
      <c r="O5" s="31" t="s">
        <v>295</v>
      </c>
    </row>
    <row r="6" s="1" customFormat="1" ht="15" customHeight="1" spans="1:15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="1" customFormat="1" ht="15" customHeight="1" spans="1:1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="1" customFormat="1" ht="15" customHeight="1" spans="1:1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="1" customFormat="1" ht="15" customHeight="1" spans="1:1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="1" customFormat="1" ht="15" customHeight="1" spans="1:1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="1" customFormat="1" ht="15" customHeight="1" spans="1:1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="1" customFormat="1" ht="15" customHeight="1" spans="1:1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="1" customFormat="1" ht="15" customHeight="1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="1" customFormat="1" ht="15" customHeight="1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="1" customFormat="1" ht="15" customHeight="1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="1" customFormat="1" ht="15" customHeight="1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5" customHeight="1" spans="2: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ht="15" customHeight="1" spans="2:1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1">
    <mergeCell ref="A1:O1"/>
  </mergeCells>
  <dataValidations count="1">
    <dataValidation type="list" allowBlank="1" showInputMessage="1" showErrorMessage="1" sqref="B$1:B$1048576">
      <formula1>业务单位!$C$2:$C$76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版本控制</vt:lpstr>
      <vt:lpstr>职责分工及计划</vt:lpstr>
      <vt:lpstr>业务单位</vt:lpstr>
      <vt:lpstr>客户分类（不允许修改）</vt:lpstr>
      <vt:lpstr>供应商分类（不允许修改）</vt:lpstr>
      <vt:lpstr>客户档案</vt:lpstr>
      <vt:lpstr>供应商档案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2018-11-13T06:17:38Z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2052-10.1.0.7668</vt:lpwstr>
  </property>
</Properties>
</file>