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摘牌明细表" sheetId="1" r:id="rId1"/>
    <sheet name="摘牌汇总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<sst xmlns="http://schemas.openxmlformats.org/spreadsheetml/2006/main" count="433">
  <si>
    <t>附件</t>
  </si>
  <si>
    <t>第三批加盟药房摘牌明细表</t>
  </si>
  <si>
    <t>序号</t>
  </si>
  <si>
    <t>责任单位</t>
  </si>
  <si>
    <t>加盟药房名称</t>
  </si>
  <si>
    <t>营业场所</t>
  </si>
  <si>
    <t>企业负责人</t>
  </si>
  <si>
    <t>药品经营许可证号</t>
  </si>
  <si>
    <t>检查组意见</t>
  </si>
  <si>
    <t>责任单位意见</t>
  </si>
  <si>
    <t>审核人</t>
  </si>
  <si>
    <t>所属省份</t>
  </si>
  <si>
    <t>所属县</t>
  </si>
  <si>
    <t>乡、镇、街道门牌号</t>
  </si>
  <si>
    <t>一级审核人</t>
  </si>
  <si>
    <t>二级审核人</t>
  </si>
  <si>
    <t>重庆太极</t>
  </si>
  <si>
    <t>桐君阁大药房沙坪坝区张兴林八十二店</t>
  </si>
  <si>
    <t>重庆市</t>
  </si>
  <si>
    <t>沙坪坝区</t>
  </si>
  <si>
    <t>大学城景苑路8号附951,952</t>
  </si>
  <si>
    <t>张兴林</t>
  </si>
  <si>
    <t>渝CB0070076</t>
  </si>
  <si>
    <t>不配合大整顿检查工作</t>
  </si>
  <si>
    <t>同意</t>
  </si>
  <si>
    <t>张云峰</t>
  </si>
  <si>
    <t>袁永红朱玉谨</t>
  </si>
  <si>
    <t>太极大药房沙坪坝区瑞瑞药店</t>
  </si>
  <si>
    <t>曾家镇中兴街2-3号</t>
  </si>
  <si>
    <t>程勇</t>
  </si>
  <si>
    <t>渝CB0070310</t>
  </si>
  <si>
    <t>桐君阁大药房重庆市沙坪坝区青木关二十二店</t>
  </si>
  <si>
    <t>青木关镇新青路261号</t>
  </si>
  <si>
    <t>胡祥萍</t>
  </si>
  <si>
    <t>渝CB0070102</t>
  </si>
  <si>
    <t>不符合继续加盟合作条件</t>
  </si>
  <si>
    <t>桐君阁大药房重庆市沙坪坝区青木关二十三店</t>
  </si>
  <si>
    <t>青木关镇关口村丁家湾社</t>
  </si>
  <si>
    <t>高应辉</t>
  </si>
  <si>
    <t>渝CB0070097</t>
  </si>
  <si>
    <t>桐君阁大药房沙坪坝区青木关二十八店</t>
  </si>
  <si>
    <t>青木关镇青云街55号</t>
  </si>
  <si>
    <t>徐新红</t>
  </si>
  <si>
    <t>渝CB0070098</t>
  </si>
  <si>
    <t>桐君阁大药房沙坪坝区康居信义药店</t>
  </si>
  <si>
    <t>康城南路1号附97-99号</t>
  </si>
  <si>
    <t>蹇亚铃</t>
  </si>
  <si>
    <t>渝CB0070909</t>
  </si>
  <si>
    <t>太极大药房沙坪坝区冷继光药店</t>
  </si>
  <si>
    <t>西永镇西城科景6号楼2单元1层3号门面</t>
  </si>
  <si>
    <t>冷继光</t>
  </si>
  <si>
    <t>渝CB0070545</t>
  </si>
  <si>
    <t>太极大药房沙坪坝区蒲敏药房</t>
  </si>
  <si>
    <t>沙坪坝区土湾新民村120号</t>
  </si>
  <si>
    <t>蒲敏</t>
  </si>
  <si>
    <t>渝CB0070130</t>
  </si>
  <si>
    <t>不同意换系统</t>
  </si>
  <si>
    <t>连锁一分公司</t>
  </si>
  <si>
    <t>桐君阁大药房重庆市渝中区马家堡八十八店</t>
  </si>
  <si>
    <t>渝中区</t>
  </si>
  <si>
    <t>渝中区大坪煤建新村91号</t>
  </si>
  <si>
    <t>宋章虎</t>
  </si>
  <si>
    <t>渝CB0040151</t>
  </si>
  <si>
    <t>桐君阁大药房渝中区无名百草铺药店</t>
  </si>
  <si>
    <t>渝中区大坪正街11号嘉华鑫城大兴爱超市内</t>
  </si>
  <si>
    <t>胡珂</t>
  </si>
  <si>
    <t>渝CB0040238</t>
  </si>
  <si>
    <t>桐君阁大药房重庆市渝中区医麟一百零六店</t>
  </si>
  <si>
    <t>渝中区大坪正街140附140</t>
  </si>
  <si>
    <t>陈林</t>
  </si>
  <si>
    <t>渝CB0040222</t>
  </si>
  <si>
    <t>桐君阁大药房渝中区九十六店</t>
  </si>
  <si>
    <t>渝中区渝州路170号-7号</t>
  </si>
  <si>
    <t>张勇</t>
  </si>
  <si>
    <t>渝CB0040202</t>
  </si>
  <si>
    <t>桐君阁大药房重庆市渝中区捍卫路九十二店</t>
  </si>
  <si>
    <t>渝中区大坪大黄路109-110号</t>
  </si>
  <si>
    <t>何锡明</t>
  </si>
  <si>
    <t>渝CB0000000</t>
  </si>
  <si>
    <t>桐君阁大药房渝中区大同路药店</t>
  </si>
  <si>
    <t>渝中区大同路77号</t>
  </si>
  <si>
    <t>尹德全</t>
  </si>
  <si>
    <t>桐君阁大药房江北区江云风一百七十八店</t>
  </si>
  <si>
    <t>江北区</t>
  </si>
  <si>
    <t>江北区北城路63号</t>
  </si>
  <si>
    <t>刘淋</t>
  </si>
  <si>
    <t>桐君阁大药房江北区茅溪七十三店</t>
  </si>
  <si>
    <t>江北区海尔路蓝色经典小区3、4栋</t>
  </si>
  <si>
    <t>夏先勇</t>
  </si>
  <si>
    <t>桐君阁大药房重庆市江北区友发一百零八店</t>
  </si>
  <si>
    <t>重庆市江北区玉带苑16号2-1盘溪冷冻品批发市场一层88号</t>
  </si>
  <si>
    <t>彭其英</t>
  </si>
  <si>
    <t>渝CA0000018</t>
  </si>
  <si>
    <t>桐君阁大药房江北区新都会药店</t>
  </si>
  <si>
    <t>重庆市江北区桥北苑5号附1号1-1</t>
  </si>
  <si>
    <t>石恩雪</t>
  </si>
  <si>
    <t>桐君阁大药房渝北区立信药店</t>
  </si>
  <si>
    <t>渝北区</t>
  </si>
  <si>
    <t>重庆市渝北龙溪镇金龙路212号</t>
  </si>
  <si>
    <t>曹茂</t>
  </si>
  <si>
    <t>桐君阁大药房重庆渝北区二六六药店</t>
  </si>
  <si>
    <t>重庆市渝北区龙溪街道松石北路141号2栋10-2</t>
  </si>
  <si>
    <t>张霞</t>
  </si>
  <si>
    <t>连锁二分公司</t>
  </si>
  <si>
    <t>桐君阁大药房重庆市合川区高龙药店</t>
  </si>
  <si>
    <t>合川区</t>
  </si>
  <si>
    <t>合川区云门高龙街36号</t>
  </si>
  <si>
    <t>罗阳</t>
  </si>
  <si>
    <t>渝CB0160167</t>
  </si>
  <si>
    <t>张林全</t>
  </si>
  <si>
    <t>重庆市合川区恒发商贸有限责任公司桐君阁大药房二十六店</t>
  </si>
  <si>
    <t>合川区太和镇下新街1号</t>
  </si>
  <si>
    <t>秦邦德</t>
  </si>
  <si>
    <t>渝CB0160096</t>
  </si>
  <si>
    <t>连锁三分公司</t>
  </si>
  <si>
    <t>桐君阁大药房高新区普仁药店</t>
  </si>
  <si>
    <t>九龙坡区</t>
  </si>
  <si>
    <t>九龙坡科城路166号</t>
  </si>
  <si>
    <t>李英姿</t>
  </si>
  <si>
    <t>渝CB0080086</t>
  </si>
  <si>
    <t>桐君阁大药房重庆大渡口跃进村十二店</t>
  </si>
  <si>
    <t>大渡口跃进村32号附5</t>
  </si>
  <si>
    <t>何茂蓉</t>
  </si>
  <si>
    <t>渝CB0050325</t>
  </si>
  <si>
    <t>桐君阁大药房高新区襄佳棠药店</t>
  </si>
  <si>
    <t>九龙坡朝阳路3号附25</t>
  </si>
  <si>
    <t>李林柳</t>
  </si>
  <si>
    <t>渝CB0080689</t>
  </si>
  <si>
    <t>桐君阁大药房九龙坡区襄翠棠药店</t>
  </si>
  <si>
    <t>九龙坡科城路129号附15号</t>
  </si>
  <si>
    <t>渝CB0080684</t>
  </si>
  <si>
    <t>桐君阁大药房高新区襄和棠药店</t>
  </si>
  <si>
    <t>九龙坡科城路167号附10</t>
  </si>
  <si>
    <t>吴永琴</t>
  </si>
  <si>
    <t>渝CB0080676</t>
  </si>
  <si>
    <t>桐君阁大药房大渡口区恩阳药店</t>
  </si>
  <si>
    <t>大渡口区</t>
  </si>
  <si>
    <t>大渡口思源路18号</t>
  </si>
  <si>
    <t>吴晓容</t>
  </si>
  <si>
    <t>渝CB0500318</t>
  </si>
  <si>
    <t>不同意</t>
  </si>
  <si>
    <t>连锁五分公司</t>
  </si>
  <si>
    <t>桐君阁大药房龙峰分店</t>
  </si>
  <si>
    <t>巫溪县</t>
  </si>
  <si>
    <t>重庆市巫溪县峰灵乡龙峰街道</t>
  </si>
  <si>
    <t>石安梅</t>
  </si>
  <si>
    <t>渝CB0361118</t>
  </si>
  <si>
    <t>罗俊峰</t>
  </si>
  <si>
    <t>桐君阁大药房梁平县红波药店</t>
  </si>
  <si>
    <t>梁平县</t>
  </si>
  <si>
    <t>重庆市梁平县新盛镇南街36号</t>
  </si>
  <si>
    <t>邱红波</t>
  </si>
  <si>
    <t>渝CB0260098</t>
  </si>
  <si>
    <t>桐君阁大药房梁平县六店</t>
  </si>
  <si>
    <t>重庆市梁平县仁贤镇下街18号</t>
  </si>
  <si>
    <t>石振民</t>
  </si>
  <si>
    <t>渝CB0260128</t>
  </si>
  <si>
    <t>桐君阁大药房梁平县三十八店</t>
  </si>
  <si>
    <t>重庆市梁平县仁贤镇下街47-49号</t>
  </si>
  <si>
    <t>陆海龙</t>
  </si>
  <si>
    <t>渝CB0260102</t>
  </si>
  <si>
    <t>桐君阁大药房梁平区二十四店</t>
  </si>
  <si>
    <t>重庆市梁平区二十四店</t>
  </si>
  <si>
    <t>陈俊男</t>
  </si>
  <si>
    <t>渝CB0260261</t>
  </si>
  <si>
    <t>桐君阁大药房梁平县礼让镇三十五药店</t>
  </si>
  <si>
    <t>重庆市梁平县礼让镇老营路213号</t>
  </si>
  <si>
    <t>罗先梅</t>
  </si>
  <si>
    <t>渝CB0260107</t>
  </si>
  <si>
    <t>桐君阁大药房梁平县礼让镇三十六药店</t>
  </si>
  <si>
    <t>重庆市梁平区礼让镇老营路207号</t>
  </si>
  <si>
    <t>黄志川</t>
  </si>
  <si>
    <t>渝CB0260093</t>
  </si>
  <si>
    <t>桐君阁大药房梁平县礼让镇第五药店</t>
  </si>
  <si>
    <t>重庆市梁平区礼让镇新城路59号</t>
  </si>
  <si>
    <t>罗春艳</t>
  </si>
  <si>
    <t>渝CA0260106</t>
  </si>
  <si>
    <t>桐君阁大药房梁平县明达镇三十七药店</t>
  </si>
  <si>
    <t>重庆市梁平县明达镇明东路214号</t>
  </si>
  <si>
    <t>唐继友</t>
  </si>
  <si>
    <t>渝CB0260124</t>
  </si>
  <si>
    <t>桐君阁大药房梁平区文燕药店</t>
  </si>
  <si>
    <t>重庆市梁平区龙门镇拱桥街道74号</t>
  </si>
  <si>
    <t>文燕</t>
  </si>
  <si>
    <t>渝CB0260120</t>
  </si>
  <si>
    <t>桐君阁大药房梁平区代英药店</t>
  </si>
  <si>
    <t>重庆市梁平区龙门镇龙凤街101号</t>
  </si>
  <si>
    <t>唐代英</t>
  </si>
  <si>
    <t>渝CB0260097</t>
  </si>
  <si>
    <t>梁平县和林镇桐君阁大药房学香药店</t>
  </si>
  <si>
    <t>和林镇和清路165号</t>
  </si>
  <si>
    <t>刘学香</t>
  </si>
  <si>
    <t>渝CB0260105</t>
  </si>
  <si>
    <t>梁平县荫平镇桐君阁大药房永奎药店</t>
  </si>
  <si>
    <t>荫平镇街道22-1号</t>
  </si>
  <si>
    <t>杨永奎</t>
  </si>
  <si>
    <t>渝CB0260117</t>
  </si>
  <si>
    <t>桐君阁大药房梁平县回龙镇小利药店</t>
  </si>
  <si>
    <t>回龙镇回龙路86号</t>
  </si>
  <si>
    <t>黄小利</t>
  </si>
  <si>
    <t>渝CB0260103</t>
  </si>
  <si>
    <t>梁平县云龙镇桐君阁大药房德玉药店</t>
  </si>
  <si>
    <t>云龙镇龙溪路215号</t>
  </si>
  <si>
    <t>董德玉</t>
  </si>
  <si>
    <t>渝CB0260100</t>
  </si>
  <si>
    <t>桐君阁大药房梁平县二十五店</t>
  </si>
  <si>
    <t>安胜街道45号</t>
  </si>
  <si>
    <t>杨小红</t>
  </si>
  <si>
    <t>渝CB0260118</t>
  </si>
  <si>
    <t>桐君阁大药房梁平县屏锦镇匡学义药店</t>
  </si>
  <si>
    <t>屏锦镇明月路286号</t>
  </si>
  <si>
    <t>匡学义</t>
  </si>
  <si>
    <t>渝CB0260089</t>
  </si>
  <si>
    <t>桐君阁大药房梁平县大观镇安乐药店</t>
  </si>
  <si>
    <t>大观镇安乐街25号</t>
  </si>
  <si>
    <t>陈煜</t>
  </si>
  <si>
    <t>渝CB0260104</t>
  </si>
  <si>
    <t>桐君阁大药房梁平县阳平药店</t>
  </si>
  <si>
    <t>文化镇新中街26号</t>
  </si>
  <si>
    <t>高阳平</t>
  </si>
  <si>
    <t>渝CB0260115</t>
  </si>
  <si>
    <t>桐君阁大药房梁平县二十七店</t>
  </si>
  <si>
    <t>金带镇光明街道74号</t>
  </si>
  <si>
    <t>张诗明</t>
  </si>
  <si>
    <t>渝CB0260126</t>
  </si>
  <si>
    <t>梁平县桐君阁大药房晓春药店</t>
  </si>
  <si>
    <t>云龙镇龙沙路19号</t>
  </si>
  <si>
    <t>熊晓春</t>
  </si>
  <si>
    <t>渝CB0260099</t>
  </si>
  <si>
    <t>桐君阁大药房梁平县曲水中丰药店</t>
  </si>
  <si>
    <t>曲水镇中丰村4组29号</t>
  </si>
  <si>
    <t>姜学琼</t>
  </si>
  <si>
    <t>渝CB0260129</t>
  </si>
  <si>
    <t>梁平县云龙镇桐君阁大药房道勇药店</t>
  </si>
  <si>
    <t>云龙镇龙溪路153号</t>
  </si>
  <si>
    <t>蔡道勇</t>
  </si>
  <si>
    <t>渝CB0260111</t>
  </si>
  <si>
    <t>川太极</t>
  </si>
  <si>
    <t>武侯区康寿堂大药房</t>
  </si>
  <si>
    <t>四川省</t>
  </si>
  <si>
    <t>武侯区</t>
  </si>
  <si>
    <t>武青北路76号10栋1楼9号</t>
  </si>
  <si>
    <t>陶林</t>
  </si>
  <si>
    <t>川CA0288127</t>
  </si>
  <si>
    <t>蒋炜</t>
  </si>
  <si>
    <t>彭州市天彭镇保康大药房</t>
  </si>
  <si>
    <t>彭州市</t>
  </si>
  <si>
    <t>天彭镇金彭西路538、540号</t>
  </si>
  <si>
    <t>姚长春</t>
  </si>
  <si>
    <t>川CA0283143</t>
  </si>
  <si>
    <t>郫县泰铭堂药房</t>
  </si>
  <si>
    <t>郫都区</t>
  </si>
  <si>
    <t>犀浦镇金樽三街298号15栋附10、11号</t>
  </si>
  <si>
    <t>毕丹</t>
  </si>
  <si>
    <t>川CA0286312</t>
  </si>
  <si>
    <t>双流临江丽苑鑫华大药房</t>
  </si>
  <si>
    <t>双流区</t>
  </si>
  <si>
    <t>西航港街道文化街二段67号</t>
  </si>
  <si>
    <t>赫荣华</t>
  </si>
  <si>
    <t>川CA0285148</t>
  </si>
  <si>
    <t>蒲江县康乐镇西来药店</t>
  </si>
  <si>
    <t>蒲江县</t>
  </si>
  <si>
    <t>蒲江县西来镇古城街9号</t>
  </si>
  <si>
    <t>陈敏</t>
  </si>
  <si>
    <t>川CA0285835</t>
  </si>
  <si>
    <t>太极大药房仁寿清水济康店</t>
  </si>
  <si>
    <t>仁寿县</t>
  </si>
  <si>
    <t>清水镇正街</t>
  </si>
  <si>
    <t>高跃宗</t>
  </si>
  <si>
    <t>川CB2100853</t>
  </si>
  <si>
    <t>郭宏</t>
  </si>
  <si>
    <t>锦江区恒康大药房</t>
  </si>
  <si>
    <t>锦江区</t>
  </si>
  <si>
    <t>上东花园二组团6-3、4、5号</t>
  </si>
  <si>
    <t>谢丽萍</t>
  </si>
  <si>
    <t>川CA0282577</t>
  </si>
  <si>
    <t>蒲江县鹤山镇德康药店</t>
  </si>
  <si>
    <t>蒲江县鹤山镇桫椤路下段4号</t>
  </si>
  <si>
    <t>叶平</t>
  </si>
  <si>
    <t>川CA0285834</t>
  </si>
  <si>
    <t>大邑县安仁永庆堂药店</t>
  </si>
  <si>
    <t>大邑县</t>
  </si>
  <si>
    <t>安仁镇唐场三河街18、20号</t>
  </si>
  <si>
    <t>杨绍祥</t>
  </si>
  <si>
    <t>川CA0286149</t>
  </si>
  <si>
    <t>龙泉驿区大面街道祥和药房</t>
  </si>
  <si>
    <t>龙泉驿区</t>
  </si>
  <si>
    <t>大面街道祥和街5号</t>
  </si>
  <si>
    <t>周桃花</t>
  </si>
  <si>
    <t>川CA0286156</t>
  </si>
  <si>
    <t>龙泉驿区大面街办仁济堂大药房</t>
  </si>
  <si>
    <t>大面街道龙城大道9号4幢2楼46号</t>
  </si>
  <si>
    <t>周赤</t>
  </si>
  <si>
    <t>川CA0286332</t>
  </si>
  <si>
    <t>成都市普安堂大药房有限公司</t>
  </si>
  <si>
    <t>佳宏北路72号</t>
  </si>
  <si>
    <t>黎霞</t>
  </si>
  <si>
    <t>川CA0284550</t>
  </si>
  <si>
    <t>西部</t>
  </si>
  <si>
    <t>雅安市名山区太极大药房袁龙加盟药店</t>
  </si>
  <si>
    <t>名山县</t>
  </si>
  <si>
    <t>名山区前进乡新凤街10号</t>
  </si>
  <si>
    <t>张丽</t>
  </si>
  <si>
    <t>川CB8350173</t>
  </si>
  <si>
    <t>雅安市名山区太极大药房保和堂加盟连锁药店</t>
  </si>
  <si>
    <t>雅安市名山区茅河乡临溪村街上</t>
  </si>
  <si>
    <t>郭良玉</t>
  </si>
  <si>
    <t>川CB8350176</t>
  </si>
  <si>
    <t>雅安市名山区太极大药房秦琼加盟药店</t>
  </si>
  <si>
    <t xml:space="preserve">名山区万古乡万新璐6号  </t>
  </si>
  <si>
    <t>卢洪琼</t>
  </si>
  <si>
    <t>川CB8350191</t>
  </si>
  <si>
    <t>雅安市名山区太极大药房新春加盟连锁店</t>
  </si>
  <si>
    <t xml:space="preserve">名山区永兴镇三岔河新村  </t>
  </si>
  <si>
    <t>赵绍斌</t>
  </si>
  <si>
    <t>川CB8350163</t>
  </si>
  <si>
    <t>太极大药房仁寿华台店</t>
  </si>
  <si>
    <t>文林镇南坛路二段</t>
  </si>
  <si>
    <t>王燕青</t>
  </si>
  <si>
    <t>川CB2100824</t>
  </si>
  <si>
    <t>雅安市名山区太极大药房喻世香加盟药店</t>
  </si>
  <si>
    <t>名山区黑竹镇街上</t>
  </si>
  <si>
    <t>喻世香</t>
  </si>
  <si>
    <t>川CB8350164</t>
  </si>
  <si>
    <t>雅安市名山区太极大药房颐年加盟药店</t>
  </si>
  <si>
    <t>名山区茅河乡街上</t>
  </si>
  <si>
    <t>卢怀敏</t>
  </si>
  <si>
    <t>川CB8350178</t>
  </si>
  <si>
    <t>雅安市名山区太极大药房车岭镇鑫鑫加盟连锁药店</t>
  </si>
  <si>
    <t xml:space="preserve">雅安市名山区车岭镇街上  </t>
  </si>
  <si>
    <t>郑亮</t>
  </si>
  <si>
    <t>川CB8350207</t>
  </si>
  <si>
    <t xml:space="preserve">宝兴县太极大药房成琼加盟连锁店  </t>
  </si>
  <si>
    <t>宝兴县</t>
  </si>
  <si>
    <t xml:space="preserve">宝兴县灵关北路40号  </t>
  </si>
  <si>
    <t xml:space="preserve">苟成琼  </t>
  </si>
  <si>
    <t xml:space="preserve">川CB8350136  </t>
  </si>
  <si>
    <t>宝兴太极大药房仁济加盟店</t>
  </si>
  <si>
    <t xml:space="preserve">宝兴县穆坪镇顺城街32号  </t>
  </si>
  <si>
    <t>刘志慧</t>
  </si>
  <si>
    <t xml:space="preserve">川CB8350082  </t>
  </si>
  <si>
    <t>天全县太极大药房君杰药店</t>
  </si>
  <si>
    <t>天全县</t>
  </si>
  <si>
    <t>天全县兴业乡陈家村1组</t>
  </si>
  <si>
    <t>刘显国</t>
  </si>
  <si>
    <t xml:space="preserve">川CB8350439  </t>
  </si>
  <si>
    <t>天全县太极大药房天乐药店</t>
  </si>
  <si>
    <t>天全县乐英乡安乐九组</t>
  </si>
  <si>
    <t>何燕敏</t>
  </si>
  <si>
    <t xml:space="preserve">川CB8350218  </t>
  </si>
  <si>
    <t>雅安市雨城区太极大药房仪升堂加盟连锁店</t>
  </si>
  <si>
    <t>雨城区</t>
  </si>
  <si>
    <t>雨城区康藏路43、45号</t>
  </si>
  <si>
    <t>任芳琼</t>
  </si>
  <si>
    <t>川CB8350028</t>
  </si>
  <si>
    <t>雅安市雨城区太极大药房宗尧连锁加盟店</t>
  </si>
  <si>
    <t>雅安市雨城区姚桥镇汉碑村增产组25号</t>
  </si>
  <si>
    <t>张伟</t>
  </si>
  <si>
    <t>川CB8350505</t>
  </si>
  <si>
    <t xml:space="preserve">雅安市雨城区太极大药房一心加盟店  </t>
  </si>
  <si>
    <t>雅安市雨城区草坝镇商业街8号</t>
  </si>
  <si>
    <t>秦桂莲</t>
  </si>
  <si>
    <t xml:space="preserve">川CB8350361  </t>
  </si>
  <si>
    <t xml:space="preserve">石棉县太极大药房岩子加盟连锁店  </t>
  </si>
  <si>
    <t>石棉县</t>
  </si>
  <si>
    <t>石棉县河北路二段314幢9号</t>
  </si>
  <si>
    <t>蒋禄慧</t>
  </si>
  <si>
    <t>川CB8350557</t>
  </si>
  <si>
    <t>理塘哈戈利民药店(太极大药房加盟店)</t>
  </si>
  <si>
    <t>理塘县</t>
  </si>
  <si>
    <t>理塘县吉祥街</t>
  </si>
  <si>
    <t>土波泽仁</t>
  </si>
  <si>
    <t>川CB8360045</t>
  </si>
  <si>
    <t>理塘康复药店(太极大药房加盟店)</t>
  </si>
  <si>
    <t>理塘县商贸街</t>
  </si>
  <si>
    <t>李苹</t>
  </si>
  <si>
    <t>川CB8360046</t>
  </si>
  <si>
    <t>理塘便民店（太极大药房加盟店）</t>
  </si>
  <si>
    <t>理塘县幸福路</t>
  </si>
  <si>
    <t>宋桂花</t>
  </si>
  <si>
    <t>川CB8360047</t>
  </si>
  <si>
    <t>理塘一笑堂店（太极大药房加盟店）</t>
  </si>
  <si>
    <t>张艳</t>
  </si>
  <si>
    <t>川CB8360049</t>
  </si>
  <si>
    <t>石渠同康店（太极大药房加盟店）</t>
  </si>
  <si>
    <t>石渠县</t>
  </si>
  <si>
    <t>石渠县电信公司对面</t>
  </si>
  <si>
    <t>王文艺</t>
  </si>
  <si>
    <t>川CB8360100</t>
  </si>
  <si>
    <t>石渠泰康药店(太极大药房加盟店)</t>
  </si>
  <si>
    <t>石渠县东区</t>
  </si>
  <si>
    <t>付子祥</t>
  </si>
  <si>
    <t>川CB8360106</t>
  </si>
  <si>
    <t>石渠便民药店（太极大药房加盟店）</t>
  </si>
  <si>
    <t>石渠县恩康街8号</t>
  </si>
  <si>
    <t>文晓兰</t>
  </si>
  <si>
    <t>川CB8360096</t>
  </si>
  <si>
    <t>石渠惠仁药店(太极大药房加盟店)</t>
  </si>
  <si>
    <t>石渠县尼呷镇德吉东街</t>
  </si>
  <si>
    <t>鲁仁</t>
  </si>
  <si>
    <t>川CB8360098</t>
  </si>
  <si>
    <t>石渠拯生药店(太极大药房加盟店)</t>
  </si>
  <si>
    <t>石渠县尼呷镇德吉西街</t>
  </si>
  <si>
    <t>四郎曲沛</t>
  </si>
  <si>
    <t>川CB8360285</t>
  </si>
  <si>
    <t>乡城便民店（太极大药房加盟店）</t>
  </si>
  <si>
    <t>乡城县</t>
  </si>
  <si>
    <t>乡城县桑坡镇</t>
  </si>
  <si>
    <t>藏格</t>
  </si>
  <si>
    <t>川CB8360032</t>
  </si>
  <si>
    <t>稻城甘露堂（太极大药房加盟店）</t>
  </si>
  <si>
    <t>稻城县</t>
  </si>
  <si>
    <t>稻城县亚丁路一段58号</t>
  </si>
  <si>
    <t>卫华</t>
  </si>
  <si>
    <t>川CB8360040</t>
  </si>
  <si>
    <t>理塘县民生药店（太极大药房加盟店）</t>
  </si>
  <si>
    <t>理塘县爱民路</t>
  </si>
  <si>
    <t>邓珠</t>
  </si>
  <si>
    <t>川CB8360048</t>
  </si>
  <si>
    <t>康定济生成店（太极大药房加盟店）</t>
  </si>
  <si>
    <t>康定县</t>
  </si>
  <si>
    <t>康定县西大街90号</t>
  </si>
  <si>
    <t>李含骏</t>
  </si>
  <si>
    <t>川CB8360158</t>
  </si>
  <si>
    <t>石棉县太极大药房农友药店</t>
  </si>
  <si>
    <t>石棉县美罗乡方元村五组</t>
  </si>
  <si>
    <t>李光才</t>
  </si>
  <si>
    <t>川CB8350244</t>
  </si>
  <si>
    <t>家数</t>
  </si>
  <si>
    <t>摘牌原因</t>
  </si>
  <si>
    <t>重庆太极大药房</t>
  </si>
  <si>
    <t>不符合五统一管理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</si>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</sst>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SimSun"/>
      <charset val="134"/>
    </font>
    <font>
      <sz val="14"/>
      <color indexed="8"/>
      <name val="方正小标宋_GBK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17" applyNumberFormat="0" applyAlignment="0" applyProtection="0">
      <alignment vertical="center"/>
    </xf>
    <xf numFmtId="0" fontId="23" fillId="17" borderId="21" applyNumberFormat="0" applyAlignment="0" applyProtection="0">
      <alignment vertical="center"/>
    </xf>
    <xf numFmtId="0" fontId="6" fillId="6" borderId="1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49" applyFont="1" applyBorder="1" applyAlignment="1">
      <alignment horizontal="center" vertical="center"/>
    </xf>
    <xf numFmtId="0" fontId="3" fillId="0" borderId="12" xfId="49" applyFont="1" applyBorder="1" applyAlignment="1">
      <alignment horizontal="center" vertical="center" wrapText="1"/>
    </xf>
    <xf numFmtId="0" fontId="3" fillId="0" borderId="13" xfId="49" applyFont="1" applyBorder="1" applyAlignment="1">
      <alignment horizontal="center" vertical="center" wrapText="1"/>
    </xf>
    <xf numFmtId="0" fontId="3" fillId="0" borderId="14" xfId="49" applyFont="1" applyBorder="1" applyAlignment="1">
      <alignment horizontal="center" vertical="center" wrapText="1"/>
    </xf>
    <xf numFmtId="0" fontId="3" fillId="0" borderId="13" xfId="49" applyFont="1" applyBorder="1" applyAlignment="1">
      <alignment vertical="center" wrapText="1"/>
    </xf>
    <xf numFmtId="0" fontId="4" fillId="0" borderId="13" xfId="49" applyFont="1" applyBorder="1" applyAlignment="1">
      <alignment vertical="center" wrapText="1"/>
    </xf>
    <xf numFmtId="0" fontId="3" fillId="0" borderId="15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13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abSelected="1" view="pageBreakPreview" zoomScale="60" zoomScaleNormal="100" zoomScaleSheetLayoutView="60" topLeftCell="A16" workbookViewId="0">
      <selection activeCell="F24" sqref="F24"/>
    </sheetView>
  </sheetViews>
  <sheetFormatPr defaultColWidth="9" defaultRowHeight="13.5"/>
  <cols>
    <col min="1" max="1" width="2.775" customWidth="1"/>
    <col min="2" max="2" width="7.33333333333333" customWidth="1"/>
    <col min="3" max="3" width="20.1083333333333" customWidth="1"/>
    <col min="4" max="4" width="5.21666666666667" customWidth="1"/>
    <col min="5" max="5" width="5.33333333333333" customWidth="1"/>
    <col min="6" max="6" width="18.775" customWidth="1"/>
    <col min="7" max="7" width="4.44166666666667" customWidth="1"/>
    <col min="8" max="8" width="8" customWidth="1"/>
    <col min="9" max="9" width="13.2166666666667" customWidth="1"/>
    <col min="10" max="10" width="3.88333333333333" customWidth="1"/>
    <col min="11" max="11" width="4.21666666666667" customWidth="1"/>
    <col min="12" max="12" width="6" customWidth="1"/>
  </cols>
  <sheetData>
    <row r="1" spans="2:2">
      <c r="B1" t="s">
        <v>0</v>
      </c>
    </row>
    <row r="2" ht="29.25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16.5" customHeight="1" spans="1:12">
      <c r="A3" s="16" t="s">
        <v>2</v>
      </c>
      <c r="B3" s="16" t="s">
        <v>3</v>
      </c>
      <c r="C3" s="16" t="s">
        <v>4</v>
      </c>
      <c r="D3" s="17" t="s">
        <v>5</v>
      </c>
      <c r="E3" s="17"/>
      <c r="F3" s="17"/>
      <c r="G3" s="17" t="s">
        <v>6</v>
      </c>
      <c r="H3" s="17" t="s">
        <v>7</v>
      </c>
      <c r="I3" s="17" t="s">
        <v>8</v>
      </c>
      <c r="J3" s="21" t="s">
        <v>9</v>
      </c>
      <c r="K3" s="22" t="s">
        <v>10</v>
      </c>
      <c r="L3" s="22"/>
    </row>
    <row r="4" ht="23.25" customHeight="1" spans="1:12">
      <c r="A4" s="18"/>
      <c r="B4" s="18"/>
      <c r="C4" s="18"/>
      <c r="D4" s="17" t="s">
        <v>11</v>
      </c>
      <c r="E4" s="17" t="s">
        <v>12</v>
      </c>
      <c r="F4" s="17" t="s">
        <v>13</v>
      </c>
      <c r="G4" s="17"/>
      <c r="H4" s="17"/>
      <c r="I4" s="17"/>
      <c r="J4" s="17"/>
      <c r="K4" s="18" t="s">
        <v>14</v>
      </c>
      <c r="L4" s="18" t="s">
        <v>15</v>
      </c>
    </row>
    <row r="5" ht="23.1" customHeight="1" spans="1:12">
      <c r="A5" s="19">
        <v>1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</row>
    <row r="6" ht="23.1" customHeight="1" spans="1:12">
      <c r="A6" s="19">
        <v>2</v>
      </c>
      <c r="B6" s="19" t="s">
        <v>16</v>
      </c>
      <c r="C6" s="19" t="s">
        <v>27</v>
      </c>
      <c r="D6" s="19" t="s">
        <v>18</v>
      </c>
      <c r="E6" s="19" t="s">
        <v>19</v>
      </c>
      <c r="F6" s="19" t="s">
        <v>28</v>
      </c>
      <c r="G6" s="19" t="s">
        <v>29</v>
      </c>
      <c r="H6" s="19" t="s">
        <v>30</v>
      </c>
      <c r="I6" s="19" t="s">
        <v>23</v>
      </c>
      <c r="J6" s="19" t="s">
        <v>24</v>
      </c>
      <c r="K6" s="19" t="s">
        <v>25</v>
      </c>
      <c r="L6" s="19" t="s">
        <v>26</v>
      </c>
    </row>
    <row r="7" ht="23.1" customHeight="1" spans="1:12">
      <c r="A7" s="19">
        <v>3</v>
      </c>
      <c r="B7" s="19" t="s">
        <v>16</v>
      </c>
      <c r="C7" s="19" t="s">
        <v>31</v>
      </c>
      <c r="D7" s="19" t="s">
        <v>18</v>
      </c>
      <c r="E7" s="19" t="s">
        <v>19</v>
      </c>
      <c r="F7" s="19" t="s">
        <v>32</v>
      </c>
      <c r="G7" s="19" t="s">
        <v>33</v>
      </c>
      <c r="H7" s="19" t="s">
        <v>34</v>
      </c>
      <c r="I7" s="19" t="s">
        <v>35</v>
      </c>
      <c r="J7" s="19" t="s">
        <v>24</v>
      </c>
      <c r="K7" s="19" t="s">
        <v>25</v>
      </c>
      <c r="L7" s="19" t="s">
        <v>26</v>
      </c>
    </row>
    <row r="8" ht="23.1" customHeight="1" spans="1:12">
      <c r="A8" s="19">
        <v>4</v>
      </c>
      <c r="B8" s="19" t="s">
        <v>16</v>
      </c>
      <c r="C8" s="19" t="s">
        <v>36</v>
      </c>
      <c r="D8" s="19" t="s">
        <v>18</v>
      </c>
      <c r="E8" s="19" t="s">
        <v>19</v>
      </c>
      <c r="F8" s="19" t="s">
        <v>37</v>
      </c>
      <c r="G8" s="19" t="s">
        <v>38</v>
      </c>
      <c r="H8" s="19" t="s">
        <v>39</v>
      </c>
      <c r="I8" s="19" t="s">
        <v>35</v>
      </c>
      <c r="J8" s="19" t="s">
        <v>24</v>
      </c>
      <c r="K8" s="19" t="s">
        <v>25</v>
      </c>
      <c r="L8" s="19" t="s">
        <v>26</v>
      </c>
    </row>
    <row r="9" ht="23.1" customHeight="1" spans="1:12">
      <c r="A9" s="19">
        <v>5</v>
      </c>
      <c r="B9" s="19" t="s">
        <v>16</v>
      </c>
      <c r="C9" s="19" t="s">
        <v>40</v>
      </c>
      <c r="D9" s="19" t="s">
        <v>18</v>
      </c>
      <c r="E9" s="19" t="s">
        <v>19</v>
      </c>
      <c r="F9" s="19" t="s">
        <v>41</v>
      </c>
      <c r="G9" s="19" t="s">
        <v>42</v>
      </c>
      <c r="H9" s="19" t="s">
        <v>43</v>
      </c>
      <c r="I9" s="19" t="s">
        <v>35</v>
      </c>
      <c r="J9" s="19" t="s">
        <v>24</v>
      </c>
      <c r="K9" s="19" t="s">
        <v>25</v>
      </c>
      <c r="L9" s="19" t="s">
        <v>26</v>
      </c>
    </row>
    <row r="10" ht="23.1" customHeight="1" spans="1:12">
      <c r="A10" s="19">
        <v>6</v>
      </c>
      <c r="B10" s="19" t="s">
        <v>16</v>
      </c>
      <c r="C10" s="19" t="s">
        <v>44</v>
      </c>
      <c r="D10" s="19" t="s">
        <v>18</v>
      </c>
      <c r="E10" s="19" t="s">
        <v>19</v>
      </c>
      <c r="F10" s="19" t="s">
        <v>45</v>
      </c>
      <c r="G10" s="19" t="s">
        <v>46</v>
      </c>
      <c r="H10" s="19" t="s">
        <v>47</v>
      </c>
      <c r="I10" s="19" t="s">
        <v>35</v>
      </c>
      <c r="J10" s="19" t="s">
        <v>24</v>
      </c>
      <c r="K10" s="19" t="s">
        <v>25</v>
      </c>
      <c r="L10" s="19" t="s">
        <v>26</v>
      </c>
    </row>
    <row r="11" ht="23.1" customHeight="1" spans="1:12">
      <c r="A11" s="19">
        <v>7</v>
      </c>
      <c r="B11" s="19" t="s">
        <v>16</v>
      </c>
      <c r="C11" s="19" t="s">
        <v>48</v>
      </c>
      <c r="D11" s="19" t="s">
        <v>18</v>
      </c>
      <c r="E11" s="19" t="s">
        <v>19</v>
      </c>
      <c r="F11" s="19" t="s">
        <v>49</v>
      </c>
      <c r="G11" s="19" t="s">
        <v>50</v>
      </c>
      <c r="H11" s="19" t="s">
        <v>51</v>
      </c>
      <c r="I11" s="19" t="s">
        <v>35</v>
      </c>
      <c r="J11" s="19" t="s">
        <v>24</v>
      </c>
      <c r="K11" s="19" t="s">
        <v>25</v>
      </c>
      <c r="L11" s="19" t="s">
        <v>26</v>
      </c>
    </row>
    <row r="12" ht="23.1" customHeight="1" spans="1:12">
      <c r="A12" s="19">
        <v>8</v>
      </c>
      <c r="B12" s="19" t="s">
        <v>16</v>
      </c>
      <c r="C12" s="19" t="s">
        <v>52</v>
      </c>
      <c r="D12" s="19" t="s">
        <v>18</v>
      </c>
      <c r="E12" s="19" t="s">
        <v>19</v>
      </c>
      <c r="F12" s="19" t="s">
        <v>53</v>
      </c>
      <c r="G12" s="19" t="s">
        <v>54</v>
      </c>
      <c r="H12" s="19" t="s">
        <v>55</v>
      </c>
      <c r="I12" s="19" t="s">
        <v>56</v>
      </c>
      <c r="J12" s="19" t="s">
        <v>24</v>
      </c>
      <c r="K12" s="19" t="s">
        <v>25</v>
      </c>
      <c r="L12" s="19" t="s">
        <v>26</v>
      </c>
    </row>
    <row r="13" ht="23.1" customHeight="1" spans="1:12">
      <c r="A13" s="19">
        <v>9</v>
      </c>
      <c r="B13" s="19" t="s">
        <v>57</v>
      </c>
      <c r="C13" s="19" t="s">
        <v>58</v>
      </c>
      <c r="D13" s="19" t="s">
        <v>18</v>
      </c>
      <c r="E13" s="19" t="s">
        <v>59</v>
      </c>
      <c r="F13" s="19" t="s">
        <v>60</v>
      </c>
      <c r="G13" s="19" t="s">
        <v>61</v>
      </c>
      <c r="H13" s="19" t="s">
        <v>62</v>
      </c>
      <c r="I13" s="19" t="s">
        <v>35</v>
      </c>
      <c r="J13" s="19" t="s">
        <v>24</v>
      </c>
      <c r="K13" s="19" t="s">
        <v>25</v>
      </c>
      <c r="L13" s="19" t="s">
        <v>26</v>
      </c>
    </row>
    <row r="14" ht="23.1" customHeight="1" spans="1:12">
      <c r="A14" s="19">
        <v>10</v>
      </c>
      <c r="B14" s="19" t="s">
        <v>57</v>
      </c>
      <c r="C14" s="19" t="s">
        <v>63</v>
      </c>
      <c r="D14" s="19" t="s">
        <v>18</v>
      </c>
      <c r="E14" s="19" t="s">
        <v>59</v>
      </c>
      <c r="F14" s="19" t="s">
        <v>64</v>
      </c>
      <c r="G14" s="19" t="s">
        <v>65</v>
      </c>
      <c r="H14" s="19" t="s">
        <v>66</v>
      </c>
      <c r="I14" s="19" t="s">
        <v>35</v>
      </c>
      <c r="J14" s="19" t="s">
        <v>24</v>
      </c>
      <c r="K14" s="19" t="s">
        <v>25</v>
      </c>
      <c r="L14" s="19" t="s">
        <v>26</v>
      </c>
    </row>
    <row r="15" ht="23.1" customHeight="1" spans="1:12">
      <c r="A15" s="19">
        <v>11</v>
      </c>
      <c r="B15" s="19" t="s">
        <v>57</v>
      </c>
      <c r="C15" s="19" t="s">
        <v>67</v>
      </c>
      <c r="D15" s="19" t="s">
        <v>18</v>
      </c>
      <c r="E15" s="19" t="s">
        <v>59</v>
      </c>
      <c r="F15" s="19" t="s">
        <v>68</v>
      </c>
      <c r="G15" s="19" t="s">
        <v>69</v>
      </c>
      <c r="H15" s="19" t="s">
        <v>70</v>
      </c>
      <c r="I15" s="19" t="s">
        <v>35</v>
      </c>
      <c r="J15" s="19" t="s">
        <v>24</v>
      </c>
      <c r="K15" s="19" t="s">
        <v>25</v>
      </c>
      <c r="L15" s="19" t="s">
        <v>26</v>
      </c>
    </row>
    <row r="16" ht="23.1" customHeight="1" spans="1:12">
      <c r="A16" s="19">
        <v>12</v>
      </c>
      <c r="B16" s="19" t="s">
        <v>57</v>
      </c>
      <c r="C16" s="19" t="s">
        <v>71</v>
      </c>
      <c r="D16" s="19" t="s">
        <v>18</v>
      </c>
      <c r="E16" s="19" t="s">
        <v>59</v>
      </c>
      <c r="F16" s="19" t="s">
        <v>72</v>
      </c>
      <c r="G16" s="19" t="s">
        <v>73</v>
      </c>
      <c r="H16" s="19" t="s">
        <v>74</v>
      </c>
      <c r="I16" s="19" t="s">
        <v>35</v>
      </c>
      <c r="J16" s="19" t="s">
        <v>24</v>
      </c>
      <c r="K16" s="19" t="s">
        <v>25</v>
      </c>
      <c r="L16" s="19" t="s">
        <v>26</v>
      </c>
    </row>
    <row r="17" s="14" customFormat="1" ht="23.1" customHeight="1" spans="1:12">
      <c r="A17" s="19">
        <v>13</v>
      </c>
      <c r="B17" s="20" t="s">
        <v>57</v>
      </c>
      <c r="C17" s="20" t="s">
        <v>75</v>
      </c>
      <c r="D17" s="20" t="s">
        <v>18</v>
      </c>
      <c r="E17" s="20" t="s">
        <v>59</v>
      </c>
      <c r="F17" s="20" t="s">
        <v>76</v>
      </c>
      <c r="G17" s="20" t="s">
        <v>77</v>
      </c>
      <c r="H17" s="20" t="s">
        <v>78</v>
      </c>
      <c r="I17" s="19" t="s">
        <v>35</v>
      </c>
      <c r="J17" s="20" t="s">
        <v>24</v>
      </c>
      <c r="K17" s="20" t="s">
        <v>25</v>
      </c>
      <c r="L17" s="20" t="s">
        <v>26</v>
      </c>
    </row>
    <row r="18" s="14" customFormat="1" ht="23.1" customHeight="1" spans="1:12">
      <c r="A18" s="19">
        <v>14</v>
      </c>
      <c r="B18" s="20" t="s">
        <v>57</v>
      </c>
      <c r="C18" s="20" t="s">
        <v>79</v>
      </c>
      <c r="D18" s="20" t="s">
        <v>18</v>
      </c>
      <c r="E18" s="20" t="s">
        <v>59</v>
      </c>
      <c r="F18" s="20" t="s">
        <v>80</v>
      </c>
      <c r="G18" s="20" t="s">
        <v>81</v>
      </c>
      <c r="H18" s="20" t="s">
        <v>78</v>
      </c>
      <c r="I18" s="19" t="s">
        <v>35</v>
      </c>
      <c r="J18" s="20" t="s">
        <v>24</v>
      </c>
      <c r="K18" s="20" t="s">
        <v>25</v>
      </c>
      <c r="L18" s="20" t="s">
        <v>26</v>
      </c>
    </row>
    <row r="19" s="14" customFormat="1" ht="23.1" customHeight="1" spans="1:12">
      <c r="A19" s="19">
        <v>15</v>
      </c>
      <c r="B19" s="20" t="s">
        <v>57</v>
      </c>
      <c r="C19" s="20" t="s">
        <v>82</v>
      </c>
      <c r="D19" s="20" t="s">
        <v>18</v>
      </c>
      <c r="E19" s="20" t="s">
        <v>83</v>
      </c>
      <c r="F19" s="20" t="s">
        <v>84</v>
      </c>
      <c r="G19" s="20" t="s">
        <v>85</v>
      </c>
      <c r="H19" s="20" t="s">
        <v>78</v>
      </c>
      <c r="I19" s="19" t="s">
        <v>35</v>
      </c>
      <c r="J19" s="20" t="s">
        <v>24</v>
      </c>
      <c r="K19" s="20" t="s">
        <v>25</v>
      </c>
      <c r="L19" s="20" t="s">
        <v>26</v>
      </c>
    </row>
    <row r="20" s="14" customFormat="1" ht="23.1" customHeight="1" spans="1:12">
      <c r="A20" s="19">
        <v>16</v>
      </c>
      <c r="B20" s="20" t="s">
        <v>57</v>
      </c>
      <c r="C20" s="20" t="s">
        <v>86</v>
      </c>
      <c r="D20" s="20" t="s">
        <v>18</v>
      </c>
      <c r="E20" s="20" t="s">
        <v>83</v>
      </c>
      <c r="F20" s="20" t="s">
        <v>87</v>
      </c>
      <c r="G20" s="20" t="s">
        <v>88</v>
      </c>
      <c r="H20" s="20" t="s">
        <v>78</v>
      </c>
      <c r="I20" s="19" t="s">
        <v>35</v>
      </c>
      <c r="J20" s="20" t="s">
        <v>24</v>
      </c>
      <c r="K20" s="20" t="s">
        <v>25</v>
      </c>
      <c r="L20" s="20" t="s">
        <v>26</v>
      </c>
    </row>
    <row r="21" s="14" customFormat="1" ht="36" customHeight="1" spans="1:12">
      <c r="A21" s="19">
        <v>17</v>
      </c>
      <c r="B21" s="20" t="s">
        <v>57</v>
      </c>
      <c r="C21" s="20" t="s">
        <v>89</v>
      </c>
      <c r="D21" s="20" t="s">
        <v>18</v>
      </c>
      <c r="E21" s="20" t="s">
        <v>83</v>
      </c>
      <c r="F21" s="20" t="s">
        <v>90</v>
      </c>
      <c r="G21" s="20" t="s">
        <v>91</v>
      </c>
      <c r="H21" s="20" t="s">
        <v>92</v>
      </c>
      <c r="I21" s="23" t="s">
        <v>35</v>
      </c>
      <c r="J21" s="20" t="s">
        <v>24</v>
      </c>
      <c r="K21" s="20" t="s">
        <v>25</v>
      </c>
      <c r="L21" s="20" t="s">
        <v>26</v>
      </c>
    </row>
    <row r="22" s="14" customFormat="1" ht="23.1" customHeight="1" spans="1:12">
      <c r="A22" s="19">
        <v>18</v>
      </c>
      <c r="B22" s="20" t="s">
        <v>57</v>
      </c>
      <c r="C22" s="20" t="s">
        <v>93</v>
      </c>
      <c r="D22" s="20" t="s">
        <v>18</v>
      </c>
      <c r="E22" s="20" t="s">
        <v>83</v>
      </c>
      <c r="F22" s="20" t="s">
        <v>94</v>
      </c>
      <c r="G22" s="20" t="s">
        <v>95</v>
      </c>
      <c r="H22" s="20" t="s">
        <v>78</v>
      </c>
      <c r="I22" s="19" t="s">
        <v>35</v>
      </c>
      <c r="J22" s="20" t="s">
        <v>24</v>
      </c>
      <c r="K22" s="20" t="s">
        <v>25</v>
      </c>
      <c r="L22" s="20" t="s">
        <v>26</v>
      </c>
    </row>
    <row r="23" s="14" customFormat="1" ht="23.1" customHeight="1" spans="1:12">
      <c r="A23" s="19">
        <v>19</v>
      </c>
      <c r="B23" s="20" t="s">
        <v>57</v>
      </c>
      <c r="C23" s="20" t="s">
        <v>96</v>
      </c>
      <c r="D23" s="20" t="s">
        <v>18</v>
      </c>
      <c r="E23" s="20" t="s">
        <v>97</v>
      </c>
      <c r="F23" s="20" t="s">
        <v>98</v>
      </c>
      <c r="G23" s="20" t="s">
        <v>99</v>
      </c>
      <c r="H23" s="20" t="s">
        <v>78</v>
      </c>
      <c r="I23" s="19" t="s">
        <v>35</v>
      </c>
      <c r="J23" s="20" t="s">
        <v>24</v>
      </c>
      <c r="K23" s="20" t="s">
        <v>25</v>
      </c>
      <c r="L23" s="20" t="s">
        <v>26</v>
      </c>
    </row>
    <row r="24" s="14" customFormat="1" ht="23.1" customHeight="1" spans="1:12">
      <c r="A24" s="19">
        <v>20</v>
      </c>
      <c r="B24" s="20" t="s">
        <v>57</v>
      </c>
      <c r="C24" s="20" t="s">
        <v>100</v>
      </c>
      <c r="D24" s="20" t="s">
        <v>18</v>
      </c>
      <c r="E24" s="20" t="s">
        <v>97</v>
      </c>
      <c r="F24" s="20" t="s">
        <v>101</v>
      </c>
      <c r="G24" s="20" t="s">
        <v>102</v>
      </c>
      <c r="H24" s="20" t="s">
        <v>78</v>
      </c>
      <c r="I24" s="19" t="s">
        <v>35</v>
      </c>
      <c r="J24" s="20" t="s">
        <v>24</v>
      </c>
      <c r="K24" s="20" t="s">
        <v>25</v>
      </c>
      <c r="L24" s="20" t="s">
        <v>26</v>
      </c>
    </row>
    <row r="25" ht="23.1" customHeight="1" spans="1:12">
      <c r="A25" s="19">
        <v>21</v>
      </c>
      <c r="B25" s="19" t="s">
        <v>103</v>
      </c>
      <c r="C25" s="19" t="s">
        <v>104</v>
      </c>
      <c r="D25" s="19" t="s">
        <v>18</v>
      </c>
      <c r="E25" s="19" t="s">
        <v>105</v>
      </c>
      <c r="F25" s="19" t="s">
        <v>106</v>
      </c>
      <c r="G25" s="19" t="s">
        <v>107</v>
      </c>
      <c r="H25" s="19" t="s">
        <v>108</v>
      </c>
      <c r="I25" s="19" t="s">
        <v>35</v>
      </c>
      <c r="J25" s="19" t="s">
        <v>24</v>
      </c>
      <c r="K25" s="19" t="s">
        <v>109</v>
      </c>
      <c r="L25" s="19" t="s">
        <v>26</v>
      </c>
    </row>
    <row r="26" ht="23.1" customHeight="1" spans="1:12">
      <c r="A26" s="19">
        <v>22</v>
      </c>
      <c r="B26" s="19" t="s">
        <v>103</v>
      </c>
      <c r="C26" s="19" t="s">
        <v>110</v>
      </c>
      <c r="D26" s="19" t="s">
        <v>18</v>
      </c>
      <c r="E26" s="19" t="s">
        <v>105</v>
      </c>
      <c r="F26" s="19" t="s">
        <v>111</v>
      </c>
      <c r="G26" s="19" t="s">
        <v>112</v>
      </c>
      <c r="H26" s="19" t="s">
        <v>113</v>
      </c>
      <c r="I26" s="19" t="s">
        <v>35</v>
      </c>
      <c r="J26" s="19" t="s">
        <v>24</v>
      </c>
      <c r="K26" s="19" t="s">
        <v>109</v>
      </c>
      <c r="L26" s="19" t="s">
        <v>26</v>
      </c>
    </row>
    <row r="27" ht="23.1" customHeight="1" spans="1:12">
      <c r="A27" s="19">
        <v>23</v>
      </c>
      <c r="B27" s="19" t="s">
        <v>114</v>
      </c>
      <c r="C27" s="19" t="s">
        <v>115</v>
      </c>
      <c r="D27" s="19" t="s">
        <v>18</v>
      </c>
      <c r="E27" s="19" t="s">
        <v>116</v>
      </c>
      <c r="F27" s="19" t="s">
        <v>117</v>
      </c>
      <c r="G27" s="19" t="s">
        <v>118</v>
      </c>
      <c r="H27" s="19" t="s">
        <v>119</v>
      </c>
      <c r="I27" s="19" t="s">
        <v>35</v>
      </c>
      <c r="J27" s="19" t="s">
        <v>24</v>
      </c>
      <c r="K27" s="19" t="s">
        <v>25</v>
      </c>
      <c r="L27" s="19" t="s">
        <v>26</v>
      </c>
    </row>
    <row r="28" ht="23.1" customHeight="1" spans="1:12">
      <c r="A28" s="19">
        <v>24</v>
      </c>
      <c r="B28" s="19" t="s">
        <v>114</v>
      </c>
      <c r="C28" s="19" t="s">
        <v>120</v>
      </c>
      <c r="D28" s="19" t="s">
        <v>18</v>
      </c>
      <c r="E28" s="19" t="s">
        <v>116</v>
      </c>
      <c r="F28" s="19" t="s">
        <v>121</v>
      </c>
      <c r="G28" s="19" t="s">
        <v>122</v>
      </c>
      <c r="H28" s="19" t="s">
        <v>123</v>
      </c>
      <c r="I28" s="19" t="s">
        <v>35</v>
      </c>
      <c r="J28" s="19" t="s">
        <v>24</v>
      </c>
      <c r="K28" s="19" t="s">
        <v>25</v>
      </c>
      <c r="L28" s="19" t="s">
        <v>26</v>
      </c>
    </row>
    <row r="29" ht="23.1" customHeight="1" spans="1:12">
      <c r="A29" s="19">
        <v>25</v>
      </c>
      <c r="B29" s="19" t="s">
        <v>114</v>
      </c>
      <c r="C29" s="19" t="s">
        <v>124</v>
      </c>
      <c r="D29" s="19" t="s">
        <v>18</v>
      </c>
      <c r="E29" s="19" t="s">
        <v>116</v>
      </c>
      <c r="F29" s="19" t="s">
        <v>125</v>
      </c>
      <c r="G29" s="19" t="s">
        <v>126</v>
      </c>
      <c r="H29" s="19" t="s">
        <v>127</v>
      </c>
      <c r="I29" s="19" t="s">
        <v>56</v>
      </c>
      <c r="J29" s="19" t="s">
        <v>24</v>
      </c>
      <c r="K29" s="19" t="s">
        <v>25</v>
      </c>
      <c r="L29" s="19" t="s">
        <v>26</v>
      </c>
    </row>
    <row r="30" ht="23.1" customHeight="1" spans="1:12">
      <c r="A30" s="19">
        <v>26</v>
      </c>
      <c r="B30" s="19" t="s">
        <v>114</v>
      </c>
      <c r="C30" s="19" t="s">
        <v>128</v>
      </c>
      <c r="D30" s="19" t="s">
        <v>18</v>
      </c>
      <c r="E30" s="19" t="s">
        <v>116</v>
      </c>
      <c r="F30" s="19" t="s">
        <v>129</v>
      </c>
      <c r="G30" s="19" t="s">
        <v>126</v>
      </c>
      <c r="H30" s="19" t="s">
        <v>130</v>
      </c>
      <c r="I30" s="19" t="s">
        <v>56</v>
      </c>
      <c r="J30" s="19" t="s">
        <v>24</v>
      </c>
      <c r="K30" s="19" t="s">
        <v>25</v>
      </c>
      <c r="L30" s="19" t="s">
        <v>26</v>
      </c>
    </row>
    <row r="31" ht="23.1" customHeight="1" spans="1:12">
      <c r="A31" s="19">
        <v>27</v>
      </c>
      <c r="B31" s="19" t="s">
        <v>114</v>
      </c>
      <c r="C31" s="19" t="s">
        <v>131</v>
      </c>
      <c r="D31" s="19" t="s">
        <v>18</v>
      </c>
      <c r="E31" s="19" t="s">
        <v>116</v>
      </c>
      <c r="F31" s="19" t="s">
        <v>132</v>
      </c>
      <c r="G31" s="19" t="s">
        <v>133</v>
      </c>
      <c r="H31" s="19" t="s">
        <v>134</v>
      </c>
      <c r="I31" s="19" t="s">
        <v>56</v>
      </c>
      <c r="J31" s="19" t="s">
        <v>24</v>
      </c>
      <c r="K31" s="19" t="s">
        <v>25</v>
      </c>
      <c r="L31" s="19" t="s">
        <v>26</v>
      </c>
    </row>
    <row r="32" ht="23.1" customHeight="1" spans="1:12">
      <c r="A32" s="19">
        <v>28</v>
      </c>
      <c r="B32" s="19" t="s">
        <v>114</v>
      </c>
      <c r="C32" s="19" t="s">
        <v>135</v>
      </c>
      <c r="D32" s="19" t="s">
        <v>18</v>
      </c>
      <c r="E32" s="19" t="s">
        <v>136</v>
      </c>
      <c r="F32" s="19" t="s">
        <v>137</v>
      </c>
      <c r="G32" s="19" t="s">
        <v>138</v>
      </c>
      <c r="H32" s="19" t="s">
        <v>139</v>
      </c>
      <c r="I32" s="19" t="s">
        <v>35</v>
      </c>
      <c r="J32" s="19" t="s">
        <v>140</v>
      </c>
      <c r="K32" s="19" t="s">
        <v>25</v>
      </c>
      <c r="L32" s="19" t="s">
        <v>26</v>
      </c>
    </row>
    <row r="33" ht="23.1" customHeight="1" spans="1:12">
      <c r="A33" s="19">
        <v>29</v>
      </c>
      <c r="B33" s="19" t="s">
        <v>141</v>
      </c>
      <c r="C33" s="19" t="s">
        <v>142</v>
      </c>
      <c r="D33" s="19" t="s">
        <v>18</v>
      </c>
      <c r="E33" s="19" t="s">
        <v>143</v>
      </c>
      <c r="F33" s="19" t="s">
        <v>144</v>
      </c>
      <c r="G33" s="19" t="s">
        <v>145</v>
      </c>
      <c r="H33" s="19" t="s">
        <v>146</v>
      </c>
      <c r="I33" s="19" t="s">
        <v>35</v>
      </c>
      <c r="J33" s="19" t="s">
        <v>24</v>
      </c>
      <c r="K33" s="19" t="s">
        <v>147</v>
      </c>
      <c r="L33" s="19" t="s">
        <v>26</v>
      </c>
    </row>
    <row r="34" ht="23.1" customHeight="1" spans="1:12">
      <c r="A34" s="19">
        <v>30</v>
      </c>
      <c r="B34" s="19" t="s">
        <v>141</v>
      </c>
      <c r="C34" s="19" t="s">
        <v>148</v>
      </c>
      <c r="D34" s="19" t="s">
        <v>18</v>
      </c>
      <c r="E34" s="19" t="s">
        <v>149</v>
      </c>
      <c r="F34" s="19" t="s">
        <v>150</v>
      </c>
      <c r="G34" s="19" t="s">
        <v>151</v>
      </c>
      <c r="H34" s="19" t="s">
        <v>152</v>
      </c>
      <c r="I34" s="19" t="s">
        <v>35</v>
      </c>
      <c r="J34" s="19" t="s">
        <v>24</v>
      </c>
      <c r="K34" s="19" t="s">
        <v>147</v>
      </c>
      <c r="L34" s="19" t="s">
        <v>26</v>
      </c>
    </row>
    <row r="35" ht="23.1" customHeight="1" spans="1:12">
      <c r="A35" s="19">
        <v>31</v>
      </c>
      <c r="B35" s="19" t="s">
        <v>141</v>
      </c>
      <c r="C35" s="19" t="s">
        <v>153</v>
      </c>
      <c r="D35" s="19" t="s">
        <v>18</v>
      </c>
      <c r="E35" s="19" t="s">
        <v>149</v>
      </c>
      <c r="F35" s="19" t="s">
        <v>154</v>
      </c>
      <c r="G35" s="19" t="s">
        <v>155</v>
      </c>
      <c r="H35" s="19" t="s">
        <v>156</v>
      </c>
      <c r="I35" s="19" t="s">
        <v>35</v>
      </c>
      <c r="J35" s="19" t="s">
        <v>24</v>
      </c>
      <c r="K35" s="19" t="s">
        <v>147</v>
      </c>
      <c r="L35" s="19" t="s">
        <v>26</v>
      </c>
    </row>
    <row r="36" ht="23.1" customHeight="1" spans="1:12">
      <c r="A36" s="19">
        <v>32</v>
      </c>
      <c r="B36" s="19" t="s">
        <v>141</v>
      </c>
      <c r="C36" s="19" t="s">
        <v>157</v>
      </c>
      <c r="D36" s="19" t="s">
        <v>18</v>
      </c>
      <c r="E36" s="19" t="s">
        <v>149</v>
      </c>
      <c r="F36" s="19" t="s">
        <v>158</v>
      </c>
      <c r="G36" s="19" t="s">
        <v>159</v>
      </c>
      <c r="H36" s="19" t="s">
        <v>160</v>
      </c>
      <c r="I36" s="19" t="s">
        <v>35</v>
      </c>
      <c r="J36" s="19" t="s">
        <v>24</v>
      </c>
      <c r="K36" s="19" t="s">
        <v>147</v>
      </c>
      <c r="L36" s="19" t="s">
        <v>26</v>
      </c>
    </row>
    <row r="37" ht="23.1" customHeight="1" spans="1:12">
      <c r="A37" s="19">
        <v>33</v>
      </c>
      <c r="B37" s="19" t="s">
        <v>141</v>
      </c>
      <c r="C37" s="19" t="s">
        <v>161</v>
      </c>
      <c r="D37" s="19" t="s">
        <v>18</v>
      </c>
      <c r="E37" s="19" t="s">
        <v>149</v>
      </c>
      <c r="F37" s="19" t="s">
        <v>162</v>
      </c>
      <c r="G37" s="19" t="s">
        <v>163</v>
      </c>
      <c r="H37" s="19" t="s">
        <v>164</v>
      </c>
      <c r="I37" s="19" t="s">
        <v>35</v>
      </c>
      <c r="J37" s="19" t="s">
        <v>24</v>
      </c>
      <c r="K37" s="19" t="s">
        <v>147</v>
      </c>
      <c r="L37" s="19" t="s">
        <v>26</v>
      </c>
    </row>
    <row r="38" ht="23.1" customHeight="1" spans="1:12">
      <c r="A38" s="19">
        <v>34</v>
      </c>
      <c r="B38" s="19" t="s">
        <v>141</v>
      </c>
      <c r="C38" s="19" t="s">
        <v>165</v>
      </c>
      <c r="D38" s="19" t="s">
        <v>18</v>
      </c>
      <c r="E38" s="19" t="s">
        <v>149</v>
      </c>
      <c r="F38" s="19" t="s">
        <v>166</v>
      </c>
      <c r="G38" s="19" t="s">
        <v>167</v>
      </c>
      <c r="H38" s="19" t="s">
        <v>168</v>
      </c>
      <c r="I38" s="19" t="s">
        <v>35</v>
      </c>
      <c r="J38" s="19" t="s">
        <v>24</v>
      </c>
      <c r="K38" s="19" t="s">
        <v>147</v>
      </c>
      <c r="L38" s="19" t="s">
        <v>26</v>
      </c>
    </row>
    <row r="39" ht="23.1" customHeight="1" spans="1:12">
      <c r="A39" s="19">
        <v>35</v>
      </c>
      <c r="B39" s="19" t="s">
        <v>141</v>
      </c>
      <c r="C39" s="19" t="s">
        <v>169</v>
      </c>
      <c r="D39" s="19" t="s">
        <v>18</v>
      </c>
      <c r="E39" s="19" t="s">
        <v>149</v>
      </c>
      <c r="F39" s="19" t="s">
        <v>170</v>
      </c>
      <c r="G39" s="19" t="s">
        <v>171</v>
      </c>
      <c r="H39" s="19" t="s">
        <v>172</v>
      </c>
      <c r="I39" s="19" t="s">
        <v>35</v>
      </c>
      <c r="J39" s="19" t="s">
        <v>24</v>
      </c>
      <c r="K39" s="19" t="s">
        <v>147</v>
      </c>
      <c r="L39" s="19" t="s">
        <v>26</v>
      </c>
    </row>
    <row r="40" ht="23.1" customHeight="1" spans="1:12">
      <c r="A40" s="19">
        <v>36</v>
      </c>
      <c r="B40" s="19" t="s">
        <v>141</v>
      </c>
      <c r="C40" s="19" t="s">
        <v>173</v>
      </c>
      <c r="D40" s="19" t="s">
        <v>18</v>
      </c>
      <c r="E40" s="19" t="s">
        <v>149</v>
      </c>
      <c r="F40" s="19" t="s">
        <v>174</v>
      </c>
      <c r="G40" s="19" t="s">
        <v>175</v>
      </c>
      <c r="H40" s="19" t="s">
        <v>176</v>
      </c>
      <c r="I40" s="19" t="s">
        <v>35</v>
      </c>
      <c r="J40" s="19" t="s">
        <v>24</v>
      </c>
      <c r="K40" s="19" t="s">
        <v>147</v>
      </c>
      <c r="L40" s="19" t="s">
        <v>26</v>
      </c>
    </row>
    <row r="41" ht="23.1" customHeight="1" spans="1:12">
      <c r="A41" s="19">
        <v>37</v>
      </c>
      <c r="B41" s="19" t="s">
        <v>141</v>
      </c>
      <c r="C41" s="19" t="s">
        <v>177</v>
      </c>
      <c r="D41" s="19" t="s">
        <v>18</v>
      </c>
      <c r="E41" s="19" t="s">
        <v>149</v>
      </c>
      <c r="F41" s="19" t="s">
        <v>178</v>
      </c>
      <c r="G41" s="19" t="s">
        <v>179</v>
      </c>
      <c r="H41" s="19" t="s">
        <v>180</v>
      </c>
      <c r="I41" s="19" t="s">
        <v>35</v>
      </c>
      <c r="J41" s="19" t="s">
        <v>24</v>
      </c>
      <c r="K41" s="19" t="s">
        <v>147</v>
      </c>
      <c r="L41" s="19" t="s">
        <v>26</v>
      </c>
    </row>
    <row r="42" ht="23.1" customHeight="1" spans="1:12">
      <c r="A42" s="19">
        <v>38</v>
      </c>
      <c r="B42" s="19" t="s">
        <v>141</v>
      </c>
      <c r="C42" s="19" t="s">
        <v>181</v>
      </c>
      <c r="D42" s="19" t="s">
        <v>18</v>
      </c>
      <c r="E42" s="19" t="s">
        <v>149</v>
      </c>
      <c r="F42" s="19" t="s">
        <v>182</v>
      </c>
      <c r="G42" s="19" t="s">
        <v>183</v>
      </c>
      <c r="H42" s="19" t="s">
        <v>184</v>
      </c>
      <c r="I42" s="19" t="s">
        <v>35</v>
      </c>
      <c r="J42" s="19" t="s">
        <v>24</v>
      </c>
      <c r="K42" s="19" t="s">
        <v>147</v>
      </c>
      <c r="L42" s="19" t="s">
        <v>26</v>
      </c>
    </row>
    <row r="43" ht="23.1" customHeight="1" spans="1:12">
      <c r="A43" s="19">
        <v>39</v>
      </c>
      <c r="B43" s="19" t="s">
        <v>141</v>
      </c>
      <c r="C43" s="19" t="s">
        <v>185</v>
      </c>
      <c r="D43" s="19" t="s">
        <v>18</v>
      </c>
      <c r="E43" s="19" t="s">
        <v>149</v>
      </c>
      <c r="F43" s="19" t="s">
        <v>186</v>
      </c>
      <c r="G43" s="19" t="s">
        <v>187</v>
      </c>
      <c r="H43" s="19" t="s">
        <v>188</v>
      </c>
      <c r="I43" s="19" t="s">
        <v>35</v>
      </c>
      <c r="J43" s="19" t="s">
        <v>24</v>
      </c>
      <c r="K43" s="19" t="s">
        <v>147</v>
      </c>
      <c r="L43" s="19" t="s">
        <v>26</v>
      </c>
    </row>
    <row r="44" ht="23.1" customHeight="1" spans="1:12">
      <c r="A44" s="19">
        <v>40</v>
      </c>
      <c r="B44" s="19" t="s">
        <v>141</v>
      </c>
      <c r="C44" s="19" t="s">
        <v>189</v>
      </c>
      <c r="D44" s="19" t="s">
        <v>18</v>
      </c>
      <c r="E44" s="19" t="s">
        <v>149</v>
      </c>
      <c r="F44" s="19" t="s">
        <v>190</v>
      </c>
      <c r="G44" s="19" t="s">
        <v>191</v>
      </c>
      <c r="H44" s="19" t="s">
        <v>192</v>
      </c>
      <c r="I44" s="19" t="s">
        <v>35</v>
      </c>
      <c r="J44" s="19" t="s">
        <v>24</v>
      </c>
      <c r="K44" s="19" t="s">
        <v>147</v>
      </c>
      <c r="L44" s="19" t="s">
        <v>26</v>
      </c>
    </row>
    <row r="45" ht="23.1" customHeight="1" spans="1:12">
      <c r="A45" s="19">
        <v>41</v>
      </c>
      <c r="B45" s="19" t="s">
        <v>141</v>
      </c>
      <c r="C45" s="19" t="s">
        <v>193</v>
      </c>
      <c r="D45" s="19" t="s">
        <v>18</v>
      </c>
      <c r="E45" s="19" t="s">
        <v>149</v>
      </c>
      <c r="F45" s="19" t="s">
        <v>194</v>
      </c>
      <c r="G45" s="19" t="s">
        <v>195</v>
      </c>
      <c r="H45" s="19" t="s">
        <v>196</v>
      </c>
      <c r="I45" s="19" t="s">
        <v>35</v>
      </c>
      <c r="J45" s="19" t="s">
        <v>24</v>
      </c>
      <c r="K45" s="19" t="s">
        <v>147</v>
      </c>
      <c r="L45" s="19" t="s">
        <v>26</v>
      </c>
    </row>
    <row r="46" ht="23.1" customHeight="1" spans="1:12">
      <c r="A46" s="19">
        <v>42</v>
      </c>
      <c r="B46" s="19" t="s">
        <v>141</v>
      </c>
      <c r="C46" s="19" t="s">
        <v>197</v>
      </c>
      <c r="D46" s="19" t="s">
        <v>18</v>
      </c>
      <c r="E46" s="19" t="s">
        <v>149</v>
      </c>
      <c r="F46" s="19" t="s">
        <v>198</v>
      </c>
      <c r="G46" s="19" t="s">
        <v>199</v>
      </c>
      <c r="H46" s="19" t="s">
        <v>200</v>
      </c>
      <c r="I46" s="19" t="s">
        <v>35</v>
      </c>
      <c r="J46" s="19" t="s">
        <v>24</v>
      </c>
      <c r="K46" s="19" t="s">
        <v>147</v>
      </c>
      <c r="L46" s="19" t="s">
        <v>26</v>
      </c>
    </row>
    <row r="47" ht="23.1" customHeight="1" spans="1:12">
      <c r="A47" s="19">
        <v>43</v>
      </c>
      <c r="B47" s="19" t="s">
        <v>141</v>
      </c>
      <c r="C47" s="19" t="s">
        <v>201</v>
      </c>
      <c r="D47" s="19" t="s">
        <v>18</v>
      </c>
      <c r="E47" s="19" t="s">
        <v>149</v>
      </c>
      <c r="F47" s="19" t="s">
        <v>202</v>
      </c>
      <c r="G47" s="19" t="s">
        <v>203</v>
      </c>
      <c r="H47" s="19" t="s">
        <v>204</v>
      </c>
      <c r="I47" s="19" t="s">
        <v>35</v>
      </c>
      <c r="J47" s="19" t="s">
        <v>24</v>
      </c>
      <c r="K47" s="19" t="s">
        <v>147</v>
      </c>
      <c r="L47" s="19" t="s">
        <v>26</v>
      </c>
    </row>
    <row r="48" ht="23.1" customHeight="1" spans="1:12">
      <c r="A48" s="19">
        <v>44</v>
      </c>
      <c r="B48" s="19" t="s">
        <v>141</v>
      </c>
      <c r="C48" s="19" t="s">
        <v>205</v>
      </c>
      <c r="D48" s="19" t="s">
        <v>18</v>
      </c>
      <c r="E48" s="19" t="s">
        <v>149</v>
      </c>
      <c r="F48" s="19" t="s">
        <v>206</v>
      </c>
      <c r="G48" s="19" t="s">
        <v>207</v>
      </c>
      <c r="H48" s="19" t="s">
        <v>208</v>
      </c>
      <c r="I48" s="19" t="s">
        <v>35</v>
      </c>
      <c r="J48" s="19" t="s">
        <v>24</v>
      </c>
      <c r="K48" s="19" t="s">
        <v>147</v>
      </c>
      <c r="L48" s="19" t="s">
        <v>26</v>
      </c>
    </row>
    <row r="49" ht="23.1" customHeight="1" spans="1:12">
      <c r="A49" s="19">
        <v>45</v>
      </c>
      <c r="B49" s="19" t="s">
        <v>141</v>
      </c>
      <c r="C49" s="19" t="s">
        <v>209</v>
      </c>
      <c r="D49" s="19" t="s">
        <v>18</v>
      </c>
      <c r="E49" s="19" t="s">
        <v>149</v>
      </c>
      <c r="F49" s="19" t="s">
        <v>210</v>
      </c>
      <c r="G49" s="19" t="s">
        <v>211</v>
      </c>
      <c r="H49" s="19" t="s">
        <v>212</v>
      </c>
      <c r="I49" s="19" t="s">
        <v>35</v>
      </c>
      <c r="J49" s="19" t="s">
        <v>24</v>
      </c>
      <c r="K49" s="19" t="s">
        <v>147</v>
      </c>
      <c r="L49" s="19" t="s">
        <v>26</v>
      </c>
    </row>
    <row r="50" ht="23.1" customHeight="1" spans="1:12">
      <c r="A50" s="19">
        <v>46</v>
      </c>
      <c r="B50" s="19" t="s">
        <v>141</v>
      </c>
      <c r="C50" s="19" t="s">
        <v>213</v>
      </c>
      <c r="D50" s="19" t="s">
        <v>18</v>
      </c>
      <c r="E50" s="19" t="s">
        <v>149</v>
      </c>
      <c r="F50" s="19" t="s">
        <v>214</v>
      </c>
      <c r="G50" s="19" t="s">
        <v>215</v>
      </c>
      <c r="H50" s="19" t="s">
        <v>216</v>
      </c>
      <c r="I50" s="19" t="s">
        <v>35</v>
      </c>
      <c r="J50" s="19" t="s">
        <v>24</v>
      </c>
      <c r="K50" s="19" t="s">
        <v>147</v>
      </c>
      <c r="L50" s="19" t="s">
        <v>26</v>
      </c>
    </row>
    <row r="51" ht="23.1" customHeight="1" spans="1:12">
      <c r="A51" s="19">
        <v>47</v>
      </c>
      <c r="B51" s="19" t="s">
        <v>141</v>
      </c>
      <c r="C51" s="19" t="s">
        <v>217</v>
      </c>
      <c r="D51" s="19" t="s">
        <v>18</v>
      </c>
      <c r="E51" s="19" t="s">
        <v>149</v>
      </c>
      <c r="F51" s="19" t="s">
        <v>218</v>
      </c>
      <c r="G51" s="19" t="s">
        <v>219</v>
      </c>
      <c r="H51" s="19" t="s">
        <v>220</v>
      </c>
      <c r="I51" s="19" t="s">
        <v>35</v>
      </c>
      <c r="J51" s="19" t="s">
        <v>24</v>
      </c>
      <c r="K51" s="19" t="s">
        <v>147</v>
      </c>
      <c r="L51" s="19" t="s">
        <v>26</v>
      </c>
    </row>
    <row r="52" ht="23.1" customHeight="1" spans="1:12">
      <c r="A52" s="19">
        <v>48</v>
      </c>
      <c r="B52" s="19" t="s">
        <v>141</v>
      </c>
      <c r="C52" s="19" t="s">
        <v>221</v>
      </c>
      <c r="D52" s="19" t="s">
        <v>18</v>
      </c>
      <c r="E52" s="19" t="s">
        <v>149</v>
      </c>
      <c r="F52" s="19" t="s">
        <v>222</v>
      </c>
      <c r="G52" s="19" t="s">
        <v>223</v>
      </c>
      <c r="H52" s="19" t="s">
        <v>224</v>
      </c>
      <c r="I52" s="19" t="s">
        <v>35</v>
      </c>
      <c r="J52" s="19" t="s">
        <v>24</v>
      </c>
      <c r="K52" s="19" t="s">
        <v>147</v>
      </c>
      <c r="L52" s="19" t="s">
        <v>26</v>
      </c>
    </row>
    <row r="53" ht="23.1" customHeight="1" spans="1:12">
      <c r="A53" s="19">
        <v>49</v>
      </c>
      <c r="B53" s="19" t="s">
        <v>141</v>
      </c>
      <c r="C53" s="19" t="s">
        <v>225</v>
      </c>
      <c r="D53" s="19" t="s">
        <v>18</v>
      </c>
      <c r="E53" s="19" t="s">
        <v>149</v>
      </c>
      <c r="F53" s="19" t="s">
        <v>226</v>
      </c>
      <c r="G53" s="19" t="s">
        <v>227</v>
      </c>
      <c r="H53" s="19" t="s">
        <v>228</v>
      </c>
      <c r="I53" s="19" t="s">
        <v>35</v>
      </c>
      <c r="J53" s="19" t="s">
        <v>24</v>
      </c>
      <c r="K53" s="19" t="s">
        <v>147</v>
      </c>
      <c r="L53" s="19" t="s">
        <v>26</v>
      </c>
    </row>
    <row r="54" ht="23.1" customHeight="1" spans="1:12">
      <c r="A54" s="19">
        <v>50</v>
      </c>
      <c r="B54" s="19" t="s">
        <v>141</v>
      </c>
      <c r="C54" s="19" t="s">
        <v>229</v>
      </c>
      <c r="D54" s="19" t="s">
        <v>18</v>
      </c>
      <c r="E54" s="19" t="s">
        <v>149</v>
      </c>
      <c r="F54" s="19" t="s">
        <v>230</v>
      </c>
      <c r="G54" s="19" t="s">
        <v>231</v>
      </c>
      <c r="H54" s="19" t="s">
        <v>232</v>
      </c>
      <c r="I54" s="19" t="s">
        <v>35</v>
      </c>
      <c r="J54" s="19" t="s">
        <v>24</v>
      </c>
      <c r="K54" s="19" t="s">
        <v>147</v>
      </c>
      <c r="L54" s="19" t="s">
        <v>26</v>
      </c>
    </row>
    <row r="55" ht="23.1" customHeight="1" spans="1:12">
      <c r="A55" s="19">
        <v>51</v>
      </c>
      <c r="B55" s="19" t="s">
        <v>141</v>
      </c>
      <c r="C55" s="19" t="s">
        <v>233</v>
      </c>
      <c r="D55" s="19" t="s">
        <v>18</v>
      </c>
      <c r="E55" s="19" t="s">
        <v>149</v>
      </c>
      <c r="F55" s="19" t="s">
        <v>234</v>
      </c>
      <c r="G55" s="19" t="s">
        <v>235</v>
      </c>
      <c r="H55" s="19" t="s">
        <v>236</v>
      </c>
      <c r="I55" s="19" t="s">
        <v>35</v>
      </c>
      <c r="J55" s="19" t="s">
        <v>24</v>
      </c>
      <c r="K55" s="19" t="s">
        <v>147</v>
      </c>
      <c r="L55" s="19" t="s">
        <v>26</v>
      </c>
    </row>
    <row r="56" ht="23.1" customHeight="1" spans="1:12">
      <c r="A56" s="19">
        <v>52</v>
      </c>
      <c r="B56" s="19" t="s">
        <v>237</v>
      </c>
      <c r="C56" s="19" t="s">
        <v>238</v>
      </c>
      <c r="D56" s="19" t="s">
        <v>239</v>
      </c>
      <c r="E56" s="19" t="s">
        <v>240</v>
      </c>
      <c r="F56" s="19" t="s">
        <v>241</v>
      </c>
      <c r="G56" s="19" t="s">
        <v>242</v>
      </c>
      <c r="H56" s="19" t="s">
        <v>243</v>
      </c>
      <c r="I56" s="19" t="s">
        <v>35</v>
      </c>
      <c r="J56" s="19" t="s">
        <v>24</v>
      </c>
      <c r="K56" s="19" t="s">
        <v>244</v>
      </c>
      <c r="L56" s="19" t="s">
        <v>26</v>
      </c>
    </row>
    <row r="57" ht="23.1" customHeight="1" spans="1:12">
      <c r="A57" s="19">
        <v>53</v>
      </c>
      <c r="B57" s="19" t="s">
        <v>237</v>
      </c>
      <c r="C57" s="19" t="s">
        <v>245</v>
      </c>
      <c r="D57" s="19" t="s">
        <v>239</v>
      </c>
      <c r="E57" s="19" t="s">
        <v>246</v>
      </c>
      <c r="F57" s="19" t="s">
        <v>247</v>
      </c>
      <c r="G57" s="19" t="s">
        <v>248</v>
      </c>
      <c r="H57" s="19" t="s">
        <v>249</v>
      </c>
      <c r="I57" s="19" t="s">
        <v>35</v>
      </c>
      <c r="J57" s="19" t="s">
        <v>24</v>
      </c>
      <c r="K57" s="19" t="s">
        <v>244</v>
      </c>
      <c r="L57" s="19" t="s">
        <v>26</v>
      </c>
    </row>
    <row r="58" ht="23.1" customHeight="1" spans="1:12">
      <c r="A58" s="19">
        <v>54</v>
      </c>
      <c r="B58" s="19" t="s">
        <v>237</v>
      </c>
      <c r="C58" s="19" t="s">
        <v>250</v>
      </c>
      <c r="D58" s="19" t="s">
        <v>239</v>
      </c>
      <c r="E58" s="19" t="s">
        <v>251</v>
      </c>
      <c r="F58" s="19" t="s">
        <v>252</v>
      </c>
      <c r="G58" s="19" t="s">
        <v>253</v>
      </c>
      <c r="H58" s="19" t="s">
        <v>254</v>
      </c>
      <c r="I58" s="19" t="s">
        <v>35</v>
      </c>
      <c r="J58" s="19" t="s">
        <v>24</v>
      </c>
      <c r="K58" s="19" t="s">
        <v>244</v>
      </c>
      <c r="L58" s="19" t="s">
        <v>26</v>
      </c>
    </row>
    <row r="59" ht="23.1" customHeight="1" spans="1:12">
      <c r="A59" s="19">
        <v>55</v>
      </c>
      <c r="B59" s="19" t="s">
        <v>237</v>
      </c>
      <c r="C59" s="19" t="s">
        <v>255</v>
      </c>
      <c r="D59" s="19" t="s">
        <v>239</v>
      </c>
      <c r="E59" s="19" t="s">
        <v>256</v>
      </c>
      <c r="F59" s="19" t="s">
        <v>257</v>
      </c>
      <c r="G59" s="19" t="s">
        <v>258</v>
      </c>
      <c r="H59" s="19" t="s">
        <v>259</v>
      </c>
      <c r="I59" s="19" t="s">
        <v>35</v>
      </c>
      <c r="J59" s="19" t="s">
        <v>24</v>
      </c>
      <c r="K59" s="19" t="s">
        <v>244</v>
      </c>
      <c r="L59" s="19" t="s">
        <v>26</v>
      </c>
    </row>
    <row r="60" ht="26.25" customHeight="1" spans="1:12">
      <c r="A60" s="19">
        <v>56</v>
      </c>
      <c r="B60" s="19" t="s">
        <v>237</v>
      </c>
      <c r="C60" s="19" t="s">
        <v>260</v>
      </c>
      <c r="D60" s="19" t="s">
        <v>239</v>
      </c>
      <c r="E60" s="19" t="s">
        <v>261</v>
      </c>
      <c r="F60" s="19" t="s">
        <v>262</v>
      </c>
      <c r="G60" s="19" t="s">
        <v>263</v>
      </c>
      <c r="H60" s="19" t="s">
        <v>264</v>
      </c>
      <c r="I60" s="19" t="s">
        <v>35</v>
      </c>
      <c r="J60" s="19" t="s">
        <v>24</v>
      </c>
      <c r="K60" s="19" t="s">
        <v>244</v>
      </c>
      <c r="L60" s="19" t="s">
        <v>26</v>
      </c>
    </row>
    <row r="61" ht="24" customHeight="1" spans="1:12">
      <c r="A61" s="19">
        <v>57</v>
      </c>
      <c r="B61" s="19" t="s">
        <v>237</v>
      </c>
      <c r="C61" s="19" t="s">
        <v>265</v>
      </c>
      <c r="D61" s="19" t="s">
        <v>239</v>
      </c>
      <c r="E61" s="19" t="s">
        <v>266</v>
      </c>
      <c r="F61" s="19" t="s">
        <v>267</v>
      </c>
      <c r="G61" s="19" t="s">
        <v>268</v>
      </c>
      <c r="H61" s="19" t="s">
        <v>269</v>
      </c>
      <c r="I61" s="19" t="s">
        <v>35</v>
      </c>
      <c r="J61" s="19" t="s">
        <v>24</v>
      </c>
      <c r="K61" s="19" t="s">
        <v>270</v>
      </c>
      <c r="L61" s="19" t="s">
        <v>26</v>
      </c>
    </row>
    <row r="62" ht="23.1" customHeight="1" spans="1:12">
      <c r="A62" s="19">
        <v>58</v>
      </c>
      <c r="B62" s="19" t="s">
        <v>237</v>
      </c>
      <c r="C62" s="19" t="s">
        <v>271</v>
      </c>
      <c r="D62" s="19" t="s">
        <v>239</v>
      </c>
      <c r="E62" s="19" t="s">
        <v>272</v>
      </c>
      <c r="F62" s="19" t="s">
        <v>273</v>
      </c>
      <c r="G62" s="19" t="s">
        <v>274</v>
      </c>
      <c r="H62" s="19" t="s">
        <v>275</v>
      </c>
      <c r="I62" s="19" t="s">
        <v>35</v>
      </c>
      <c r="J62" s="19" t="s">
        <v>24</v>
      </c>
      <c r="K62" s="19" t="s">
        <v>244</v>
      </c>
      <c r="L62" s="19" t="s">
        <v>26</v>
      </c>
    </row>
    <row r="63" ht="23.1" customHeight="1" spans="1:12">
      <c r="A63" s="19">
        <v>59</v>
      </c>
      <c r="B63" s="19" t="s">
        <v>237</v>
      </c>
      <c r="C63" s="19" t="s">
        <v>276</v>
      </c>
      <c r="D63" s="19" t="s">
        <v>239</v>
      </c>
      <c r="E63" s="19" t="s">
        <v>261</v>
      </c>
      <c r="F63" s="19" t="s">
        <v>277</v>
      </c>
      <c r="G63" s="19" t="s">
        <v>278</v>
      </c>
      <c r="H63" s="19" t="s">
        <v>279</v>
      </c>
      <c r="I63" s="19" t="s">
        <v>35</v>
      </c>
      <c r="J63" s="19" t="s">
        <v>24</v>
      </c>
      <c r="K63" s="19" t="s">
        <v>244</v>
      </c>
      <c r="L63" s="19" t="s">
        <v>26</v>
      </c>
    </row>
    <row r="64" ht="23.1" customHeight="1" spans="1:12">
      <c r="A64" s="19">
        <v>60</v>
      </c>
      <c r="B64" s="19" t="s">
        <v>237</v>
      </c>
      <c r="C64" s="19" t="s">
        <v>280</v>
      </c>
      <c r="D64" s="19" t="s">
        <v>239</v>
      </c>
      <c r="E64" s="19" t="s">
        <v>281</v>
      </c>
      <c r="F64" s="19" t="s">
        <v>282</v>
      </c>
      <c r="G64" s="19" t="s">
        <v>283</v>
      </c>
      <c r="H64" s="19" t="s">
        <v>284</v>
      </c>
      <c r="I64" s="19" t="s">
        <v>35</v>
      </c>
      <c r="J64" s="19" t="s">
        <v>24</v>
      </c>
      <c r="K64" s="19" t="s">
        <v>244</v>
      </c>
      <c r="L64" s="19" t="s">
        <v>26</v>
      </c>
    </row>
    <row r="65" ht="23.1" customHeight="1" spans="1:12">
      <c r="A65" s="19">
        <v>61</v>
      </c>
      <c r="B65" s="19" t="s">
        <v>237</v>
      </c>
      <c r="C65" s="19" t="s">
        <v>285</v>
      </c>
      <c r="D65" s="19" t="s">
        <v>239</v>
      </c>
      <c r="E65" s="19" t="s">
        <v>286</v>
      </c>
      <c r="F65" s="19" t="s">
        <v>287</v>
      </c>
      <c r="G65" s="19" t="s">
        <v>288</v>
      </c>
      <c r="H65" s="19" t="s">
        <v>289</v>
      </c>
      <c r="I65" s="19" t="s">
        <v>35</v>
      </c>
      <c r="J65" s="19" t="s">
        <v>24</v>
      </c>
      <c r="K65" s="19" t="s">
        <v>244</v>
      </c>
      <c r="L65" s="19" t="s">
        <v>26</v>
      </c>
    </row>
    <row r="66" ht="23.1" customHeight="1" spans="1:12">
      <c r="A66" s="19">
        <v>62</v>
      </c>
      <c r="B66" s="19" t="s">
        <v>237</v>
      </c>
      <c r="C66" s="19" t="s">
        <v>290</v>
      </c>
      <c r="D66" s="19" t="s">
        <v>239</v>
      </c>
      <c r="E66" s="19" t="s">
        <v>286</v>
      </c>
      <c r="F66" s="19" t="s">
        <v>291</v>
      </c>
      <c r="G66" s="19" t="s">
        <v>292</v>
      </c>
      <c r="H66" s="19" t="s">
        <v>293</v>
      </c>
      <c r="I66" s="19" t="s">
        <v>35</v>
      </c>
      <c r="J66" s="19" t="s">
        <v>24</v>
      </c>
      <c r="K66" s="19" t="s">
        <v>244</v>
      </c>
      <c r="L66" s="19" t="s">
        <v>26</v>
      </c>
    </row>
    <row r="67" ht="23.1" customHeight="1" spans="1:12">
      <c r="A67" s="19">
        <v>63</v>
      </c>
      <c r="B67" s="19" t="s">
        <v>237</v>
      </c>
      <c r="C67" s="19" t="s">
        <v>294</v>
      </c>
      <c r="D67" s="19" t="s">
        <v>239</v>
      </c>
      <c r="E67" s="19" t="s">
        <v>272</v>
      </c>
      <c r="F67" s="19" t="s">
        <v>295</v>
      </c>
      <c r="G67" s="19" t="s">
        <v>296</v>
      </c>
      <c r="H67" s="19" t="s">
        <v>297</v>
      </c>
      <c r="I67" s="19" t="s">
        <v>35</v>
      </c>
      <c r="J67" s="19" t="s">
        <v>24</v>
      </c>
      <c r="K67" s="19" t="s">
        <v>244</v>
      </c>
      <c r="L67" s="19" t="s">
        <v>26</v>
      </c>
    </row>
    <row r="68" ht="23.1" customHeight="1" spans="1:12">
      <c r="A68" s="19">
        <v>64</v>
      </c>
      <c r="B68" s="19" t="s">
        <v>298</v>
      </c>
      <c r="C68" s="19" t="s">
        <v>299</v>
      </c>
      <c r="D68" s="19" t="s">
        <v>239</v>
      </c>
      <c r="E68" s="19" t="s">
        <v>300</v>
      </c>
      <c r="F68" s="19" t="s">
        <v>301</v>
      </c>
      <c r="G68" s="19" t="s">
        <v>302</v>
      </c>
      <c r="H68" s="19" t="s">
        <v>303</v>
      </c>
      <c r="I68" s="19" t="s">
        <v>35</v>
      </c>
      <c r="J68" s="19" t="s">
        <v>24</v>
      </c>
      <c r="K68" s="19" t="s">
        <v>270</v>
      </c>
      <c r="L68" s="19" t="s">
        <v>26</v>
      </c>
    </row>
    <row r="69" ht="23.1" customHeight="1" spans="1:12">
      <c r="A69" s="19">
        <v>65</v>
      </c>
      <c r="B69" s="19" t="s">
        <v>298</v>
      </c>
      <c r="C69" s="19" t="s">
        <v>304</v>
      </c>
      <c r="D69" s="19" t="s">
        <v>239</v>
      </c>
      <c r="E69" s="19" t="s">
        <v>300</v>
      </c>
      <c r="F69" s="19" t="s">
        <v>305</v>
      </c>
      <c r="G69" s="19" t="s">
        <v>306</v>
      </c>
      <c r="H69" s="19" t="s">
        <v>307</v>
      </c>
      <c r="I69" s="19" t="s">
        <v>35</v>
      </c>
      <c r="J69" s="19" t="s">
        <v>24</v>
      </c>
      <c r="K69" s="19" t="s">
        <v>270</v>
      </c>
      <c r="L69" s="19" t="s">
        <v>26</v>
      </c>
    </row>
    <row r="70" ht="23.1" customHeight="1" spans="1:12">
      <c r="A70" s="19">
        <v>66</v>
      </c>
      <c r="B70" s="19" t="s">
        <v>298</v>
      </c>
      <c r="C70" s="19" t="s">
        <v>308</v>
      </c>
      <c r="D70" s="19" t="s">
        <v>239</v>
      </c>
      <c r="E70" s="19" t="s">
        <v>300</v>
      </c>
      <c r="F70" s="19" t="s">
        <v>309</v>
      </c>
      <c r="G70" s="19" t="s">
        <v>310</v>
      </c>
      <c r="H70" s="19" t="s">
        <v>311</v>
      </c>
      <c r="I70" s="19" t="s">
        <v>35</v>
      </c>
      <c r="J70" s="19" t="s">
        <v>24</v>
      </c>
      <c r="K70" s="19" t="s">
        <v>270</v>
      </c>
      <c r="L70" s="19" t="s">
        <v>26</v>
      </c>
    </row>
    <row r="71" ht="23.1" customHeight="1" spans="1:12">
      <c r="A71" s="19">
        <v>67</v>
      </c>
      <c r="B71" s="19" t="s">
        <v>298</v>
      </c>
      <c r="C71" s="19" t="s">
        <v>312</v>
      </c>
      <c r="D71" s="19" t="s">
        <v>239</v>
      </c>
      <c r="E71" s="19" t="s">
        <v>300</v>
      </c>
      <c r="F71" s="19" t="s">
        <v>313</v>
      </c>
      <c r="G71" s="19" t="s">
        <v>314</v>
      </c>
      <c r="H71" s="19" t="s">
        <v>315</v>
      </c>
      <c r="I71" s="19" t="s">
        <v>35</v>
      </c>
      <c r="J71" s="19" t="s">
        <v>24</v>
      </c>
      <c r="K71" s="19" t="s">
        <v>270</v>
      </c>
      <c r="L71" s="19" t="s">
        <v>26</v>
      </c>
    </row>
    <row r="72" ht="23.1" customHeight="1" spans="1:12">
      <c r="A72" s="19">
        <v>68</v>
      </c>
      <c r="B72" s="19" t="s">
        <v>298</v>
      </c>
      <c r="C72" s="19" t="s">
        <v>316</v>
      </c>
      <c r="D72" s="19" t="s">
        <v>239</v>
      </c>
      <c r="E72" s="19" t="s">
        <v>266</v>
      </c>
      <c r="F72" s="19" t="s">
        <v>317</v>
      </c>
      <c r="G72" s="19" t="s">
        <v>318</v>
      </c>
      <c r="H72" s="19" t="s">
        <v>319</v>
      </c>
      <c r="I72" s="19" t="s">
        <v>35</v>
      </c>
      <c r="J72" s="19" t="s">
        <v>24</v>
      </c>
      <c r="K72" s="19" t="s">
        <v>270</v>
      </c>
      <c r="L72" s="19" t="s">
        <v>26</v>
      </c>
    </row>
    <row r="73" ht="23.1" customHeight="1" spans="1:12">
      <c r="A73" s="19">
        <v>69</v>
      </c>
      <c r="B73" s="19" t="s">
        <v>298</v>
      </c>
      <c r="C73" s="19" t="s">
        <v>320</v>
      </c>
      <c r="D73" s="19" t="s">
        <v>239</v>
      </c>
      <c r="E73" s="19" t="s">
        <v>300</v>
      </c>
      <c r="F73" s="19" t="s">
        <v>321</v>
      </c>
      <c r="G73" s="19" t="s">
        <v>322</v>
      </c>
      <c r="H73" s="19" t="s">
        <v>323</v>
      </c>
      <c r="I73" s="19" t="s">
        <v>35</v>
      </c>
      <c r="J73" s="19" t="s">
        <v>24</v>
      </c>
      <c r="K73" s="19" t="s">
        <v>270</v>
      </c>
      <c r="L73" s="19" t="s">
        <v>26</v>
      </c>
    </row>
    <row r="74" ht="23.1" customHeight="1" spans="1:12">
      <c r="A74" s="19">
        <v>70</v>
      </c>
      <c r="B74" s="19" t="s">
        <v>298</v>
      </c>
      <c r="C74" s="19" t="s">
        <v>324</v>
      </c>
      <c r="D74" s="19" t="s">
        <v>239</v>
      </c>
      <c r="E74" s="19" t="s">
        <v>300</v>
      </c>
      <c r="F74" s="19" t="s">
        <v>325</v>
      </c>
      <c r="G74" s="19" t="s">
        <v>326</v>
      </c>
      <c r="H74" s="19" t="s">
        <v>327</v>
      </c>
      <c r="I74" s="19" t="s">
        <v>35</v>
      </c>
      <c r="J74" s="19" t="s">
        <v>24</v>
      </c>
      <c r="K74" s="19" t="s">
        <v>270</v>
      </c>
      <c r="L74" s="19" t="s">
        <v>26</v>
      </c>
    </row>
    <row r="75" ht="23.1" customHeight="1" spans="1:12">
      <c r="A75" s="19">
        <v>71</v>
      </c>
      <c r="B75" s="19" t="s">
        <v>298</v>
      </c>
      <c r="C75" s="19" t="s">
        <v>328</v>
      </c>
      <c r="D75" s="19" t="s">
        <v>239</v>
      </c>
      <c r="E75" s="19" t="s">
        <v>300</v>
      </c>
      <c r="F75" s="19" t="s">
        <v>329</v>
      </c>
      <c r="G75" s="19" t="s">
        <v>330</v>
      </c>
      <c r="H75" s="19" t="s">
        <v>331</v>
      </c>
      <c r="I75" s="19" t="s">
        <v>35</v>
      </c>
      <c r="J75" s="19" t="s">
        <v>24</v>
      </c>
      <c r="K75" s="19" t="s">
        <v>270</v>
      </c>
      <c r="L75" s="19" t="s">
        <v>26</v>
      </c>
    </row>
    <row r="76" ht="23.1" customHeight="1" spans="1:12">
      <c r="A76" s="19">
        <v>72</v>
      </c>
      <c r="B76" s="19" t="s">
        <v>298</v>
      </c>
      <c r="C76" s="19" t="s">
        <v>332</v>
      </c>
      <c r="D76" s="19" t="s">
        <v>239</v>
      </c>
      <c r="E76" s="19" t="s">
        <v>333</v>
      </c>
      <c r="F76" s="19" t="s">
        <v>334</v>
      </c>
      <c r="G76" s="19" t="s">
        <v>335</v>
      </c>
      <c r="H76" s="19" t="s">
        <v>336</v>
      </c>
      <c r="I76" s="19" t="s">
        <v>35</v>
      </c>
      <c r="J76" s="19" t="s">
        <v>24</v>
      </c>
      <c r="K76" s="19" t="s">
        <v>270</v>
      </c>
      <c r="L76" s="19" t="s">
        <v>26</v>
      </c>
    </row>
    <row r="77" ht="23.1" customHeight="1" spans="1:12">
      <c r="A77" s="19">
        <v>73</v>
      </c>
      <c r="B77" s="19" t="s">
        <v>298</v>
      </c>
      <c r="C77" s="19" t="s">
        <v>337</v>
      </c>
      <c r="D77" s="19" t="s">
        <v>239</v>
      </c>
      <c r="E77" s="19" t="s">
        <v>333</v>
      </c>
      <c r="F77" s="19" t="s">
        <v>338</v>
      </c>
      <c r="G77" s="19" t="s">
        <v>339</v>
      </c>
      <c r="H77" s="19" t="s">
        <v>340</v>
      </c>
      <c r="I77" s="19" t="s">
        <v>35</v>
      </c>
      <c r="J77" s="19" t="s">
        <v>24</v>
      </c>
      <c r="K77" s="19" t="s">
        <v>270</v>
      </c>
      <c r="L77" s="19" t="s">
        <v>26</v>
      </c>
    </row>
    <row r="78" ht="23.1" customHeight="1" spans="1:12">
      <c r="A78" s="19">
        <v>74</v>
      </c>
      <c r="B78" s="19" t="s">
        <v>298</v>
      </c>
      <c r="C78" s="19" t="s">
        <v>341</v>
      </c>
      <c r="D78" s="19" t="s">
        <v>239</v>
      </c>
      <c r="E78" s="19" t="s">
        <v>342</v>
      </c>
      <c r="F78" s="19" t="s">
        <v>343</v>
      </c>
      <c r="G78" s="19" t="s">
        <v>344</v>
      </c>
      <c r="H78" s="19" t="s">
        <v>345</v>
      </c>
      <c r="I78" s="19" t="s">
        <v>35</v>
      </c>
      <c r="J78" s="19" t="s">
        <v>24</v>
      </c>
      <c r="K78" s="19" t="s">
        <v>270</v>
      </c>
      <c r="L78" s="19" t="s">
        <v>26</v>
      </c>
    </row>
    <row r="79" ht="23.1" customHeight="1" spans="1:12">
      <c r="A79" s="19">
        <v>75</v>
      </c>
      <c r="B79" s="19" t="s">
        <v>298</v>
      </c>
      <c r="C79" s="19" t="s">
        <v>346</v>
      </c>
      <c r="D79" s="19" t="s">
        <v>239</v>
      </c>
      <c r="E79" s="19" t="s">
        <v>342</v>
      </c>
      <c r="F79" s="19" t="s">
        <v>347</v>
      </c>
      <c r="G79" s="19" t="s">
        <v>348</v>
      </c>
      <c r="H79" s="19" t="s">
        <v>349</v>
      </c>
      <c r="I79" s="19" t="s">
        <v>35</v>
      </c>
      <c r="J79" s="19" t="s">
        <v>24</v>
      </c>
      <c r="K79" s="19" t="s">
        <v>270</v>
      </c>
      <c r="L79" s="19" t="s">
        <v>26</v>
      </c>
    </row>
    <row r="80" ht="23.1" customHeight="1" spans="1:12">
      <c r="A80" s="19">
        <v>76</v>
      </c>
      <c r="B80" s="19" t="s">
        <v>298</v>
      </c>
      <c r="C80" s="19" t="s">
        <v>350</v>
      </c>
      <c r="D80" s="19" t="s">
        <v>239</v>
      </c>
      <c r="E80" s="19" t="s">
        <v>351</v>
      </c>
      <c r="F80" s="19" t="s">
        <v>352</v>
      </c>
      <c r="G80" s="19" t="s">
        <v>353</v>
      </c>
      <c r="H80" s="19" t="s">
        <v>354</v>
      </c>
      <c r="I80" s="19" t="s">
        <v>35</v>
      </c>
      <c r="J80" s="19" t="s">
        <v>24</v>
      </c>
      <c r="K80" s="19" t="s">
        <v>270</v>
      </c>
      <c r="L80" s="19" t="s">
        <v>26</v>
      </c>
    </row>
    <row r="81" ht="23.1" customHeight="1" spans="1:12">
      <c r="A81" s="19">
        <v>77</v>
      </c>
      <c r="B81" s="19" t="s">
        <v>298</v>
      </c>
      <c r="C81" s="19" t="s">
        <v>355</v>
      </c>
      <c r="D81" s="19" t="s">
        <v>239</v>
      </c>
      <c r="E81" s="19" t="s">
        <v>351</v>
      </c>
      <c r="F81" s="19" t="s">
        <v>356</v>
      </c>
      <c r="G81" s="19" t="s">
        <v>357</v>
      </c>
      <c r="H81" s="19" t="s">
        <v>358</v>
      </c>
      <c r="I81" s="19" t="s">
        <v>35</v>
      </c>
      <c r="J81" s="19" t="s">
        <v>24</v>
      </c>
      <c r="K81" s="19" t="s">
        <v>270</v>
      </c>
      <c r="L81" s="19" t="s">
        <v>26</v>
      </c>
    </row>
    <row r="82" ht="23.1" customHeight="1" spans="1:12">
      <c r="A82" s="19">
        <v>78</v>
      </c>
      <c r="B82" s="19" t="s">
        <v>298</v>
      </c>
      <c r="C82" s="19" t="s">
        <v>359</v>
      </c>
      <c r="D82" s="19" t="s">
        <v>239</v>
      </c>
      <c r="E82" s="19" t="s">
        <v>351</v>
      </c>
      <c r="F82" s="19" t="s">
        <v>360</v>
      </c>
      <c r="G82" s="19" t="s">
        <v>361</v>
      </c>
      <c r="H82" s="19" t="s">
        <v>362</v>
      </c>
      <c r="I82" s="19" t="s">
        <v>35</v>
      </c>
      <c r="J82" s="19" t="s">
        <v>24</v>
      </c>
      <c r="K82" s="19" t="s">
        <v>270</v>
      </c>
      <c r="L82" s="19" t="s">
        <v>26</v>
      </c>
    </row>
    <row r="83" ht="23.1" customHeight="1" spans="1:12">
      <c r="A83" s="19">
        <v>79</v>
      </c>
      <c r="B83" s="19" t="s">
        <v>298</v>
      </c>
      <c r="C83" s="19" t="s">
        <v>363</v>
      </c>
      <c r="D83" s="19" t="s">
        <v>239</v>
      </c>
      <c r="E83" s="19" t="s">
        <v>364</v>
      </c>
      <c r="F83" s="19" t="s">
        <v>365</v>
      </c>
      <c r="G83" s="19" t="s">
        <v>366</v>
      </c>
      <c r="H83" s="19" t="s">
        <v>367</v>
      </c>
      <c r="I83" s="19" t="s">
        <v>35</v>
      </c>
      <c r="J83" s="19" t="s">
        <v>24</v>
      </c>
      <c r="K83" s="19" t="s">
        <v>270</v>
      </c>
      <c r="L83" s="19" t="s">
        <v>26</v>
      </c>
    </row>
    <row r="84" ht="23.1" customHeight="1" spans="1:12">
      <c r="A84" s="19">
        <v>80</v>
      </c>
      <c r="B84" s="19" t="s">
        <v>298</v>
      </c>
      <c r="C84" s="19" t="s">
        <v>368</v>
      </c>
      <c r="D84" s="19" t="s">
        <v>239</v>
      </c>
      <c r="E84" s="19" t="s">
        <v>369</v>
      </c>
      <c r="F84" s="19" t="s">
        <v>370</v>
      </c>
      <c r="G84" s="19" t="s">
        <v>371</v>
      </c>
      <c r="H84" s="19" t="s">
        <v>372</v>
      </c>
      <c r="I84" s="19" t="s">
        <v>35</v>
      </c>
      <c r="J84" s="19" t="s">
        <v>24</v>
      </c>
      <c r="K84" s="19" t="s">
        <v>270</v>
      </c>
      <c r="L84" s="19" t="s">
        <v>26</v>
      </c>
    </row>
    <row r="85" ht="23.1" customHeight="1" spans="1:12">
      <c r="A85" s="19">
        <v>81</v>
      </c>
      <c r="B85" s="19" t="s">
        <v>298</v>
      </c>
      <c r="C85" s="19" t="s">
        <v>373</v>
      </c>
      <c r="D85" s="19" t="s">
        <v>239</v>
      </c>
      <c r="E85" s="19" t="s">
        <v>369</v>
      </c>
      <c r="F85" s="19" t="s">
        <v>374</v>
      </c>
      <c r="G85" s="19" t="s">
        <v>375</v>
      </c>
      <c r="H85" s="19" t="s">
        <v>376</v>
      </c>
      <c r="I85" s="19" t="s">
        <v>35</v>
      </c>
      <c r="J85" s="19" t="s">
        <v>24</v>
      </c>
      <c r="K85" s="19" t="s">
        <v>270</v>
      </c>
      <c r="L85" s="19" t="s">
        <v>26</v>
      </c>
    </row>
    <row r="86" ht="23.1" customHeight="1" spans="1:12">
      <c r="A86" s="19">
        <v>82</v>
      </c>
      <c r="B86" s="19" t="s">
        <v>298</v>
      </c>
      <c r="C86" s="19" t="s">
        <v>377</v>
      </c>
      <c r="D86" s="19" t="s">
        <v>239</v>
      </c>
      <c r="E86" s="19" t="s">
        <v>369</v>
      </c>
      <c r="F86" s="19" t="s">
        <v>378</v>
      </c>
      <c r="G86" s="19" t="s">
        <v>379</v>
      </c>
      <c r="H86" s="19" t="s">
        <v>380</v>
      </c>
      <c r="I86" s="19" t="s">
        <v>35</v>
      </c>
      <c r="J86" s="19" t="s">
        <v>24</v>
      </c>
      <c r="K86" s="19" t="s">
        <v>270</v>
      </c>
      <c r="L86" s="19" t="s">
        <v>26</v>
      </c>
    </row>
    <row r="87" ht="23.1" customHeight="1" spans="1:12">
      <c r="A87" s="19">
        <v>83</v>
      </c>
      <c r="B87" s="19" t="s">
        <v>298</v>
      </c>
      <c r="C87" s="19" t="s">
        <v>381</v>
      </c>
      <c r="D87" s="19" t="s">
        <v>239</v>
      </c>
      <c r="E87" s="19" t="s">
        <v>369</v>
      </c>
      <c r="F87" s="19" t="s">
        <v>378</v>
      </c>
      <c r="G87" s="19" t="s">
        <v>382</v>
      </c>
      <c r="H87" s="19" t="s">
        <v>383</v>
      </c>
      <c r="I87" s="19" t="s">
        <v>35</v>
      </c>
      <c r="J87" s="19" t="s">
        <v>24</v>
      </c>
      <c r="K87" s="19" t="s">
        <v>270</v>
      </c>
      <c r="L87" s="19" t="s">
        <v>26</v>
      </c>
    </row>
    <row r="88" ht="23.1" customHeight="1" spans="1:12">
      <c r="A88" s="19">
        <v>84</v>
      </c>
      <c r="B88" s="19" t="s">
        <v>298</v>
      </c>
      <c r="C88" s="19" t="s">
        <v>384</v>
      </c>
      <c r="D88" s="19" t="s">
        <v>239</v>
      </c>
      <c r="E88" s="19" t="s">
        <v>385</v>
      </c>
      <c r="F88" s="19" t="s">
        <v>386</v>
      </c>
      <c r="G88" s="19" t="s">
        <v>387</v>
      </c>
      <c r="H88" s="19" t="s">
        <v>388</v>
      </c>
      <c r="I88" s="19" t="s">
        <v>35</v>
      </c>
      <c r="J88" s="19" t="s">
        <v>24</v>
      </c>
      <c r="K88" s="19" t="s">
        <v>270</v>
      </c>
      <c r="L88" s="19" t="s">
        <v>26</v>
      </c>
    </row>
    <row r="89" ht="23.1" customHeight="1" spans="1:12">
      <c r="A89" s="19">
        <v>85</v>
      </c>
      <c r="B89" s="19" t="s">
        <v>298</v>
      </c>
      <c r="C89" s="19" t="s">
        <v>389</v>
      </c>
      <c r="D89" s="19" t="s">
        <v>239</v>
      </c>
      <c r="E89" s="19" t="s">
        <v>385</v>
      </c>
      <c r="F89" s="19" t="s">
        <v>390</v>
      </c>
      <c r="G89" s="19" t="s">
        <v>391</v>
      </c>
      <c r="H89" s="19" t="s">
        <v>392</v>
      </c>
      <c r="I89" s="19" t="s">
        <v>35</v>
      </c>
      <c r="J89" s="19" t="s">
        <v>24</v>
      </c>
      <c r="K89" s="19" t="s">
        <v>270</v>
      </c>
      <c r="L89" s="19" t="s">
        <v>26</v>
      </c>
    </row>
    <row r="90" ht="23.1" customHeight="1" spans="1:12">
      <c r="A90" s="19">
        <v>86</v>
      </c>
      <c r="B90" s="19" t="s">
        <v>298</v>
      </c>
      <c r="C90" s="19" t="s">
        <v>393</v>
      </c>
      <c r="D90" s="19" t="s">
        <v>239</v>
      </c>
      <c r="E90" s="19" t="s">
        <v>385</v>
      </c>
      <c r="F90" s="19" t="s">
        <v>394</v>
      </c>
      <c r="G90" s="19" t="s">
        <v>395</v>
      </c>
      <c r="H90" s="19" t="s">
        <v>396</v>
      </c>
      <c r="I90" s="19" t="s">
        <v>35</v>
      </c>
      <c r="J90" s="19" t="s">
        <v>24</v>
      </c>
      <c r="K90" s="19" t="s">
        <v>270</v>
      </c>
      <c r="L90" s="19" t="s">
        <v>26</v>
      </c>
    </row>
    <row r="91" ht="23.1" customHeight="1" spans="1:12">
      <c r="A91" s="19">
        <v>87</v>
      </c>
      <c r="B91" s="19" t="s">
        <v>298</v>
      </c>
      <c r="C91" s="19" t="s">
        <v>397</v>
      </c>
      <c r="D91" s="19" t="s">
        <v>239</v>
      </c>
      <c r="E91" s="19" t="s">
        <v>385</v>
      </c>
      <c r="F91" s="19" t="s">
        <v>398</v>
      </c>
      <c r="G91" s="19" t="s">
        <v>399</v>
      </c>
      <c r="H91" s="19" t="s">
        <v>400</v>
      </c>
      <c r="I91" s="19" t="s">
        <v>35</v>
      </c>
      <c r="J91" s="19" t="s">
        <v>24</v>
      </c>
      <c r="K91" s="19" t="s">
        <v>270</v>
      </c>
      <c r="L91" s="19" t="s">
        <v>26</v>
      </c>
    </row>
    <row r="92" ht="23.1" customHeight="1" spans="1:12">
      <c r="A92" s="19">
        <v>88</v>
      </c>
      <c r="B92" s="19" t="s">
        <v>298</v>
      </c>
      <c r="C92" s="19" t="s">
        <v>401</v>
      </c>
      <c r="D92" s="19" t="s">
        <v>239</v>
      </c>
      <c r="E92" s="19" t="s">
        <v>385</v>
      </c>
      <c r="F92" s="19" t="s">
        <v>402</v>
      </c>
      <c r="G92" s="19" t="s">
        <v>403</v>
      </c>
      <c r="H92" s="19" t="s">
        <v>404</v>
      </c>
      <c r="I92" s="19" t="s">
        <v>35</v>
      </c>
      <c r="J92" s="19" t="s">
        <v>24</v>
      </c>
      <c r="K92" s="19" t="s">
        <v>270</v>
      </c>
      <c r="L92" s="19" t="s">
        <v>26</v>
      </c>
    </row>
    <row r="93" ht="23.1" customHeight="1" spans="1:12">
      <c r="A93" s="19">
        <v>89</v>
      </c>
      <c r="B93" s="19" t="s">
        <v>298</v>
      </c>
      <c r="C93" s="19" t="s">
        <v>405</v>
      </c>
      <c r="D93" s="19" t="s">
        <v>239</v>
      </c>
      <c r="E93" s="19" t="s">
        <v>406</v>
      </c>
      <c r="F93" s="19" t="s">
        <v>407</v>
      </c>
      <c r="G93" s="19" t="s">
        <v>408</v>
      </c>
      <c r="H93" s="19" t="s">
        <v>409</v>
      </c>
      <c r="I93" s="19" t="s">
        <v>35</v>
      </c>
      <c r="J93" s="19" t="s">
        <v>24</v>
      </c>
      <c r="K93" s="19" t="s">
        <v>270</v>
      </c>
      <c r="L93" s="19" t="s">
        <v>26</v>
      </c>
    </row>
    <row r="94" ht="23.1" customHeight="1" spans="1:12">
      <c r="A94" s="19">
        <v>90</v>
      </c>
      <c r="B94" s="19" t="s">
        <v>298</v>
      </c>
      <c r="C94" s="19" t="s">
        <v>410</v>
      </c>
      <c r="D94" s="19" t="s">
        <v>239</v>
      </c>
      <c r="E94" s="19" t="s">
        <v>411</v>
      </c>
      <c r="F94" s="19" t="s">
        <v>412</v>
      </c>
      <c r="G94" s="19" t="s">
        <v>413</v>
      </c>
      <c r="H94" s="19" t="s">
        <v>414</v>
      </c>
      <c r="I94" s="19" t="s">
        <v>35</v>
      </c>
      <c r="J94" s="19" t="s">
        <v>24</v>
      </c>
      <c r="K94" s="19" t="s">
        <v>270</v>
      </c>
      <c r="L94" s="19" t="s">
        <v>26</v>
      </c>
    </row>
    <row r="95" ht="23.1" customHeight="1" spans="1:12">
      <c r="A95" s="19">
        <v>91</v>
      </c>
      <c r="B95" s="19" t="s">
        <v>298</v>
      </c>
      <c r="C95" s="19" t="s">
        <v>415</v>
      </c>
      <c r="D95" s="19" t="s">
        <v>239</v>
      </c>
      <c r="E95" s="19" t="s">
        <v>369</v>
      </c>
      <c r="F95" s="19" t="s">
        <v>416</v>
      </c>
      <c r="G95" s="19" t="s">
        <v>417</v>
      </c>
      <c r="H95" s="19" t="s">
        <v>418</v>
      </c>
      <c r="I95" s="19" t="s">
        <v>35</v>
      </c>
      <c r="J95" s="19" t="s">
        <v>24</v>
      </c>
      <c r="K95" s="19" t="s">
        <v>270</v>
      </c>
      <c r="L95" s="19" t="s">
        <v>26</v>
      </c>
    </row>
    <row r="96" ht="23.1" customHeight="1" spans="1:12">
      <c r="A96" s="19">
        <v>92</v>
      </c>
      <c r="B96" s="19" t="s">
        <v>298</v>
      </c>
      <c r="C96" s="19" t="s">
        <v>419</v>
      </c>
      <c r="D96" s="19" t="s">
        <v>239</v>
      </c>
      <c r="E96" s="19" t="s">
        <v>420</v>
      </c>
      <c r="F96" s="19" t="s">
        <v>421</v>
      </c>
      <c r="G96" s="19" t="s">
        <v>422</v>
      </c>
      <c r="H96" s="19" t="s">
        <v>423</v>
      </c>
      <c r="I96" s="19" t="s">
        <v>35</v>
      </c>
      <c r="J96" s="19" t="s">
        <v>24</v>
      </c>
      <c r="K96" s="19" t="s">
        <v>270</v>
      </c>
      <c r="L96" s="19" t="s">
        <v>26</v>
      </c>
    </row>
    <row r="97" ht="23.1" customHeight="1" spans="1:12">
      <c r="A97" s="19">
        <v>93</v>
      </c>
      <c r="B97" s="19" t="s">
        <v>298</v>
      </c>
      <c r="C97" s="19" t="s">
        <v>424</v>
      </c>
      <c r="D97" s="19" t="s">
        <v>239</v>
      </c>
      <c r="E97" s="19" t="s">
        <v>364</v>
      </c>
      <c r="F97" s="19" t="s">
        <v>425</v>
      </c>
      <c r="G97" s="19" t="s">
        <v>426</v>
      </c>
      <c r="H97" s="19" t="s">
        <v>427</v>
      </c>
      <c r="I97" s="19" t="s">
        <v>35</v>
      </c>
      <c r="J97" s="19" t="s">
        <v>24</v>
      </c>
      <c r="K97" s="19" t="s">
        <v>270</v>
      </c>
      <c r="L97" s="19" t="s">
        <v>26</v>
      </c>
    </row>
  </sheetData>
  <mergeCells count="10">
    <mergeCell ref="A2:L2"/>
    <mergeCell ref="D3:F3"/>
    <mergeCell ref="K3:L3"/>
    <mergeCell ref="A3:A4"/>
    <mergeCell ref="B3:B4"/>
    <mergeCell ref="C3:C4"/>
    <mergeCell ref="G3:G4"/>
    <mergeCell ref="H3:H4"/>
    <mergeCell ref="I3:I4"/>
    <mergeCell ref="J3:J4"/>
  </mergeCells>
  <printOptions horizontalCentered="1"/>
  <pageMargins left="0.156944444444444" right="0.196527777777778" top="0.511805555555556" bottom="0.314583333333333" header="0.314583333333333" footer="0.314583333333333"/>
  <pageSetup paperSize="9" orientation="portrait"/>
  <headerFooter/>
  <rowBreaks count="2" manualBreakCount="2">
    <brk id="34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13" sqref="G13"/>
    </sheetView>
  </sheetViews>
  <sheetFormatPr defaultColWidth="9" defaultRowHeight="13.5" outlineLevelCol="4"/>
  <cols>
    <col min="1" max="1" width="9" style="1"/>
    <col min="2" max="2" width="15.6666666666667" style="1" customWidth="1"/>
    <col min="3" max="3" width="11.3333333333333" style="1" customWidth="1"/>
    <col min="4" max="4" width="9" style="1"/>
    <col min="5" max="5" width="21.2166666666667" style="1" customWidth="1"/>
    <col min="6" max="7" width="9" style="1"/>
  </cols>
  <sheetData>
    <row r="1" ht="14.25"/>
    <row r="2" ht="24.9" customHeight="1" spans="1:5">
      <c r="A2" s="2" t="s">
        <v>2</v>
      </c>
      <c r="B2" s="3" t="s">
        <v>3</v>
      </c>
      <c r="C2" s="3" t="s">
        <v>11</v>
      </c>
      <c r="D2" s="3" t="s">
        <v>428</v>
      </c>
      <c r="E2" s="4" t="s">
        <v>429</v>
      </c>
    </row>
    <row r="3" ht="24.9" customHeight="1" spans="1:5">
      <c r="A3" s="5">
        <v>1</v>
      </c>
      <c r="B3" s="6" t="s">
        <v>430</v>
      </c>
      <c r="C3" s="6" t="s">
        <v>18</v>
      </c>
      <c r="D3" s="7">
        <v>8</v>
      </c>
      <c r="E3" s="8" t="s">
        <v>431</v>
      </c>
    </row>
    <row r="4" ht="24.9" customHeight="1" spans="1:5">
      <c r="A4" s="5">
        <v>2</v>
      </c>
      <c r="B4" s="6" t="s">
        <v>57</v>
      </c>
      <c r="C4" s="6" t="s">
        <v>18</v>
      </c>
      <c r="D4" s="7">
        <v>13</v>
      </c>
      <c r="E4" s="8" t="s">
        <v>431</v>
      </c>
    </row>
    <row r="5" ht="24.9" customHeight="1" spans="1:5">
      <c r="A5" s="5">
        <v>3</v>
      </c>
      <c r="B5" s="6" t="s">
        <v>103</v>
      </c>
      <c r="C5" s="6" t="s">
        <v>18</v>
      </c>
      <c r="D5" s="7">
        <v>2</v>
      </c>
      <c r="E5" s="8" t="s">
        <v>431</v>
      </c>
    </row>
    <row r="6" ht="24.9" customHeight="1" spans="1:5">
      <c r="A6" s="5">
        <v>4</v>
      </c>
      <c r="B6" s="6" t="s">
        <v>114</v>
      </c>
      <c r="C6" s="6" t="s">
        <v>18</v>
      </c>
      <c r="D6" s="7">
        <v>6</v>
      </c>
      <c r="E6" s="8" t="s">
        <v>431</v>
      </c>
    </row>
    <row r="7" ht="24.9" customHeight="1" spans="1:5">
      <c r="A7" s="5">
        <v>5</v>
      </c>
      <c r="B7" s="6" t="s">
        <v>141</v>
      </c>
      <c r="C7" s="6" t="s">
        <v>18</v>
      </c>
      <c r="D7" s="7">
        <v>23</v>
      </c>
      <c r="E7" s="8" t="s">
        <v>431</v>
      </c>
    </row>
    <row r="8" ht="24.9" customHeight="1" spans="1:5">
      <c r="A8" s="5">
        <v>6</v>
      </c>
      <c r="B8" s="6" t="s">
        <v>237</v>
      </c>
      <c r="C8" s="6" t="s">
        <v>239</v>
      </c>
      <c r="D8" s="7">
        <v>12</v>
      </c>
      <c r="E8" s="8" t="s">
        <v>431</v>
      </c>
    </row>
    <row r="9" ht="24.9" customHeight="1" spans="1:5">
      <c r="A9" s="5">
        <v>7</v>
      </c>
      <c r="B9" s="6" t="s">
        <v>298</v>
      </c>
      <c r="C9" s="6" t="s">
        <v>239</v>
      </c>
      <c r="D9" s="7">
        <v>30</v>
      </c>
      <c r="E9" s="8" t="s">
        <v>431</v>
      </c>
    </row>
    <row r="10" ht="24.9" customHeight="1" spans="1:5">
      <c r="A10" s="9" t="s">
        <v>432</v>
      </c>
      <c r="B10" s="10"/>
      <c r="C10" s="11"/>
      <c r="D10" s="12">
        <f>SUM(D3:D9)</f>
        <v>94</v>
      </c>
      <c r="E10" s="13"/>
    </row>
    <row r="11" ht="24.9" customHeight="1"/>
  </sheetData>
  <mergeCells count="1">
    <mergeCell ref="A10:C1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摘牌明细表</vt:lpstr>
      <vt:lpstr>摘牌汇总表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2018-10-17T09:03:00Z</dcterms:created>
  <cp:lastPrinted>2018-10-25T07:34:00Z</cp:lastPrinted>
  <dcterms:modified xsi:type="dcterms:W3CDTF">2018-10-25T09:20:23Z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