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4"/>
  </bookViews>
  <sheets>
    <sheet name="Sheet1" sheetId="1" r:id="rId1"/>
    <sheet name="2.24" sheetId="2" r:id="rId2"/>
    <sheet name="2.25" sheetId="3" r:id="rId3"/>
    <sheet name="2.26" sheetId="4" r:id="rId4"/>
    <sheet name="Sheet2" sheetId="5" r:id="rId5"/>
  </sheets>
  <calcPr calcId="144525" concurrentCalc="0"/>
</workbook>
</file>

<file path=xl/sharedStrings.xml><?xml version="1.0" encoding="utf-8"?>
<sst xmlns="http://schemas.openxmlformats.org/spreadsheetml/2006/main" count="521">
  <si>
    <t>序号</t>
  </si>
  <si>
    <t>部门</t>
  </si>
  <si>
    <t>片区</t>
  </si>
  <si>
    <t>姓名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</si>
  <si>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</si>
  <si>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</si>
  <si>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</si>
  <si>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</si>
  <si>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</si>
  <si>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</si>
  <si>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</si>
  <si>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</si>
  <si>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</si>
  <si>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</si>
  <si>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覃懿莉</t>
  </si>
  <si>
    <t>谢正红</t>
  </si>
  <si>
    <t>蒋国兴</t>
  </si>
  <si>
    <t>张忠荣</t>
  </si>
  <si>
    <t>胡军</t>
  </si>
  <si>
    <t>周德俊</t>
  </si>
  <si>
    <t>李琦</t>
  </si>
  <si>
    <t>张蓉</t>
  </si>
  <si>
    <t>陈晓莉</t>
  </si>
  <si>
    <t>黄兴中</t>
  </si>
  <si>
    <t>保卫部</t>
  </si>
  <si>
    <t>彭健</t>
  </si>
  <si>
    <t>财务部</t>
  </si>
  <si>
    <t>杨昕</t>
  </si>
  <si>
    <t>张智玲</t>
  </si>
  <si>
    <t>陈燕</t>
  </si>
  <si>
    <t>文秋兰</t>
  </si>
  <si>
    <t>邓世会</t>
  </si>
  <si>
    <t>汤秋月</t>
  </si>
  <si>
    <t>商品部</t>
  </si>
  <si>
    <t>陶伟</t>
  </si>
  <si>
    <t>黄华</t>
  </si>
  <si>
    <t>信息部</t>
  </si>
  <si>
    <t>何建菊</t>
  </si>
  <si>
    <t>谭钦文</t>
  </si>
  <si>
    <t>杨皓</t>
  </si>
  <si>
    <t>何勇刚</t>
  </si>
  <si>
    <t>质管部</t>
  </si>
  <si>
    <t>王利燕</t>
  </si>
  <si>
    <t>汪瑞华</t>
  </si>
  <si>
    <t>张童</t>
  </si>
  <si>
    <t>龚建华</t>
  </si>
  <si>
    <t>银荷</t>
  </si>
  <si>
    <t>徐德英</t>
  </si>
  <si>
    <t>采购部</t>
  </si>
  <si>
    <t>赖习敏</t>
  </si>
  <si>
    <t>王晓燕</t>
  </si>
  <si>
    <t>何莉莎</t>
  </si>
  <si>
    <t>周丽</t>
  </si>
  <si>
    <t>王燕</t>
  </si>
  <si>
    <t>何玉英</t>
  </si>
  <si>
    <t>邓群</t>
  </si>
  <si>
    <t>彭艳</t>
  </si>
  <si>
    <t>吴敏</t>
  </si>
  <si>
    <t>伏玲玲</t>
  </si>
  <si>
    <t>阳邓</t>
  </si>
  <si>
    <t>李忠英</t>
  </si>
  <si>
    <t>外销部</t>
  </si>
  <si>
    <t>王灵</t>
  </si>
  <si>
    <t>邹春梅</t>
  </si>
  <si>
    <t>营运部</t>
  </si>
  <si>
    <t>谭莉杨</t>
  </si>
  <si>
    <t>陈柳</t>
  </si>
  <si>
    <t>王四维</t>
  </si>
  <si>
    <t>林丰燕</t>
  </si>
  <si>
    <t>李丹</t>
  </si>
  <si>
    <t>先雪晴</t>
  </si>
  <si>
    <t>片区主管</t>
  </si>
  <si>
    <t>谢怡</t>
  </si>
  <si>
    <t>何巍</t>
  </si>
  <si>
    <t>刘琴英</t>
  </si>
  <si>
    <t>周佳玉</t>
  </si>
  <si>
    <t>苗凯</t>
  </si>
  <si>
    <t>崇州中心店</t>
  </si>
  <si>
    <t>崇都片区</t>
  </si>
  <si>
    <t>刘莎</t>
  </si>
  <si>
    <t>陈凤珍</t>
  </si>
  <si>
    <t>刘丹1</t>
  </si>
  <si>
    <t>费诗尧</t>
  </si>
  <si>
    <t>崇州怀远店</t>
  </si>
  <si>
    <t>杨霞2</t>
  </si>
  <si>
    <t>韩艳梅</t>
  </si>
  <si>
    <t>曹琼</t>
  </si>
  <si>
    <t>窦潘</t>
  </si>
  <si>
    <t>崇州三江店</t>
  </si>
  <si>
    <t>胡建梅</t>
  </si>
  <si>
    <t>骆素花</t>
  </si>
  <si>
    <t>旗舰店</t>
  </si>
  <si>
    <t>旗舰片区</t>
  </si>
  <si>
    <t>谭庆娟</t>
  </si>
  <si>
    <t>冯梅</t>
  </si>
  <si>
    <t>余志彬</t>
  </si>
  <si>
    <t>胡冬梅</t>
  </si>
  <si>
    <t>黄长菊</t>
  </si>
  <si>
    <t>谢琴</t>
  </si>
  <si>
    <t>罗佐夫</t>
  </si>
  <si>
    <t>程帆</t>
  </si>
  <si>
    <t>曾梦薇</t>
  </si>
  <si>
    <t>何玉莲</t>
  </si>
  <si>
    <t>秦睿熹</t>
  </si>
  <si>
    <t>吴凤兰</t>
  </si>
  <si>
    <t>张娟娟</t>
  </si>
  <si>
    <t>武王平</t>
  </si>
  <si>
    <t>马昕</t>
  </si>
  <si>
    <t>唐文琼</t>
  </si>
  <si>
    <t>李静1</t>
  </si>
  <si>
    <t>吴小敏</t>
  </si>
  <si>
    <t>李佳岭</t>
  </si>
  <si>
    <t>杨佩</t>
  </si>
  <si>
    <t>阴静</t>
  </si>
  <si>
    <t>黄萍</t>
  </si>
  <si>
    <t>梅茜</t>
  </si>
  <si>
    <t>杨述玲</t>
  </si>
  <si>
    <t>阮丽</t>
  </si>
  <si>
    <t>何红程</t>
  </si>
  <si>
    <t>彭关敏</t>
  </si>
  <si>
    <t>张玲</t>
  </si>
  <si>
    <t>翁全丽</t>
  </si>
  <si>
    <t>代珍慧</t>
  </si>
  <si>
    <t>红星店</t>
  </si>
  <si>
    <t>西北片区</t>
  </si>
  <si>
    <t>谢玉涛</t>
  </si>
  <si>
    <t>冯晓雨</t>
  </si>
  <si>
    <t>邓黎</t>
  </si>
  <si>
    <t>李可</t>
  </si>
  <si>
    <t>李中福</t>
  </si>
  <si>
    <t>西部店</t>
  </si>
  <si>
    <t>杨素芬</t>
  </si>
  <si>
    <t>周娟1</t>
  </si>
  <si>
    <t>温江店</t>
  </si>
  <si>
    <t>光华片区</t>
  </si>
  <si>
    <t>夏彩红</t>
  </si>
  <si>
    <t>宋旗</t>
  </si>
  <si>
    <t>罗璇</t>
  </si>
  <si>
    <t>刘敏</t>
  </si>
  <si>
    <t>浆洗街店</t>
  </si>
  <si>
    <t>江元梅</t>
  </si>
  <si>
    <t>唐丽</t>
  </si>
  <si>
    <t>陈春花</t>
  </si>
  <si>
    <t>邓悦</t>
  </si>
  <si>
    <t>陈思敏</t>
  </si>
  <si>
    <t>莫晓菊</t>
  </si>
  <si>
    <t>陈虹莉</t>
  </si>
  <si>
    <t>沙河源店</t>
  </si>
  <si>
    <t>高文棋</t>
  </si>
  <si>
    <t>曹娉</t>
  </si>
  <si>
    <t>邓佳丽</t>
  </si>
  <si>
    <t>邛崃中心店</t>
  </si>
  <si>
    <t>大邑邛崃片区</t>
  </si>
  <si>
    <t>任会茹</t>
  </si>
  <si>
    <t>周有惠</t>
  </si>
  <si>
    <t>万义丽</t>
  </si>
  <si>
    <t>徐艳红</t>
  </si>
  <si>
    <t>黄小栩</t>
  </si>
  <si>
    <t>光华店</t>
  </si>
  <si>
    <t>魏津</t>
  </si>
  <si>
    <t>朱晓桃</t>
  </si>
  <si>
    <t>杨丽君</t>
  </si>
  <si>
    <t>杨燕</t>
  </si>
  <si>
    <t>罗丹</t>
  </si>
  <si>
    <t>清江东路2店</t>
  </si>
  <si>
    <t>冯莉</t>
  </si>
  <si>
    <t>王冬梅</t>
  </si>
  <si>
    <t>田进琴</t>
  </si>
  <si>
    <t>辜俊红</t>
  </si>
  <si>
    <t>清江东路店</t>
  </si>
  <si>
    <t>钱芳</t>
  </si>
  <si>
    <t>罗丹丹</t>
  </si>
  <si>
    <t>肖燕</t>
  </si>
  <si>
    <t>人民中路店</t>
  </si>
  <si>
    <t>唐丹</t>
  </si>
  <si>
    <t>黄娟</t>
  </si>
  <si>
    <t>雷晓芳</t>
  </si>
  <si>
    <t>都江堰中心药店</t>
  </si>
  <si>
    <t>贾静</t>
  </si>
  <si>
    <t>聂丽</t>
  </si>
  <si>
    <t>梁海燕</t>
  </si>
  <si>
    <t>双林路店</t>
  </si>
  <si>
    <t>东南片区</t>
  </si>
  <si>
    <t>段文秀</t>
  </si>
  <si>
    <t>张玉</t>
  </si>
  <si>
    <t>陈志勇</t>
  </si>
  <si>
    <t>马美林</t>
  </si>
  <si>
    <t>枣子巷店</t>
  </si>
  <si>
    <t>郭祥</t>
  </si>
  <si>
    <t>李俊蓉</t>
  </si>
  <si>
    <t>王兰</t>
  </si>
  <si>
    <t>刘美玲</t>
  </si>
  <si>
    <t>光华村街店</t>
  </si>
  <si>
    <t>胡荣琼</t>
  </si>
  <si>
    <t>冯明会</t>
  </si>
  <si>
    <t>何文英</t>
  </si>
  <si>
    <t>张琴</t>
  </si>
  <si>
    <t>崇州金带街店</t>
  </si>
  <si>
    <t>朱玉梅</t>
  </si>
  <si>
    <t>林霞</t>
  </si>
  <si>
    <t>王旭2</t>
  </si>
  <si>
    <t>新津兴义店</t>
  </si>
  <si>
    <t>高新片区</t>
  </si>
  <si>
    <t>郑红艳</t>
  </si>
  <si>
    <t>庄静</t>
  </si>
  <si>
    <t>袁茜雅</t>
  </si>
  <si>
    <t>通盈街店</t>
  </si>
  <si>
    <t>赵君兰</t>
  </si>
  <si>
    <t>钟友群</t>
  </si>
  <si>
    <t>梁桃</t>
  </si>
  <si>
    <t>李霞</t>
  </si>
  <si>
    <t>新园大道店</t>
  </si>
  <si>
    <t>罗婷</t>
  </si>
  <si>
    <t>曾佳丽</t>
  </si>
  <si>
    <t>李晓凤</t>
  </si>
  <si>
    <t>胡人元</t>
  </si>
  <si>
    <t>土龙路店</t>
  </si>
  <si>
    <t>刘新</t>
  </si>
  <si>
    <t>罗欢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</si>
  <si>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</si>
  <si>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</si>
  <si>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</si>
  <si>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</si>
  <si>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</si>
  <si>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</si>
  <si>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</si>
  <si>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</si>
  <si>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胡元</t>
  </si>
  <si>
    <t>粟巧</t>
  </si>
  <si>
    <t>袁菊</t>
  </si>
  <si>
    <t>金丝街店</t>
  </si>
  <si>
    <t>唐佳</t>
  </si>
  <si>
    <t>刘樽</t>
  </si>
  <si>
    <t>肖姚</t>
  </si>
  <si>
    <t>李婧</t>
  </si>
  <si>
    <t>天久北巷店</t>
  </si>
  <si>
    <t>丁偲迪</t>
  </si>
  <si>
    <t>李青燕</t>
  </si>
  <si>
    <t>李慧</t>
  </si>
  <si>
    <t>杉板桥店</t>
  </si>
  <si>
    <t>殷岱菊</t>
  </si>
  <si>
    <t>苏佳</t>
  </si>
  <si>
    <t>郑丽</t>
  </si>
  <si>
    <t>顺和街店</t>
  </si>
  <si>
    <t>江月红</t>
  </si>
  <si>
    <t>李媛</t>
  </si>
  <si>
    <t>王旭</t>
  </si>
  <si>
    <t>新津邓双店</t>
  </si>
  <si>
    <t>朱春梅</t>
  </si>
  <si>
    <t>薛燕</t>
  </si>
  <si>
    <t>崔家店</t>
  </si>
  <si>
    <t>吕彩霞</t>
  </si>
  <si>
    <t>陈杨</t>
  </si>
  <si>
    <t>李钢</t>
  </si>
  <si>
    <t>青羊区北东街店</t>
  </si>
  <si>
    <t>向海英</t>
  </si>
  <si>
    <t>吴彬</t>
  </si>
  <si>
    <t>易金莉</t>
  </si>
  <si>
    <t>鲁雪</t>
  </si>
  <si>
    <t>大邑子龙店</t>
  </si>
  <si>
    <t>李秀辉</t>
  </si>
  <si>
    <t>熊小玲</t>
  </si>
  <si>
    <t>府城大道店</t>
  </si>
  <si>
    <t>周红蓉</t>
  </si>
  <si>
    <t>毛春英</t>
  </si>
  <si>
    <t>刘莉</t>
  </si>
  <si>
    <t>梁兰</t>
  </si>
  <si>
    <t>龙潭西路店</t>
  </si>
  <si>
    <t>易永红</t>
  </si>
  <si>
    <t>陈丽梅</t>
  </si>
  <si>
    <t>吴伟杰</t>
  </si>
  <si>
    <t>榕声路店</t>
  </si>
  <si>
    <t>李丽鞠</t>
  </si>
  <si>
    <t>熊琴</t>
  </si>
  <si>
    <t>彭丽</t>
  </si>
  <si>
    <t>何科结</t>
  </si>
  <si>
    <t>大邑东壕沟店</t>
  </si>
  <si>
    <t>高艳</t>
  </si>
  <si>
    <t>彭蓉</t>
  </si>
  <si>
    <t>陈扬</t>
  </si>
  <si>
    <t>青羊浣花滨河路店</t>
  </si>
  <si>
    <t>黄茂枢</t>
  </si>
  <si>
    <t>胡艳丽</t>
  </si>
  <si>
    <t>邓可语</t>
  </si>
  <si>
    <t>高新区民丰大道店</t>
  </si>
  <si>
    <t>王庆</t>
  </si>
  <si>
    <t>蒋雪琴</t>
  </si>
  <si>
    <t>徐婷</t>
  </si>
  <si>
    <t>于春莲</t>
  </si>
  <si>
    <t>杨秀娟</t>
  </si>
  <si>
    <t>汤胜娟</t>
  </si>
  <si>
    <t>郫筒镇东大街药店</t>
  </si>
  <si>
    <t>曹春燕</t>
  </si>
  <si>
    <t>肖圆</t>
  </si>
  <si>
    <t>邓红梅</t>
  </si>
  <si>
    <t>双流锦华路店</t>
  </si>
  <si>
    <t>肖小红</t>
  </si>
  <si>
    <t>陈会</t>
  </si>
  <si>
    <t>李雪梅</t>
  </si>
  <si>
    <t>华油路店</t>
  </si>
  <si>
    <t>杨琼</t>
  </si>
  <si>
    <t>王丽超</t>
  </si>
  <si>
    <t>陈玉婷</t>
  </si>
  <si>
    <t>成华区二环路北四段店汇融名城店</t>
  </si>
  <si>
    <t>舒海燕</t>
  </si>
  <si>
    <t>何英</t>
  </si>
  <si>
    <t>王伽璐</t>
  </si>
  <si>
    <t>解超霞</t>
  </si>
  <si>
    <t>青羊区十二桥店</t>
  </si>
  <si>
    <t>辜瑞琪</t>
  </si>
  <si>
    <t>曹敏</t>
  </si>
  <si>
    <t>周思</t>
  </si>
  <si>
    <t>辜成玉</t>
  </si>
  <si>
    <t>付能梅</t>
  </si>
  <si>
    <t>胡艳弘</t>
  </si>
  <si>
    <t>杨丹</t>
  </si>
  <si>
    <t>高新区中和柳荫街店</t>
  </si>
  <si>
    <t>王芳</t>
  </si>
  <si>
    <t>黄鑫</t>
  </si>
  <si>
    <t>林云</t>
  </si>
  <si>
    <t>羊子山西路店</t>
  </si>
  <si>
    <t>高红华</t>
  </si>
  <si>
    <t>王艳2</t>
  </si>
  <si>
    <t>王波</t>
  </si>
  <si>
    <t>姜萍</t>
  </si>
  <si>
    <t>都江堰景中店</t>
  </si>
  <si>
    <t>杨科</t>
  </si>
  <si>
    <t>晏祥春</t>
  </si>
  <si>
    <t>韦婷婷</t>
  </si>
  <si>
    <t>邛崃长安大道店</t>
  </si>
  <si>
    <t>杨平2</t>
  </si>
  <si>
    <t>任姗姗</t>
  </si>
  <si>
    <t>付静</t>
  </si>
  <si>
    <t>李宋琴</t>
  </si>
  <si>
    <t>大邑安仁镇千禧街药店</t>
  </si>
  <si>
    <t>张群</t>
  </si>
  <si>
    <t>杨莎玲</t>
  </si>
  <si>
    <t>锦江区水杉街店</t>
  </si>
  <si>
    <t>胡光宾</t>
  </si>
  <si>
    <t>田密</t>
  </si>
  <si>
    <t>周冬梅</t>
  </si>
  <si>
    <t>周鑫浩</t>
  </si>
  <si>
    <t>都江堰奎光中段</t>
  </si>
  <si>
    <t>吴阳</t>
  </si>
  <si>
    <t>钱亚辉</t>
  </si>
  <si>
    <t>乐良清</t>
  </si>
  <si>
    <t>李燕</t>
  </si>
  <si>
    <t>都江堰翔凤路</t>
  </si>
  <si>
    <t>张艳</t>
  </si>
  <si>
    <t>陈蓉3</t>
  </si>
  <si>
    <t>成华区万科路</t>
  </si>
  <si>
    <t>杨琴</t>
  </si>
  <si>
    <t>李小平</t>
  </si>
  <si>
    <t>马雪</t>
  </si>
  <si>
    <t>梁莉莉</t>
  </si>
  <si>
    <t>新都马超东路</t>
  </si>
  <si>
    <t>郑万利</t>
  </si>
  <si>
    <t>廖红</t>
  </si>
  <si>
    <t>李傲霜</t>
  </si>
  <si>
    <t>都江堰问道西路</t>
  </si>
  <si>
    <t>王加兰</t>
  </si>
  <si>
    <t>孙佳丽</t>
  </si>
  <si>
    <t>易庭丽</t>
  </si>
  <si>
    <t>成华区华泰路</t>
  </si>
  <si>
    <t>毛静静</t>
  </si>
  <si>
    <t>李桂芳</t>
  </si>
  <si>
    <t>闵腾西</t>
  </si>
  <si>
    <t>刘思蝶</t>
  </si>
  <si>
    <t>兰新喻</t>
  </si>
  <si>
    <t>都江堰聚源镇中心街联建房药店</t>
  </si>
  <si>
    <t>何丽萍</t>
  </si>
  <si>
    <t>曾小玲</t>
  </si>
  <si>
    <t>大邑沙渠镇店</t>
  </si>
  <si>
    <t>叶娟</t>
  </si>
  <si>
    <t>邓杨梅</t>
  </si>
  <si>
    <t>大邑通达店</t>
  </si>
  <si>
    <t>付曦</t>
  </si>
  <si>
    <t>吴丹1</t>
  </si>
  <si>
    <t>袁文秀</t>
  </si>
  <si>
    <t>大邑内蒙古店</t>
  </si>
  <si>
    <t>田兰</t>
  </si>
  <si>
    <t>许静</t>
  </si>
  <si>
    <t>方晓敏</t>
  </si>
  <si>
    <t>杨丽</t>
  </si>
  <si>
    <t>大邑新场镇店</t>
  </si>
  <si>
    <t>孟小明</t>
  </si>
  <si>
    <t>胡淑瑛</t>
  </si>
  <si>
    <t>高富蓉</t>
  </si>
  <si>
    <t>邛崃洪川小区店</t>
  </si>
  <si>
    <t>陈婷婷</t>
  </si>
  <si>
    <t>王丽莎</t>
  </si>
  <si>
    <t>戚彩</t>
  </si>
  <si>
    <t>锦江区柳翠路店</t>
  </si>
  <si>
    <t>宋留艺</t>
  </si>
  <si>
    <t>余梦思</t>
  </si>
  <si>
    <t>杨玲</t>
  </si>
  <si>
    <t>观音桥店</t>
  </si>
  <si>
    <t>王美</t>
  </si>
  <si>
    <t>蔡旌晶</t>
  </si>
  <si>
    <t>张阳2</t>
  </si>
  <si>
    <t>彭蒋</t>
  </si>
  <si>
    <t>交大三店</t>
  </si>
  <si>
    <t>代志斌</t>
  </si>
  <si>
    <t>陈文芳</t>
  </si>
  <si>
    <t>魏小琴</t>
  </si>
  <si>
    <t>廖秋蒙</t>
  </si>
  <si>
    <t>交大黄苑东街</t>
  </si>
  <si>
    <t>李秀芳</t>
  </si>
  <si>
    <t>梁娟</t>
  </si>
  <si>
    <t>张莉</t>
  </si>
  <si>
    <t>新都新繁店</t>
  </si>
  <si>
    <t>朱朝霞</t>
  </si>
  <si>
    <t>范旭</t>
  </si>
  <si>
    <t>钟学兰</t>
  </si>
  <si>
    <t>蔡小丽</t>
  </si>
  <si>
    <t>邛崃羊安镇店</t>
  </si>
  <si>
    <t>闵雪</t>
  </si>
  <si>
    <t>双流区三强西街药店</t>
  </si>
  <si>
    <t>邹惠</t>
  </si>
  <si>
    <t>刘新焰</t>
  </si>
  <si>
    <t>陈娟</t>
  </si>
  <si>
    <t>温江同兴东路店</t>
  </si>
  <si>
    <t>王慧</t>
  </si>
  <si>
    <t>余济秀</t>
  </si>
  <si>
    <t>高新区大源北街</t>
  </si>
  <si>
    <t>张平英</t>
  </si>
  <si>
    <t>黄雨</t>
  </si>
  <si>
    <t>陶琳</t>
  </si>
  <si>
    <t>都江堰蒲阳路店</t>
  </si>
  <si>
    <t>杨文英</t>
  </si>
  <si>
    <t>韩启敏</t>
  </si>
  <si>
    <t>岳春艳</t>
  </si>
  <si>
    <t>华康路店</t>
  </si>
  <si>
    <t>杨伟钰</t>
  </si>
  <si>
    <t>范秀玲</t>
  </si>
  <si>
    <t>新怡店</t>
  </si>
  <si>
    <t>吕颖</t>
  </si>
  <si>
    <t>钟艳</t>
  </si>
  <si>
    <t>崔娅岚</t>
  </si>
  <si>
    <t>庆云南街店</t>
  </si>
  <si>
    <t>谭凤旭</t>
  </si>
  <si>
    <t>周燕</t>
  </si>
  <si>
    <t>李小凤</t>
  </si>
  <si>
    <t>冷水艳</t>
  </si>
  <si>
    <t>成华区万宇路店</t>
  </si>
  <si>
    <t>王晗</t>
  </si>
  <si>
    <t>黎良</t>
  </si>
  <si>
    <t>科华路店</t>
  </si>
  <si>
    <t>黄玲</t>
  </si>
  <si>
    <t>周文霞</t>
  </si>
  <si>
    <t>王明惠</t>
  </si>
  <si>
    <t>党巧芸</t>
  </si>
  <si>
    <t>金沙路店</t>
  </si>
  <si>
    <t>林思敏</t>
  </si>
  <si>
    <t>周莉</t>
  </si>
  <si>
    <t>李海燕</t>
  </si>
  <si>
    <t>李姣</t>
  </si>
  <si>
    <t>吴赟菡</t>
  </si>
  <si>
    <t>龙泉驿生店</t>
  </si>
  <si>
    <t>单菊</t>
  </si>
  <si>
    <t>李飘</t>
  </si>
  <si>
    <t>毛木呷</t>
  </si>
  <si>
    <t>郫县一环路东南段店</t>
  </si>
  <si>
    <t>王娜</t>
  </si>
  <si>
    <t>李甜甜</t>
  </si>
  <si>
    <t>何媛</t>
  </si>
  <si>
    <t>旗舰店开业活动现场人员名单（2.24）</t>
  </si>
  <si>
    <t>签名</t>
  </si>
  <si>
    <t>到岗时间</t>
  </si>
  <si>
    <t>离岗时间</t>
  </si>
  <si>
    <t>旗舰店开业活动现场人员名单（2.25）</t>
  </si>
  <si>
    <t>旗舰店开业活动现场人员名单（2.26）</t>
  </si>
  <si>
    <t>2017年后勤帮扶门店名单</t>
  </si>
  <si>
    <t>市区门店</t>
  </si>
  <si>
    <t>郊区门店</t>
  </si>
  <si>
    <t>水杉街</t>
  </si>
  <si>
    <t>金丝街</t>
  </si>
  <si>
    <t>柳荫街店</t>
  </si>
  <si>
    <t>温江柳城凤溪店</t>
  </si>
  <si>
    <t>万宇店</t>
  </si>
  <si>
    <t>都江堰奎光店</t>
  </si>
  <si>
    <t>柳翠路店</t>
  </si>
  <si>
    <t>金带街店</t>
  </si>
  <si>
    <t>三强西路店</t>
  </si>
  <si>
    <t>问道西路店</t>
  </si>
  <si>
    <t>庆云南街</t>
  </si>
  <si>
    <t>都江堰聚源店</t>
  </si>
  <si>
    <t>双林店</t>
  </si>
  <si>
    <t>大源北街店</t>
  </si>
  <si>
    <t>十二桥路店</t>
  </si>
  <si>
    <t>郫县2店</t>
  </si>
  <si>
    <t>浣花滨河店</t>
  </si>
  <si>
    <t>新都马超东路店</t>
  </si>
  <si>
    <t>三江店</t>
  </si>
  <si>
    <t>土龙店</t>
  </si>
  <si>
    <t>华康店</t>
  </si>
  <si>
    <t>锦城大道店</t>
  </si>
  <si>
    <t>沙渠民街店</t>
  </si>
  <si>
    <t>北东街店</t>
  </si>
  <si>
    <t>邓双店</t>
  </si>
  <si>
    <t>汇融名城店</t>
  </si>
  <si>
    <t>浆洗街</t>
  </si>
  <si>
    <t>郫县东大街</t>
  </si>
  <si>
    <t>科华街店</t>
  </si>
  <si>
    <t>内蒙古大道桃源店</t>
  </si>
  <si>
    <t>万科店</t>
  </si>
  <si>
    <t>安仁千禧店</t>
  </si>
  <si>
    <t>五津西路店</t>
  </si>
  <si>
    <t>大邑新场路店</t>
  </si>
  <si>
    <t>蒲阳路店</t>
  </si>
  <si>
    <t>华泰店</t>
  </si>
  <si>
    <t>长安大道店</t>
  </si>
  <si>
    <t>黄苑东街店</t>
  </si>
  <si>
    <t>都江堰翔凤店</t>
  </si>
  <si>
    <t>金沙店</t>
  </si>
  <si>
    <t>羊安永康大道</t>
  </si>
  <si>
    <t>龙泉驿生路店</t>
  </si>
  <si>
    <t>清江东路</t>
  </si>
  <si>
    <t>洪川小区店</t>
  </si>
  <si>
    <t>龙潭西路</t>
  </si>
  <si>
    <t>都江堰幸福大道店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</si>
</sst>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4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9"/>
      <color indexed="10"/>
      <name val="宋体"/>
      <charset val="134"/>
    </font>
    <font>
      <sz val="12"/>
      <color indexed="8"/>
      <name val="宋体"/>
      <charset val="134"/>
    </font>
    <font>
      <sz val="9"/>
      <color rgb="FF0000FF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</font>
    <font>
      <sz val="11"/>
      <color rgb="FF0000FF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21" borderId="7" applyNumberFormat="0" applyAlignment="0" applyProtection="0">
      <alignment vertical="center"/>
    </xf>
    <xf numFmtId="0" fontId="42" fillId="21" borderId="3" applyNumberFormat="0" applyAlignment="0" applyProtection="0">
      <alignment vertical="center"/>
    </xf>
    <xf numFmtId="0" fontId="43" fillId="22" borderId="8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8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wrapText="1"/>
    </xf>
    <xf numFmtId="176" fontId="6" fillId="0" borderId="1" xfId="8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8" fillId="2" borderId="1" xfId="5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7" fillId="0" borderId="1" xfId="0" applyNumberFormat="1" applyFont="1" applyFill="1" applyBorder="1" applyAlignment="1" applyProtection="1">
      <alignment horizontal="center" wrapText="1"/>
    </xf>
    <xf numFmtId="0" fontId="1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left"/>
    </xf>
    <xf numFmtId="0" fontId="5" fillId="3" borderId="1" xfId="50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3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5" fillId="0" borderId="1" xfId="49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50" applyFont="1" applyFill="1" applyBorder="1" applyAlignment="1">
      <alignment horizontal="left" wrapText="1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72"/>
  <sheetViews>
    <sheetView topLeftCell="A7" workbookViewId="0">
      <selection activeCell="D19" sqref="D19"/>
    </sheetView>
  </sheetViews>
  <sheetFormatPr defaultColWidth="9" defaultRowHeight="13.5" outlineLevelCol="4"/>
  <cols>
    <col min="1" max="1" width="4.125" style="41" customWidth="1"/>
    <col min="2" max="2" width="4.25" style="42" customWidth="1"/>
    <col min="3" max="3" width="26" style="43" customWidth="1"/>
    <col min="4" max="4" width="13.875" style="43" customWidth="1"/>
    <col min="5" max="5" width="8.625" style="44" customWidth="1"/>
  </cols>
  <sheetData>
    <row r="1" s="1" customFormat="1" spans="1:5">
      <c r="A1" s="28" t="s">
        <v>0</v>
      </c>
      <c r="B1" s="45"/>
      <c r="C1" s="4" t="s">
        <v>1</v>
      </c>
      <c r="D1" s="4" t="s">
        <v>2</v>
      </c>
      <c r="E1" s="28" t="s">
        <v>3</v>
      </c>
    </row>
    <row r="2" spans="1:5">
      <c r="A2" s="30">
        <v>1</v>
      </c>
      <c r="B2" s="46"/>
      <c r="C2" s="31" t="s">
        <v>4</v>
      </c>
      <c r="D2" s="31"/>
      <c r="E2" s="47" t="s">
        <v>5</v>
      </c>
    </row>
    <row r="3" spans="1:5">
      <c r="A3" s="30">
        <f t="shared" ref="A3:A8" si="0">A2+1</f>
        <v>2</v>
      </c>
      <c r="B3" s="46"/>
      <c r="C3" s="31" t="s">
        <v>4</v>
      </c>
      <c r="D3" s="31"/>
      <c r="E3" s="48" t="s">
        <v>6</v>
      </c>
    </row>
    <row r="4" spans="1:5">
      <c r="A4" s="30">
        <f t="shared" si="0"/>
        <v>3</v>
      </c>
      <c r="B4" s="46"/>
      <c r="C4" s="31" t="s">
        <v>4</v>
      </c>
      <c r="D4" s="31"/>
      <c r="E4" s="48" t="s">
        <v>7</v>
      </c>
    </row>
    <row r="5" spans="1:5">
      <c r="A5" s="30">
        <f t="shared" si="0"/>
        <v>4</v>
      </c>
      <c r="B5" s="46"/>
      <c r="C5" s="31" t="s">
        <v>4</v>
      </c>
      <c r="D5" s="31"/>
      <c r="E5" s="48" t="s">
        <v>8</v>
      </c>
    </row>
    <row r="6" spans="1:5">
      <c r="A6" s="30">
        <f t="shared" si="0"/>
        <v>5</v>
      </c>
      <c r="B6" s="46"/>
      <c r="C6" s="31" t="s">
        <v>4</v>
      </c>
      <c r="D6" s="31"/>
      <c r="E6" s="48" t="s">
        <v>9</v>
      </c>
    </row>
    <row r="7" spans="1:5">
      <c r="A7" s="30">
        <f t="shared" si="0"/>
        <v>6</v>
      </c>
      <c r="B7" s="7"/>
      <c r="C7" s="31" t="s">
        <v>4</v>
      </c>
      <c r="D7" s="31"/>
      <c r="E7" s="48" t="s">
        <v>10</v>
      </c>
    </row>
    <row r="8" spans="1:5">
      <c r="A8" s="30">
        <f t="shared" si="0"/>
        <v>7</v>
      </c>
      <c r="B8" s="46"/>
      <c r="C8" s="34" t="s">
        <v>11</v>
      </c>
      <c r="D8" s="34"/>
      <c r="E8" s="48" t="s">
        <v>12</v>
      </c>
    </row>
    <row r="9" spans="1:5">
      <c r="A9" s="30">
        <f t="shared" ref="A9:A72" si="1">A8+1</f>
        <v>8</v>
      </c>
      <c r="B9" s="46" t="s">
        <v>13</v>
      </c>
      <c r="C9" s="34" t="s">
        <v>11</v>
      </c>
      <c r="D9" s="34"/>
      <c r="E9" s="48" t="s">
        <v>14</v>
      </c>
    </row>
    <row r="10" spans="1:5">
      <c r="A10" s="30">
        <f t="shared" si="1"/>
        <v>9</v>
      </c>
      <c r="B10" s="46"/>
      <c r="C10" s="34" t="s">
        <v>11</v>
      </c>
      <c r="D10" s="34"/>
      <c r="E10" s="48" t="s">
        <v>15</v>
      </c>
    </row>
    <row r="11" spans="1:5">
      <c r="A11" s="30">
        <f t="shared" si="1"/>
        <v>10</v>
      </c>
      <c r="B11" s="46"/>
      <c r="C11" s="34" t="s">
        <v>11</v>
      </c>
      <c r="D11" s="34"/>
      <c r="E11" s="48" t="s">
        <v>16</v>
      </c>
    </row>
    <row r="12" spans="1:5">
      <c r="A12" s="30">
        <f t="shared" si="1"/>
        <v>11</v>
      </c>
      <c r="B12" s="46"/>
      <c r="C12" s="34" t="s">
        <v>11</v>
      </c>
      <c r="D12" s="34"/>
      <c r="E12" s="48" t="s">
        <v>17</v>
      </c>
    </row>
    <row r="13" spans="1:5">
      <c r="A13" s="30">
        <f t="shared" si="1"/>
        <v>12</v>
      </c>
      <c r="B13" s="49"/>
      <c r="C13" s="35" t="s">
        <v>11</v>
      </c>
      <c r="D13" s="35"/>
      <c r="E13" s="35" t="s">
        <v>18</v>
      </c>
    </row>
    <row r="14" spans="1:5">
      <c r="A14" s="30">
        <f t="shared" si="1"/>
        <v>13</v>
      </c>
      <c r="B14" s="46"/>
      <c r="C14" s="34" t="s">
        <v>11</v>
      </c>
      <c r="D14" s="34"/>
      <c r="E14" s="34" t="s">
        <v>19</v>
      </c>
    </row>
    <row r="15" spans="1:5">
      <c r="A15" s="30">
        <f t="shared" si="1"/>
        <v>14</v>
      </c>
      <c r="B15" s="49"/>
      <c r="C15" s="34" t="s">
        <v>11</v>
      </c>
      <c r="D15" s="34"/>
      <c r="E15" s="34" t="s">
        <v>20</v>
      </c>
    </row>
    <row r="16" spans="1:5">
      <c r="A16" s="30">
        <f t="shared" si="1"/>
        <v>15</v>
      </c>
      <c r="B16" s="46"/>
      <c r="C16" s="34" t="s">
        <v>11</v>
      </c>
      <c r="D16" s="34"/>
      <c r="E16" s="48" t="s">
        <v>21</v>
      </c>
    </row>
    <row r="17" spans="1:5">
      <c r="A17" s="30">
        <f t="shared" si="1"/>
        <v>16</v>
      </c>
      <c r="B17" s="7"/>
      <c r="C17" s="34" t="s">
        <v>11</v>
      </c>
      <c r="D17" s="34"/>
      <c r="E17" s="34" t="s">
        <v>22</v>
      </c>
    </row>
    <row r="18" spans="1:5">
      <c r="A18" s="30">
        <f t="shared" si="1"/>
        <v>17</v>
      </c>
      <c r="B18" s="46" t="s">
        <v>13</v>
      </c>
      <c r="C18" s="34" t="s">
        <v>11</v>
      </c>
      <c r="D18" s="34"/>
      <c r="E18" s="48" t="s">
        <v>23</v>
      </c>
    </row>
    <row r="19" spans="1:5">
      <c r="A19" s="30">
        <f t="shared" si="1"/>
        <v>18</v>
      </c>
      <c r="B19" s="46"/>
      <c r="C19" s="37" t="s">
        <v>24</v>
      </c>
      <c r="D19" s="37"/>
      <c r="E19" s="48" t="s">
        <v>25</v>
      </c>
    </row>
    <row r="20" spans="1:5">
      <c r="A20" s="30">
        <f t="shared" si="1"/>
        <v>19</v>
      </c>
      <c r="B20" s="46"/>
      <c r="C20" s="37" t="s">
        <v>26</v>
      </c>
      <c r="D20" s="37"/>
      <c r="E20" s="48" t="s">
        <v>27</v>
      </c>
    </row>
    <row r="21" spans="1:5">
      <c r="A21" s="30">
        <f t="shared" si="1"/>
        <v>20</v>
      </c>
      <c r="B21" s="46"/>
      <c r="C21" s="34" t="s">
        <v>26</v>
      </c>
      <c r="D21" s="34"/>
      <c r="E21" s="48" t="s">
        <v>28</v>
      </c>
    </row>
    <row r="22" spans="1:5">
      <c r="A22" s="30">
        <f t="shared" si="1"/>
        <v>21</v>
      </c>
      <c r="B22" s="46"/>
      <c r="C22" s="34" t="s">
        <v>26</v>
      </c>
      <c r="D22" s="34"/>
      <c r="E22" s="48" t="s">
        <v>29</v>
      </c>
    </row>
    <row r="23" spans="1:5">
      <c r="A23" s="30">
        <f t="shared" si="1"/>
        <v>22</v>
      </c>
      <c r="B23" s="50"/>
      <c r="C23" s="38" t="s">
        <v>26</v>
      </c>
      <c r="D23" s="38"/>
      <c r="E23" s="38" t="s">
        <v>30</v>
      </c>
    </row>
    <row r="24" spans="1:5">
      <c r="A24" s="30">
        <f t="shared" si="1"/>
        <v>23</v>
      </c>
      <c r="B24" s="51"/>
      <c r="C24" s="38" t="s">
        <v>26</v>
      </c>
      <c r="D24" s="38"/>
      <c r="E24" s="34" t="s">
        <v>31</v>
      </c>
    </row>
    <row r="25" spans="1:5">
      <c r="A25" s="30">
        <f t="shared" si="1"/>
        <v>24</v>
      </c>
      <c r="B25" s="7"/>
      <c r="C25" s="34" t="s">
        <v>26</v>
      </c>
      <c r="D25" s="34"/>
      <c r="E25" s="52" t="s">
        <v>32</v>
      </c>
    </row>
    <row r="26" spans="1:5">
      <c r="A26" s="30">
        <f t="shared" si="1"/>
        <v>25</v>
      </c>
      <c r="B26" s="7"/>
      <c r="C26" s="34" t="s">
        <v>33</v>
      </c>
      <c r="D26" s="34"/>
      <c r="E26" s="34" t="s">
        <v>34</v>
      </c>
    </row>
    <row r="27" spans="1:5">
      <c r="A27" s="30">
        <f t="shared" si="1"/>
        <v>26</v>
      </c>
      <c r="B27" s="7" t="s">
        <v>13</v>
      </c>
      <c r="C27" s="34" t="s">
        <v>33</v>
      </c>
      <c r="D27" s="34"/>
      <c r="E27" s="38" t="s">
        <v>35</v>
      </c>
    </row>
    <row r="28" spans="1:5">
      <c r="A28" s="30">
        <f t="shared" si="1"/>
        <v>27</v>
      </c>
      <c r="B28" s="46"/>
      <c r="C28" s="37" t="s">
        <v>36</v>
      </c>
      <c r="D28" s="37"/>
      <c r="E28" s="48" t="s">
        <v>37</v>
      </c>
    </row>
    <row r="29" spans="1:5">
      <c r="A29" s="30">
        <f t="shared" si="1"/>
        <v>28</v>
      </c>
      <c r="B29" s="46"/>
      <c r="C29" s="34" t="s">
        <v>36</v>
      </c>
      <c r="D29" s="34"/>
      <c r="E29" s="53" t="s">
        <v>38</v>
      </c>
    </row>
    <row r="30" spans="1:5">
      <c r="A30" s="30">
        <f t="shared" si="1"/>
        <v>29</v>
      </c>
      <c r="B30" s="46"/>
      <c r="C30" s="34" t="s">
        <v>36</v>
      </c>
      <c r="D30" s="34"/>
      <c r="E30" s="48" t="s">
        <v>39</v>
      </c>
    </row>
    <row r="31" spans="1:5">
      <c r="A31" s="30">
        <f t="shared" si="1"/>
        <v>30</v>
      </c>
      <c r="B31" s="46"/>
      <c r="C31" s="34" t="s">
        <v>36</v>
      </c>
      <c r="D31" s="34"/>
      <c r="E31" s="48" t="s">
        <v>40</v>
      </c>
    </row>
    <row r="32" spans="1:5">
      <c r="A32" s="30">
        <f t="shared" si="1"/>
        <v>31</v>
      </c>
      <c r="B32" s="46"/>
      <c r="C32" s="37" t="s">
        <v>41</v>
      </c>
      <c r="D32" s="37"/>
      <c r="E32" s="48" t="s">
        <v>42</v>
      </c>
    </row>
    <row r="33" spans="1:5">
      <c r="A33" s="30">
        <f t="shared" si="1"/>
        <v>32</v>
      </c>
      <c r="B33" s="46"/>
      <c r="C33" s="34" t="s">
        <v>41</v>
      </c>
      <c r="D33" s="34"/>
      <c r="E33" s="48" t="s">
        <v>43</v>
      </c>
    </row>
    <row r="34" spans="1:5">
      <c r="A34" s="30">
        <f t="shared" si="1"/>
        <v>33</v>
      </c>
      <c r="B34" s="46"/>
      <c r="C34" s="34" t="s">
        <v>41</v>
      </c>
      <c r="D34" s="34"/>
      <c r="E34" s="48" t="s">
        <v>44</v>
      </c>
    </row>
    <row r="35" spans="1:5">
      <c r="A35" s="30">
        <f t="shared" si="1"/>
        <v>34</v>
      </c>
      <c r="B35" s="46"/>
      <c r="C35" s="34" t="s">
        <v>41</v>
      </c>
      <c r="D35" s="34"/>
      <c r="E35" s="48" t="s">
        <v>45</v>
      </c>
    </row>
    <row r="36" spans="1:5">
      <c r="A36" s="30">
        <f t="shared" si="1"/>
        <v>35</v>
      </c>
      <c r="B36" s="46" t="s">
        <v>13</v>
      </c>
      <c r="C36" s="34" t="s">
        <v>41</v>
      </c>
      <c r="D36" s="34"/>
      <c r="E36" s="48" t="s">
        <v>46</v>
      </c>
    </row>
    <row r="37" spans="1:5">
      <c r="A37" s="30">
        <f t="shared" si="1"/>
        <v>36</v>
      </c>
      <c r="B37" s="7" t="s">
        <v>13</v>
      </c>
      <c r="C37" s="34" t="s">
        <v>41</v>
      </c>
      <c r="D37" s="54" t="s">
        <v>13</v>
      </c>
      <c r="E37" s="48" t="s">
        <v>47</v>
      </c>
    </row>
    <row r="38" spans="1:5">
      <c r="A38" s="30">
        <f t="shared" si="1"/>
        <v>37</v>
      </c>
      <c r="B38" s="46"/>
      <c r="C38" s="37" t="s">
        <v>48</v>
      </c>
      <c r="D38" s="37"/>
      <c r="E38" s="48" t="s">
        <v>49</v>
      </c>
    </row>
    <row r="39" spans="1:5">
      <c r="A39" s="30">
        <f t="shared" si="1"/>
        <v>38</v>
      </c>
      <c r="B39" s="46"/>
      <c r="C39" s="34" t="s">
        <v>48</v>
      </c>
      <c r="D39" s="34"/>
      <c r="E39" s="48" t="s">
        <v>50</v>
      </c>
    </row>
    <row r="40" spans="1:5">
      <c r="A40" s="30">
        <f t="shared" si="1"/>
        <v>39</v>
      </c>
      <c r="B40" s="55" t="s">
        <v>13</v>
      </c>
      <c r="C40" s="34" t="s">
        <v>48</v>
      </c>
      <c r="D40" s="56"/>
      <c r="E40" s="57" t="s">
        <v>51</v>
      </c>
    </row>
    <row r="41" spans="1:5">
      <c r="A41" s="30">
        <f t="shared" si="1"/>
        <v>40</v>
      </c>
      <c r="B41" s="46"/>
      <c r="C41" s="34" t="s">
        <v>48</v>
      </c>
      <c r="D41" s="34"/>
      <c r="E41" s="48" t="s">
        <v>52</v>
      </c>
    </row>
    <row r="42" spans="1:5">
      <c r="A42" s="30">
        <f t="shared" si="1"/>
        <v>41</v>
      </c>
      <c r="B42" s="46"/>
      <c r="C42" s="34" t="s">
        <v>48</v>
      </c>
      <c r="D42" s="34"/>
      <c r="E42" s="48" t="s">
        <v>53</v>
      </c>
    </row>
    <row r="43" spans="1:5">
      <c r="A43" s="30">
        <f t="shared" si="1"/>
        <v>42</v>
      </c>
      <c r="B43" s="46"/>
      <c r="C43" s="34" t="s">
        <v>48</v>
      </c>
      <c r="D43" s="34"/>
      <c r="E43" s="34" t="s">
        <v>54</v>
      </c>
    </row>
    <row r="44" spans="1:5">
      <c r="A44" s="30">
        <f t="shared" si="1"/>
        <v>43</v>
      </c>
      <c r="B44" s="46" t="s">
        <v>13</v>
      </c>
      <c r="C44" s="34" t="s">
        <v>48</v>
      </c>
      <c r="D44" s="34"/>
      <c r="E44" s="34" t="s">
        <v>55</v>
      </c>
    </row>
    <row r="45" spans="1:5">
      <c r="A45" s="30">
        <f t="shared" si="1"/>
        <v>44</v>
      </c>
      <c r="B45" s="46"/>
      <c r="C45" s="34" t="s">
        <v>48</v>
      </c>
      <c r="D45" s="34"/>
      <c r="E45" s="48" t="s">
        <v>56</v>
      </c>
    </row>
    <row r="46" spans="1:5">
      <c r="A46" s="30">
        <f t="shared" si="1"/>
        <v>45</v>
      </c>
      <c r="B46" s="46"/>
      <c r="C46" s="34" t="s">
        <v>48</v>
      </c>
      <c r="D46" s="34"/>
      <c r="E46" s="48" t="s">
        <v>57</v>
      </c>
    </row>
    <row r="47" spans="1:5">
      <c r="A47" s="30">
        <f t="shared" si="1"/>
        <v>46</v>
      </c>
      <c r="B47" s="46"/>
      <c r="C47" s="34" t="s">
        <v>48</v>
      </c>
      <c r="D47" s="34"/>
      <c r="E47" s="48" t="s">
        <v>58</v>
      </c>
    </row>
    <row r="48" spans="1:5">
      <c r="A48" s="30">
        <f t="shared" si="1"/>
        <v>47</v>
      </c>
      <c r="B48" s="46"/>
      <c r="C48" s="34" t="s">
        <v>48</v>
      </c>
      <c r="D48" s="34"/>
      <c r="E48" s="48" t="s">
        <v>59</v>
      </c>
    </row>
    <row r="49" spans="1:5">
      <c r="A49" s="30">
        <f t="shared" si="1"/>
        <v>48</v>
      </c>
      <c r="B49" s="46"/>
      <c r="C49" s="34" t="s">
        <v>48</v>
      </c>
      <c r="D49" s="34"/>
      <c r="E49" s="48" t="s">
        <v>60</v>
      </c>
    </row>
    <row r="50" spans="1:5">
      <c r="A50" s="30">
        <f t="shared" si="1"/>
        <v>49</v>
      </c>
      <c r="B50" s="46"/>
      <c r="C50" s="37" t="s">
        <v>61</v>
      </c>
      <c r="D50" s="37"/>
      <c r="E50" s="48" t="s">
        <v>62</v>
      </c>
    </row>
    <row r="51" spans="1:5">
      <c r="A51" s="30">
        <f t="shared" si="1"/>
        <v>50</v>
      </c>
      <c r="B51" s="46"/>
      <c r="C51" s="34" t="s">
        <v>61</v>
      </c>
      <c r="D51" s="34"/>
      <c r="E51" s="48" t="s">
        <v>63</v>
      </c>
    </row>
    <row r="52" spans="1:5">
      <c r="A52" s="30">
        <f t="shared" si="1"/>
        <v>51</v>
      </c>
      <c r="B52" s="7"/>
      <c r="C52" s="37" t="s">
        <v>64</v>
      </c>
      <c r="D52" s="37"/>
      <c r="E52" s="34" t="s">
        <v>65</v>
      </c>
    </row>
    <row r="53" spans="1:5">
      <c r="A53" s="30">
        <f t="shared" si="1"/>
        <v>52</v>
      </c>
      <c r="B53" s="7"/>
      <c r="C53" s="34" t="s">
        <v>64</v>
      </c>
      <c r="D53" s="34"/>
      <c r="E53" s="48" t="s">
        <v>66</v>
      </c>
    </row>
    <row r="54" spans="1:5">
      <c r="A54" s="30">
        <f t="shared" si="1"/>
        <v>53</v>
      </c>
      <c r="B54" s="7"/>
      <c r="C54" s="34" t="s">
        <v>64</v>
      </c>
      <c r="D54" s="34"/>
      <c r="E54" s="48" t="s">
        <v>67</v>
      </c>
    </row>
    <row r="55" ht="14.25" spans="1:5">
      <c r="A55" s="30">
        <f t="shared" si="1"/>
        <v>54</v>
      </c>
      <c r="B55" s="58" t="s">
        <v>13</v>
      </c>
      <c r="C55" s="16" t="s">
        <v>64</v>
      </c>
      <c r="D55" s="16"/>
      <c r="E55" s="16" t="s">
        <v>68</v>
      </c>
    </row>
    <row r="56" spans="1:5">
      <c r="A56" s="30">
        <f t="shared" si="1"/>
        <v>55</v>
      </c>
      <c r="B56" s="49"/>
      <c r="C56" s="34" t="s">
        <v>64</v>
      </c>
      <c r="D56" s="34"/>
      <c r="E56" s="34" t="s">
        <v>69</v>
      </c>
    </row>
    <row r="57" spans="1:5">
      <c r="A57" s="30">
        <f t="shared" si="1"/>
        <v>56</v>
      </c>
      <c r="B57" s="46" t="s">
        <v>13</v>
      </c>
      <c r="C57" s="34" t="s">
        <v>64</v>
      </c>
      <c r="D57" s="34"/>
      <c r="E57" s="59" t="s">
        <v>70</v>
      </c>
    </row>
    <row r="58" spans="1:5">
      <c r="A58" s="30">
        <f t="shared" si="1"/>
        <v>57</v>
      </c>
      <c r="B58" s="46" t="s">
        <v>13</v>
      </c>
      <c r="C58" s="34" t="s">
        <v>71</v>
      </c>
      <c r="D58" s="34"/>
      <c r="E58" s="48" t="s">
        <v>72</v>
      </c>
    </row>
    <row r="59" spans="1:5">
      <c r="A59" s="30">
        <f t="shared" si="1"/>
        <v>58</v>
      </c>
      <c r="B59" s="7"/>
      <c r="C59" s="34" t="s">
        <v>71</v>
      </c>
      <c r="D59" s="34"/>
      <c r="E59" s="48" t="s">
        <v>73</v>
      </c>
    </row>
    <row r="60" spans="1:5">
      <c r="A60" s="30">
        <f t="shared" si="1"/>
        <v>59</v>
      </c>
      <c r="B60" s="46"/>
      <c r="C60" s="34" t="s">
        <v>71</v>
      </c>
      <c r="D60" s="34"/>
      <c r="E60" s="48" t="s">
        <v>74</v>
      </c>
    </row>
    <row r="61" spans="1:5">
      <c r="A61" s="30">
        <f t="shared" si="1"/>
        <v>60</v>
      </c>
      <c r="B61" s="46"/>
      <c r="C61" s="34" t="s">
        <v>71</v>
      </c>
      <c r="D61" s="34"/>
      <c r="E61" s="34" t="s">
        <v>75</v>
      </c>
    </row>
    <row r="62" spans="1:5">
      <c r="A62" s="30">
        <f t="shared" si="1"/>
        <v>61</v>
      </c>
      <c r="B62" s="46" t="s">
        <v>13</v>
      </c>
      <c r="C62" s="34" t="s">
        <v>71</v>
      </c>
      <c r="D62" s="34"/>
      <c r="E62" s="34" t="s">
        <v>76</v>
      </c>
    </row>
    <row r="63" spans="1:5">
      <c r="A63" s="30">
        <f t="shared" si="1"/>
        <v>62</v>
      </c>
      <c r="B63" s="46">
        <v>52</v>
      </c>
      <c r="C63" s="37" t="s">
        <v>77</v>
      </c>
      <c r="D63" s="54" t="s">
        <v>78</v>
      </c>
      <c r="E63" s="48" t="s">
        <v>79</v>
      </c>
    </row>
    <row r="64" spans="1:5">
      <c r="A64" s="30">
        <f t="shared" si="1"/>
        <v>63</v>
      </c>
      <c r="B64" s="51">
        <v>52</v>
      </c>
      <c r="C64" s="38" t="s">
        <v>77</v>
      </c>
      <c r="D64" s="54" t="s">
        <v>78</v>
      </c>
      <c r="E64" s="38" t="s">
        <v>80</v>
      </c>
    </row>
    <row r="65" spans="1:5">
      <c r="A65" s="30">
        <f t="shared" si="1"/>
        <v>64</v>
      </c>
      <c r="B65" s="51">
        <v>52</v>
      </c>
      <c r="C65" s="38" t="s">
        <v>77</v>
      </c>
      <c r="D65" s="54" t="s">
        <v>78</v>
      </c>
      <c r="E65" s="60" t="s">
        <v>81</v>
      </c>
    </row>
    <row r="66" spans="1:5">
      <c r="A66" s="30">
        <f t="shared" si="1"/>
        <v>65</v>
      </c>
      <c r="B66" s="51">
        <v>52</v>
      </c>
      <c r="C66" s="34" t="s">
        <v>77</v>
      </c>
      <c r="D66" s="54" t="s">
        <v>78</v>
      </c>
      <c r="E66" s="61" t="s">
        <v>82</v>
      </c>
    </row>
    <row r="67" spans="1:5">
      <c r="A67" s="30">
        <f t="shared" si="1"/>
        <v>66</v>
      </c>
      <c r="B67" s="46">
        <v>54</v>
      </c>
      <c r="C67" s="37" t="s">
        <v>83</v>
      </c>
      <c r="D67" s="54" t="s">
        <v>78</v>
      </c>
      <c r="E67" s="34" t="s">
        <v>84</v>
      </c>
    </row>
    <row r="68" spans="1:5">
      <c r="A68" s="30">
        <f t="shared" si="1"/>
        <v>67</v>
      </c>
      <c r="B68" s="46">
        <v>54</v>
      </c>
      <c r="C68" s="34" t="s">
        <v>83</v>
      </c>
      <c r="D68" s="54" t="s">
        <v>78</v>
      </c>
      <c r="E68" s="34" t="s">
        <v>85</v>
      </c>
    </row>
    <row r="69" spans="1:5">
      <c r="A69" s="30">
        <f t="shared" si="1"/>
        <v>68</v>
      </c>
      <c r="B69" s="46">
        <v>54</v>
      </c>
      <c r="C69" s="34" t="s">
        <v>83</v>
      </c>
      <c r="D69" s="54" t="s">
        <v>78</v>
      </c>
      <c r="E69" s="34" t="s">
        <v>86</v>
      </c>
    </row>
    <row r="70" spans="1:5">
      <c r="A70" s="30">
        <f t="shared" si="1"/>
        <v>69</v>
      </c>
      <c r="B70" s="46">
        <v>54</v>
      </c>
      <c r="C70" s="34" t="s">
        <v>83</v>
      </c>
      <c r="D70" s="54" t="s">
        <v>78</v>
      </c>
      <c r="E70" s="34" t="s">
        <v>87</v>
      </c>
    </row>
    <row r="71" spans="1:5">
      <c r="A71" s="30">
        <f t="shared" si="1"/>
        <v>70</v>
      </c>
      <c r="B71" s="51">
        <v>56</v>
      </c>
      <c r="C71" s="62" t="s">
        <v>88</v>
      </c>
      <c r="D71" s="54" t="s">
        <v>78</v>
      </c>
      <c r="E71" s="34" t="s">
        <v>89</v>
      </c>
    </row>
    <row r="72" spans="1:5">
      <c r="A72" s="30">
        <f t="shared" si="1"/>
        <v>71</v>
      </c>
      <c r="B72" s="46">
        <v>56</v>
      </c>
      <c r="C72" s="34" t="s">
        <v>88</v>
      </c>
      <c r="D72" s="54" t="s">
        <v>78</v>
      </c>
      <c r="E72" s="34" t="s">
        <v>90</v>
      </c>
    </row>
    <row r="73" spans="1:5">
      <c r="A73" s="30">
        <f t="shared" ref="A73:A136" si="2">A72+1</f>
        <v>72</v>
      </c>
      <c r="B73" s="46">
        <v>307</v>
      </c>
      <c r="C73" s="59" t="s">
        <v>91</v>
      </c>
      <c r="D73" s="54" t="s">
        <v>92</v>
      </c>
      <c r="E73" s="34" t="s">
        <v>93</v>
      </c>
    </row>
    <row r="74" spans="1:5">
      <c r="A74" s="30">
        <f t="shared" si="2"/>
        <v>73</v>
      </c>
      <c r="B74" s="46">
        <v>307</v>
      </c>
      <c r="C74" s="59" t="s">
        <v>91</v>
      </c>
      <c r="D74" s="54" t="s">
        <v>92</v>
      </c>
      <c r="E74" s="34" t="s">
        <v>94</v>
      </c>
    </row>
    <row r="75" spans="1:5">
      <c r="A75" s="30">
        <f t="shared" si="2"/>
        <v>74</v>
      </c>
      <c r="B75" s="7">
        <v>307</v>
      </c>
      <c r="C75" s="34" t="s">
        <v>91</v>
      </c>
      <c r="D75" s="54" t="s">
        <v>92</v>
      </c>
      <c r="E75" s="38" t="s">
        <v>95</v>
      </c>
    </row>
    <row r="76" spans="1:5">
      <c r="A76" s="30">
        <f t="shared" si="2"/>
        <v>75</v>
      </c>
      <c r="B76" s="46">
        <v>307</v>
      </c>
      <c r="C76" s="59" t="s">
        <v>91</v>
      </c>
      <c r="D76" s="54" t="s">
        <v>92</v>
      </c>
      <c r="E76" s="63" t="s">
        <v>96</v>
      </c>
    </row>
    <row r="77" spans="1:5">
      <c r="A77" s="30">
        <f t="shared" si="2"/>
        <v>76</v>
      </c>
      <c r="B77" s="46">
        <v>307</v>
      </c>
      <c r="C77" s="59" t="s">
        <v>91</v>
      </c>
      <c r="D77" s="54" t="s">
        <v>92</v>
      </c>
      <c r="E77" s="34" t="s">
        <v>97</v>
      </c>
    </row>
    <row r="78" spans="1:5">
      <c r="A78" s="30">
        <f t="shared" si="2"/>
        <v>77</v>
      </c>
      <c r="B78" s="46">
        <v>307</v>
      </c>
      <c r="C78" s="59" t="s">
        <v>91</v>
      </c>
      <c r="D78" s="54" t="s">
        <v>92</v>
      </c>
      <c r="E78" s="34" t="s">
        <v>98</v>
      </c>
    </row>
    <row r="79" spans="1:5">
      <c r="A79" s="30">
        <f t="shared" si="2"/>
        <v>78</v>
      </c>
      <c r="B79" s="46">
        <v>307</v>
      </c>
      <c r="C79" s="59" t="s">
        <v>91</v>
      </c>
      <c r="D79" s="54" t="s">
        <v>92</v>
      </c>
      <c r="E79" s="34" t="s">
        <v>99</v>
      </c>
    </row>
    <row r="80" spans="1:5">
      <c r="A80" s="30">
        <f t="shared" si="2"/>
        <v>79</v>
      </c>
      <c r="B80" s="46">
        <v>307</v>
      </c>
      <c r="C80" s="59" t="s">
        <v>91</v>
      </c>
      <c r="D80" s="54" t="s">
        <v>92</v>
      </c>
      <c r="E80" s="34" t="s">
        <v>100</v>
      </c>
    </row>
    <row r="81" spans="1:5">
      <c r="A81" s="30">
        <f t="shared" si="2"/>
        <v>80</v>
      </c>
      <c r="B81" s="46">
        <v>307</v>
      </c>
      <c r="C81" s="59" t="s">
        <v>91</v>
      </c>
      <c r="D81" s="54" t="s">
        <v>92</v>
      </c>
      <c r="E81" s="34" t="s">
        <v>101</v>
      </c>
    </row>
    <row r="82" spans="1:5">
      <c r="A82" s="30">
        <f t="shared" si="2"/>
        <v>81</v>
      </c>
      <c r="B82" s="46">
        <v>307</v>
      </c>
      <c r="C82" s="34" t="s">
        <v>91</v>
      </c>
      <c r="D82" s="54" t="s">
        <v>92</v>
      </c>
      <c r="E82" s="34" t="s">
        <v>102</v>
      </c>
    </row>
    <row r="83" spans="1:5">
      <c r="A83" s="30">
        <f t="shared" si="2"/>
        <v>82</v>
      </c>
      <c r="B83" s="46">
        <v>307</v>
      </c>
      <c r="C83" s="34" t="s">
        <v>91</v>
      </c>
      <c r="D83" s="54" t="s">
        <v>92</v>
      </c>
      <c r="E83" s="34" t="s">
        <v>103</v>
      </c>
    </row>
    <row r="84" spans="1:5">
      <c r="A84" s="30">
        <f t="shared" si="2"/>
        <v>83</v>
      </c>
      <c r="B84" s="46">
        <v>307</v>
      </c>
      <c r="C84" s="34" t="s">
        <v>91</v>
      </c>
      <c r="D84" s="54" t="s">
        <v>92</v>
      </c>
      <c r="E84" s="34" t="s">
        <v>104</v>
      </c>
    </row>
    <row r="85" spans="1:5">
      <c r="A85" s="30">
        <f t="shared" si="2"/>
        <v>84</v>
      </c>
      <c r="B85" s="46">
        <v>307</v>
      </c>
      <c r="C85" s="34" t="s">
        <v>91</v>
      </c>
      <c r="D85" s="54" t="s">
        <v>92</v>
      </c>
      <c r="E85" s="34" t="s">
        <v>105</v>
      </c>
    </row>
    <row r="86" spans="1:5">
      <c r="A86" s="30">
        <f t="shared" si="2"/>
        <v>85</v>
      </c>
      <c r="B86" s="46">
        <v>307</v>
      </c>
      <c r="C86" s="59" t="s">
        <v>91</v>
      </c>
      <c r="D86" s="54" t="s">
        <v>92</v>
      </c>
      <c r="E86" s="63" t="s">
        <v>106</v>
      </c>
    </row>
    <row r="87" spans="1:5">
      <c r="A87" s="30">
        <f t="shared" si="2"/>
        <v>86</v>
      </c>
      <c r="B87" s="46">
        <v>307</v>
      </c>
      <c r="C87" s="59" t="s">
        <v>91</v>
      </c>
      <c r="D87" s="54" t="s">
        <v>92</v>
      </c>
      <c r="E87" s="59" t="s">
        <v>107</v>
      </c>
    </row>
    <row r="88" spans="1:5">
      <c r="A88" s="30">
        <f t="shared" si="2"/>
        <v>87</v>
      </c>
      <c r="B88" s="7">
        <v>307</v>
      </c>
      <c r="C88" s="34" t="s">
        <v>91</v>
      </c>
      <c r="D88" s="54" t="s">
        <v>92</v>
      </c>
      <c r="E88" s="34" t="s">
        <v>108</v>
      </c>
    </row>
    <row r="89" spans="1:5">
      <c r="A89" s="30">
        <f t="shared" si="2"/>
        <v>88</v>
      </c>
      <c r="B89" s="46">
        <v>307</v>
      </c>
      <c r="C89" s="59" t="s">
        <v>91</v>
      </c>
      <c r="D89" s="54" t="s">
        <v>92</v>
      </c>
      <c r="E89" s="48" t="s">
        <v>109</v>
      </c>
    </row>
    <row r="90" spans="1:5">
      <c r="A90" s="30">
        <f t="shared" si="2"/>
        <v>89</v>
      </c>
      <c r="B90" s="7">
        <v>307</v>
      </c>
      <c r="C90" s="38" t="s">
        <v>91</v>
      </c>
      <c r="D90" s="54" t="s">
        <v>92</v>
      </c>
      <c r="E90" s="38" t="s">
        <v>110</v>
      </c>
    </row>
    <row r="91" spans="1:5">
      <c r="A91" s="30">
        <f t="shared" si="2"/>
        <v>90</v>
      </c>
      <c r="B91" s="46">
        <v>307</v>
      </c>
      <c r="C91" s="59" t="s">
        <v>91</v>
      </c>
      <c r="D91" s="54" t="s">
        <v>92</v>
      </c>
      <c r="E91" s="34" t="s">
        <v>111</v>
      </c>
    </row>
    <row r="92" ht="14.25" spans="1:5">
      <c r="A92" s="30">
        <f t="shared" si="2"/>
        <v>91</v>
      </c>
      <c r="B92" s="7">
        <v>307</v>
      </c>
      <c r="C92" s="34" t="s">
        <v>91</v>
      </c>
      <c r="D92" s="54" t="s">
        <v>92</v>
      </c>
      <c r="E92" s="64" t="s">
        <v>112</v>
      </c>
    </row>
    <row r="93" spans="1:5">
      <c r="A93" s="30">
        <f t="shared" si="2"/>
        <v>92</v>
      </c>
      <c r="B93" s="7">
        <v>307</v>
      </c>
      <c r="C93" s="34" t="s">
        <v>91</v>
      </c>
      <c r="D93" s="54" t="s">
        <v>92</v>
      </c>
      <c r="E93" s="34" t="s">
        <v>113</v>
      </c>
    </row>
    <row r="94" spans="1:5">
      <c r="A94" s="30">
        <f t="shared" si="2"/>
        <v>93</v>
      </c>
      <c r="B94" s="7">
        <v>307</v>
      </c>
      <c r="C94" s="34" t="s">
        <v>91</v>
      </c>
      <c r="D94" s="54" t="s">
        <v>92</v>
      </c>
      <c r="E94" s="34" t="s">
        <v>114</v>
      </c>
    </row>
    <row r="95" spans="1:5">
      <c r="A95" s="30">
        <f t="shared" si="2"/>
        <v>94</v>
      </c>
      <c r="B95" s="7">
        <v>307</v>
      </c>
      <c r="C95" s="34" t="s">
        <v>91</v>
      </c>
      <c r="D95" s="54" t="s">
        <v>92</v>
      </c>
      <c r="E95" s="38" t="s">
        <v>115</v>
      </c>
    </row>
    <row r="96" spans="1:5">
      <c r="A96" s="30">
        <f t="shared" si="2"/>
        <v>95</v>
      </c>
      <c r="B96" s="7">
        <v>307</v>
      </c>
      <c r="C96" s="34" t="s">
        <v>91</v>
      </c>
      <c r="D96" s="54" t="s">
        <v>92</v>
      </c>
      <c r="E96" s="38" t="s">
        <v>116</v>
      </c>
    </row>
    <row r="97" spans="1:5">
      <c r="A97" s="30">
        <f t="shared" si="2"/>
        <v>96</v>
      </c>
      <c r="B97" s="7">
        <v>307</v>
      </c>
      <c r="C97" s="34" t="s">
        <v>91</v>
      </c>
      <c r="D97" s="54" t="s">
        <v>92</v>
      </c>
      <c r="E97" s="35" t="s">
        <v>117</v>
      </c>
    </row>
    <row r="98" spans="1:5">
      <c r="A98" s="30">
        <f t="shared" si="2"/>
        <v>97</v>
      </c>
      <c r="B98" s="46">
        <v>307</v>
      </c>
      <c r="C98" s="59" t="s">
        <v>91</v>
      </c>
      <c r="D98" s="54" t="s">
        <v>92</v>
      </c>
      <c r="E98" s="65" t="s">
        <v>118</v>
      </c>
    </row>
    <row r="99" spans="1:5">
      <c r="A99" s="30">
        <f t="shared" si="2"/>
        <v>98</v>
      </c>
      <c r="B99" s="46">
        <v>307</v>
      </c>
      <c r="C99" s="59" t="s">
        <v>91</v>
      </c>
      <c r="D99" s="54" t="s">
        <v>92</v>
      </c>
      <c r="E99" s="66" t="s">
        <v>119</v>
      </c>
    </row>
    <row r="100" spans="1:5">
      <c r="A100" s="30">
        <f t="shared" si="2"/>
        <v>99</v>
      </c>
      <c r="B100" s="46">
        <v>307</v>
      </c>
      <c r="C100" s="59" t="s">
        <v>91</v>
      </c>
      <c r="D100" s="54" t="s">
        <v>92</v>
      </c>
      <c r="E100" s="66" t="s">
        <v>120</v>
      </c>
    </row>
    <row r="101" spans="1:5">
      <c r="A101" s="30">
        <f t="shared" si="2"/>
        <v>100</v>
      </c>
      <c r="B101" s="46">
        <v>307</v>
      </c>
      <c r="C101" s="59" t="s">
        <v>91</v>
      </c>
      <c r="D101" s="54" t="s">
        <v>92</v>
      </c>
      <c r="E101" s="66" t="s">
        <v>121</v>
      </c>
    </row>
    <row r="102" spans="1:5">
      <c r="A102" s="30">
        <f t="shared" si="2"/>
        <v>101</v>
      </c>
      <c r="B102" s="46">
        <v>307</v>
      </c>
      <c r="C102" s="59" t="s">
        <v>91</v>
      </c>
      <c r="D102" s="54" t="s">
        <v>92</v>
      </c>
      <c r="E102" s="66" t="s">
        <v>122</v>
      </c>
    </row>
    <row r="103" spans="1:5">
      <c r="A103" s="30">
        <f t="shared" si="2"/>
        <v>102</v>
      </c>
      <c r="B103" s="51">
        <v>308</v>
      </c>
      <c r="C103" s="37" t="s">
        <v>123</v>
      </c>
      <c r="D103" s="54" t="s">
        <v>124</v>
      </c>
      <c r="E103" s="34" t="s">
        <v>125</v>
      </c>
    </row>
    <row r="104" spans="1:5">
      <c r="A104" s="30">
        <f t="shared" si="2"/>
        <v>103</v>
      </c>
      <c r="B104" s="51">
        <v>308</v>
      </c>
      <c r="C104" s="38" t="s">
        <v>123</v>
      </c>
      <c r="D104" s="54" t="s">
        <v>124</v>
      </c>
      <c r="E104" s="38" t="s">
        <v>126</v>
      </c>
    </row>
    <row r="105" spans="1:5">
      <c r="A105" s="30">
        <f t="shared" si="2"/>
        <v>104</v>
      </c>
      <c r="B105" s="46">
        <v>308</v>
      </c>
      <c r="C105" s="67" t="s">
        <v>123</v>
      </c>
      <c r="D105" s="54" t="s">
        <v>124</v>
      </c>
      <c r="E105" s="34" t="s">
        <v>127</v>
      </c>
    </row>
    <row r="106" spans="1:5">
      <c r="A106" s="30">
        <f t="shared" si="2"/>
        <v>105</v>
      </c>
      <c r="B106" s="46">
        <v>308</v>
      </c>
      <c r="C106" s="67" t="s">
        <v>123</v>
      </c>
      <c r="D106" s="54" t="s">
        <v>124</v>
      </c>
      <c r="E106" s="34" t="s">
        <v>128</v>
      </c>
    </row>
    <row r="107" spans="1:5">
      <c r="A107" s="30">
        <f t="shared" si="2"/>
        <v>106</v>
      </c>
      <c r="B107" s="46">
        <v>308</v>
      </c>
      <c r="C107" s="67" t="s">
        <v>123</v>
      </c>
      <c r="D107" s="54" t="s">
        <v>124</v>
      </c>
      <c r="E107" s="35" t="s">
        <v>129</v>
      </c>
    </row>
    <row r="108" spans="1:5">
      <c r="A108" s="30">
        <f t="shared" si="2"/>
        <v>107</v>
      </c>
      <c r="B108" s="46">
        <v>311</v>
      </c>
      <c r="C108" s="37" t="s">
        <v>130</v>
      </c>
      <c r="D108" s="54" t="s">
        <v>124</v>
      </c>
      <c r="E108" s="48" t="s">
        <v>131</v>
      </c>
    </row>
    <row r="109" spans="1:5">
      <c r="A109" s="30">
        <f t="shared" si="2"/>
        <v>108</v>
      </c>
      <c r="B109" s="46">
        <v>311</v>
      </c>
      <c r="C109" s="34" t="s">
        <v>130</v>
      </c>
      <c r="D109" s="54" t="s">
        <v>124</v>
      </c>
      <c r="E109" s="48" t="s">
        <v>132</v>
      </c>
    </row>
    <row r="110" spans="1:5">
      <c r="A110" s="30">
        <f t="shared" si="2"/>
        <v>109</v>
      </c>
      <c r="B110" s="46">
        <v>329</v>
      </c>
      <c r="C110" s="68" t="s">
        <v>133</v>
      </c>
      <c r="D110" s="54" t="s">
        <v>134</v>
      </c>
      <c r="E110" s="38" t="s">
        <v>135</v>
      </c>
    </row>
    <row r="111" spans="1:5">
      <c r="A111" s="30">
        <f t="shared" si="2"/>
        <v>110</v>
      </c>
      <c r="B111" s="51">
        <v>329</v>
      </c>
      <c r="C111" s="35" t="s">
        <v>133</v>
      </c>
      <c r="D111" s="54" t="s">
        <v>134</v>
      </c>
      <c r="E111" s="34" t="s">
        <v>136</v>
      </c>
    </row>
    <row r="112" spans="1:5">
      <c r="A112" s="30">
        <f t="shared" si="2"/>
        <v>111</v>
      </c>
      <c r="B112" s="51">
        <v>329</v>
      </c>
      <c r="C112" s="35" t="s">
        <v>133</v>
      </c>
      <c r="D112" s="54" t="s">
        <v>134</v>
      </c>
      <c r="E112" s="34" t="s">
        <v>137</v>
      </c>
    </row>
    <row r="113" spans="1:5">
      <c r="A113" s="30">
        <f t="shared" si="2"/>
        <v>112</v>
      </c>
      <c r="B113" s="51">
        <v>329</v>
      </c>
      <c r="C113" s="35" t="s">
        <v>133</v>
      </c>
      <c r="D113" s="54" t="s">
        <v>134</v>
      </c>
      <c r="E113" s="66" t="s">
        <v>138</v>
      </c>
    </row>
    <row r="114" spans="1:5">
      <c r="A114" s="30">
        <f t="shared" si="2"/>
        <v>113</v>
      </c>
      <c r="B114" s="46">
        <v>337</v>
      </c>
      <c r="C114" s="68" t="s">
        <v>139</v>
      </c>
      <c r="D114" s="54" t="s">
        <v>134</v>
      </c>
      <c r="E114" s="34" t="s">
        <v>140</v>
      </c>
    </row>
    <row r="115" spans="1:5">
      <c r="A115" s="30">
        <f t="shared" si="2"/>
        <v>114</v>
      </c>
      <c r="B115" s="46">
        <v>337</v>
      </c>
      <c r="C115" s="34" t="s">
        <v>139</v>
      </c>
      <c r="D115" s="54" t="s">
        <v>134</v>
      </c>
      <c r="E115" s="48" t="s">
        <v>141</v>
      </c>
    </row>
    <row r="116" spans="1:5">
      <c r="A116" s="30">
        <f t="shared" si="2"/>
        <v>115</v>
      </c>
      <c r="B116" s="46">
        <v>337</v>
      </c>
      <c r="C116" s="34" t="s">
        <v>139</v>
      </c>
      <c r="D116" s="54" t="s">
        <v>134</v>
      </c>
      <c r="E116" s="34" t="s">
        <v>142</v>
      </c>
    </row>
    <row r="117" spans="1:5">
      <c r="A117" s="30">
        <f t="shared" si="2"/>
        <v>116</v>
      </c>
      <c r="B117" s="7">
        <v>337</v>
      </c>
      <c r="C117" s="34" t="s">
        <v>139</v>
      </c>
      <c r="D117" s="54" t="s">
        <v>134</v>
      </c>
      <c r="E117" s="38" t="s">
        <v>143</v>
      </c>
    </row>
    <row r="118" spans="1:5">
      <c r="A118" s="30">
        <f t="shared" si="2"/>
        <v>117</v>
      </c>
      <c r="B118" s="7">
        <v>337</v>
      </c>
      <c r="C118" s="34" t="s">
        <v>139</v>
      </c>
      <c r="D118" s="54" t="s">
        <v>134</v>
      </c>
      <c r="E118" s="38" t="s">
        <v>144</v>
      </c>
    </row>
    <row r="119" spans="1:5">
      <c r="A119" s="30">
        <f t="shared" si="2"/>
        <v>118</v>
      </c>
      <c r="B119" s="46">
        <v>337</v>
      </c>
      <c r="C119" s="34" t="s">
        <v>139</v>
      </c>
      <c r="D119" s="54" t="s">
        <v>134</v>
      </c>
      <c r="E119" s="63" t="s">
        <v>145</v>
      </c>
    </row>
    <row r="120" spans="1:5">
      <c r="A120" s="30">
        <f t="shared" si="2"/>
        <v>119</v>
      </c>
      <c r="B120" s="46">
        <v>337</v>
      </c>
      <c r="C120" s="38" t="s">
        <v>139</v>
      </c>
      <c r="D120" s="54" t="s">
        <v>134</v>
      </c>
      <c r="E120" s="66" t="s">
        <v>146</v>
      </c>
    </row>
    <row r="121" spans="1:5">
      <c r="A121" s="30">
        <f t="shared" si="2"/>
        <v>120</v>
      </c>
      <c r="B121" s="46">
        <v>339</v>
      </c>
      <c r="C121" s="37" t="s">
        <v>147</v>
      </c>
      <c r="D121" s="54" t="s">
        <v>124</v>
      </c>
      <c r="E121" s="34" t="s">
        <v>148</v>
      </c>
    </row>
    <row r="122" spans="1:5">
      <c r="A122" s="30">
        <f t="shared" si="2"/>
        <v>121</v>
      </c>
      <c r="B122" s="7">
        <v>339</v>
      </c>
      <c r="C122" s="34" t="s">
        <v>147</v>
      </c>
      <c r="D122" s="54" t="s">
        <v>124</v>
      </c>
      <c r="E122" s="38" t="s">
        <v>149</v>
      </c>
    </row>
    <row r="123" spans="1:5">
      <c r="A123" s="30">
        <f t="shared" si="2"/>
        <v>122</v>
      </c>
      <c r="B123" s="7">
        <v>339</v>
      </c>
      <c r="C123" s="34" t="s">
        <v>147</v>
      </c>
      <c r="D123" s="54" t="s">
        <v>124</v>
      </c>
      <c r="E123" s="34" t="s">
        <v>150</v>
      </c>
    </row>
    <row r="124" spans="1:5">
      <c r="A124" s="30">
        <f t="shared" si="2"/>
        <v>123</v>
      </c>
      <c r="B124" s="46">
        <v>341</v>
      </c>
      <c r="C124" s="37" t="s">
        <v>151</v>
      </c>
      <c r="D124" s="54" t="s">
        <v>152</v>
      </c>
      <c r="E124" s="60" t="s">
        <v>153</v>
      </c>
    </row>
    <row r="125" spans="1:5">
      <c r="A125" s="30">
        <f t="shared" si="2"/>
        <v>124</v>
      </c>
      <c r="B125" s="46">
        <v>341</v>
      </c>
      <c r="C125" s="34" t="s">
        <v>151</v>
      </c>
      <c r="D125" s="54" t="s">
        <v>152</v>
      </c>
      <c r="E125" s="48" t="s">
        <v>154</v>
      </c>
    </row>
    <row r="126" spans="1:5">
      <c r="A126" s="30">
        <f t="shared" si="2"/>
        <v>125</v>
      </c>
      <c r="B126" s="46">
        <v>341</v>
      </c>
      <c r="C126" s="34" t="s">
        <v>151</v>
      </c>
      <c r="D126" s="54" t="s">
        <v>152</v>
      </c>
      <c r="E126" s="34" t="s">
        <v>155</v>
      </c>
    </row>
    <row r="127" spans="1:5">
      <c r="A127" s="30">
        <f t="shared" si="2"/>
        <v>126</v>
      </c>
      <c r="B127" s="46">
        <v>341</v>
      </c>
      <c r="C127" s="34" t="s">
        <v>151</v>
      </c>
      <c r="D127" s="54" t="s">
        <v>152</v>
      </c>
      <c r="E127" s="48" t="s">
        <v>156</v>
      </c>
    </row>
    <row r="128" spans="1:5">
      <c r="A128" s="30">
        <f t="shared" si="2"/>
        <v>127</v>
      </c>
      <c r="B128" s="46">
        <v>341</v>
      </c>
      <c r="C128" s="34" t="s">
        <v>151</v>
      </c>
      <c r="D128" s="54" t="s">
        <v>152</v>
      </c>
      <c r="E128" s="34" t="s">
        <v>157</v>
      </c>
    </row>
    <row r="129" spans="1:5">
      <c r="A129" s="30">
        <f t="shared" si="2"/>
        <v>128</v>
      </c>
      <c r="B129" s="46">
        <v>343</v>
      </c>
      <c r="C129" s="37" t="s">
        <v>158</v>
      </c>
      <c r="D129" s="54" t="s">
        <v>134</v>
      </c>
      <c r="E129" s="34" t="s">
        <v>159</v>
      </c>
    </row>
    <row r="130" spans="1:5">
      <c r="A130" s="30">
        <f t="shared" si="2"/>
        <v>129</v>
      </c>
      <c r="B130" s="46">
        <v>343</v>
      </c>
      <c r="C130" s="34" t="s">
        <v>158</v>
      </c>
      <c r="D130" s="54" t="s">
        <v>134</v>
      </c>
      <c r="E130" s="48" t="s">
        <v>160</v>
      </c>
    </row>
    <row r="131" spans="1:5">
      <c r="A131" s="30">
        <f t="shared" si="2"/>
        <v>130</v>
      </c>
      <c r="B131" s="46">
        <v>343</v>
      </c>
      <c r="C131" s="34" t="s">
        <v>158</v>
      </c>
      <c r="D131" s="54" t="s">
        <v>134</v>
      </c>
      <c r="E131" s="34" t="s">
        <v>161</v>
      </c>
    </row>
    <row r="132" spans="1:5">
      <c r="A132" s="30">
        <f t="shared" si="2"/>
        <v>131</v>
      </c>
      <c r="B132" s="46">
        <v>343</v>
      </c>
      <c r="C132" s="34" t="s">
        <v>158</v>
      </c>
      <c r="D132" s="54" t="s">
        <v>134</v>
      </c>
      <c r="E132" s="48" t="s">
        <v>162</v>
      </c>
    </row>
    <row r="133" spans="1:5">
      <c r="A133" s="30">
        <f t="shared" si="2"/>
        <v>132</v>
      </c>
      <c r="B133" s="46">
        <v>343</v>
      </c>
      <c r="C133" s="34" t="s">
        <v>158</v>
      </c>
      <c r="D133" s="54" t="s">
        <v>134</v>
      </c>
      <c r="E133" s="38" t="s">
        <v>163</v>
      </c>
    </row>
    <row r="134" spans="1:5">
      <c r="A134" s="30">
        <f t="shared" si="2"/>
        <v>133</v>
      </c>
      <c r="B134" s="69">
        <v>347</v>
      </c>
      <c r="C134" s="70" t="s">
        <v>164</v>
      </c>
      <c r="D134" s="54" t="s">
        <v>134</v>
      </c>
      <c r="E134" s="71" t="s">
        <v>165</v>
      </c>
    </row>
    <row r="135" ht="14.25" spans="1:5">
      <c r="A135" s="30">
        <f t="shared" si="2"/>
        <v>134</v>
      </c>
      <c r="B135" s="7">
        <v>347</v>
      </c>
      <c r="C135" s="67" t="s">
        <v>164</v>
      </c>
      <c r="D135" s="54" t="s">
        <v>134</v>
      </c>
      <c r="E135" s="64" t="s">
        <v>166</v>
      </c>
    </row>
    <row r="136" spans="1:5">
      <c r="A136" s="30">
        <f t="shared" si="2"/>
        <v>135</v>
      </c>
      <c r="B136" s="7">
        <v>347</v>
      </c>
      <c r="C136" s="35" t="s">
        <v>164</v>
      </c>
      <c r="D136" s="54" t="s">
        <v>134</v>
      </c>
      <c r="E136" s="34" t="s">
        <v>167</v>
      </c>
    </row>
    <row r="137" spans="1:5">
      <c r="A137" s="30">
        <f t="shared" ref="A137:A200" si="3">A136+1</f>
        <v>136</v>
      </c>
      <c r="B137" s="7">
        <v>347</v>
      </c>
      <c r="C137" s="35" t="s">
        <v>164</v>
      </c>
      <c r="D137" s="54" t="s">
        <v>134</v>
      </c>
      <c r="E137" s="66" t="s">
        <v>168</v>
      </c>
    </row>
    <row r="138" spans="1:5">
      <c r="A138" s="30">
        <f t="shared" si="3"/>
        <v>137</v>
      </c>
      <c r="B138" s="69">
        <v>357</v>
      </c>
      <c r="C138" s="70" t="s">
        <v>169</v>
      </c>
      <c r="D138" s="54" t="s">
        <v>134</v>
      </c>
      <c r="E138" s="48" t="s">
        <v>170</v>
      </c>
    </row>
    <row r="139" spans="1:5">
      <c r="A139" s="30">
        <f t="shared" si="3"/>
        <v>138</v>
      </c>
      <c r="B139" s="7">
        <v>357</v>
      </c>
      <c r="C139" s="67" t="s">
        <v>169</v>
      </c>
      <c r="D139" s="54" t="s">
        <v>134</v>
      </c>
      <c r="E139" s="61" t="s">
        <v>171</v>
      </c>
    </row>
    <row r="140" spans="1:5">
      <c r="A140" s="30">
        <f t="shared" si="3"/>
        <v>139</v>
      </c>
      <c r="B140" s="7">
        <v>357</v>
      </c>
      <c r="C140" s="67" t="s">
        <v>169</v>
      </c>
      <c r="D140" s="54" t="s">
        <v>134</v>
      </c>
      <c r="E140" s="66" t="s">
        <v>172</v>
      </c>
    </row>
    <row r="141" spans="1:5">
      <c r="A141" s="30">
        <f t="shared" si="3"/>
        <v>140</v>
      </c>
      <c r="B141" s="51">
        <v>349</v>
      </c>
      <c r="C141" s="37" t="s">
        <v>173</v>
      </c>
      <c r="D141" s="54" t="s">
        <v>124</v>
      </c>
      <c r="E141" s="34" t="s">
        <v>174</v>
      </c>
    </row>
    <row r="142" spans="1:5">
      <c r="A142" s="30">
        <f t="shared" si="3"/>
        <v>141</v>
      </c>
      <c r="B142" s="46">
        <v>349</v>
      </c>
      <c r="C142" s="34" t="s">
        <v>173</v>
      </c>
      <c r="D142" s="54" t="s">
        <v>124</v>
      </c>
      <c r="E142" s="60" t="s">
        <v>175</v>
      </c>
    </row>
    <row r="143" spans="1:5">
      <c r="A143" s="30">
        <f t="shared" si="3"/>
        <v>142</v>
      </c>
      <c r="B143" s="46">
        <v>349</v>
      </c>
      <c r="C143" s="34" t="s">
        <v>173</v>
      </c>
      <c r="D143" s="54" t="s">
        <v>124</v>
      </c>
      <c r="E143" s="66" t="s">
        <v>176</v>
      </c>
    </row>
    <row r="144" spans="1:5">
      <c r="A144" s="30">
        <f t="shared" si="3"/>
        <v>143</v>
      </c>
      <c r="B144" s="46">
        <v>351</v>
      </c>
      <c r="C144" s="37" t="s">
        <v>177</v>
      </c>
      <c r="D144" s="54" t="s">
        <v>78</v>
      </c>
      <c r="E144" s="48" t="s">
        <v>178</v>
      </c>
    </row>
    <row r="145" spans="1:5">
      <c r="A145" s="30">
        <f t="shared" si="3"/>
        <v>144</v>
      </c>
      <c r="B145" s="46">
        <v>351</v>
      </c>
      <c r="C145" s="34" t="s">
        <v>177</v>
      </c>
      <c r="D145" s="54" t="s">
        <v>78</v>
      </c>
      <c r="E145" s="48" t="s">
        <v>179</v>
      </c>
    </row>
    <row r="146" spans="1:5">
      <c r="A146" s="30">
        <f t="shared" si="3"/>
        <v>145</v>
      </c>
      <c r="B146" s="46">
        <v>351</v>
      </c>
      <c r="C146" s="34" t="s">
        <v>177</v>
      </c>
      <c r="D146" s="54" t="s">
        <v>78</v>
      </c>
      <c r="E146" s="34" t="s">
        <v>180</v>
      </c>
    </row>
    <row r="147" spans="1:5">
      <c r="A147" s="30">
        <f t="shared" si="3"/>
        <v>146</v>
      </c>
      <c r="B147" s="46">
        <v>355</v>
      </c>
      <c r="C147" s="37" t="s">
        <v>181</v>
      </c>
      <c r="D147" s="54" t="s">
        <v>182</v>
      </c>
      <c r="E147" s="48" t="s">
        <v>183</v>
      </c>
    </row>
    <row r="148" spans="1:5">
      <c r="A148" s="30">
        <f t="shared" si="3"/>
        <v>147</v>
      </c>
      <c r="B148" s="46">
        <v>355</v>
      </c>
      <c r="C148" s="34" t="s">
        <v>181</v>
      </c>
      <c r="D148" s="54" t="s">
        <v>182</v>
      </c>
      <c r="E148" s="34" t="s">
        <v>184</v>
      </c>
    </row>
    <row r="149" spans="1:5">
      <c r="A149" s="30">
        <f t="shared" si="3"/>
        <v>148</v>
      </c>
      <c r="B149" s="46">
        <v>355</v>
      </c>
      <c r="C149" s="34" t="s">
        <v>181</v>
      </c>
      <c r="D149" s="54" t="s">
        <v>182</v>
      </c>
      <c r="E149" s="34" t="s">
        <v>185</v>
      </c>
    </row>
    <row r="150" spans="1:5">
      <c r="A150" s="30">
        <f t="shared" si="3"/>
        <v>149</v>
      </c>
      <c r="B150" s="46">
        <v>355</v>
      </c>
      <c r="C150" s="34" t="s">
        <v>181</v>
      </c>
      <c r="D150" s="54" t="s">
        <v>182</v>
      </c>
      <c r="E150" s="66" t="s">
        <v>186</v>
      </c>
    </row>
    <row r="151" spans="1:5">
      <c r="A151" s="30">
        <f t="shared" si="3"/>
        <v>150</v>
      </c>
      <c r="B151" s="46">
        <v>359</v>
      </c>
      <c r="C151" s="70" t="s">
        <v>187</v>
      </c>
      <c r="D151" s="54" t="s">
        <v>134</v>
      </c>
      <c r="E151" s="34" t="s">
        <v>188</v>
      </c>
    </row>
    <row r="152" spans="1:5">
      <c r="A152" s="30">
        <f t="shared" si="3"/>
        <v>151</v>
      </c>
      <c r="B152" s="46">
        <v>359</v>
      </c>
      <c r="C152" s="72" t="s">
        <v>187</v>
      </c>
      <c r="D152" s="54" t="s">
        <v>134</v>
      </c>
      <c r="E152" s="67" t="s">
        <v>189</v>
      </c>
    </row>
    <row r="153" ht="14.25" spans="1:5">
      <c r="A153" s="30">
        <f t="shared" si="3"/>
        <v>152</v>
      </c>
      <c r="B153" s="46">
        <v>359</v>
      </c>
      <c r="C153" s="72" t="s">
        <v>187</v>
      </c>
      <c r="D153" s="54" t="s">
        <v>134</v>
      </c>
      <c r="E153" s="64" t="s">
        <v>190</v>
      </c>
    </row>
    <row r="154" spans="1:5">
      <c r="A154" s="30">
        <f t="shared" si="3"/>
        <v>153</v>
      </c>
      <c r="B154" s="46">
        <v>359</v>
      </c>
      <c r="C154" s="72" t="s">
        <v>187</v>
      </c>
      <c r="D154" s="54" t="s">
        <v>134</v>
      </c>
      <c r="E154" s="66" t="s">
        <v>191</v>
      </c>
    </row>
    <row r="155" spans="1:5">
      <c r="A155" s="30">
        <f t="shared" si="3"/>
        <v>154</v>
      </c>
      <c r="B155" s="46">
        <v>365</v>
      </c>
      <c r="C155" s="68" t="s">
        <v>192</v>
      </c>
      <c r="D155" s="54" t="s">
        <v>134</v>
      </c>
      <c r="E155" s="48" t="s">
        <v>193</v>
      </c>
    </row>
    <row r="156" spans="1:5">
      <c r="A156" s="30">
        <f t="shared" si="3"/>
        <v>155</v>
      </c>
      <c r="B156" s="46">
        <v>365</v>
      </c>
      <c r="C156" s="34" t="s">
        <v>192</v>
      </c>
      <c r="D156" s="54" t="s">
        <v>134</v>
      </c>
      <c r="E156" s="48" t="s">
        <v>194</v>
      </c>
    </row>
    <row r="157" spans="1:5">
      <c r="A157" s="30">
        <f t="shared" si="3"/>
        <v>156</v>
      </c>
      <c r="B157" s="46">
        <v>365</v>
      </c>
      <c r="C157" s="34" t="s">
        <v>192</v>
      </c>
      <c r="D157" s="54" t="s">
        <v>134</v>
      </c>
      <c r="E157" s="48" t="s">
        <v>195</v>
      </c>
    </row>
    <row r="158" spans="1:5">
      <c r="A158" s="30">
        <f t="shared" si="3"/>
        <v>157</v>
      </c>
      <c r="B158" s="46">
        <v>365</v>
      </c>
      <c r="C158" s="34" t="s">
        <v>192</v>
      </c>
      <c r="D158" s="54" t="s">
        <v>134</v>
      </c>
      <c r="E158" s="66" t="s">
        <v>196</v>
      </c>
    </row>
    <row r="159" spans="1:5">
      <c r="A159" s="30">
        <f t="shared" si="3"/>
        <v>158</v>
      </c>
      <c r="B159" s="46">
        <v>367</v>
      </c>
      <c r="C159" s="37" t="s">
        <v>197</v>
      </c>
      <c r="D159" s="54" t="s">
        <v>78</v>
      </c>
      <c r="E159" s="48" t="s">
        <v>198</v>
      </c>
    </row>
    <row r="160" spans="1:5">
      <c r="A160" s="30">
        <f t="shared" si="3"/>
        <v>159</v>
      </c>
      <c r="B160" s="7">
        <v>367</v>
      </c>
      <c r="C160" s="38" t="s">
        <v>197</v>
      </c>
      <c r="D160" s="54" t="s">
        <v>78</v>
      </c>
      <c r="E160" s="38" t="s">
        <v>199</v>
      </c>
    </row>
    <row r="161" spans="1:5">
      <c r="A161" s="30">
        <f t="shared" si="3"/>
        <v>160</v>
      </c>
      <c r="B161" s="51">
        <v>367</v>
      </c>
      <c r="C161" s="38" t="s">
        <v>197</v>
      </c>
      <c r="D161" s="54" t="s">
        <v>78</v>
      </c>
      <c r="E161" s="38" t="s">
        <v>200</v>
      </c>
    </row>
    <row r="162" spans="1:5">
      <c r="A162" s="30">
        <f t="shared" si="3"/>
        <v>161</v>
      </c>
      <c r="B162" s="46">
        <v>371</v>
      </c>
      <c r="C162" s="68" t="s">
        <v>201</v>
      </c>
      <c r="D162" s="54" t="s">
        <v>202</v>
      </c>
      <c r="E162" s="48" t="s">
        <v>203</v>
      </c>
    </row>
    <row r="163" spans="1:5">
      <c r="A163" s="30">
        <f t="shared" si="3"/>
        <v>162</v>
      </c>
      <c r="B163" s="46">
        <v>371</v>
      </c>
      <c r="C163" s="34" t="s">
        <v>201</v>
      </c>
      <c r="D163" s="54" t="s">
        <v>202</v>
      </c>
      <c r="E163" s="34" t="s">
        <v>204</v>
      </c>
    </row>
    <row r="164" spans="1:5">
      <c r="A164" s="30">
        <f t="shared" si="3"/>
        <v>163</v>
      </c>
      <c r="B164" s="49">
        <v>371</v>
      </c>
      <c r="C164" s="34" t="s">
        <v>201</v>
      </c>
      <c r="D164" s="54" t="s">
        <v>202</v>
      </c>
      <c r="E164" s="34" t="s">
        <v>205</v>
      </c>
    </row>
    <row r="165" spans="1:5">
      <c r="A165" s="30">
        <f t="shared" si="3"/>
        <v>164</v>
      </c>
      <c r="B165" s="46">
        <v>373</v>
      </c>
      <c r="C165" s="68" t="s">
        <v>206</v>
      </c>
      <c r="D165" s="54" t="s">
        <v>182</v>
      </c>
      <c r="E165" s="34" t="s">
        <v>207</v>
      </c>
    </row>
    <row r="166" spans="1:5">
      <c r="A166" s="30">
        <f t="shared" si="3"/>
        <v>165</v>
      </c>
      <c r="B166" s="46">
        <v>373</v>
      </c>
      <c r="C166" s="34" t="s">
        <v>206</v>
      </c>
      <c r="D166" s="54" t="s">
        <v>182</v>
      </c>
      <c r="E166" s="34" t="s">
        <v>208</v>
      </c>
    </row>
    <row r="167" spans="1:5">
      <c r="A167" s="30">
        <f t="shared" si="3"/>
        <v>166</v>
      </c>
      <c r="B167" s="46">
        <v>373</v>
      </c>
      <c r="C167" s="34" t="s">
        <v>206</v>
      </c>
      <c r="D167" s="54" t="s">
        <v>182</v>
      </c>
      <c r="E167" s="73" t="s">
        <v>209</v>
      </c>
    </row>
    <row r="168" spans="1:5">
      <c r="A168" s="30">
        <f t="shared" si="3"/>
        <v>167</v>
      </c>
      <c r="B168" s="46">
        <v>373</v>
      </c>
      <c r="C168" s="34" t="s">
        <v>206</v>
      </c>
      <c r="D168" s="54" t="s">
        <v>182</v>
      </c>
      <c r="E168" s="34" t="s">
        <v>210</v>
      </c>
    </row>
    <row r="169" spans="1:5">
      <c r="A169" s="30">
        <f t="shared" si="3"/>
        <v>168</v>
      </c>
      <c r="B169" s="46">
        <v>377</v>
      </c>
      <c r="C169" s="68" t="s">
        <v>211</v>
      </c>
      <c r="D169" s="54" t="s">
        <v>202</v>
      </c>
      <c r="E169" s="34" t="s">
        <v>212</v>
      </c>
    </row>
    <row r="170" spans="1:5">
      <c r="A170" s="30">
        <f t="shared" si="3"/>
        <v>169</v>
      </c>
      <c r="B170" s="46">
        <v>377</v>
      </c>
      <c r="C170" s="34" t="s">
        <v>211</v>
      </c>
      <c r="D170" s="54" t="s">
        <v>202</v>
      </c>
      <c r="E170" s="34" t="s">
        <v>213</v>
      </c>
    </row>
    <row r="171" spans="1:5">
      <c r="A171" s="30">
        <f t="shared" si="3"/>
        <v>170</v>
      </c>
      <c r="B171" s="46">
        <v>377</v>
      </c>
      <c r="C171" s="34" t="s">
        <v>211</v>
      </c>
      <c r="D171" s="54" t="s">
        <v>202</v>
      </c>
      <c r="E171" s="66" t="s">
        <v>214</v>
      </c>
    </row>
    <row r="172" spans="1:5">
      <c r="A172" s="30">
        <f t="shared" si="3"/>
        <v>171</v>
      </c>
      <c r="B172" s="46">
        <v>377</v>
      </c>
      <c r="C172" s="34" t="s">
        <v>211</v>
      </c>
      <c r="D172" s="54" t="s">
        <v>202</v>
      </c>
      <c r="E172" s="66" t="s">
        <v>215</v>
      </c>
    </row>
    <row r="173" spans="1:5">
      <c r="A173" s="30">
        <f t="shared" si="3"/>
        <v>172</v>
      </c>
      <c r="B173" s="7">
        <v>379</v>
      </c>
      <c r="C173" s="68" t="s">
        <v>216</v>
      </c>
      <c r="D173" s="54" t="s">
        <v>134</v>
      </c>
      <c r="E173" s="34" t="s">
        <v>217</v>
      </c>
    </row>
    <row r="174" spans="1:5">
      <c r="A174" s="30">
        <f t="shared" si="3"/>
        <v>173</v>
      </c>
      <c r="B174" s="46">
        <v>379</v>
      </c>
      <c r="C174" s="34" t="s">
        <v>216</v>
      </c>
      <c r="D174" s="54" t="s">
        <v>134</v>
      </c>
      <c r="E174" s="66" t="s">
        <v>218</v>
      </c>
    </row>
    <row r="175" spans="1:5">
      <c r="A175" s="30">
        <f t="shared" si="3"/>
        <v>174</v>
      </c>
      <c r="B175" s="46">
        <v>385</v>
      </c>
      <c r="C175" s="37" t="s">
        <v>219</v>
      </c>
      <c r="D175" s="54" t="s">
        <v>202</v>
      </c>
      <c r="E175" s="34" t="s">
        <v>220</v>
      </c>
    </row>
    <row r="176" spans="1:5">
      <c r="A176" s="30">
        <f t="shared" si="3"/>
        <v>175</v>
      </c>
      <c r="B176" s="46">
        <v>385</v>
      </c>
      <c r="C176" s="34" t="s">
        <v>219</v>
      </c>
      <c r="D176" s="54" t="s">
        <v>202</v>
      </c>
      <c r="E176" s="48" t="s">
        <v>221</v>
      </c>
    </row>
    <row r="177" spans="1:5">
      <c r="A177" s="30">
        <f t="shared" si="3"/>
        <v>176</v>
      </c>
      <c r="B177" s="46">
        <v>385</v>
      </c>
      <c r="C177" s="34" t="s">
        <v>219</v>
      </c>
      <c r="D177" s="54" t="s">
        <v>202</v>
      </c>
      <c r="E177" s="34" t="s">
        <v>222</v>
      </c>
    </row>
    <row r="178" spans="1:5">
      <c r="A178" s="30">
        <f t="shared" si="3"/>
        <v>177</v>
      </c>
      <c r="B178" s="46">
        <v>385</v>
      </c>
      <c r="C178" s="34" t="s">
        <v>219</v>
      </c>
      <c r="D178" s="54" t="s">
        <v>202</v>
      </c>
      <c r="E178" s="34" t="s">
        <v>223</v>
      </c>
    </row>
    <row r="179" spans="1:5">
      <c r="A179" s="30">
        <f t="shared" si="3"/>
        <v>178</v>
      </c>
      <c r="B179" s="46">
        <v>387</v>
      </c>
      <c r="C179" s="37" t="s">
        <v>224</v>
      </c>
      <c r="D179" s="54" t="s">
        <v>202</v>
      </c>
      <c r="E179" s="48" t="s">
        <v>225</v>
      </c>
    </row>
    <row r="180" spans="1:5">
      <c r="A180" s="30">
        <f t="shared" si="3"/>
        <v>179</v>
      </c>
      <c r="B180" s="46">
        <v>387</v>
      </c>
      <c r="C180" s="34" t="s">
        <v>224</v>
      </c>
      <c r="D180" s="54" t="s">
        <v>202</v>
      </c>
      <c r="E180" s="34" t="s">
        <v>226</v>
      </c>
    </row>
    <row r="181" spans="1:5">
      <c r="A181" s="30">
        <f t="shared" si="3"/>
        <v>180</v>
      </c>
      <c r="B181" s="46">
        <v>387</v>
      </c>
      <c r="C181" s="34" t="s">
        <v>224</v>
      </c>
      <c r="D181" s="54" t="s">
        <v>202</v>
      </c>
      <c r="E181" s="48" t="s">
        <v>227</v>
      </c>
    </row>
    <row r="182" spans="1:5">
      <c r="A182" s="30">
        <f t="shared" si="3"/>
        <v>181</v>
      </c>
      <c r="B182" s="46">
        <v>387</v>
      </c>
      <c r="C182" s="34" t="s">
        <v>224</v>
      </c>
      <c r="D182" s="54" t="s">
        <v>202</v>
      </c>
      <c r="E182" s="66" t="s">
        <v>228</v>
      </c>
    </row>
    <row r="183" spans="1:5">
      <c r="A183" s="30">
        <f t="shared" si="3"/>
        <v>182</v>
      </c>
      <c r="B183" s="46">
        <v>387</v>
      </c>
      <c r="C183" s="34" t="s">
        <v>224</v>
      </c>
      <c r="D183" s="54" t="s">
        <v>202</v>
      </c>
      <c r="E183" s="66" t="s">
        <v>229</v>
      </c>
    </row>
    <row r="184" spans="1:5">
      <c r="A184" s="30">
        <f t="shared" si="3"/>
        <v>183</v>
      </c>
      <c r="B184" s="46">
        <v>391</v>
      </c>
      <c r="C184" s="68" t="s">
        <v>230</v>
      </c>
      <c r="D184" s="54" t="s">
        <v>124</v>
      </c>
      <c r="E184" s="48" t="s">
        <v>231</v>
      </c>
    </row>
    <row r="185" spans="1:5">
      <c r="A185" s="30">
        <f t="shared" si="3"/>
        <v>184</v>
      </c>
      <c r="B185" s="46">
        <v>391</v>
      </c>
      <c r="C185" s="34" t="s">
        <v>230</v>
      </c>
      <c r="D185" s="54" t="s">
        <v>124</v>
      </c>
      <c r="E185" s="48" t="s">
        <v>232</v>
      </c>
    </row>
    <row r="186" spans="1:5">
      <c r="A186" s="30">
        <f t="shared" si="3"/>
        <v>185</v>
      </c>
      <c r="B186" s="46">
        <v>391</v>
      </c>
      <c r="C186" s="34" t="s">
        <v>230</v>
      </c>
      <c r="D186" s="54" t="s">
        <v>124</v>
      </c>
      <c r="E186" s="34" t="s">
        <v>233</v>
      </c>
    </row>
    <row r="187" spans="1:5">
      <c r="A187" s="30">
        <f t="shared" si="3"/>
        <v>186</v>
      </c>
      <c r="B187" s="46">
        <v>391</v>
      </c>
      <c r="C187" s="34" t="s">
        <v>230</v>
      </c>
      <c r="D187" s="54" t="s">
        <v>124</v>
      </c>
      <c r="E187" s="66" t="s">
        <v>234</v>
      </c>
    </row>
    <row r="188" spans="1:5">
      <c r="A188" s="30">
        <f t="shared" si="3"/>
        <v>187</v>
      </c>
      <c r="B188" s="46">
        <v>399</v>
      </c>
      <c r="C188" s="37" t="s">
        <v>235</v>
      </c>
      <c r="D188" s="54" t="s">
        <v>202</v>
      </c>
      <c r="E188" s="34" t="s">
        <v>236</v>
      </c>
    </row>
    <row r="189" spans="1:5">
      <c r="A189" s="30">
        <f t="shared" si="3"/>
        <v>188</v>
      </c>
      <c r="B189" s="46">
        <v>399</v>
      </c>
      <c r="C189" s="34" t="s">
        <v>235</v>
      </c>
      <c r="D189" s="54" t="s">
        <v>202</v>
      </c>
      <c r="E189" s="34" t="s">
        <v>237</v>
      </c>
    </row>
    <row r="190" spans="1:5">
      <c r="A190" s="30">
        <f t="shared" si="3"/>
        <v>189</v>
      </c>
      <c r="B190" s="7">
        <v>399</v>
      </c>
      <c r="C190" s="34" t="s">
        <v>235</v>
      </c>
      <c r="D190" s="54" t="s">
        <v>202</v>
      </c>
      <c r="E190" s="38" t="s">
        <v>238</v>
      </c>
    </row>
    <row r="191" spans="1:5">
      <c r="A191" s="30">
        <f t="shared" si="3"/>
        <v>190</v>
      </c>
      <c r="B191" s="46">
        <v>511</v>
      </c>
      <c r="C191" s="37" t="s">
        <v>239</v>
      </c>
      <c r="D191" s="54" t="s">
        <v>182</v>
      </c>
      <c r="E191" s="34" t="s">
        <v>240</v>
      </c>
    </row>
    <row r="192" spans="1:5">
      <c r="A192" s="30">
        <f t="shared" si="3"/>
        <v>191</v>
      </c>
      <c r="B192" s="7">
        <v>511</v>
      </c>
      <c r="C192" s="34" t="s">
        <v>239</v>
      </c>
      <c r="D192" s="54" t="s">
        <v>182</v>
      </c>
      <c r="E192" s="34" t="s">
        <v>241</v>
      </c>
    </row>
    <row r="193" spans="1:5">
      <c r="A193" s="30">
        <f t="shared" si="3"/>
        <v>192</v>
      </c>
      <c r="B193" s="7">
        <v>511</v>
      </c>
      <c r="C193" s="34" t="s">
        <v>239</v>
      </c>
      <c r="D193" s="54" t="s">
        <v>182</v>
      </c>
      <c r="E193" s="34" t="s">
        <v>242</v>
      </c>
    </row>
    <row r="194" spans="1:5">
      <c r="A194" s="30">
        <f t="shared" si="3"/>
        <v>193</v>
      </c>
      <c r="B194" s="7">
        <v>513</v>
      </c>
      <c r="C194" s="68" t="s">
        <v>243</v>
      </c>
      <c r="D194" s="54" t="s">
        <v>134</v>
      </c>
      <c r="E194" s="74" t="s">
        <v>244</v>
      </c>
    </row>
    <row r="195" spans="1:5">
      <c r="A195" s="30">
        <f t="shared" si="3"/>
        <v>194</v>
      </c>
      <c r="B195" s="7">
        <v>513</v>
      </c>
      <c r="C195" s="34" t="s">
        <v>243</v>
      </c>
      <c r="D195" s="54" t="s">
        <v>134</v>
      </c>
      <c r="E195" s="48" t="s">
        <v>245</v>
      </c>
    </row>
    <row r="196" spans="1:5">
      <c r="A196" s="30">
        <f t="shared" si="3"/>
        <v>195</v>
      </c>
      <c r="B196" s="7">
        <v>513</v>
      </c>
      <c r="C196" s="34" t="s">
        <v>243</v>
      </c>
      <c r="D196" s="54" t="s">
        <v>134</v>
      </c>
      <c r="E196" s="34" t="s">
        <v>246</v>
      </c>
    </row>
    <row r="197" spans="1:5">
      <c r="A197" s="30">
        <f t="shared" si="3"/>
        <v>196</v>
      </c>
      <c r="B197" s="46">
        <v>514</v>
      </c>
      <c r="C197" s="68" t="s">
        <v>247</v>
      </c>
      <c r="D197" s="54" t="s">
        <v>202</v>
      </c>
      <c r="E197" s="48" t="s">
        <v>196</v>
      </c>
    </row>
    <row r="198" spans="1:5">
      <c r="A198" s="30">
        <f t="shared" si="3"/>
        <v>197</v>
      </c>
      <c r="B198" s="7">
        <v>514</v>
      </c>
      <c r="C198" s="34" t="s">
        <v>247</v>
      </c>
      <c r="D198" s="54" t="s">
        <v>202</v>
      </c>
      <c r="E198" s="48" t="s">
        <v>248</v>
      </c>
    </row>
    <row r="199" spans="1:5">
      <c r="A199" s="30">
        <f t="shared" si="3"/>
        <v>198</v>
      </c>
      <c r="B199" s="7">
        <v>514</v>
      </c>
      <c r="C199" s="34" t="s">
        <v>247</v>
      </c>
      <c r="D199" s="54" t="s">
        <v>202</v>
      </c>
      <c r="E199" s="34" t="s">
        <v>249</v>
      </c>
    </row>
    <row r="200" spans="1:5">
      <c r="A200" s="30">
        <f t="shared" si="3"/>
        <v>199</v>
      </c>
      <c r="B200" s="46">
        <v>515</v>
      </c>
      <c r="C200" s="37" t="s">
        <v>250</v>
      </c>
      <c r="D200" s="54" t="s">
        <v>182</v>
      </c>
      <c r="E200" s="34" t="s">
        <v>251</v>
      </c>
    </row>
    <row r="201" spans="1:5">
      <c r="A201" s="30">
        <f t="shared" ref="A201:A264" si="4">A200+1</f>
        <v>200</v>
      </c>
      <c r="B201" s="7">
        <v>515</v>
      </c>
      <c r="C201" s="34" t="s">
        <v>250</v>
      </c>
      <c r="D201" s="54" t="s">
        <v>182</v>
      </c>
      <c r="E201" s="34" t="s">
        <v>252</v>
      </c>
    </row>
    <row r="202" spans="1:5">
      <c r="A202" s="30">
        <f t="shared" si="4"/>
        <v>201</v>
      </c>
      <c r="B202" s="7">
        <v>515</v>
      </c>
      <c r="C202" s="34" t="s">
        <v>250</v>
      </c>
      <c r="D202" s="54" t="s">
        <v>182</v>
      </c>
      <c r="E202" s="66" t="s">
        <v>253</v>
      </c>
    </row>
    <row r="203" spans="1:5">
      <c r="A203" s="30">
        <f t="shared" si="4"/>
        <v>202</v>
      </c>
      <c r="B203" s="46">
        <v>517</v>
      </c>
      <c r="C203" s="37" t="s">
        <v>254</v>
      </c>
      <c r="D203" s="54" t="s">
        <v>124</v>
      </c>
      <c r="E203" s="48" t="s">
        <v>255</v>
      </c>
    </row>
    <row r="204" spans="1:5">
      <c r="A204" s="30">
        <f t="shared" si="4"/>
        <v>203</v>
      </c>
      <c r="B204" s="46">
        <v>517</v>
      </c>
      <c r="C204" s="34" t="s">
        <v>254</v>
      </c>
      <c r="D204" s="54" t="s">
        <v>124</v>
      </c>
      <c r="E204" s="48" t="s">
        <v>256</v>
      </c>
    </row>
    <row r="205" spans="1:5">
      <c r="A205" s="30">
        <f t="shared" si="4"/>
        <v>204</v>
      </c>
      <c r="B205" s="46">
        <v>517</v>
      </c>
      <c r="C205" s="34" t="s">
        <v>254</v>
      </c>
      <c r="D205" s="54" t="s">
        <v>124</v>
      </c>
      <c r="E205" s="61" t="s">
        <v>257</v>
      </c>
    </row>
    <row r="206" spans="1:5">
      <c r="A206" s="30">
        <f t="shared" si="4"/>
        <v>205</v>
      </c>
      <c r="B206" s="46">
        <v>517</v>
      </c>
      <c r="C206" s="34" t="s">
        <v>254</v>
      </c>
      <c r="D206" s="54" t="s">
        <v>124</v>
      </c>
      <c r="E206" s="66" t="s">
        <v>258</v>
      </c>
    </row>
    <row r="207" spans="1:5">
      <c r="A207" s="30">
        <f t="shared" si="4"/>
        <v>206</v>
      </c>
      <c r="B207" s="46">
        <v>539</v>
      </c>
      <c r="C207" s="37" t="s">
        <v>259</v>
      </c>
      <c r="D207" s="54" t="s">
        <v>152</v>
      </c>
      <c r="E207" s="48" t="s">
        <v>260</v>
      </c>
    </row>
    <row r="208" spans="1:5">
      <c r="A208" s="30">
        <f t="shared" si="4"/>
        <v>207</v>
      </c>
      <c r="B208" s="75">
        <v>539</v>
      </c>
      <c r="C208" s="34" t="s">
        <v>259</v>
      </c>
      <c r="D208" s="54" t="s">
        <v>152</v>
      </c>
      <c r="E208" s="61" t="s">
        <v>261</v>
      </c>
    </row>
    <row r="209" spans="1:5">
      <c r="A209" s="30">
        <f t="shared" si="4"/>
        <v>208</v>
      </c>
      <c r="B209" s="46">
        <v>541</v>
      </c>
      <c r="C209" s="68" t="s">
        <v>262</v>
      </c>
      <c r="D209" s="54" t="s">
        <v>202</v>
      </c>
      <c r="E209" s="34" t="s">
        <v>263</v>
      </c>
    </row>
    <row r="210" spans="1:5">
      <c r="A210" s="30">
        <f t="shared" si="4"/>
        <v>209</v>
      </c>
      <c r="B210" s="46">
        <v>541</v>
      </c>
      <c r="C210" s="34" t="s">
        <v>262</v>
      </c>
      <c r="D210" s="54" t="s">
        <v>202</v>
      </c>
      <c r="E210" s="67" t="s">
        <v>264</v>
      </c>
    </row>
    <row r="211" spans="1:5">
      <c r="A211" s="30">
        <f t="shared" si="4"/>
        <v>210</v>
      </c>
      <c r="B211" s="46">
        <v>541</v>
      </c>
      <c r="C211" s="34" t="s">
        <v>262</v>
      </c>
      <c r="D211" s="54" t="s">
        <v>202</v>
      </c>
      <c r="E211" s="48" t="s">
        <v>265</v>
      </c>
    </row>
    <row r="212" spans="1:5">
      <c r="A212" s="30">
        <f t="shared" si="4"/>
        <v>211</v>
      </c>
      <c r="B212" s="46">
        <v>541</v>
      </c>
      <c r="C212" s="34" t="s">
        <v>262</v>
      </c>
      <c r="D212" s="54" t="s">
        <v>202</v>
      </c>
      <c r="E212" s="48" t="s">
        <v>266</v>
      </c>
    </row>
    <row r="213" spans="1:5">
      <c r="A213" s="30">
        <f t="shared" si="4"/>
        <v>212</v>
      </c>
      <c r="B213" s="7">
        <v>545</v>
      </c>
      <c r="C213" s="37" t="s">
        <v>267</v>
      </c>
      <c r="D213" s="54" t="s">
        <v>182</v>
      </c>
      <c r="E213" s="34" t="s">
        <v>268</v>
      </c>
    </row>
    <row r="214" spans="1:5">
      <c r="A214" s="30">
        <f t="shared" si="4"/>
        <v>213</v>
      </c>
      <c r="B214" s="7">
        <v>545</v>
      </c>
      <c r="C214" s="34" t="s">
        <v>267</v>
      </c>
      <c r="D214" s="54" t="s">
        <v>182</v>
      </c>
      <c r="E214" s="34" t="s">
        <v>269</v>
      </c>
    </row>
    <row r="215" spans="1:5">
      <c r="A215" s="30">
        <f t="shared" si="4"/>
        <v>214</v>
      </c>
      <c r="B215" s="7">
        <v>545</v>
      </c>
      <c r="C215" s="34" t="s">
        <v>267</v>
      </c>
      <c r="D215" s="54" t="s">
        <v>182</v>
      </c>
      <c r="E215" s="66" t="s">
        <v>270</v>
      </c>
    </row>
    <row r="216" spans="1:5">
      <c r="A216" s="30">
        <f t="shared" si="4"/>
        <v>215</v>
      </c>
      <c r="B216" s="49">
        <v>546</v>
      </c>
      <c r="C216" s="68" t="s">
        <v>271</v>
      </c>
      <c r="D216" s="54" t="s">
        <v>202</v>
      </c>
      <c r="E216" s="34" t="s">
        <v>272</v>
      </c>
    </row>
    <row r="217" spans="1:5">
      <c r="A217" s="30">
        <f t="shared" si="4"/>
        <v>216</v>
      </c>
      <c r="B217" s="49">
        <v>546</v>
      </c>
      <c r="C217" s="34" t="s">
        <v>271</v>
      </c>
      <c r="D217" s="54" t="s">
        <v>202</v>
      </c>
      <c r="E217" s="34" t="s">
        <v>273</v>
      </c>
    </row>
    <row r="218" spans="1:5">
      <c r="A218" s="30">
        <f t="shared" si="4"/>
        <v>217</v>
      </c>
      <c r="B218" s="49">
        <v>546</v>
      </c>
      <c r="C218" s="34" t="s">
        <v>271</v>
      </c>
      <c r="D218" s="54" t="s">
        <v>202</v>
      </c>
      <c r="E218" s="34" t="s">
        <v>274</v>
      </c>
    </row>
    <row r="219" spans="1:5">
      <c r="A219" s="30">
        <f t="shared" si="4"/>
        <v>218</v>
      </c>
      <c r="B219" s="49">
        <v>546</v>
      </c>
      <c r="C219" s="38" t="s">
        <v>271</v>
      </c>
      <c r="D219" s="54" t="s">
        <v>202</v>
      </c>
      <c r="E219" s="66" t="s">
        <v>275</v>
      </c>
    </row>
    <row r="220" spans="1:5">
      <c r="A220" s="30">
        <f t="shared" si="4"/>
        <v>219</v>
      </c>
      <c r="B220" s="46">
        <v>549</v>
      </c>
      <c r="C220" s="37" t="s">
        <v>276</v>
      </c>
      <c r="D220" s="54" t="s">
        <v>152</v>
      </c>
      <c r="E220" s="34" t="s">
        <v>277</v>
      </c>
    </row>
    <row r="221" spans="1:5">
      <c r="A221" s="30">
        <f t="shared" si="4"/>
        <v>220</v>
      </c>
      <c r="B221" s="46">
        <v>549</v>
      </c>
      <c r="C221" s="34" t="s">
        <v>276</v>
      </c>
      <c r="D221" s="54" t="s">
        <v>152</v>
      </c>
      <c r="E221" s="34" t="s">
        <v>278</v>
      </c>
    </row>
    <row r="222" spans="1:5">
      <c r="A222" s="30">
        <f t="shared" si="4"/>
        <v>221</v>
      </c>
      <c r="B222" s="46">
        <v>549</v>
      </c>
      <c r="C222" s="34" t="s">
        <v>276</v>
      </c>
      <c r="D222" s="54" t="s">
        <v>152</v>
      </c>
      <c r="E222" s="38" t="s">
        <v>279</v>
      </c>
    </row>
    <row r="223" spans="1:5">
      <c r="A223" s="30">
        <f t="shared" si="4"/>
        <v>222</v>
      </c>
      <c r="B223" s="46">
        <v>570</v>
      </c>
      <c r="C223" s="37" t="s">
        <v>280</v>
      </c>
      <c r="D223" s="54" t="s">
        <v>134</v>
      </c>
      <c r="E223" s="48" t="s">
        <v>281</v>
      </c>
    </row>
    <row r="224" spans="1:5">
      <c r="A224" s="30">
        <f t="shared" si="4"/>
        <v>223</v>
      </c>
      <c r="B224" s="46">
        <v>570</v>
      </c>
      <c r="C224" s="34" t="s">
        <v>280</v>
      </c>
      <c r="D224" s="54" t="s">
        <v>134</v>
      </c>
      <c r="E224" s="34" t="s">
        <v>282</v>
      </c>
    </row>
    <row r="225" spans="1:5">
      <c r="A225" s="30">
        <f t="shared" si="4"/>
        <v>224</v>
      </c>
      <c r="B225" s="46">
        <v>570</v>
      </c>
      <c r="C225" s="34" t="s">
        <v>280</v>
      </c>
      <c r="D225" s="54" t="s">
        <v>134</v>
      </c>
      <c r="E225" s="66" t="s">
        <v>283</v>
      </c>
    </row>
    <row r="226" spans="1:5">
      <c r="A226" s="30">
        <f t="shared" si="4"/>
        <v>225</v>
      </c>
      <c r="B226" s="46">
        <v>571</v>
      </c>
      <c r="C226" s="37" t="s">
        <v>284</v>
      </c>
      <c r="D226" s="54" t="s">
        <v>202</v>
      </c>
      <c r="E226" s="48" t="s">
        <v>285</v>
      </c>
    </row>
    <row r="227" spans="1:5">
      <c r="A227" s="30">
        <f t="shared" si="4"/>
        <v>226</v>
      </c>
      <c r="B227" s="46">
        <v>571</v>
      </c>
      <c r="C227" s="34" t="s">
        <v>284</v>
      </c>
      <c r="D227" s="54" t="s">
        <v>202</v>
      </c>
      <c r="E227" s="76" t="s">
        <v>286</v>
      </c>
    </row>
    <row r="228" spans="1:5">
      <c r="A228" s="30">
        <f t="shared" si="4"/>
        <v>227</v>
      </c>
      <c r="B228" s="46">
        <v>571</v>
      </c>
      <c r="C228" s="59" t="s">
        <v>284</v>
      </c>
      <c r="D228" s="54" t="s">
        <v>202</v>
      </c>
      <c r="E228" s="48" t="s">
        <v>287</v>
      </c>
    </row>
    <row r="229" spans="1:5">
      <c r="A229" s="30">
        <f t="shared" si="4"/>
        <v>228</v>
      </c>
      <c r="B229" s="46">
        <v>571</v>
      </c>
      <c r="C229" s="34" t="s">
        <v>284</v>
      </c>
      <c r="D229" s="54" t="s">
        <v>202</v>
      </c>
      <c r="E229" s="34" t="s">
        <v>288</v>
      </c>
    </row>
    <row r="230" spans="1:5">
      <c r="A230" s="30">
        <f t="shared" si="4"/>
        <v>229</v>
      </c>
      <c r="B230" s="46">
        <v>571</v>
      </c>
      <c r="C230" s="34" t="s">
        <v>284</v>
      </c>
      <c r="D230" s="54" t="s">
        <v>202</v>
      </c>
      <c r="E230" s="34" t="s">
        <v>289</v>
      </c>
    </row>
    <row r="231" spans="1:5">
      <c r="A231" s="30">
        <f t="shared" si="4"/>
        <v>230</v>
      </c>
      <c r="B231" s="46">
        <v>571</v>
      </c>
      <c r="C231" s="34" t="s">
        <v>284</v>
      </c>
      <c r="D231" s="54" t="s">
        <v>202</v>
      </c>
      <c r="E231" s="66" t="s">
        <v>290</v>
      </c>
    </row>
    <row r="232" spans="1:5">
      <c r="A232" s="30">
        <f t="shared" si="4"/>
        <v>231</v>
      </c>
      <c r="B232" s="46">
        <v>572</v>
      </c>
      <c r="C232" s="59" t="s">
        <v>291</v>
      </c>
      <c r="D232" s="54" t="s">
        <v>182</v>
      </c>
      <c r="E232" s="53" t="s">
        <v>292</v>
      </c>
    </row>
    <row r="233" spans="1:5">
      <c r="A233" s="30">
        <f t="shared" si="4"/>
        <v>232</v>
      </c>
      <c r="B233" s="46">
        <v>572</v>
      </c>
      <c r="C233" s="59" t="s">
        <v>291</v>
      </c>
      <c r="D233" s="54" t="s">
        <v>182</v>
      </c>
      <c r="E233" s="59" t="s">
        <v>293</v>
      </c>
    </row>
    <row r="234" spans="1:5">
      <c r="A234" s="30">
        <f t="shared" si="4"/>
        <v>233</v>
      </c>
      <c r="B234" s="46">
        <v>572</v>
      </c>
      <c r="C234" s="59" t="s">
        <v>291</v>
      </c>
      <c r="D234" s="54" t="s">
        <v>182</v>
      </c>
      <c r="E234" s="35" t="s">
        <v>294</v>
      </c>
    </row>
    <row r="235" spans="1:5">
      <c r="A235" s="30">
        <f t="shared" si="4"/>
        <v>234</v>
      </c>
      <c r="B235" s="46">
        <v>573</v>
      </c>
      <c r="C235" s="37" t="s">
        <v>295</v>
      </c>
      <c r="D235" s="54" t="s">
        <v>202</v>
      </c>
      <c r="E235" s="61" t="s">
        <v>296</v>
      </c>
    </row>
    <row r="236" spans="1:5">
      <c r="A236" s="30">
        <f t="shared" si="4"/>
        <v>235</v>
      </c>
      <c r="B236" s="46">
        <v>573</v>
      </c>
      <c r="C236" s="59" t="s">
        <v>295</v>
      </c>
      <c r="D236" s="54" t="s">
        <v>202</v>
      </c>
      <c r="E236" s="34" t="s">
        <v>297</v>
      </c>
    </row>
    <row r="237" spans="1:5">
      <c r="A237" s="30">
        <f t="shared" si="4"/>
        <v>236</v>
      </c>
      <c r="B237" s="46">
        <v>573</v>
      </c>
      <c r="C237" s="59" t="s">
        <v>295</v>
      </c>
      <c r="D237" s="54" t="s">
        <v>202</v>
      </c>
      <c r="E237" s="34" t="s">
        <v>298</v>
      </c>
    </row>
    <row r="238" spans="1:5">
      <c r="A238" s="30">
        <f t="shared" si="4"/>
        <v>237</v>
      </c>
      <c r="B238" s="51">
        <v>578</v>
      </c>
      <c r="C238" s="68" t="s">
        <v>299</v>
      </c>
      <c r="D238" s="54" t="s">
        <v>182</v>
      </c>
      <c r="E238" s="38" t="s">
        <v>300</v>
      </c>
    </row>
    <row r="239" spans="1:5">
      <c r="A239" s="30">
        <f t="shared" si="4"/>
        <v>238</v>
      </c>
      <c r="B239" s="51">
        <v>578</v>
      </c>
      <c r="C239" s="34" t="s">
        <v>299</v>
      </c>
      <c r="D239" s="54" t="s">
        <v>182</v>
      </c>
      <c r="E239" s="34" t="s">
        <v>301</v>
      </c>
    </row>
    <row r="240" spans="1:5">
      <c r="A240" s="30">
        <f t="shared" si="4"/>
        <v>239</v>
      </c>
      <c r="B240" s="7">
        <v>578</v>
      </c>
      <c r="C240" s="34" t="s">
        <v>299</v>
      </c>
      <c r="D240" s="54" t="s">
        <v>182</v>
      </c>
      <c r="E240" s="38" t="s">
        <v>302</v>
      </c>
    </row>
    <row r="241" spans="1:5">
      <c r="A241" s="30">
        <f t="shared" si="4"/>
        <v>240</v>
      </c>
      <c r="B241" s="69">
        <v>581</v>
      </c>
      <c r="C241" s="70" t="s">
        <v>303</v>
      </c>
      <c r="D241" s="54" t="s">
        <v>124</v>
      </c>
      <c r="E241" s="34" t="s">
        <v>304</v>
      </c>
    </row>
    <row r="242" spans="1:5">
      <c r="A242" s="30">
        <f t="shared" si="4"/>
        <v>241</v>
      </c>
      <c r="B242" s="46">
        <v>581</v>
      </c>
      <c r="C242" s="67" t="s">
        <v>303</v>
      </c>
      <c r="D242" s="54" t="s">
        <v>124</v>
      </c>
      <c r="E242" s="34" t="s">
        <v>305</v>
      </c>
    </row>
    <row r="243" spans="1:5">
      <c r="A243" s="30">
        <f t="shared" si="4"/>
        <v>242</v>
      </c>
      <c r="B243" s="7">
        <v>581</v>
      </c>
      <c r="C243" s="67" t="s">
        <v>303</v>
      </c>
      <c r="D243" s="54" t="s">
        <v>124</v>
      </c>
      <c r="E243" s="38" t="s">
        <v>306</v>
      </c>
    </row>
    <row r="244" spans="1:5">
      <c r="A244" s="30">
        <f t="shared" si="4"/>
        <v>243</v>
      </c>
      <c r="B244" s="7">
        <v>581</v>
      </c>
      <c r="C244" s="67" t="s">
        <v>303</v>
      </c>
      <c r="D244" s="54" t="s">
        <v>124</v>
      </c>
      <c r="E244" s="66" t="s">
        <v>307</v>
      </c>
    </row>
    <row r="245" spans="1:5">
      <c r="A245" s="30">
        <f t="shared" si="4"/>
        <v>244</v>
      </c>
      <c r="B245" s="46">
        <v>582</v>
      </c>
      <c r="C245" s="37" t="s">
        <v>308</v>
      </c>
      <c r="D245" s="54" t="s">
        <v>134</v>
      </c>
      <c r="E245" s="48" t="s">
        <v>309</v>
      </c>
    </row>
    <row r="246" spans="1:5">
      <c r="A246" s="30">
        <f t="shared" si="4"/>
        <v>245</v>
      </c>
      <c r="B246" s="46">
        <v>582</v>
      </c>
      <c r="C246" s="34" t="s">
        <v>308</v>
      </c>
      <c r="D246" s="54" t="s">
        <v>134</v>
      </c>
      <c r="E246" s="63" t="s">
        <v>310</v>
      </c>
    </row>
    <row r="247" spans="1:5">
      <c r="A247" s="30">
        <f t="shared" si="4"/>
        <v>246</v>
      </c>
      <c r="B247" s="46">
        <v>582</v>
      </c>
      <c r="C247" s="34" t="s">
        <v>308</v>
      </c>
      <c r="D247" s="54" t="s">
        <v>134</v>
      </c>
      <c r="E247" s="60" t="s">
        <v>311</v>
      </c>
    </row>
    <row r="248" ht="14.25" spans="1:5">
      <c r="A248" s="30">
        <f t="shared" si="4"/>
        <v>247</v>
      </c>
      <c r="B248" s="51">
        <v>582</v>
      </c>
      <c r="C248" s="34" t="s">
        <v>308</v>
      </c>
      <c r="D248" s="54" t="s">
        <v>134</v>
      </c>
      <c r="E248" s="64" t="s">
        <v>312</v>
      </c>
    </row>
    <row r="249" spans="1:5">
      <c r="A249" s="30">
        <f t="shared" si="4"/>
        <v>248</v>
      </c>
      <c r="B249" s="51">
        <v>582</v>
      </c>
      <c r="C249" s="34" t="s">
        <v>308</v>
      </c>
      <c r="D249" s="54" t="s">
        <v>134</v>
      </c>
      <c r="E249" s="34" t="s">
        <v>313</v>
      </c>
    </row>
    <row r="250" spans="1:5">
      <c r="A250" s="30">
        <f t="shared" si="4"/>
        <v>249</v>
      </c>
      <c r="B250" s="51">
        <v>582</v>
      </c>
      <c r="C250" s="34" t="s">
        <v>308</v>
      </c>
      <c r="D250" s="54" t="s">
        <v>134</v>
      </c>
      <c r="E250" s="48" t="s">
        <v>314</v>
      </c>
    </row>
    <row r="251" spans="1:5">
      <c r="A251" s="30">
        <f t="shared" si="4"/>
        <v>250</v>
      </c>
      <c r="B251" s="51">
        <v>582</v>
      </c>
      <c r="C251" s="34" t="s">
        <v>308</v>
      </c>
      <c r="D251" s="54" t="s">
        <v>134</v>
      </c>
      <c r="E251" s="66" t="s">
        <v>315</v>
      </c>
    </row>
    <row r="252" spans="1:5">
      <c r="A252" s="30">
        <f t="shared" si="4"/>
        <v>251</v>
      </c>
      <c r="B252" s="46">
        <v>584</v>
      </c>
      <c r="C252" s="37" t="s">
        <v>316</v>
      </c>
      <c r="D252" s="54" t="s">
        <v>202</v>
      </c>
      <c r="E252" s="34" t="s">
        <v>317</v>
      </c>
    </row>
    <row r="253" spans="1:5">
      <c r="A253" s="30">
        <f t="shared" si="4"/>
        <v>252</v>
      </c>
      <c r="B253" s="46">
        <v>584</v>
      </c>
      <c r="C253" s="67" t="s">
        <v>316</v>
      </c>
      <c r="D253" s="54" t="s">
        <v>202</v>
      </c>
      <c r="E253" s="34" t="s">
        <v>318</v>
      </c>
    </row>
    <row r="254" spans="1:5">
      <c r="A254" s="30">
        <f t="shared" si="4"/>
        <v>253</v>
      </c>
      <c r="B254" s="46">
        <v>584</v>
      </c>
      <c r="C254" s="67" t="s">
        <v>316</v>
      </c>
      <c r="D254" s="54" t="s">
        <v>202</v>
      </c>
      <c r="E254" s="38" t="s">
        <v>319</v>
      </c>
    </row>
    <row r="255" spans="1:5">
      <c r="A255" s="30">
        <f t="shared" si="4"/>
        <v>254</v>
      </c>
      <c r="B255" s="46">
        <v>585</v>
      </c>
      <c r="C255" s="68" t="s">
        <v>320</v>
      </c>
      <c r="D255" s="54" t="s">
        <v>124</v>
      </c>
      <c r="E255" s="48" t="s">
        <v>321</v>
      </c>
    </row>
    <row r="256" spans="1:5">
      <c r="A256" s="30">
        <f t="shared" si="4"/>
        <v>255</v>
      </c>
      <c r="B256" s="46">
        <v>585</v>
      </c>
      <c r="C256" s="34" t="s">
        <v>320</v>
      </c>
      <c r="D256" s="54" t="s">
        <v>124</v>
      </c>
      <c r="E256" s="60" t="s">
        <v>322</v>
      </c>
    </row>
    <row r="257" spans="1:5">
      <c r="A257" s="30">
        <f t="shared" si="4"/>
        <v>256</v>
      </c>
      <c r="B257" s="46">
        <v>585</v>
      </c>
      <c r="C257" s="34" t="s">
        <v>320</v>
      </c>
      <c r="D257" s="54" t="s">
        <v>124</v>
      </c>
      <c r="E257" s="34" t="s">
        <v>323</v>
      </c>
    </row>
    <row r="258" spans="1:5">
      <c r="A258" s="30">
        <f t="shared" si="4"/>
        <v>257</v>
      </c>
      <c r="B258" s="7">
        <v>585</v>
      </c>
      <c r="C258" s="34" t="s">
        <v>320</v>
      </c>
      <c r="D258" s="54" t="s">
        <v>124</v>
      </c>
      <c r="E258" s="38" t="s">
        <v>324</v>
      </c>
    </row>
    <row r="259" spans="1:5">
      <c r="A259" s="30">
        <f t="shared" si="4"/>
        <v>258</v>
      </c>
      <c r="B259" s="46">
        <v>587</v>
      </c>
      <c r="C259" s="68" t="s">
        <v>325</v>
      </c>
      <c r="D259" s="54" t="s">
        <v>78</v>
      </c>
      <c r="E259" s="34" t="s">
        <v>326</v>
      </c>
    </row>
    <row r="260" spans="1:5">
      <c r="A260" s="30">
        <f t="shared" si="4"/>
        <v>259</v>
      </c>
      <c r="B260" s="46">
        <v>587</v>
      </c>
      <c r="C260" s="34" t="s">
        <v>325</v>
      </c>
      <c r="D260" s="54" t="s">
        <v>78</v>
      </c>
      <c r="E260" s="34" t="s">
        <v>327</v>
      </c>
    </row>
    <row r="261" spans="1:5">
      <c r="A261" s="30">
        <f t="shared" si="4"/>
        <v>260</v>
      </c>
      <c r="B261" s="46">
        <v>587</v>
      </c>
      <c r="C261" s="34" t="s">
        <v>325</v>
      </c>
      <c r="D261" s="54" t="s">
        <v>78</v>
      </c>
      <c r="E261" s="57" t="s">
        <v>328</v>
      </c>
    </row>
    <row r="262" spans="1:5">
      <c r="A262" s="30">
        <f t="shared" si="4"/>
        <v>261</v>
      </c>
      <c r="B262" s="46">
        <v>591</v>
      </c>
      <c r="C262" s="77" t="s">
        <v>329</v>
      </c>
      <c r="D262" s="54" t="s">
        <v>152</v>
      </c>
      <c r="E262" s="34" t="s">
        <v>330</v>
      </c>
    </row>
    <row r="263" spans="1:5">
      <c r="A263" s="30">
        <f t="shared" si="4"/>
        <v>262</v>
      </c>
      <c r="B263" s="46">
        <v>591</v>
      </c>
      <c r="C263" s="67" t="s">
        <v>329</v>
      </c>
      <c r="D263" s="54" t="s">
        <v>152</v>
      </c>
      <c r="E263" s="34" t="s">
        <v>331</v>
      </c>
    </row>
    <row r="264" spans="1:5">
      <c r="A264" s="30">
        <f t="shared" si="4"/>
        <v>263</v>
      </c>
      <c r="B264" s="46">
        <v>591</v>
      </c>
      <c r="C264" s="67" t="s">
        <v>329</v>
      </c>
      <c r="D264" s="54" t="s">
        <v>152</v>
      </c>
      <c r="E264" s="34" t="s">
        <v>332</v>
      </c>
    </row>
    <row r="265" spans="1:5">
      <c r="A265" s="30">
        <f t="shared" ref="A265:A328" si="5">A264+1</f>
        <v>264</v>
      </c>
      <c r="B265" s="46">
        <v>591</v>
      </c>
      <c r="C265" s="67" t="s">
        <v>329</v>
      </c>
      <c r="D265" s="54" t="s">
        <v>152</v>
      </c>
      <c r="E265" s="34" t="s">
        <v>333</v>
      </c>
    </row>
    <row r="266" spans="1:5">
      <c r="A266" s="30">
        <f t="shared" si="5"/>
        <v>265</v>
      </c>
      <c r="B266" s="46">
        <v>594</v>
      </c>
      <c r="C266" s="37" t="s">
        <v>334</v>
      </c>
      <c r="D266" s="54" t="s">
        <v>152</v>
      </c>
      <c r="E266" s="48" t="s">
        <v>335</v>
      </c>
    </row>
    <row r="267" spans="1:5">
      <c r="A267" s="30">
        <f t="shared" si="5"/>
        <v>266</v>
      </c>
      <c r="B267" s="46">
        <v>594</v>
      </c>
      <c r="C267" s="59" t="s">
        <v>334</v>
      </c>
      <c r="D267" s="54" t="s">
        <v>152</v>
      </c>
      <c r="E267" s="38" t="s">
        <v>336</v>
      </c>
    </row>
    <row r="268" spans="1:5">
      <c r="A268" s="30">
        <f t="shared" si="5"/>
        <v>267</v>
      </c>
      <c r="B268" s="46">
        <v>598</v>
      </c>
      <c r="C268" s="37" t="s">
        <v>337</v>
      </c>
      <c r="D268" s="54" t="s">
        <v>182</v>
      </c>
      <c r="E268" s="34" t="s">
        <v>338</v>
      </c>
    </row>
    <row r="269" spans="1:5">
      <c r="A269" s="30">
        <f t="shared" si="5"/>
        <v>268</v>
      </c>
      <c r="B269" s="46">
        <v>598</v>
      </c>
      <c r="C269" s="34" t="s">
        <v>337</v>
      </c>
      <c r="D269" s="54" t="s">
        <v>182</v>
      </c>
      <c r="E269" s="34" t="s">
        <v>339</v>
      </c>
    </row>
    <row r="270" spans="1:5">
      <c r="A270" s="30">
        <f t="shared" si="5"/>
        <v>269</v>
      </c>
      <c r="B270" s="46">
        <v>598</v>
      </c>
      <c r="C270" s="34" t="s">
        <v>337</v>
      </c>
      <c r="D270" s="54" t="s">
        <v>182</v>
      </c>
      <c r="E270" s="66" t="s">
        <v>340</v>
      </c>
    </row>
    <row r="271" spans="1:5">
      <c r="A271" s="30">
        <f t="shared" si="5"/>
        <v>270</v>
      </c>
      <c r="B271" s="46">
        <v>598</v>
      </c>
      <c r="C271" s="34" t="s">
        <v>337</v>
      </c>
      <c r="D271" s="54" t="s">
        <v>182</v>
      </c>
      <c r="E271" s="66" t="s">
        <v>341</v>
      </c>
    </row>
    <row r="272" spans="1:5">
      <c r="A272" s="30">
        <f t="shared" si="5"/>
        <v>271</v>
      </c>
      <c r="B272" s="46">
        <v>704</v>
      </c>
      <c r="C272" s="37" t="s">
        <v>342</v>
      </c>
      <c r="D272" s="54" t="s">
        <v>78</v>
      </c>
      <c r="E272" s="34" t="s">
        <v>343</v>
      </c>
    </row>
    <row r="273" spans="1:5">
      <c r="A273" s="30">
        <f t="shared" si="5"/>
        <v>272</v>
      </c>
      <c r="B273" s="46">
        <v>704</v>
      </c>
      <c r="C273" s="59" t="s">
        <v>342</v>
      </c>
      <c r="D273" s="54" t="s">
        <v>78</v>
      </c>
      <c r="E273" s="63" t="s">
        <v>344</v>
      </c>
    </row>
    <row r="274" spans="1:5">
      <c r="A274" s="30">
        <f t="shared" si="5"/>
        <v>273</v>
      </c>
      <c r="B274" s="46">
        <v>704</v>
      </c>
      <c r="C274" s="59" t="s">
        <v>342</v>
      </c>
      <c r="D274" s="54" t="s">
        <v>78</v>
      </c>
      <c r="E274" s="38" t="s">
        <v>345</v>
      </c>
    </row>
    <row r="275" spans="1:5">
      <c r="A275" s="30">
        <f t="shared" si="5"/>
        <v>274</v>
      </c>
      <c r="B275" s="46">
        <v>704</v>
      </c>
      <c r="C275" s="59" t="s">
        <v>342</v>
      </c>
      <c r="D275" s="54" t="s">
        <v>78</v>
      </c>
      <c r="E275" s="34" t="s">
        <v>346</v>
      </c>
    </row>
    <row r="276" spans="1:5">
      <c r="A276" s="30">
        <f t="shared" si="5"/>
        <v>275</v>
      </c>
      <c r="B276" s="46">
        <v>706</v>
      </c>
      <c r="C276" s="37" t="s">
        <v>347</v>
      </c>
      <c r="D276" s="54" t="s">
        <v>78</v>
      </c>
      <c r="E276" s="34" t="s">
        <v>348</v>
      </c>
    </row>
    <row r="277" spans="1:5">
      <c r="A277" s="30">
        <f t="shared" si="5"/>
        <v>276</v>
      </c>
      <c r="B277" s="46">
        <v>706</v>
      </c>
      <c r="C277" s="34" t="s">
        <v>347</v>
      </c>
      <c r="D277" s="54" t="s">
        <v>78</v>
      </c>
      <c r="E277" s="34" t="s">
        <v>349</v>
      </c>
    </row>
    <row r="278" spans="1:5">
      <c r="A278" s="30">
        <f t="shared" si="5"/>
        <v>277</v>
      </c>
      <c r="B278" s="46">
        <v>707</v>
      </c>
      <c r="C278" s="37" t="s">
        <v>350</v>
      </c>
      <c r="D278" s="54" t="s">
        <v>182</v>
      </c>
      <c r="E278" s="48" t="s">
        <v>351</v>
      </c>
    </row>
    <row r="279" spans="1:5">
      <c r="A279" s="30">
        <f t="shared" si="5"/>
        <v>278</v>
      </c>
      <c r="B279" s="46">
        <v>707</v>
      </c>
      <c r="C279" s="34" t="s">
        <v>350</v>
      </c>
      <c r="D279" s="54" t="s">
        <v>182</v>
      </c>
      <c r="E279" s="34" t="s">
        <v>352</v>
      </c>
    </row>
    <row r="280" spans="1:5">
      <c r="A280" s="30">
        <f t="shared" si="5"/>
        <v>279</v>
      </c>
      <c r="B280" s="7">
        <v>707</v>
      </c>
      <c r="C280" s="34" t="s">
        <v>350</v>
      </c>
      <c r="D280" s="54" t="s">
        <v>182</v>
      </c>
      <c r="E280" s="34" t="s">
        <v>353</v>
      </c>
    </row>
    <row r="281" spans="1:5">
      <c r="A281" s="30">
        <f t="shared" si="5"/>
        <v>280</v>
      </c>
      <c r="B281" s="7">
        <v>707</v>
      </c>
      <c r="C281" s="34" t="s">
        <v>350</v>
      </c>
      <c r="D281" s="54" t="s">
        <v>182</v>
      </c>
      <c r="E281" s="66" t="s">
        <v>354</v>
      </c>
    </row>
    <row r="282" spans="1:5">
      <c r="A282" s="30">
        <f t="shared" si="5"/>
        <v>281</v>
      </c>
      <c r="B282" s="46">
        <v>709</v>
      </c>
      <c r="C282" s="37" t="s">
        <v>355</v>
      </c>
      <c r="D282" s="54" t="s">
        <v>124</v>
      </c>
      <c r="E282" s="34" t="s">
        <v>356</v>
      </c>
    </row>
    <row r="283" spans="1:5">
      <c r="A283" s="30">
        <f t="shared" si="5"/>
        <v>282</v>
      </c>
      <c r="B283" s="46">
        <v>709</v>
      </c>
      <c r="C283" s="34" t="s">
        <v>355</v>
      </c>
      <c r="D283" s="54" t="s">
        <v>124</v>
      </c>
      <c r="E283" s="63" t="s">
        <v>357</v>
      </c>
    </row>
    <row r="284" spans="1:5">
      <c r="A284" s="30">
        <f t="shared" si="5"/>
        <v>283</v>
      </c>
      <c r="B284" s="46">
        <v>709</v>
      </c>
      <c r="C284" s="34" t="s">
        <v>355</v>
      </c>
      <c r="D284" s="54" t="s">
        <v>124</v>
      </c>
      <c r="E284" s="34" t="s">
        <v>358</v>
      </c>
    </row>
    <row r="285" spans="1:5">
      <c r="A285" s="30">
        <f t="shared" si="5"/>
        <v>284</v>
      </c>
      <c r="B285" s="46">
        <v>710</v>
      </c>
      <c r="C285" s="68" t="s">
        <v>359</v>
      </c>
      <c r="D285" s="54" t="s">
        <v>78</v>
      </c>
      <c r="E285" s="34" t="s">
        <v>360</v>
      </c>
    </row>
    <row r="286" spans="1:5">
      <c r="A286" s="30">
        <f t="shared" si="5"/>
        <v>285</v>
      </c>
      <c r="B286" s="46">
        <v>710</v>
      </c>
      <c r="C286" s="34" t="s">
        <v>359</v>
      </c>
      <c r="D286" s="54" t="s">
        <v>78</v>
      </c>
      <c r="E286" s="59" t="s">
        <v>361</v>
      </c>
    </row>
    <row r="287" spans="1:5">
      <c r="A287" s="30">
        <f t="shared" si="5"/>
        <v>286</v>
      </c>
      <c r="B287" s="46">
        <v>710</v>
      </c>
      <c r="C287" s="34" t="s">
        <v>359</v>
      </c>
      <c r="D287" s="54" t="s">
        <v>78</v>
      </c>
      <c r="E287" s="34" t="s">
        <v>362</v>
      </c>
    </row>
    <row r="288" spans="1:5">
      <c r="A288" s="30">
        <f t="shared" si="5"/>
        <v>287</v>
      </c>
      <c r="B288" s="46">
        <v>712</v>
      </c>
      <c r="C288" s="37" t="s">
        <v>363</v>
      </c>
      <c r="D288" s="54" t="s">
        <v>182</v>
      </c>
      <c r="E288" s="48" t="s">
        <v>364</v>
      </c>
    </row>
    <row r="289" spans="1:5">
      <c r="A289" s="30">
        <f t="shared" si="5"/>
        <v>288</v>
      </c>
      <c r="B289" s="46">
        <v>712</v>
      </c>
      <c r="C289" s="34" t="s">
        <v>363</v>
      </c>
      <c r="D289" s="54" t="s">
        <v>182</v>
      </c>
      <c r="E289" s="48" t="s">
        <v>365</v>
      </c>
    </row>
    <row r="290" spans="1:5">
      <c r="A290" s="30">
        <f t="shared" si="5"/>
        <v>289</v>
      </c>
      <c r="B290" s="46">
        <v>712</v>
      </c>
      <c r="C290" s="34" t="s">
        <v>363</v>
      </c>
      <c r="D290" s="54" t="s">
        <v>182</v>
      </c>
      <c r="E290" s="34" t="s">
        <v>366</v>
      </c>
    </row>
    <row r="291" spans="1:5">
      <c r="A291" s="30">
        <f t="shared" si="5"/>
        <v>290</v>
      </c>
      <c r="B291" s="46">
        <v>712</v>
      </c>
      <c r="C291" s="34" t="s">
        <v>363</v>
      </c>
      <c r="D291" s="54" t="s">
        <v>182</v>
      </c>
      <c r="E291" s="34" t="s">
        <v>367</v>
      </c>
    </row>
    <row r="292" spans="1:5">
      <c r="A292" s="30">
        <f t="shared" si="5"/>
        <v>291</v>
      </c>
      <c r="B292" s="7">
        <v>712</v>
      </c>
      <c r="C292" s="34" t="s">
        <v>363</v>
      </c>
      <c r="D292" s="54" t="s">
        <v>182</v>
      </c>
      <c r="E292" s="34" t="s">
        <v>368</v>
      </c>
    </row>
    <row r="293" spans="1:5">
      <c r="A293" s="30">
        <f t="shared" si="5"/>
        <v>292</v>
      </c>
      <c r="B293" s="46">
        <v>713</v>
      </c>
      <c r="C293" s="37" t="s">
        <v>369</v>
      </c>
      <c r="D293" s="54" t="s">
        <v>78</v>
      </c>
      <c r="E293" s="34" t="s">
        <v>370</v>
      </c>
    </row>
    <row r="294" spans="1:5">
      <c r="A294" s="30">
        <f t="shared" si="5"/>
        <v>293</v>
      </c>
      <c r="B294" s="46">
        <v>713</v>
      </c>
      <c r="C294" s="59" t="s">
        <v>369</v>
      </c>
      <c r="D294" s="54" t="s">
        <v>78</v>
      </c>
      <c r="E294" s="34" t="s">
        <v>371</v>
      </c>
    </row>
    <row r="295" spans="1:5">
      <c r="A295" s="30">
        <f t="shared" si="5"/>
        <v>294</v>
      </c>
      <c r="B295" s="46">
        <v>716</v>
      </c>
      <c r="C295" s="37" t="s">
        <v>372</v>
      </c>
      <c r="D295" s="54" t="s">
        <v>152</v>
      </c>
      <c r="E295" s="34" t="s">
        <v>373</v>
      </c>
    </row>
    <row r="296" spans="1:5">
      <c r="A296" s="30">
        <f t="shared" si="5"/>
        <v>295</v>
      </c>
      <c r="B296" s="46">
        <v>716</v>
      </c>
      <c r="C296" s="34" t="s">
        <v>372</v>
      </c>
      <c r="D296" s="54" t="s">
        <v>152</v>
      </c>
      <c r="E296" s="34" t="s">
        <v>374</v>
      </c>
    </row>
    <row r="297" spans="1:5">
      <c r="A297" s="30">
        <f t="shared" si="5"/>
        <v>296</v>
      </c>
      <c r="B297" s="46">
        <v>717</v>
      </c>
      <c r="C297" s="70" t="s">
        <v>375</v>
      </c>
      <c r="D297" s="54" t="s">
        <v>152</v>
      </c>
      <c r="E297" s="48" t="s">
        <v>376</v>
      </c>
    </row>
    <row r="298" spans="1:5">
      <c r="A298" s="30">
        <f t="shared" si="5"/>
        <v>297</v>
      </c>
      <c r="B298" s="46">
        <v>717</v>
      </c>
      <c r="C298" s="67" t="s">
        <v>375</v>
      </c>
      <c r="D298" s="54" t="s">
        <v>152</v>
      </c>
      <c r="E298" s="67" t="s">
        <v>377</v>
      </c>
    </row>
    <row r="299" spans="1:5">
      <c r="A299" s="30">
        <f t="shared" si="5"/>
        <v>298</v>
      </c>
      <c r="B299" s="46">
        <v>717</v>
      </c>
      <c r="C299" s="67" t="s">
        <v>375</v>
      </c>
      <c r="D299" s="54" t="s">
        <v>152</v>
      </c>
      <c r="E299" s="34" t="s">
        <v>378</v>
      </c>
    </row>
    <row r="300" spans="1:5">
      <c r="A300" s="30">
        <f t="shared" si="5"/>
        <v>299</v>
      </c>
      <c r="B300" s="46">
        <v>719</v>
      </c>
      <c r="C300" s="37" t="s">
        <v>379</v>
      </c>
      <c r="D300" s="54" t="s">
        <v>152</v>
      </c>
      <c r="E300" s="34" t="s">
        <v>380</v>
      </c>
    </row>
    <row r="301" spans="1:5">
      <c r="A301" s="30">
        <f t="shared" si="5"/>
        <v>300</v>
      </c>
      <c r="B301" s="46">
        <v>719</v>
      </c>
      <c r="C301" s="34" t="s">
        <v>379</v>
      </c>
      <c r="D301" s="54" t="s">
        <v>152</v>
      </c>
      <c r="E301" s="48" t="s">
        <v>381</v>
      </c>
    </row>
    <row r="302" spans="1:5">
      <c r="A302" s="30">
        <f t="shared" si="5"/>
        <v>301</v>
      </c>
      <c r="B302" s="46">
        <v>719</v>
      </c>
      <c r="C302" s="34" t="s">
        <v>379</v>
      </c>
      <c r="D302" s="54" t="s">
        <v>152</v>
      </c>
      <c r="E302" s="34" t="s">
        <v>382</v>
      </c>
    </row>
    <row r="303" spans="1:5">
      <c r="A303" s="30">
        <f t="shared" si="5"/>
        <v>302</v>
      </c>
      <c r="B303" s="46">
        <v>719</v>
      </c>
      <c r="C303" s="34" t="s">
        <v>379</v>
      </c>
      <c r="D303" s="54" t="s">
        <v>152</v>
      </c>
      <c r="E303" s="38" t="s">
        <v>383</v>
      </c>
    </row>
    <row r="304" spans="1:5">
      <c r="A304" s="30">
        <f t="shared" si="5"/>
        <v>303</v>
      </c>
      <c r="B304" s="46">
        <v>720</v>
      </c>
      <c r="C304" s="37" t="s">
        <v>384</v>
      </c>
      <c r="D304" s="54" t="s">
        <v>152</v>
      </c>
      <c r="E304" s="48" t="s">
        <v>385</v>
      </c>
    </row>
    <row r="305" spans="1:5">
      <c r="A305" s="30">
        <f t="shared" si="5"/>
        <v>304</v>
      </c>
      <c r="B305" s="46">
        <v>720</v>
      </c>
      <c r="C305" s="34" t="s">
        <v>384</v>
      </c>
      <c r="D305" s="54" t="s">
        <v>152</v>
      </c>
      <c r="E305" s="48" t="s">
        <v>386</v>
      </c>
    </row>
    <row r="306" spans="1:5">
      <c r="A306" s="30">
        <f t="shared" si="5"/>
        <v>305</v>
      </c>
      <c r="B306" s="46">
        <v>720</v>
      </c>
      <c r="C306" s="34" t="s">
        <v>384</v>
      </c>
      <c r="D306" s="54" t="s">
        <v>152</v>
      </c>
      <c r="E306" s="48" t="s">
        <v>387</v>
      </c>
    </row>
    <row r="307" spans="1:5">
      <c r="A307" s="30">
        <f t="shared" si="5"/>
        <v>306</v>
      </c>
      <c r="B307" s="46">
        <v>721</v>
      </c>
      <c r="C307" s="37" t="s">
        <v>388</v>
      </c>
      <c r="D307" s="54" t="s">
        <v>152</v>
      </c>
      <c r="E307" s="48" t="s">
        <v>389</v>
      </c>
    </row>
    <row r="308" spans="1:5">
      <c r="A308" s="30">
        <f t="shared" si="5"/>
        <v>307</v>
      </c>
      <c r="B308" s="46">
        <v>721</v>
      </c>
      <c r="C308" s="67" t="s">
        <v>388</v>
      </c>
      <c r="D308" s="54" t="s">
        <v>152</v>
      </c>
      <c r="E308" s="34" t="s">
        <v>390</v>
      </c>
    </row>
    <row r="309" spans="1:5">
      <c r="A309" s="30">
        <f t="shared" si="5"/>
        <v>308</v>
      </c>
      <c r="B309" s="46">
        <v>721</v>
      </c>
      <c r="C309" s="34" t="s">
        <v>388</v>
      </c>
      <c r="D309" s="54" t="s">
        <v>152</v>
      </c>
      <c r="E309" s="48" t="s">
        <v>391</v>
      </c>
    </row>
    <row r="310" spans="1:5">
      <c r="A310" s="30">
        <f t="shared" si="5"/>
        <v>309</v>
      </c>
      <c r="B310" s="78">
        <v>723</v>
      </c>
      <c r="C310" s="79" t="s">
        <v>392</v>
      </c>
      <c r="D310" s="54" t="s">
        <v>182</v>
      </c>
      <c r="E310" s="34" t="s">
        <v>393</v>
      </c>
    </row>
    <row r="311" spans="1:5">
      <c r="A311" s="30">
        <f t="shared" si="5"/>
        <v>310</v>
      </c>
      <c r="B311" s="78">
        <v>723</v>
      </c>
      <c r="C311" s="80" t="s">
        <v>392</v>
      </c>
      <c r="D311" s="54" t="s">
        <v>182</v>
      </c>
      <c r="E311" s="34" t="s">
        <v>394</v>
      </c>
    </row>
    <row r="312" spans="1:5">
      <c r="A312" s="30">
        <f t="shared" si="5"/>
        <v>311</v>
      </c>
      <c r="B312" s="78">
        <v>723</v>
      </c>
      <c r="C312" s="80" t="s">
        <v>392</v>
      </c>
      <c r="D312" s="54" t="s">
        <v>182</v>
      </c>
      <c r="E312" s="66" t="s">
        <v>395</v>
      </c>
    </row>
    <row r="313" spans="1:5">
      <c r="A313" s="30">
        <f t="shared" si="5"/>
        <v>312</v>
      </c>
      <c r="B313" s="46">
        <v>724</v>
      </c>
      <c r="C313" s="68" t="s">
        <v>396</v>
      </c>
      <c r="D313" s="54" t="s">
        <v>182</v>
      </c>
      <c r="E313" s="34" t="s">
        <v>397</v>
      </c>
    </row>
    <row r="314" spans="1:5">
      <c r="A314" s="30">
        <f t="shared" si="5"/>
        <v>313</v>
      </c>
      <c r="B314" s="46">
        <v>724</v>
      </c>
      <c r="C314" s="34" t="s">
        <v>396</v>
      </c>
      <c r="D314" s="54" t="s">
        <v>182</v>
      </c>
      <c r="E314" s="34" t="s">
        <v>398</v>
      </c>
    </row>
    <row r="315" spans="1:5">
      <c r="A315" s="30">
        <f t="shared" si="5"/>
        <v>314</v>
      </c>
      <c r="B315" s="46">
        <v>724</v>
      </c>
      <c r="C315" s="34" t="s">
        <v>396</v>
      </c>
      <c r="D315" s="54" t="s">
        <v>182</v>
      </c>
      <c r="E315" s="67" t="s">
        <v>399</v>
      </c>
    </row>
    <row r="316" spans="1:5">
      <c r="A316" s="30">
        <f t="shared" si="5"/>
        <v>315</v>
      </c>
      <c r="B316" s="46">
        <v>724</v>
      </c>
      <c r="C316" s="34" t="s">
        <v>396</v>
      </c>
      <c r="D316" s="54" t="s">
        <v>182</v>
      </c>
      <c r="E316" s="66" t="s">
        <v>400</v>
      </c>
    </row>
    <row r="317" spans="1:5">
      <c r="A317" s="30">
        <f t="shared" si="5"/>
        <v>316</v>
      </c>
      <c r="B317" s="46">
        <v>726</v>
      </c>
      <c r="C317" s="37" t="s">
        <v>401</v>
      </c>
      <c r="D317" s="54" t="s">
        <v>124</v>
      </c>
      <c r="E317" s="48" t="s">
        <v>402</v>
      </c>
    </row>
    <row r="318" spans="1:5">
      <c r="A318" s="30">
        <f t="shared" si="5"/>
        <v>317</v>
      </c>
      <c r="B318" s="46">
        <v>726</v>
      </c>
      <c r="C318" s="34" t="s">
        <v>401</v>
      </c>
      <c r="D318" s="54" t="s">
        <v>124</v>
      </c>
      <c r="E318" s="34" t="s">
        <v>403</v>
      </c>
    </row>
    <row r="319" spans="1:5">
      <c r="A319" s="30">
        <f t="shared" si="5"/>
        <v>318</v>
      </c>
      <c r="B319" s="7">
        <v>726</v>
      </c>
      <c r="C319" s="34" t="s">
        <v>401</v>
      </c>
      <c r="D319" s="54" t="s">
        <v>124</v>
      </c>
      <c r="E319" s="38" t="s">
        <v>404</v>
      </c>
    </row>
    <row r="320" spans="1:5">
      <c r="A320" s="30">
        <f t="shared" si="5"/>
        <v>319</v>
      </c>
      <c r="B320" s="7">
        <v>726</v>
      </c>
      <c r="C320" s="34" t="s">
        <v>401</v>
      </c>
      <c r="D320" s="54" t="s">
        <v>124</v>
      </c>
      <c r="E320" s="66" t="s">
        <v>405</v>
      </c>
    </row>
    <row r="321" spans="1:5">
      <c r="A321" s="30">
        <f t="shared" si="5"/>
        <v>320</v>
      </c>
      <c r="B321" s="46">
        <v>727</v>
      </c>
      <c r="C321" s="37" t="s">
        <v>406</v>
      </c>
      <c r="D321" s="54" t="s">
        <v>124</v>
      </c>
      <c r="E321" s="34" t="s">
        <v>407</v>
      </c>
    </row>
    <row r="322" spans="1:5">
      <c r="A322" s="30">
        <f t="shared" si="5"/>
        <v>321</v>
      </c>
      <c r="B322" s="46">
        <v>727</v>
      </c>
      <c r="C322" s="34" t="s">
        <v>406</v>
      </c>
      <c r="D322" s="54" t="s">
        <v>124</v>
      </c>
      <c r="E322" s="34" t="s">
        <v>408</v>
      </c>
    </row>
    <row r="323" spans="1:5">
      <c r="A323" s="30">
        <f t="shared" si="5"/>
        <v>322</v>
      </c>
      <c r="B323" s="46">
        <v>727</v>
      </c>
      <c r="C323" s="34" t="s">
        <v>406</v>
      </c>
      <c r="D323" s="54" t="s">
        <v>124</v>
      </c>
      <c r="E323" s="34" t="s">
        <v>409</v>
      </c>
    </row>
    <row r="324" spans="1:5">
      <c r="A324" s="30">
        <f t="shared" si="5"/>
        <v>323</v>
      </c>
      <c r="B324" s="46">
        <v>730</v>
      </c>
      <c r="C324" s="37" t="s">
        <v>410</v>
      </c>
      <c r="D324" s="54" t="s">
        <v>124</v>
      </c>
      <c r="E324" s="81" t="s">
        <v>411</v>
      </c>
    </row>
    <row r="325" spans="1:5">
      <c r="A325" s="30">
        <f t="shared" si="5"/>
        <v>324</v>
      </c>
      <c r="B325" s="46">
        <v>730</v>
      </c>
      <c r="C325" s="34" t="s">
        <v>410</v>
      </c>
      <c r="D325" s="54" t="s">
        <v>124</v>
      </c>
      <c r="E325" s="48" t="s">
        <v>412</v>
      </c>
    </row>
    <row r="326" spans="1:5">
      <c r="A326" s="30">
        <f t="shared" si="5"/>
        <v>325</v>
      </c>
      <c r="B326" s="46">
        <v>730</v>
      </c>
      <c r="C326" s="34" t="s">
        <v>410</v>
      </c>
      <c r="D326" s="54" t="s">
        <v>124</v>
      </c>
      <c r="E326" s="48" t="s">
        <v>413</v>
      </c>
    </row>
    <row r="327" spans="1:5">
      <c r="A327" s="30">
        <f t="shared" si="5"/>
        <v>326</v>
      </c>
      <c r="B327" s="46">
        <v>730</v>
      </c>
      <c r="C327" s="34" t="s">
        <v>410</v>
      </c>
      <c r="D327" s="54" t="s">
        <v>124</v>
      </c>
      <c r="E327" s="48" t="s">
        <v>414</v>
      </c>
    </row>
    <row r="328" spans="1:5">
      <c r="A328" s="30">
        <f t="shared" si="5"/>
        <v>327</v>
      </c>
      <c r="B328" s="46">
        <v>732</v>
      </c>
      <c r="C328" s="37" t="s">
        <v>415</v>
      </c>
      <c r="D328" s="54" t="s">
        <v>152</v>
      </c>
      <c r="E328" s="34" t="s">
        <v>298</v>
      </c>
    </row>
    <row r="329" spans="1:5">
      <c r="A329" s="30">
        <f t="shared" ref="A329:A366" si="6">A328+1</f>
        <v>328</v>
      </c>
      <c r="B329" s="46">
        <v>732</v>
      </c>
      <c r="C329" s="34" t="s">
        <v>415</v>
      </c>
      <c r="D329" s="54" t="s">
        <v>152</v>
      </c>
      <c r="E329" s="34" t="s">
        <v>416</v>
      </c>
    </row>
    <row r="330" spans="1:5">
      <c r="A330" s="30">
        <f t="shared" si="6"/>
        <v>329</v>
      </c>
      <c r="B330" s="46">
        <v>733</v>
      </c>
      <c r="C330" s="34" t="s">
        <v>417</v>
      </c>
      <c r="D330" s="54" t="s">
        <v>202</v>
      </c>
      <c r="E330" s="34" t="s">
        <v>418</v>
      </c>
    </row>
    <row r="331" spans="1:5">
      <c r="A331" s="30">
        <f t="shared" si="6"/>
        <v>330</v>
      </c>
      <c r="B331" s="46">
        <v>733</v>
      </c>
      <c r="C331" s="34" t="s">
        <v>417</v>
      </c>
      <c r="D331" s="54" t="s">
        <v>202</v>
      </c>
      <c r="E331" s="65" t="s">
        <v>419</v>
      </c>
    </row>
    <row r="332" spans="1:5">
      <c r="A332" s="30">
        <f t="shared" si="6"/>
        <v>331</v>
      </c>
      <c r="B332" s="46">
        <v>733</v>
      </c>
      <c r="C332" s="34" t="s">
        <v>417</v>
      </c>
      <c r="D332" s="54" t="s">
        <v>202</v>
      </c>
      <c r="E332" s="34" t="s">
        <v>420</v>
      </c>
    </row>
    <row r="333" spans="1:5">
      <c r="A333" s="30">
        <f t="shared" si="6"/>
        <v>332</v>
      </c>
      <c r="B333" s="46">
        <v>734</v>
      </c>
      <c r="C333" s="37" t="s">
        <v>421</v>
      </c>
      <c r="D333" s="54" t="s">
        <v>134</v>
      </c>
      <c r="E333" s="48" t="s">
        <v>422</v>
      </c>
    </row>
    <row r="334" spans="1:5">
      <c r="A334" s="30">
        <f t="shared" si="6"/>
        <v>333</v>
      </c>
      <c r="B334" s="7">
        <v>734</v>
      </c>
      <c r="C334" s="34" t="s">
        <v>421</v>
      </c>
      <c r="D334" s="54" t="s">
        <v>134</v>
      </c>
      <c r="E334" s="34" t="s">
        <v>423</v>
      </c>
    </row>
    <row r="335" spans="1:5">
      <c r="A335" s="30">
        <f t="shared" si="6"/>
        <v>334</v>
      </c>
      <c r="B335" s="46">
        <v>737</v>
      </c>
      <c r="C335" s="82" t="s">
        <v>424</v>
      </c>
      <c r="D335" s="54" t="s">
        <v>202</v>
      </c>
      <c r="E335" s="34" t="s">
        <v>425</v>
      </c>
    </row>
    <row r="336" spans="1:5">
      <c r="A336" s="30">
        <f t="shared" si="6"/>
        <v>335</v>
      </c>
      <c r="B336" s="46">
        <v>737</v>
      </c>
      <c r="C336" s="82" t="s">
        <v>424</v>
      </c>
      <c r="D336" s="54" t="s">
        <v>202</v>
      </c>
      <c r="E336" s="34" t="s">
        <v>426</v>
      </c>
    </row>
    <row r="337" spans="1:5">
      <c r="A337" s="30">
        <f t="shared" si="6"/>
        <v>336</v>
      </c>
      <c r="B337" s="46">
        <v>737</v>
      </c>
      <c r="C337" s="82" t="s">
        <v>424</v>
      </c>
      <c r="D337" s="54" t="s">
        <v>202</v>
      </c>
      <c r="E337" s="38" t="s">
        <v>427</v>
      </c>
    </row>
    <row r="338" spans="1:5">
      <c r="A338" s="30">
        <f t="shared" si="6"/>
        <v>337</v>
      </c>
      <c r="B338" s="46">
        <v>738</v>
      </c>
      <c r="C338" s="37" t="s">
        <v>428</v>
      </c>
      <c r="D338" s="54" t="s">
        <v>78</v>
      </c>
      <c r="E338" s="48" t="s">
        <v>429</v>
      </c>
    </row>
    <row r="339" spans="1:5">
      <c r="A339" s="30">
        <f t="shared" si="6"/>
        <v>338</v>
      </c>
      <c r="B339" s="46">
        <v>738</v>
      </c>
      <c r="C339" s="34" t="s">
        <v>428</v>
      </c>
      <c r="D339" s="54" t="s">
        <v>78</v>
      </c>
      <c r="E339" s="34" t="s">
        <v>430</v>
      </c>
    </row>
    <row r="340" spans="1:5">
      <c r="A340" s="30">
        <f t="shared" si="6"/>
        <v>339</v>
      </c>
      <c r="B340" s="75">
        <v>738</v>
      </c>
      <c r="C340" s="34" t="s">
        <v>428</v>
      </c>
      <c r="D340" s="54" t="s">
        <v>78</v>
      </c>
      <c r="E340" s="34" t="s">
        <v>431</v>
      </c>
    </row>
    <row r="341" spans="1:5">
      <c r="A341" s="30">
        <f t="shared" si="6"/>
        <v>340</v>
      </c>
      <c r="B341" s="46">
        <v>740</v>
      </c>
      <c r="C341" s="37" t="s">
        <v>432</v>
      </c>
      <c r="D341" s="54" t="s">
        <v>182</v>
      </c>
      <c r="E341" s="34" t="s">
        <v>433</v>
      </c>
    </row>
    <row r="342" spans="1:5">
      <c r="A342" s="30">
        <f t="shared" si="6"/>
        <v>341</v>
      </c>
      <c r="B342" s="7">
        <v>740</v>
      </c>
      <c r="C342" s="34" t="s">
        <v>432</v>
      </c>
      <c r="D342" s="54" t="s">
        <v>182</v>
      </c>
      <c r="E342" s="38" t="s">
        <v>434</v>
      </c>
    </row>
    <row r="343" spans="1:5">
      <c r="A343" s="30">
        <f t="shared" si="6"/>
        <v>342</v>
      </c>
      <c r="B343" s="51">
        <v>741</v>
      </c>
      <c r="C343" s="37" t="s">
        <v>435</v>
      </c>
      <c r="D343" s="54" t="s">
        <v>124</v>
      </c>
      <c r="E343" s="34" t="s">
        <v>436</v>
      </c>
    </row>
    <row r="344" spans="1:5">
      <c r="A344" s="30">
        <f t="shared" si="6"/>
        <v>343</v>
      </c>
      <c r="B344" s="51">
        <v>741</v>
      </c>
      <c r="C344" s="38" t="s">
        <v>435</v>
      </c>
      <c r="D344" s="54" t="s">
        <v>124</v>
      </c>
      <c r="E344" s="34" t="s">
        <v>437</v>
      </c>
    </row>
    <row r="345" spans="1:5">
      <c r="A345" s="30">
        <f t="shared" si="6"/>
        <v>344</v>
      </c>
      <c r="B345" s="51">
        <v>741</v>
      </c>
      <c r="C345" s="38" t="s">
        <v>435</v>
      </c>
      <c r="D345" s="54" t="s">
        <v>124</v>
      </c>
      <c r="E345" s="66" t="s">
        <v>438</v>
      </c>
    </row>
    <row r="346" spans="1:5">
      <c r="A346" s="30">
        <f t="shared" si="6"/>
        <v>345</v>
      </c>
      <c r="B346" s="46">
        <v>742</v>
      </c>
      <c r="C346" s="68" t="s">
        <v>439</v>
      </c>
      <c r="D346" s="54" t="s">
        <v>124</v>
      </c>
      <c r="E346" s="48" t="s">
        <v>440</v>
      </c>
    </row>
    <row r="347" spans="1:5">
      <c r="A347" s="30">
        <f t="shared" si="6"/>
        <v>346</v>
      </c>
      <c r="B347" s="46">
        <v>742</v>
      </c>
      <c r="C347" s="34" t="s">
        <v>439</v>
      </c>
      <c r="D347" s="54" t="s">
        <v>124</v>
      </c>
      <c r="E347" s="34" t="s">
        <v>441</v>
      </c>
    </row>
    <row r="348" spans="1:5">
      <c r="A348" s="30">
        <f t="shared" si="6"/>
        <v>347</v>
      </c>
      <c r="B348" s="50">
        <v>742</v>
      </c>
      <c r="C348" s="38" t="s">
        <v>439</v>
      </c>
      <c r="D348" s="54" t="s">
        <v>124</v>
      </c>
      <c r="E348" s="38" t="s">
        <v>442</v>
      </c>
    </row>
    <row r="349" spans="1:5">
      <c r="A349" s="30">
        <f t="shared" si="6"/>
        <v>348</v>
      </c>
      <c r="B349" s="50">
        <v>742</v>
      </c>
      <c r="C349" s="38" t="s">
        <v>439</v>
      </c>
      <c r="D349" s="54" t="s">
        <v>124</v>
      </c>
      <c r="E349" s="38" t="s">
        <v>443</v>
      </c>
    </row>
    <row r="350" spans="1:5">
      <c r="A350" s="30">
        <f t="shared" si="6"/>
        <v>349</v>
      </c>
      <c r="B350" s="7">
        <v>743</v>
      </c>
      <c r="C350" s="68" t="s">
        <v>444</v>
      </c>
      <c r="D350" s="54" t="s">
        <v>182</v>
      </c>
      <c r="E350" s="48" t="s">
        <v>445</v>
      </c>
    </row>
    <row r="351" spans="1:5">
      <c r="A351" s="30">
        <f t="shared" si="6"/>
        <v>350</v>
      </c>
      <c r="B351" s="7">
        <v>743</v>
      </c>
      <c r="C351" s="34" t="s">
        <v>444</v>
      </c>
      <c r="D351" s="54" t="s">
        <v>182</v>
      </c>
      <c r="E351" s="34" t="s">
        <v>446</v>
      </c>
    </row>
    <row r="352" spans="1:5">
      <c r="A352" s="30">
        <f t="shared" si="6"/>
        <v>351</v>
      </c>
      <c r="B352" s="46">
        <v>744</v>
      </c>
      <c r="C352" s="68" t="s">
        <v>447</v>
      </c>
      <c r="D352" s="54" t="s">
        <v>124</v>
      </c>
      <c r="E352" s="34" t="s">
        <v>448</v>
      </c>
    </row>
    <row r="353" spans="1:5">
      <c r="A353" s="30">
        <f t="shared" si="6"/>
        <v>352</v>
      </c>
      <c r="B353" s="46">
        <v>744</v>
      </c>
      <c r="C353" s="34" t="s">
        <v>447</v>
      </c>
      <c r="D353" s="54" t="s">
        <v>124</v>
      </c>
      <c r="E353" s="65" t="s">
        <v>449</v>
      </c>
    </row>
    <row r="354" spans="1:5">
      <c r="A354" s="30">
        <f t="shared" si="6"/>
        <v>353</v>
      </c>
      <c r="B354" s="46">
        <v>744</v>
      </c>
      <c r="C354" s="34" t="s">
        <v>447</v>
      </c>
      <c r="D354" s="54" t="s">
        <v>124</v>
      </c>
      <c r="E354" s="34" t="s">
        <v>450</v>
      </c>
    </row>
    <row r="355" spans="1:5">
      <c r="A355" s="30">
        <f t="shared" si="6"/>
        <v>354</v>
      </c>
      <c r="B355" s="46">
        <v>744</v>
      </c>
      <c r="C355" s="38" t="s">
        <v>447</v>
      </c>
      <c r="D355" s="54" t="s">
        <v>124</v>
      </c>
      <c r="E355" s="66" t="s">
        <v>451</v>
      </c>
    </row>
    <row r="356" spans="1:5">
      <c r="A356" s="30">
        <f t="shared" si="6"/>
        <v>355</v>
      </c>
      <c r="B356" s="7">
        <v>745</v>
      </c>
      <c r="C356" s="68" t="s">
        <v>452</v>
      </c>
      <c r="D356" s="54" t="s">
        <v>134</v>
      </c>
      <c r="E356" s="48" t="s">
        <v>453</v>
      </c>
    </row>
    <row r="357" spans="1:5">
      <c r="A357" s="30">
        <f t="shared" si="6"/>
        <v>356</v>
      </c>
      <c r="B357" s="7">
        <v>745</v>
      </c>
      <c r="C357" s="34" t="s">
        <v>452</v>
      </c>
      <c r="D357" s="54" t="s">
        <v>124</v>
      </c>
      <c r="E357" s="38" t="s">
        <v>454</v>
      </c>
    </row>
    <row r="358" ht="14.25" spans="1:5">
      <c r="A358" s="30">
        <f t="shared" si="6"/>
        <v>357</v>
      </c>
      <c r="B358" s="7">
        <v>745</v>
      </c>
      <c r="C358" s="34" t="s">
        <v>452</v>
      </c>
      <c r="D358" s="54" t="s">
        <v>134</v>
      </c>
      <c r="E358" s="64" t="s">
        <v>455</v>
      </c>
    </row>
    <row r="359" spans="1:5">
      <c r="A359" s="30">
        <f t="shared" si="6"/>
        <v>358</v>
      </c>
      <c r="B359" s="7">
        <v>745</v>
      </c>
      <c r="C359" s="34" t="s">
        <v>452</v>
      </c>
      <c r="D359" s="54" t="s">
        <v>134</v>
      </c>
      <c r="E359" s="83" t="s">
        <v>456</v>
      </c>
    </row>
    <row r="360" spans="1:5">
      <c r="A360" s="30">
        <f t="shared" si="6"/>
        <v>359</v>
      </c>
      <c r="B360" s="7">
        <v>745</v>
      </c>
      <c r="C360" s="34" t="s">
        <v>452</v>
      </c>
      <c r="D360" s="54" t="s">
        <v>134</v>
      </c>
      <c r="E360" s="65" t="s">
        <v>457</v>
      </c>
    </row>
    <row r="361" spans="1:5">
      <c r="A361" s="30">
        <f t="shared" si="6"/>
        <v>360</v>
      </c>
      <c r="B361" s="7">
        <v>718</v>
      </c>
      <c r="C361" s="62" t="s">
        <v>458</v>
      </c>
      <c r="D361" s="54" t="s">
        <v>182</v>
      </c>
      <c r="E361" s="34" t="s">
        <v>459</v>
      </c>
    </row>
    <row r="362" ht="14.25" spans="1:5">
      <c r="A362" s="30">
        <f t="shared" si="6"/>
        <v>361</v>
      </c>
      <c r="B362" s="51">
        <v>718</v>
      </c>
      <c r="C362" s="38" t="s">
        <v>458</v>
      </c>
      <c r="D362" s="54" t="s">
        <v>182</v>
      </c>
      <c r="E362" s="16" t="s">
        <v>460</v>
      </c>
    </row>
    <row r="363" spans="1:5">
      <c r="A363" s="30">
        <f t="shared" si="6"/>
        <v>362</v>
      </c>
      <c r="B363" s="51">
        <v>718</v>
      </c>
      <c r="C363" s="38" t="s">
        <v>458</v>
      </c>
      <c r="D363" s="54" t="s">
        <v>182</v>
      </c>
      <c r="E363" s="66" t="s">
        <v>461</v>
      </c>
    </row>
    <row r="364" spans="1:5">
      <c r="A364" s="30">
        <f t="shared" si="6"/>
        <v>363</v>
      </c>
      <c r="B364" s="51">
        <v>747</v>
      </c>
      <c r="C364" s="62" t="s">
        <v>462</v>
      </c>
      <c r="D364" s="54" t="s">
        <v>182</v>
      </c>
      <c r="E364" s="38" t="s">
        <v>463</v>
      </c>
    </row>
    <row r="365" spans="1:5">
      <c r="A365" s="30">
        <f t="shared" si="6"/>
        <v>364</v>
      </c>
      <c r="B365" s="51">
        <v>747</v>
      </c>
      <c r="C365" s="38" t="s">
        <v>462</v>
      </c>
      <c r="D365" s="54" t="s">
        <v>182</v>
      </c>
      <c r="E365" s="38" t="s">
        <v>464</v>
      </c>
    </row>
    <row r="366" spans="1:5">
      <c r="A366" s="30">
        <f t="shared" si="6"/>
        <v>365</v>
      </c>
      <c r="B366" s="51">
        <v>747</v>
      </c>
      <c r="C366" s="38" t="s">
        <v>462</v>
      </c>
      <c r="D366" s="54" t="s">
        <v>182</v>
      </c>
      <c r="E366" s="66" t="s">
        <v>465</v>
      </c>
    </row>
    <row r="368" spans="1:5">
      <c r="A368" s="84"/>
      <c r="B368" s="84"/>
      <c r="C368" s="85"/>
      <c r="D368" s="85"/>
      <c r="E368" s="85"/>
    </row>
    <row r="369" spans="1:5">
      <c r="A369" s="84"/>
      <c r="B369" s="84"/>
      <c r="C369" s="85"/>
      <c r="D369" s="85"/>
      <c r="E369" s="85"/>
    </row>
    <row r="370" spans="1:5">
      <c r="A370" s="84"/>
      <c r="B370" s="84"/>
      <c r="C370" s="85"/>
      <c r="D370" s="85"/>
      <c r="E370" s="85"/>
    </row>
    <row r="371" spans="1:5">
      <c r="A371" s="84"/>
      <c r="B371" s="84"/>
      <c r="C371" s="85"/>
      <c r="D371" s="85"/>
      <c r="E371" s="85"/>
    </row>
    <row r="372" spans="1:5">
      <c r="A372" s="84"/>
      <c r="B372" s="84"/>
      <c r="C372" s="85"/>
      <c r="D372" s="85"/>
      <c r="E372" s="85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selection activeCell="D8" sqref="D8"/>
    </sheetView>
  </sheetViews>
  <sheetFormatPr defaultColWidth="9" defaultRowHeight="13.5" outlineLevelCol="5"/>
  <cols>
    <col min="2" max="2" width="11.125" customWidth="1"/>
    <col min="3" max="3" width="10.75" customWidth="1"/>
    <col min="4" max="4" width="16" customWidth="1"/>
    <col min="5" max="5" width="13.75" customWidth="1"/>
    <col min="6" max="6" width="15.125" customWidth="1"/>
  </cols>
  <sheetData>
    <row r="1" ht="21" customHeight="1" spans="1:6">
      <c r="A1" s="27" t="s">
        <v>466</v>
      </c>
      <c r="B1" s="27"/>
      <c r="C1" s="27"/>
      <c r="D1" s="27"/>
      <c r="E1" s="27"/>
      <c r="F1" s="27"/>
    </row>
    <row r="2" s="1" customFormat="1" ht="18" customHeight="1" spans="1:6">
      <c r="A2" s="28" t="s">
        <v>0</v>
      </c>
      <c r="B2" s="4" t="s">
        <v>1</v>
      </c>
      <c r="C2" s="28" t="s">
        <v>3</v>
      </c>
      <c r="D2" s="29" t="s">
        <v>467</v>
      </c>
      <c r="E2" s="29" t="s">
        <v>468</v>
      </c>
      <c r="F2" s="29" t="s">
        <v>469</v>
      </c>
    </row>
    <row r="3" ht="18" customHeight="1" spans="1:6">
      <c r="A3" s="30">
        <v>1</v>
      </c>
      <c r="B3" s="31" t="s">
        <v>4</v>
      </c>
      <c r="C3" s="32" t="s">
        <v>5</v>
      </c>
      <c r="D3" s="22"/>
      <c r="E3" s="22"/>
      <c r="F3" s="22"/>
    </row>
    <row r="4" ht="18" customHeight="1" spans="1:6">
      <c r="A4" s="30">
        <v>2</v>
      </c>
      <c r="B4" s="31" t="s">
        <v>4</v>
      </c>
      <c r="C4" s="33" t="s">
        <v>6</v>
      </c>
      <c r="D4" s="22"/>
      <c r="E4" s="22"/>
      <c r="F4" s="22"/>
    </row>
    <row r="5" ht="18" customHeight="1" spans="1:6">
      <c r="A5" s="30">
        <v>3</v>
      </c>
      <c r="B5" s="31" t="s">
        <v>4</v>
      </c>
      <c r="C5" s="33" t="s">
        <v>7</v>
      </c>
      <c r="D5" s="22"/>
      <c r="E5" s="22"/>
      <c r="F5" s="22"/>
    </row>
    <row r="6" ht="18" customHeight="1" spans="1:6">
      <c r="A6" s="30">
        <v>4</v>
      </c>
      <c r="B6" s="31" t="s">
        <v>4</v>
      </c>
      <c r="C6" s="33" t="s">
        <v>8</v>
      </c>
      <c r="D6" s="22"/>
      <c r="E6" s="22"/>
      <c r="F6" s="22"/>
    </row>
    <row r="7" ht="18" customHeight="1" spans="1:6">
      <c r="A7" s="30">
        <v>5</v>
      </c>
      <c r="B7" s="31" t="s">
        <v>4</v>
      </c>
      <c r="C7" s="33" t="s">
        <v>9</v>
      </c>
      <c r="D7" s="22"/>
      <c r="E7" s="22"/>
      <c r="F7" s="22"/>
    </row>
    <row r="8" ht="18" customHeight="1" spans="1:6">
      <c r="A8" s="30">
        <v>6</v>
      </c>
      <c r="B8" s="31" t="s">
        <v>4</v>
      </c>
      <c r="C8" s="33" t="s">
        <v>10</v>
      </c>
      <c r="D8" s="22"/>
      <c r="E8" s="22"/>
      <c r="F8" s="22"/>
    </row>
    <row r="9" ht="18" customHeight="1" spans="1:6">
      <c r="A9" s="30">
        <v>7</v>
      </c>
      <c r="B9" s="34" t="s">
        <v>11</v>
      </c>
      <c r="C9" s="33" t="s">
        <v>12</v>
      </c>
      <c r="D9" s="22"/>
      <c r="E9" s="22"/>
      <c r="F9" s="22"/>
    </row>
    <row r="10" ht="18" customHeight="1" spans="1:6">
      <c r="A10" s="30">
        <v>8</v>
      </c>
      <c r="B10" s="34" t="s">
        <v>11</v>
      </c>
      <c r="C10" s="33" t="s">
        <v>14</v>
      </c>
      <c r="D10" s="22"/>
      <c r="E10" s="22"/>
      <c r="F10" s="22"/>
    </row>
    <row r="11" ht="18" customHeight="1" spans="1:6">
      <c r="A11" s="30">
        <v>9</v>
      </c>
      <c r="B11" s="35" t="s">
        <v>11</v>
      </c>
      <c r="C11" s="36" t="s">
        <v>18</v>
      </c>
      <c r="D11" s="22"/>
      <c r="E11" s="22"/>
      <c r="F11" s="22"/>
    </row>
    <row r="12" ht="18" customHeight="1" spans="1:6">
      <c r="A12" s="30">
        <v>10</v>
      </c>
      <c r="B12" s="34" t="s">
        <v>11</v>
      </c>
      <c r="C12" s="36" t="s">
        <v>20</v>
      </c>
      <c r="D12" s="22"/>
      <c r="E12" s="22"/>
      <c r="F12" s="22"/>
    </row>
    <row r="13" ht="18" customHeight="1" spans="1:6">
      <c r="A13" s="30">
        <v>11</v>
      </c>
      <c r="B13" s="34" t="s">
        <v>11</v>
      </c>
      <c r="C13" s="33" t="s">
        <v>21</v>
      </c>
      <c r="D13" s="22"/>
      <c r="E13" s="22"/>
      <c r="F13" s="22"/>
    </row>
    <row r="14" ht="18" customHeight="1" spans="1:6">
      <c r="A14" s="30">
        <v>12</v>
      </c>
      <c r="B14" s="34" t="s">
        <v>11</v>
      </c>
      <c r="C14" s="36" t="s">
        <v>22</v>
      </c>
      <c r="D14" s="22"/>
      <c r="E14" s="22"/>
      <c r="F14" s="22"/>
    </row>
    <row r="15" ht="18" customHeight="1" spans="1:6">
      <c r="A15" s="30">
        <v>13</v>
      </c>
      <c r="B15" s="37" t="s">
        <v>24</v>
      </c>
      <c r="C15" s="33" t="s">
        <v>25</v>
      </c>
      <c r="D15" s="22"/>
      <c r="E15" s="22"/>
      <c r="F15" s="22"/>
    </row>
    <row r="16" ht="18" customHeight="1" spans="1:6">
      <c r="A16" s="30">
        <v>14</v>
      </c>
      <c r="B16" s="38" t="s">
        <v>26</v>
      </c>
      <c r="C16" s="36" t="s">
        <v>31</v>
      </c>
      <c r="D16" s="22"/>
      <c r="E16" s="22"/>
      <c r="F16" s="22"/>
    </row>
    <row r="17" ht="18" customHeight="1" spans="1:6">
      <c r="A17" s="30">
        <v>15</v>
      </c>
      <c r="B17" s="34" t="s">
        <v>33</v>
      </c>
      <c r="C17" s="36" t="s">
        <v>34</v>
      </c>
      <c r="D17" s="22"/>
      <c r="E17" s="22"/>
      <c r="F17" s="22"/>
    </row>
    <row r="18" ht="18" customHeight="1" spans="1:6">
      <c r="A18" s="30">
        <v>16</v>
      </c>
      <c r="B18" s="34" t="s">
        <v>33</v>
      </c>
      <c r="C18" s="39" t="s">
        <v>35</v>
      </c>
      <c r="D18" s="22"/>
      <c r="E18" s="22"/>
      <c r="F18" s="22"/>
    </row>
    <row r="19" ht="18" customHeight="1" spans="1:6">
      <c r="A19" s="30">
        <v>17</v>
      </c>
      <c r="B19" s="34" t="s">
        <v>36</v>
      </c>
      <c r="C19" s="33" t="s">
        <v>39</v>
      </c>
      <c r="D19" s="22"/>
      <c r="E19" s="22"/>
      <c r="F19" s="22"/>
    </row>
    <row r="20" ht="18" customHeight="1" spans="1:6">
      <c r="A20" s="30">
        <v>18</v>
      </c>
      <c r="B20" s="34" t="s">
        <v>36</v>
      </c>
      <c r="C20" s="33" t="s">
        <v>40</v>
      </c>
      <c r="D20" s="22"/>
      <c r="E20" s="22"/>
      <c r="F20" s="22"/>
    </row>
    <row r="21" ht="18" customHeight="1" spans="1:6">
      <c r="A21" s="30">
        <v>19</v>
      </c>
      <c r="B21" s="37" t="s">
        <v>41</v>
      </c>
      <c r="C21" s="33" t="s">
        <v>42</v>
      </c>
      <c r="D21" s="22"/>
      <c r="E21" s="22"/>
      <c r="F21" s="22"/>
    </row>
    <row r="22" ht="18" customHeight="1" spans="1:6">
      <c r="A22" s="30">
        <v>20</v>
      </c>
      <c r="B22" s="34" t="s">
        <v>41</v>
      </c>
      <c r="C22" s="33" t="s">
        <v>43</v>
      </c>
      <c r="D22" s="22"/>
      <c r="E22" s="22"/>
      <c r="F22" s="22"/>
    </row>
    <row r="23" ht="18" customHeight="1" spans="1:6">
      <c r="A23" s="30">
        <v>21</v>
      </c>
      <c r="B23" s="37" t="s">
        <v>48</v>
      </c>
      <c r="C23" s="33" t="s">
        <v>49</v>
      </c>
      <c r="D23" s="22"/>
      <c r="E23" s="22"/>
      <c r="F23" s="22"/>
    </row>
    <row r="24" ht="18" customHeight="1" spans="1:6">
      <c r="A24" s="30">
        <v>22</v>
      </c>
      <c r="B24" s="34" t="s">
        <v>48</v>
      </c>
      <c r="C24" s="40" t="s">
        <v>51</v>
      </c>
      <c r="D24" s="22"/>
      <c r="E24" s="22"/>
      <c r="F24" s="22"/>
    </row>
    <row r="25" ht="18" customHeight="1" spans="1:6">
      <c r="A25" s="30">
        <v>23</v>
      </c>
      <c r="B25" s="34" t="s">
        <v>48</v>
      </c>
      <c r="C25" s="33" t="s">
        <v>59</v>
      </c>
      <c r="D25" s="22"/>
      <c r="E25" s="22"/>
      <c r="F25" s="22"/>
    </row>
    <row r="26" ht="18" customHeight="1" spans="1:6">
      <c r="A26" s="30">
        <v>24</v>
      </c>
      <c r="B26" s="34" t="s">
        <v>48</v>
      </c>
      <c r="C26" s="33" t="s">
        <v>60</v>
      </c>
      <c r="D26" s="22"/>
      <c r="E26" s="22"/>
      <c r="F26" s="22"/>
    </row>
    <row r="27" ht="18" customHeight="1" spans="1:6">
      <c r="A27" s="30">
        <v>25</v>
      </c>
      <c r="B27" s="37" t="s">
        <v>61</v>
      </c>
      <c r="C27" s="33" t="s">
        <v>62</v>
      </c>
      <c r="D27" s="22"/>
      <c r="E27" s="22"/>
      <c r="F27" s="22"/>
    </row>
    <row r="28" ht="18" customHeight="1" spans="1:6">
      <c r="A28" s="30">
        <v>26</v>
      </c>
      <c r="B28" s="37" t="s">
        <v>64</v>
      </c>
      <c r="C28" s="36" t="s">
        <v>65</v>
      </c>
      <c r="D28" s="22"/>
      <c r="E28" s="22"/>
      <c r="F28" s="22"/>
    </row>
    <row r="29" ht="18" customHeight="1" spans="1:6">
      <c r="A29" s="30">
        <v>27</v>
      </c>
      <c r="B29" s="34" t="s">
        <v>64</v>
      </c>
      <c r="C29" s="33" t="s">
        <v>66</v>
      </c>
      <c r="D29" s="22"/>
      <c r="E29" s="22"/>
      <c r="F29" s="22"/>
    </row>
    <row r="30" ht="18" customHeight="1" spans="1:6">
      <c r="A30" s="30">
        <v>28</v>
      </c>
      <c r="B30" s="34" t="s">
        <v>64</v>
      </c>
      <c r="C30" s="33" t="s">
        <v>67</v>
      </c>
      <c r="D30" s="22"/>
      <c r="E30" s="22"/>
      <c r="F30" s="22"/>
    </row>
    <row r="31" ht="18" customHeight="1" spans="1:6">
      <c r="A31" s="30">
        <v>29</v>
      </c>
      <c r="B31" s="16" t="s">
        <v>64</v>
      </c>
      <c r="C31" s="18" t="s">
        <v>68</v>
      </c>
      <c r="D31" s="22"/>
      <c r="E31" s="22"/>
      <c r="F31" s="22"/>
    </row>
    <row r="32" ht="18" customHeight="1" spans="1:6">
      <c r="A32" s="30">
        <v>30</v>
      </c>
      <c r="B32" s="34" t="s">
        <v>64</v>
      </c>
      <c r="C32" s="36" t="s">
        <v>69</v>
      </c>
      <c r="D32" s="22"/>
      <c r="E32" s="22"/>
      <c r="F32" s="22"/>
    </row>
    <row r="33" ht="18" customHeight="1" spans="1:6">
      <c r="A33" s="22"/>
      <c r="B33" s="22"/>
      <c r="C33" s="23"/>
      <c r="D33" s="22"/>
      <c r="E33" s="22"/>
      <c r="F33" s="22"/>
    </row>
    <row r="34" ht="18" customHeight="1" spans="1:6">
      <c r="A34" s="22"/>
      <c r="B34" s="22"/>
      <c r="C34" s="23"/>
      <c r="D34" s="22"/>
      <c r="E34" s="22"/>
      <c r="F34" s="22"/>
    </row>
    <row r="35" ht="18" customHeight="1" spans="1:6">
      <c r="A35" s="22"/>
      <c r="B35" s="22"/>
      <c r="C35" s="23"/>
      <c r="D35" s="22"/>
      <c r="E35" s="22"/>
      <c r="F35" s="22"/>
    </row>
    <row r="36" ht="18" customHeight="1" spans="1:6">
      <c r="A36" s="22"/>
      <c r="B36" s="22"/>
      <c r="C36" s="23"/>
      <c r="D36" s="22"/>
      <c r="E36" s="22"/>
      <c r="F36" s="22"/>
    </row>
    <row r="37" ht="18" customHeight="1" spans="1:6">
      <c r="A37" s="22"/>
      <c r="B37" s="22"/>
      <c r="C37" s="23"/>
      <c r="D37" s="22"/>
      <c r="E37" s="22"/>
      <c r="F37" s="22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E15" sqref="E15"/>
    </sheetView>
  </sheetViews>
  <sheetFormatPr defaultColWidth="9" defaultRowHeight="13.5" outlineLevelCol="5"/>
  <cols>
    <col min="2" max="2" width="13" customWidth="1"/>
    <col min="3" max="3" width="11.125" customWidth="1"/>
    <col min="4" max="4" width="17.25" customWidth="1"/>
    <col min="5" max="6" width="14" customWidth="1"/>
  </cols>
  <sheetData>
    <row r="1" ht="24" customHeight="1" spans="1:6">
      <c r="A1" s="24" t="s">
        <v>470</v>
      </c>
      <c r="B1" s="24"/>
      <c r="C1" s="24"/>
      <c r="D1" s="24"/>
      <c r="E1" s="24"/>
      <c r="F1" s="24"/>
    </row>
    <row r="2" s="1" customFormat="1" ht="20" customHeight="1" spans="1:6">
      <c r="A2" s="9" t="s">
        <v>0</v>
      </c>
      <c r="B2" s="10" t="s">
        <v>1</v>
      </c>
      <c r="C2" s="9" t="s">
        <v>3</v>
      </c>
      <c r="D2" s="11" t="s">
        <v>467</v>
      </c>
      <c r="E2" s="11" t="s">
        <v>468</v>
      </c>
      <c r="F2" s="11" t="s">
        <v>469</v>
      </c>
    </row>
    <row r="3" ht="20" customHeight="1" spans="1:6">
      <c r="A3" s="12">
        <v>1</v>
      </c>
      <c r="B3" s="13" t="s">
        <v>4</v>
      </c>
      <c r="C3" s="25" t="s">
        <v>5</v>
      </c>
      <c r="D3" s="15"/>
      <c r="E3" s="15"/>
      <c r="F3" s="15"/>
    </row>
    <row r="4" ht="20" customHeight="1" spans="1:6">
      <c r="A4" s="12">
        <v>2</v>
      </c>
      <c r="B4" s="13" t="s">
        <v>4</v>
      </c>
      <c r="C4" s="14" t="s">
        <v>6</v>
      </c>
      <c r="D4" s="15"/>
      <c r="E4" s="15"/>
      <c r="F4" s="15"/>
    </row>
    <row r="5" ht="20" customHeight="1" spans="1:6">
      <c r="A5" s="12">
        <v>3</v>
      </c>
      <c r="B5" s="13" t="s">
        <v>4</v>
      </c>
      <c r="C5" s="14" t="s">
        <v>7</v>
      </c>
      <c r="D5" s="15"/>
      <c r="E5" s="15"/>
      <c r="F5" s="15"/>
    </row>
    <row r="6" ht="20" customHeight="1" spans="1:6">
      <c r="A6" s="12">
        <v>4</v>
      </c>
      <c r="B6" s="13" t="s">
        <v>4</v>
      </c>
      <c r="C6" s="14" t="s">
        <v>8</v>
      </c>
      <c r="D6" s="15"/>
      <c r="E6" s="15"/>
      <c r="F6" s="15"/>
    </row>
    <row r="7" ht="20" customHeight="1" spans="1:6">
      <c r="A7" s="12">
        <v>5</v>
      </c>
      <c r="B7" s="13" t="s">
        <v>4</v>
      </c>
      <c r="C7" s="14" t="s">
        <v>9</v>
      </c>
      <c r="D7" s="15"/>
      <c r="E7" s="15"/>
      <c r="F7" s="15"/>
    </row>
    <row r="8" ht="20" customHeight="1" spans="1:6">
      <c r="A8" s="12">
        <v>6</v>
      </c>
      <c r="B8" s="13" t="s">
        <v>4</v>
      </c>
      <c r="C8" s="14" t="s">
        <v>10</v>
      </c>
      <c r="D8" s="15"/>
      <c r="E8" s="15"/>
      <c r="F8" s="15"/>
    </row>
    <row r="9" ht="20" customHeight="1" spans="1:6">
      <c r="A9" s="12">
        <v>7</v>
      </c>
      <c r="B9" s="16" t="s">
        <v>11</v>
      </c>
      <c r="C9" s="14" t="s">
        <v>17</v>
      </c>
      <c r="D9" s="15"/>
      <c r="E9" s="15"/>
      <c r="F9" s="15"/>
    </row>
    <row r="10" ht="20" customHeight="1" spans="1:6">
      <c r="A10" s="12">
        <v>8</v>
      </c>
      <c r="B10" s="16" t="s">
        <v>11</v>
      </c>
      <c r="C10" s="18" t="s">
        <v>20</v>
      </c>
      <c r="D10" s="15"/>
      <c r="E10" s="15"/>
      <c r="F10" s="15"/>
    </row>
    <row r="11" ht="20" customHeight="1" spans="1:6">
      <c r="A11" s="12">
        <v>9</v>
      </c>
      <c r="B11" s="16" t="s">
        <v>11</v>
      </c>
      <c r="C11" s="14" t="s">
        <v>21</v>
      </c>
      <c r="D11" s="15"/>
      <c r="E11" s="15"/>
      <c r="F11" s="15"/>
    </row>
    <row r="12" ht="20" customHeight="1" spans="1:6">
      <c r="A12" s="12">
        <v>10</v>
      </c>
      <c r="B12" s="16" t="s">
        <v>11</v>
      </c>
      <c r="C12" s="18" t="s">
        <v>22</v>
      </c>
      <c r="D12" s="15"/>
      <c r="E12" s="15"/>
      <c r="F12" s="15"/>
    </row>
    <row r="13" ht="20" customHeight="1" spans="1:6">
      <c r="A13" s="12">
        <v>11</v>
      </c>
      <c r="B13" s="19" t="s">
        <v>24</v>
      </c>
      <c r="C13" s="14" t="s">
        <v>25</v>
      </c>
      <c r="D13" s="15"/>
      <c r="E13" s="15"/>
      <c r="F13" s="15"/>
    </row>
    <row r="14" ht="20" customHeight="1" spans="1:6">
      <c r="A14" s="12">
        <v>12</v>
      </c>
      <c r="B14" s="19" t="s">
        <v>26</v>
      </c>
      <c r="C14" s="14" t="s">
        <v>27</v>
      </c>
      <c r="D14" s="15"/>
      <c r="E14" s="15"/>
      <c r="F14" s="15"/>
    </row>
    <row r="15" ht="20" customHeight="1" spans="1:6">
      <c r="A15" s="12">
        <v>13</v>
      </c>
      <c r="B15" s="16" t="s">
        <v>26</v>
      </c>
      <c r="C15" s="18" t="s">
        <v>31</v>
      </c>
      <c r="D15" s="15"/>
      <c r="E15" s="15"/>
      <c r="F15" s="15"/>
    </row>
    <row r="16" ht="20" customHeight="1" spans="1:6">
      <c r="A16" s="12">
        <v>14</v>
      </c>
      <c r="B16" s="16" t="s">
        <v>26</v>
      </c>
      <c r="C16" s="26" t="s">
        <v>32</v>
      </c>
      <c r="D16" s="15"/>
      <c r="E16" s="15"/>
      <c r="F16" s="15"/>
    </row>
    <row r="17" ht="20" customHeight="1" spans="1:6">
      <c r="A17" s="12">
        <v>15</v>
      </c>
      <c r="B17" s="16" t="s">
        <v>33</v>
      </c>
      <c r="C17" s="18" t="s">
        <v>34</v>
      </c>
      <c r="D17" s="15"/>
      <c r="E17" s="15"/>
      <c r="F17" s="15"/>
    </row>
    <row r="18" ht="20" customHeight="1" spans="1:6">
      <c r="A18" s="12">
        <v>16</v>
      </c>
      <c r="B18" s="16" t="s">
        <v>33</v>
      </c>
      <c r="C18" s="18" t="s">
        <v>35</v>
      </c>
      <c r="D18" s="15"/>
      <c r="E18" s="15"/>
      <c r="F18" s="15"/>
    </row>
    <row r="19" ht="20" customHeight="1" spans="1:6">
      <c r="A19" s="12">
        <v>17</v>
      </c>
      <c r="B19" s="16" t="s">
        <v>36</v>
      </c>
      <c r="C19" s="14" t="s">
        <v>39</v>
      </c>
      <c r="D19" s="15"/>
      <c r="E19" s="15"/>
      <c r="F19" s="15"/>
    </row>
    <row r="20" ht="20" customHeight="1" spans="1:6">
      <c r="A20" s="12">
        <v>18</v>
      </c>
      <c r="B20" s="16" t="s">
        <v>36</v>
      </c>
      <c r="C20" s="14" t="s">
        <v>40</v>
      </c>
      <c r="D20" s="15"/>
      <c r="E20" s="15"/>
      <c r="F20" s="15"/>
    </row>
    <row r="21" ht="20" customHeight="1" spans="1:6">
      <c r="A21" s="12">
        <v>19</v>
      </c>
      <c r="B21" s="19" t="s">
        <v>41</v>
      </c>
      <c r="C21" s="14" t="s">
        <v>42</v>
      </c>
      <c r="D21" s="15"/>
      <c r="E21" s="15"/>
      <c r="F21" s="15"/>
    </row>
    <row r="22" ht="20" customHeight="1" spans="1:6">
      <c r="A22" s="12">
        <v>20</v>
      </c>
      <c r="B22" s="16" t="s">
        <v>41</v>
      </c>
      <c r="C22" s="14" t="s">
        <v>43</v>
      </c>
      <c r="D22" s="15"/>
      <c r="E22" s="15"/>
      <c r="F22" s="15"/>
    </row>
    <row r="23" ht="20" customHeight="1" spans="1:6">
      <c r="A23" s="12">
        <v>21</v>
      </c>
      <c r="B23" s="16" t="s">
        <v>41</v>
      </c>
      <c r="C23" s="14" t="s">
        <v>45</v>
      </c>
      <c r="D23" s="15"/>
      <c r="E23" s="15"/>
      <c r="F23" s="15"/>
    </row>
    <row r="24" ht="20" customHeight="1" spans="1:6">
      <c r="A24" s="12">
        <v>22</v>
      </c>
      <c r="B24" s="19" t="s">
        <v>48</v>
      </c>
      <c r="C24" s="14" t="s">
        <v>49</v>
      </c>
      <c r="D24" s="15"/>
      <c r="E24" s="15"/>
      <c r="F24" s="15"/>
    </row>
    <row r="25" ht="20" customHeight="1" spans="1:6">
      <c r="A25" s="12">
        <v>23</v>
      </c>
      <c r="B25" s="16" t="s">
        <v>48</v>
      </c>
      <c r="C25" s="18" t="s">
        <v>54</v>
      </c>
      <c r="D25" s="15"/>
      <c r="E25" s="15"/>
      <c r="F25" s="15"/>
    </row>
    <row r="26" ht="20" customHeight="1" spans="1:6">
      <c r="A26" s="12">
        <v>24</v>
      </c>
      <c r="B26" s="16" t="s">
        <v>48</v>
      </c>
      <c r="C26" s="18" t="s">
        <v>55</v>
      </c>
      <c r="D26" s="15"/>
      <c r="E26" s="15"/>
      <c r="F26" s="15"/>
    </row>
    <row r="27" ht="20" customHeight="1" spans="1:6">
      <c r="A27" s="12">
        <v>25</v>
      </c>
      <c r="B27" s="16" t="s">
        <v>48</v>
      </c>
      <c r="C27" s="14" t="s">
        <v>58</v>
      </c>
      <c r="D27" s="15"/>
      <c r="E27" s="15"/>
      <c r="F27" s="15"/>
    </row>
    <row r="28" ht="20" customHeight="1" spans="1:6">
      <c r="A28" s="12">
        <v>26</v>
      </c>
      <c r="B28" s="16" t="s">
        <v>48</v>
      </c>
      <c r="C28" s="14" t="s">
        <v>60</v>
      </c>
      <c r="D28" s="15"/>
      <c r="E28" s="15"/>
      <c r="F28" s="15"/>
    </row>
    <row r="29" ht="20" customHeight="1" spans="1:6">
      <c r="A29" s="12">
        <v>27</v>
      </c>
      <c r="B29" s="19" t="s">
        <v>64</v>
      </c>
      <c r="C29" s="18" t="s">
        <v>65</v>
      </c>
      <c r="D29" s="15"/>
      <c r="E29" s="15"/>
      <c r="F29" s="15"/>
    </row>
    <row r="30" ht="20" customHeight="1" spans="1:6">
      <c r="A30" s="12">
        <v>28</v>
      </c>
      <c r="B30" s="16" t="s">
        <v>64</v>
      </c>
      <c r="C30" s="14" t="s">
        <v>66</v>
      </c>
      <c r="D30" s="15"/>
      <c r="E30" s="15"/>
      <c r="F30" s="15"/>
    </row>
    <row r="31" ht="20" customHeight="1" spans="1:6">
      <c r="A31" s="12">
        <v>29</v>
      </c>
      <c r="B31" s="16" t="s">
        <v>64</v>
      </c>
      <c r="C31" s="14" t="s">
        <v>67</v>
      </c>
      <c r="D31" s="15"/>
      <c r="E31" s="15"/>
      <c r="F31" s="15"/>
    </row>
    <row r="32" ht="20" customHeight="1" spans="1:6">
      <c r="A32" s="12">
        <v>30</v>
      </c>
      <c r="B32" s="16" t="s">
        <v>64</v>
      </c>
      <c r="C32" s="18" t="s">
        <v>68</v>
      </c>
      <c r="D32" s="15"/>
      <c r="E32" s="15"/>
      <c r="F32" s="15"/>
    </row>
    <row r="33" ht="20" customHeight="1" spans="1:6">
      <c r="A33" s="12">
        <v>31</v>
      </c>
      <c r="B33" s="16" t="s">
        <v>64</v>
      </c>
      <c r="C33" s="18" t="s">
        <v>69</v>
      </c>
      <c r="D33" s="15"/>
      <c r="E33" s="15"/>
      <c r="F33" s="15"/>
    </row>
    <row r="34" ht="20" customHeight="1" spans="1:6">
      <c r="A34" s="15"/>
      <c r="B34" s="15"/>
      <c r="C34" s="21"/>
      <c r="D34" s="15"/>
      <c r="E34" s="15"/>
      <c r="F34" s="15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D9" sqref="D9"/>
    </sheetView>
  </sheetViews>
  <sheetFormatPr defaultColWidth="9" defaultRowHeight="13.5" outlineLevelCol="5"/>
  <cols>
    <col min="2" max="2" width="13.875" customWidth="1"/>
    <col min="3" max="3" width="11.125" customWidth="1"/>
    <col min="4" max="4" width="14.375" customWidth="1"/>
    <col min="5" max="5" width="15.875" customWidth="1"/>
    <col min="6" max="6" width="15" customWidth="1"/>
  </cols>
  <sheetData>
    <row r="1" ht="33" customHeight="1" spans="1:6">
      <c r="A1" s="8" t="s">
        <v>471</v>
      </c>
      <c r="B1" s="8"/>
      <c r="C1" s="8"/>
      <c r="D1" s="8"/>
      <c r="E1" s="8"/>
      <c r="F1" s="8"/>
    </row>
    <row r="2" s="1" customFormat="1" ht="20" customHeight="1" spans="1:6">
      <c r="A2" s="9" t="s">
        <v>0</v>
      </c>
      <c r="B2" s="10" t="s">
        <v>1</v>
      </c>
      <c r="C2" s="9" t="s">
        <v>3</v>
      </c>
      <c r="D2" s="11" t="s">
        <v>467</v>
      </c>
      <c r="E2" s="11" t="s">
        <v>468</v>
      </c>
      <c r="F2" s="11" t="s">
        <v>469</v>
      </c>
    </row>
    <row r="3" ht="20" customHeight="1" spans="1:6">
      <c r="A3" s="12">
        <v>1</v>
      </c>
      <c r="B3" s="13" t="s">
        <v>4</v>
      </c>
      <c r="C3" s="14" t="s">
        <v>8</v>
      </c>
      <c r="D3" s="15"/>
      <c r="E3" s="15"/>
      <c r="F3" s="15"/>
    </row>
    <row r="4" ht="20" customHeight="1" spans="1:6">
      <c r="A4" s="12">
        <v>2</v>
      </c>
      <c r="B4" s="13" t="s">
        <v>4</v>
      </c>
      <c r="C4" s="14" t="s">
        <v>10</v>
      </c>
      <c r="D4" s="15"/>
      <c r="E4" s="15"/>
      <c r="F4" s="15"/>
    </row>
    <row r="5" ht="20" customHeight="1" spans="1:6">
      <c r="A5" s="12">
        <v>3</v>
      </c>
      <c r="B5" s="16" t="s">
        <v>11</v>
      </c>
      <c r="C5" s="14" t="s">
        <v>12</v>
      </c>
      <c r="D5" s="15"/>
      <c r="E5" s="15"/>
      <c r="F5" s="15"/>
    </row>
    <row r="6" ht="20" customHeight="1" spans="1:6">
      <c r="A6" s="12">
        <v>4</v>
      </c>
      <c r="B6" s="16" t="s">
        <v>11</v>
      </c>
      <c r="C6" s="14" t="s">
        <v>14</v>
      </c>
      <c r="D6" s="15"/>
      <c r="E6" s="15"/>
      <c r="F6" s="15"/>
    </row>
    <row r="7" ht="20" customHeight="1" spans="1:6">
      <c r="A7" s="12">
        <v>5</v>
      </c>
      <c r="B7" s="16" t="s">
        <v>11</v>
      </c>
      <c r="C7" s="14" t="s">
        <v>15</v>
      </c>
      <c r="D7" s="15"/>
      <c r="E7" s="15"/>
      <c r="F7" s="15"/>
    </row>
    <row r="8" ht="20" customHeight="1" spans="1:6">
      <c r="A8" s="12">
        <v>6</v>
      </c>
      <c r="B8" s="16" t="s">
        <v>11</v>
      </c>
      <c r="C8" s="14" t="s">
        <v>16</v>
      </c>
      <c r="D8" s="15"/>
      <c r="E8" s="15"/>
      <c r="F8" s="15"/>
    </row>
    <row r="9" ht="20" customHeight="1" spans="1:6">
      <c r="A9" s="12">
        <v>7</v>
      </c>
      <c r="B9" s="17" t="s">
        <v>11</v>
      </c>
      <c r="C9" s="18" t="s">
        <v>18</v>
      </c>
      <c r="D9" s="15"/>
      <c r="E9" s="15"/>
      <c r="F9" s="15"/>
    </row>
    <row r="10" ht="20" customHeight="1" spans="1:6">
      <c r="A10" s="12">
        <v>8</v>
      </c>
      <c r="B10" s="16" t="s">
        <v>11</v>
      </c>
      <c r="C10" s="14" t="s">
        <v>23</v>
      </c>
      <c r="D10" s="15"/>
      <c r="E10" s="15"/>
      <c r="F10" s="15"/>
    </row>
    <row r="11" ht="20" customHeight="1" spans="1:6">
      <c r="A11" s="12">
        <v>9</v>
      </c>
      <c r="B11" s="16" t="s">
        <v>26</v>
      </c>
      <c r="C11" s="14" t="s">
        <v>28</v>
      </c>
      <c r="D11" s="15"/>
      <c r="E11" s="15"/>
      <c r="F11" s="15"/>
    </row>
    <row r="12" ht="20" customHeight="1" spans="1:6">
      <c r="A12" s="12">
        <v>10</v>
      </c>
      <c r="B12" s="16" t="s">
        <v>26</v>
      </c>
      <c r="C12" s="14" t="s">
        <v>29</v>
      </c>
      <c r="D12" s="15"/>
      <c r="E12" s="15"/>
      <c r="F12" s="15"/>
    </row>
    <row r="13" ht="20" customHeight="1" spans="1:6">
      <c r="A13" s="12">
        <v>11</v>
      </c>
      <c r="B13" s="19" t="s">
        <v>36</v>
      </c>
      <c r="C13" s="14" t="s">
        <v>37</v>
      </c>
      <c r="D13" s="15"/>
      <c r="E13" s="15"/>
      <c r="F13" s="15"/>
    </row>
    <row r="14" ht="20" customHeight="1" spans="1:6">
      <c r="A14" s="12">
        <v>12</v>
      </c>
      <c r="B14" s="16" t="s">
        <v>36</v>
      </c>
      <c r="C14" s="20" t="s">
        <v>38</v>
      </c>
      <c r="D14" s="15"/>
      <c r="E14" s="15"/>
      <c r="F14" s="15"/>
    </row>
    <row r="15" ht="20" customHeight="1" spans="1:6">
      <c r="A15" s="12">
        <v>13</v>
      </c>
      <c r="B15" s="16" t="s">
        <v>41</v>
      </c>
      <c r="C15" s="14" t="s">
        <v>44</v>
      </c>
      <c r="D15" s="15"/>
      <c r="E15" s="15"/>
      <c r="F15" s="15"/>
    </row>
    <row r="16" ht="20" customHeight="1" spans="1:6">
      <c r="A16" s="12">
        <v>14</v>
      </c>
      <c r="B16" s="16" t="s">
        <v>41</v>
      </c>
      <c r="C16" s="14" t="s">
        <v>47</v>
      </c>
      <c r="D16" s="15"/>
      <c r="E16" s="15"/>
      <c r="F16" s="15"/>
    </row>
    <row r="17" ht="20" customHeight="1" spans="1:6">
      <c r="A17" s="12">
        <v>15</v>
      </c>
      <c r="B17" s="16" t="s">
        <v>48</v>
      </c>
      <c r="C17" s="14" t="s">
        <v>50</v>
      </c>
      <c r="D17" s="15"/>
      <c r="E17" s="15"/>
      <c r="F17" s="15"/>
    </row>
    <row r="18" ht="20" customHeight="1" spans="1:6">
      <c r="A18" s="12">
        <v>16</v>
      </c>
      <c r="B18" s="16" t="s">
        <v>48</v>
      </c>
      <c r="C18" s="14" t="s">
        <v>51</v>
      </c>
      <c r="D18" s="15"/>
      <c r="E18" s="15"/>
      <c r="F18" s="15"/>
    </row>
    <row r="19" ht="20" customHeight="1" spans="1:6">
      <c r="A19" s="12">
        <v>17</v>
      </c>
      <c r="B19" s="16" t="s">
        <v>48</v>
      </c>
      <c r="C19" s="14" t="s">
        <v>56</v>
      </c>
      <c r="D19" s="15"/>
      <c r="E19" s="15"/>
      <c r="F19" s="15"/>
    </row>
    <row r="20" ht="20" customHeight="1" spans="1:6">
      <c r="A20" s="12">
        <v>18</v>
      </c>
      <c r="B20" s="16" t="s">
        <v>48</v>
      </c>
      <c r="C20" s="14" t="s">
        <v>59</v>
      </c>
      <c r="D20" s="15"/>
      <c r="E20" s="15"/>
      <c r="F20" s="15"/>
    </row>
    <row r="21" ht="20" customHeight="1" spans="1:6">
      <c r="A21" s="12">
        <v>19</v>
      </c>
      <c r="B21" s="16" t="s">
        <v>48</v>
      </c>
      <c r="C21" s="14" t="s">
        <v>57</v>
      </c>
      <c r="D21" s="15"/>
      <c r="E21" s="15"/>
      <c r="F21" s="15"/>
    </row>
    <row r="22" ht="20" customHeight="1" spans="1:6">
      <c r="A22" s="12">
        <v>20</v>
      </c>
      <c r="B22" s="19" t="s">
        <v>61</v>
      </c>
      <c r="C22" s="14" t="s">
        <v>62</v>
      </c>
      <c r="D22" s="15"/>
      <c r="E22" s="15"/>
      <c r="F22" s="15"/>
    </row>
    <row r="23" ht="20" customHeight="1" spans="1:6">
      <c r="A23" s="12">
        <v>21</v>
      </c>
      <c r="B23" s="19" t="s">
        <v>64</v>
      </c>
      <c r="C23" s="18" t="s">
        <v>65</v>
      </c>
      <c r="D23" s="15"/>
      <c r="E23" s="15"/>
      <c r="F23" s="15"/>
    </row>
    <row r="24" ht="20" customHeight="1" spans="1:6">
      <c r="A24" s="12">
        <v>22</v>
      </c>
      <c r="B24" s="16" t="s">
        <v>64</v>
      </c>
      <c r="C24" s="14" t="s">
        <v>66</v>
      </c>
      <c r="D24" s="15"/>
      <c r="E24" s="15"/>
      <c r="F24" s="15"/>
    </row>
    <row r="25" ht="20" customHeight="1" spans="1:6">
      <c r="A25" s="12">
        <v>23</v>
      </c>
      <c r="B25" s="16" t="s">
        <v>64</v>
      </c>
      <c r="C25" s="14" t="s">
        <v>67</v>
      </c>
      <c r="D25" s="15"/>
      <c r="E25" s="15"/>
      <c r="F25" s="15"/>
    </row>
    <row r="26" ht="20" customHeight="1" spans="1:6">
      <c r="A26" s="12">
        <v>24</v>
      </c>
      <c r="B26" s="16" t="s">
        <v>64</v>
      </c>
      <c r="C26" s="18" t="s">
        <v>68</v>
      </c>
      <c r="D26" s="15"/>
      <c r="E26" s="15"/>
      <c r="F26" s="15"/>
    </row>
    <row r="27" ht="20" customHeight="1" spans="1:6">
      <c r="A27" s="12">
        <v>25</v>
      </c>
      <c r="B27" s="16" t="s">
        <v>64</v>
      </c>
      <c r="C27" s="18" t="s">
        <v>69</v>
      </c>
      <c r="D27" s="15"/>
      <c r="E27" s="15"/>
      <c r="F27" s="15"/>
    </row>
    <row r="28" ht="20" customHeight="1" spans="1:6">
      <c r="A28" s="15"/>
      <c r="B28" s="15"/>
      <c r="C28" s="21"/>
      <c r="D28" s="15"/>
      <c r="E28" s="15"/>
      <c r="F28" s="15"/>
    </row>
    <row r="29" ht="20" customHeight="1" spans="1:6">
      <c r="A29" s="22"/>
      <c r="B29" s="22"/>
      <c r="C29" s="23"/>
      <c r="D29" s="22"/>
      <c r="E29" s="22"/>
      <c r="F29" s="22"/>
    </row>
    <row r="30" ht="20" customHeight="1" spans="1:6">
      <c r="A30" s="22"/>
      <c r="B30" s="22"/>
      <c r="C30" s="23"/>
      <c r="D30" s="22"/>
      <c r="E30" s="22"/>
      <c r="F30" s="22"/>
    </row>
    <row r="31" ht="20" customHeight="1" spans="1:6">
      <c r="A31" s="22"/>
      <c r="B31" s="22"/>
      <c r="C31" s="23"/>
      <c r="D31" s="22"/>
      <c r="E31" s="22"/>
      <c r="F31" s="22"/>
    </row>
    <row r="32" ht="20" customHeight="1" spans="1:6">
      <c r="A32" s="22"/>
      <c r="B32" s="22"/>
      <c r="C32" s="23"/>
      <c r="D32" s="22"/>
      <c r="E32" s="22"/>
      <c r="F32" s="22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"/>
  <sheetViews>
    <sheetView tabSelected="1" topLeftCell="A19" workbookViewId="0">
      <selection activeCell="E26" sqref="E26"/>
    </sheetView>
  </sheetViews>
  <sheetFormatPr defaultColWidth="9" defaultRowHeight="13.5" outlineLevelCol="4"/>
  <cols>
    <col min="1" max="1" width="10.5" customWidth="1"/>
    <col min="2" max="2" width="13.5" customWidth="1"/>
    <col min="3" max="3" width="11.5" customWidth="1"/>
    <col min="4" max="4" width="21.5" customWidth="1"/>
    <col min="5" max="5" width="22.5" customWidth="1"/>
  </cols>
  <sheetData>
    <row r="1" ht="21" customHeight="1" spans="1:5">
      <c r="A1" s="2" t="s">
        <v>472</v>
      </c>
      <c r="B1" s="2"/>
      <c r="C1" s="2"/>
      <c r="D1" s="2"/>
      <c r="E1" s="2"/>
    </row>
    <row r="2" s="1" customFormat="1" ht="16" customHeight="1" spans="1:5">
      <c r="A2" s="3" t="s">
        <v>0</v>
      </c>
      <c r="B2" s="4" t="s">
        <v>1</v>
      </c>
      <c r="C2" s="3" t="s">
        <v>3</v>
      </c>
      <c r="D2" s="3" t="s">
        <v>473</v>
      </c>
      <c r="E2" s="3" t="s">
        <v>474</v>
      </c>
    </row>
    <row r="3" ht="16" customHeight="1" spans="1:5">
      <c r="A3" s="5">
        <v>1</v>
      </c>
      <c r="B3" s="6" t="s">
        <v>4</v>
      </c>
      <c r="C3" s="5" t="s">
        <v>5</v>
      </c>
      <c r="D3" s="5" t="s">
        <v>475</v>
      </c>
      <c r="E3" s="5"/>
    </row>
    <row r="4" ht="16" customHeight="1" spans="1:5">
      <c r="A4" s="5">
        <v>2</v>
      </c>
      <c r="B4" s="6" t="s">
        <v>4</v>
      </c>
      <c r="C4" s="5" t="s">
        <v>6</v>
      </c>
      <c r="D4" s="5" t="s">
        <v>476</v>
      </c>
      <c r="E4" s="5"/>
    </row>
    <row r="5" ht="16" customHeight="1" spans="1:5">
      <c r="A5" s="5">
        <v>3</v>
      </c>
      <c r="B5" s="6" t="s">
        <v>4</v>
      </c>
      <c r="C5" s="5" t="s">
        <v>7</v>
      </c>
      <c r="D5" s="5" t="s">
        <v>271</v>
      </c>
      <c r="E5" s="5"/>
    </row>
    <row r="6" ht="16" customHeight="1" spans="1:5">
      <c r="A6" s="5">
        <v>4</v>
      </c>
      <c r="B6" s="6" t="s">
        <v>4</v>
      </c>
      <c r="C6" s="5" t="s">
        <v>8</v>
      </c>
      <c r="D6" s="5" t="s">
        <v>91</v>
      </c>
      <c r="E6" s="5"/>
    </row>
    <row r="7" ht="16" customHeight="1" spans="1:5">
      <c r="A7" s="5">
        <v>5</v>
      </c>
      <c r="B7" s="6" t="s">
        <v>4</v>
      </c>
      <c r="C7" s="5" t="s">
        <v>9</v>
      </c>
      <c r="D7" s="5" t="s">
        <v>477</v>
      </c>
      <c r="E7" s="5"/>
    </row>
    <row r="8" ht="16" customHeight="1" spans="1:5">
      <c r="A8" s="5">
        <v>6</v>
      </c>
      <c r="B8" s="6" t="s">
        <v>4</v>
      </c>
      <c r="C8" s="5" t="s">
        <v>10</v>
      </c>
      <c r="D8" s="5" t="s">
        <v>401</v>
      </c>
      <c r="E8" s="5"/>
    </row>
    <row r="9" ht="16" customHeight="1" spans="1:5">
      <c r="A9" s="5">
        <v>7</v>
      </c>
      <c r="B9" s="7" t="s">
        <v>11</v>
      </c>
      <c r="C9" s="5" t="s">
        <v>12</v>
      </c>
      <c r="D9" s="5" t="s">
        <v>192</v>
      </c>
      <c r="E9" s="5" t="s">
        <v>478</v>
      </c>
    </row>
    <row r="10" ht="16" customHeight="1" spans="1:5">
      <c r="A10" s="5">
        <v>8</v>
      </c>
      <c r="B10" s="7" t="s">
        <v>11</v>
      </c>
      <c r="C10" s="5" t="s">
        <v>14</v>
      </c>
      <c r="D10" s="5" t="s">
        <v>479</v>
      </c>
      <c r="E10" s="5" t="s">
        <v>480</v>
      </c>
    </row>
    <row r="11" ht="16" customHeight="1" spans="1:5">
      <c r="A11" s="5">
        <v>9</v>
      </c>
      <c r="B11" s="7" t="s">
        <v>11</v>
      </c>
      <c r="C11" s="5" t="s">
        <v>15</v>
      </c>
      <c r="D11" s="5" t="s">
        <v>239</v>
      </c>
      <c r="E11" s="5" t="s">
        <v>481</v>
      </c>
    </row>
    <row r="12" ht="16" customHeight="1" spans="1:5">
      <c r="A12" s="5">
        <v>14</v>
      </c>
      <c r="B12" s="7" t="s">
        <v>11</v>
      </c>
      <c r="C12" s="5" t="s">
        <v>21</v>
      </c>
      <c r="D12" s="5" t="s">
        <v>130</v>
      </c>
      <c r="E12" s="5" t="s">
        <v>421</v>
      </c>
    </row>
    <row r="13" ht="16" customHeight="1" spans="1:5">
      <c r="A13" s="5">
        <v>15</v>
      </c>
      <c r="B13" s="7" t="s">
        <v>11</v>
      </c>
      <c r="C13" s="5" t="s">
        <v>22</v>
      </c>
      <c r="D13" s="5" t="s">
        <v>320</v>
      </c>
      <c r="E13" s="5" t="s">
        <v>482</v>
      </c>
    </row>
    <row r="14" ht="16" customHeight="1" spans="1:5">
      <c r="A14" s="5">
        <v>16</v>
      </c>
      <c r="B14" s="7" t="s">
        <v>11</v>
      </c>
      <c r="C14" s="5" t="s">
        <v>23</v>
      </c>
      <c r="D14" s="5" t="s">
        <v>483</v>
      </c>
      <c r="E14" s="5" t="s">
        <v>295</v>
      </c>
    </row>
    <row r="15" ht="16" customHeight="1" spans="1:5">
      <c r="A15" s="5">
        <v>17</v>
      </c>
      <c r="B15" s="7" t="s">
        <v>24</v>
      </c>
      <c r="C15" s="5" t="s">
        <v>25</v>
      </c>
      <c r="D15" s="5" t="s">
        <v>299</v>
      </c>
      <c r="E15" s="5" t="s">
        <v>484</v>
      </c>
    </row>
    <row r="16" ht="16" customHeight="1" spans="1:5">
      <c r="A16" s="5">
        <v>18</v>
      </c>
      <c r="B16" s="7" t="s">
        <v>26</v>
      </c>
      <c r="C16" s="5" t="s">
        <v>27</v>
      </c>
      <c r="D16" s="5" t="s">
        <v>187</v>
      </c>
      <c r="E16" s="5" t="s">
        <v>243</v>
      </c>
    </row>
    <row r="17" ht="16" customHeight="1" spans="1:5">
      <c r="A17" s="5">
        <v>19</v>
      </c>
      <c r="B17" s="7" t="s">
        <v>26</v>
      </c>
      <c r="C17" s="5" t="s">
        <v>28</v>
      </c>
      <c r="D17" s="5" t="s">
        <v>485</v>
      </c>
      <c r="E17" s="5" t="s">
        <v>486</v>
      </c>
    </row>
    <row r="18" ht="16" customHeight="1" spans="1:5">
      <c r="A18" s="5">
        <v>20</v>
      </c>
      <c r="B18" s="7" t="s">
        <v>26</v>
      </c>
      <c r="C18" s="5" t="s">
        <v>29</v>
      </c>
      <c r="D18" s="5" t="s">
        <v>487</v>
      </c>
      <c r="E18" s="5" t="s">
        <v>201</v>
      </c>
    </row>
    <row r="19" ht="16" customHeight="1" spans="1:5">
      <c r="A19" s="5">
        <v>21</v>
      </c>
      <c r="B19" s="7" t="s">
        <v>26</v>
      </c>
      <c r="C19" s="5" t="s">
        <v>31</v>
      </c>
      <c r="D19" s="5" t="s">
        <v>396</v>
      </c>
      <c r="E19" s="5" t="s">
        <v>276</v>
      </c>
    </row>
    <row r="20" ht="16" customHeight="1" spans="1:5">
      <c r="A20" s="5">
        <v>22</v>
      </c>
      <c r="B20" s="7" t="s">
        <v>26</v>
      </c>
      <c r="C20" s="5" t="s">
        <v>32</v>
      </c>
      <c r="D20" s="5" t="s">
        <v>206</v>
      </c>
      <c r="E20" s="5" t="s">
        <v>488</v>
      </c>
    </row>
    <row r="21" ht="16" customHeight="1" spans="1:5">
      <c r="A21" s="5">
        <v>23</v>
      </c>
      <c r="B21" s="7" t="s">
        <v>33</v>
      </c>
      <c r="C21" s="5" t="s">
        <v>34</v>
      </c>
      <c r="D21" s="5" t="s">
        <v>489</v>
      </c>
      <c r="E21" s="5" t="s">
        <v>490</v>
      </c>
    </row>
    <row r="22" ht="16" customHeight="1" spans="1:5">
      <c r="A22" s="5">
        <v>24</v>
      </c>
      <c r="B22" s="7" t="s">
        <v>33</v>
      </c>
      <c r="C22" s="5" t="s">
        <v>35</v>
      </c>
      <c r="D22" s="5" t="s">
        <v>158</v>
      </c>
      <c r="E22" s="5" t="s">
        <v>83</v>
      </c>
    </row>
    <row r="23" ht="16" customHeight="1" spans="1:5">
      <c r="A23" s="5">
        <v>25</v>
      </c>
      <c r="B23" s="7" t="s">
        <v>36</v>
      </c>
      <c r="C23" s="5" t="s">
        <v>37</v>
      </c>
      <c r="D23" s="5" t="s">
        <v>491</v>
      </c>
      <c r="E23" s="5" t="s">
        <v>77</v>
      </c>
    </row>
    <row r="24" ht="16" customHeight="1" spans="1:5">
      <c r="A24" s="5">
        <v>26</v>
      </c>
      <c r="B24" s="7" t="s">
        <v>36</v>
      </c>
      <c r="C24" s="5" t="s">
        <v>38</v>
      </c>
      <c r="D24" s="5" t="s">
        <v>492</v>
      </c>
      <c r="E24" s="5" t="s">
        <v>493</v>
      </c>
    </row>
    <row r="25" ht="16" customHeight="1" spans="1:5">
      <c r="A25" s="5">
        <v>27</v>
      </c>
      <c r="B25" s="7" t="s">
        <v>36</v>
      </c>
      <c r="C25" s="5" t="s">
        <v>39</v>
      </c>
      <c r="D25" s="5" t="s">
        <v>494</v>
      </c>
      <c r="E25" s="5" t="s">
        <v>495</v>
      </c>
    </row>
    <row r="26" ht="16" customHeight="1" spans="1:5">
      <c r="A26" s="5">
        <v>28</v>
      </c>
      <c r="B26" s="7" t="s">
        <v>36</v>
      </c>
      <c r="C26" s="5" t="s">
        <v>40</v>
      </c>
      <c r="D26" s="5" t="s">
        <v>496</v>
      </c>
      <c r="E26" s="5" t="s">
        <v>151</v>
      </c>
    </row>
    <row r="27" ht="16" customHeight="1" spans="1:5">
      <c r="A27" s="5">
        <v>29</v>
      </c>
      <c r="B27" s="7" t="s">
        <v>41</v>
      </c>
      <c r="C27" s="5" t="s">
        <v>42</v>
      </c>
      <c r="D27" s="5" t="s">
        <v>211</v>
      </c>
      <c r="E27" s="5" t="s">
        <v>497</v>
      </c>
    </row>
    <row r="28" ht="16" customHeight="1" spans="1:5">
      <c r="A28" s="5">
        <v>30</v>
      </c>
      <c r="B28" s="7" t="s">
        <v>41</v>
      </c>
      <c r="C28" s="5" t="s">
        <v>43</v>
      </c>
      <c r="D28" s="5" t="s">
        <v>498</v>
      </c>
      <c r="E28" s="5" t="s">
        <v>224</v>
      </c>
    </row>
    <row r="29" ht="16" customHeight="1" spans="1:5">
      <c r="A29" s="5">
        <v>31</v>
      </c>
      <c r="B29" s="7" t="s">
        <v>41</v>
      </c>
      <c r="C29" s="5" t="s">
        <v>44</v>
      </c>
      <c r="D29" s="5" t="s">
        <v>235</v>
      </c>
      <c r="E29" s="5" t="s">
        <v>499</v>
      </c>
    </row>
    <row r="30" ht="16" customHeight="1" spans="1:5">
      <c r="A30" s="5">
        <v>32</v>
      </c>
      <c r="B30" s="7" t="s">
        <v>41</v>
      </c>
      <c r="C30" s="5" t="s">
        <v>45</v>
      </c>
      <c r="D30" s="5" t="s">
        <v>500</v>
      </c>
      <c r="E30" s="5" t="s">
        <v>262</v>
      </c>
    </row>
    <row r="31" ht="16" customHeight="1" spans="1:5">
      <c r="A31" s="5">
        <v>33</v>
      </c>
      <c r="B31" s="7" t="s">
        <v>48</v>
      </c>
      <c r="C31" s="5" t="s">
        <v>49</v>
      </c>
      <c r="D31" s="5" t="s">
        <v>501</v>
      </c>
      <c r="E31" s="5" t="s">
        <v>502</v>
      </c>
    </row>
    <row r="32" ht="16" customHeight="1" spans="1:5">
      <c r="A32" s="5">
        <v>34</v>
      </c>
      <c r="B32" s="7" t="s">
        <v>48</v>
      </c>
      <c r="C32" s="5" t="s">
        <v>50</v>
      </c>
      <c r="D32" s="5" t="s">
        <v>503</v>
      </c>
      <c r="E32" s="5" t="s">
        <v>504</v>
      </c>
    </row>
    <row r="33" ht="16" customHeight="1" spans="1:5">
      <c r="A33" s="5">
        <v>35</v>
      </c>
      <c r="B33" s="7" t="s">
        <v>48</v>
      </c>
      <c r="C33" s="5" t="s">
        <v>51</v>
      </c>
      <c r="D33" s="5" t="s">
        <v>435</v>
      </c>
      <c r="E33" s="5" t="s">
        <v>375</v>
      </c>
    </row>
    <row r="34" ht="16" customHeight="1" spans="1:5">
      <c r="A34" s="5">
        <v>36</v>
      </c>
      <c r="B34" s="7" t="s">
        <v>48</v>
      </c>
      <c r="C34" s="5" t="s">
        <v>54</v>
      </c>
      <c r="D34" s="5" t="s">
        <v>505</v>
      </c>
      <c r="E34" s="5" t="s">
        <v>506</v>
      </c>
    </row>
    <row r="35" ht="16" customHeight="1" spans="1:5">
      <c r="A35" s="5">
        <v>37</v>
      </c>
      <c r="B35" s="7" t="s">
        <v>48</v>
      </c>
      <c r="C35" s="5" t="s">
        <v>55</v>
      </c>
      <c r="D35" s="5" t="s">
        <v>164</v>
      </c>
      <c r="E35" s="5" t="s">
        <v>325</v>
      </c>
    </row>
    <row r="36" ht="16" customHeight="1" spans="1:5">
      <c r="A36" s="5">
        <v>38</v>
      </c>
      <c r="B36" s="7" t="s">
        <v>48</v>
      </c>
      <c r="C36" s="5" t="s">
        <v>56</v>
      </c>
      <c r="D36" s="5" t="s">
        <v>123</v>
      </c>
      <c r="E36" s="5" t="s">
        <v>507</v>
      </c>
    </row>
    <row r="37" ht="16" customHeight="1" spans="1:5">
      <c r="A37" s="5">
        <v>39</v>
      </c>
      <c r="B37" s="7" t="s">
        <v>48</v>
      </c>
      <c r="C37" s="5" t="s">
        <v>57</v>
      </c>
      <c r="D37" s="5" t="s">
        <v>173</v>
      </c>
      <c r="E37" s="5" t="s">
        <v>508</v>
      </c>
    </row>
    <row r="38" ht="16" customHeight="1" spans="1:5">
      <c r="A38" s="5">
        <v>40</v>
      </c>
      <c r="B38" s="7" t="s">
        <v>48</v>
      </c>
      <c r="C38" s="5" t="s">
        <v>58</v>
      </c>
      <c r="D38" s="5" t="s">
        <v>147</v>
      </c>
      <c r="E38" s="5" t="s">
        <v>509</v>
      </c>
    </row>
    <row r="39" ht="16" customHeight="1" spans="1:5">
      <c r="A39" s="5">
        <v>41</v>
      </c>
      <c r="B39" s="7" t="s">
        <v>48</v>
      </c>
      <c r="C39" s="5" t="s">
        <v>59</v>
      </c>
      <c r="D39" s="5" t="s">
        <v>510</v>
      </c>
      <c r="E39" s="5" t="s">
        <v>511</v>
      </c>
    </row>
    <row r="40" ht="16" customHeight="1" spans="1:5">
      <c r="A40" s="5">
        <v>42</v>
      </c>
      <c r="B40" s="7" t="s">
        <v>48</v>
      </c>
      <c r="C40" s="5" t="s">
        <v>60</v>
      </c>
      <c r="D40" s="5" t="s">
        <v>512</v>
      </c>
      <c r="E40" s="5" t="s">
        <v>513</v>
      </c>
    </row>
    <row r="41" ht="16" customHeight="1" spans="1:5">
      <c r="A41" s="5">
        <v>43</v>
      </c>
      <c r="B41" s="7" t="s">
        <v>61</v>
      </c>
      <c r="C41" s="5" t="s">
        <v>62</v>
      </c>
      <c r="D41" s="5" t="s">
        <v>514</v>
      </c>
      <c r="E41" s="5" t="s">
        <v>515</v>
      </c>
    </row>
    <row r="42" ht="16" customHeight="1" spans="1:5">
      <c r="A42" s="5">
        <v>44</v>
      </c>
      <c r="B42" s="7" t="s">
        <v>64</v>
      </c>
      <c r="C42" s="5" t="s">
        <v>65</v>
      </c>
      <c r="D42" s="5" t="s">
        <v>516</v>
      </c>
      <c r="E42" s="5" t="s">
        <v>410</v>
      </c>
    </row>
    <row r="43" ht="16" customHeight="1" spans="1:5">
      <c r="A43" s="5">
        <v>45</v>
      </c>
      <c r="B43" s="7" t="s">
        <v>64</v>
      </c>
      <c r="C43" s="5" t="s">
        <v>66</v>
      </c>
      <c r="D43" s="5" t="s">
        <v>250</v>
      </c>
      <c r="E43" s="5" t="s">
        <v>259</v>
      </c>
    </row>
    <row r="44" ht="16" customHeight="1" spans="1:5">
      <c r="A44" s="5">
        <v>46</v>
      </c>
      <c r="B44" s="7" t="s">
        <v>64</v>
      </c>
      <c r="C44" s="5" t="s">
        <v>67</v>
      </c>
      <c r="D44" s="5" t="s">
        <v>517</v>
      </c>
      <c r="E44" s="5" t="s">
        <v>518</v>
      </c>
    </row>
    <row r="45" ht="16" customHeight="1" spans="1:5">
      <c r="A45" s="5">
        <v>47</v>
      </c>
      <c r="B45" s="7" t="s">
        <v>64</v>
      </c>
      <c r="C45" s="5" t="s">
        <v>69</v>
      </c>
      <c r="D45" s="5" t="s">
        <v>519</v>
      </c>
      <c r="E45" s="5" t="s">
        <v>520</v>
      </c>
    </row>
  </sheetData>
  <mergeCells count="1">
    <mergeCell ref="A1:E1"/>
  </mergeCells>
  <pageMargins left="0.75" right="0.75" top="0.235416666666667" bottom="0.15625" header="0.118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2.24</vt:lpstr>
      <vt:lpstr>2.25</vt:lpstr>
      <vt:lpstr>2.26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2017-02-13T02:24:00Z</dcterms:created>
  <dcterms:modified xsi:type="dcterms:W3CDTF">2017-03-01T07:51:09Z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