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Sheet1!$A$1:$AK$226</definedName>
  </definedNames>
  <calcPr calcId="144525"/>
</workbook>
</file>

<file path=xl/sharedStrings.xml><?xml version="1.0" encoding="utf-8"?>
<sst xmlns="http://schemas.openxmlformats.org/spreadsheetml/2006/main" count="1437">
  <si>
    <t>保管帐</t>
  </si>
  <si>
    <t>货品ID</t>
  </si>
  <si>
    <t>货品名称</t>
  </si>
  <si>
    <t>规格</t>
  </si>
  <si>
    <t>单位</t>
  </si>
  <si>
    <t>数量</t>
  </si>
  <si>
    <t>货品状态</t>
  </si>
  <si>
    <t>批次库存金额</t>
  </si>
  <si>
    <t>货品操作码</t>
  </si>
  <si>
    <t>厂家</t>
  </si>
  <si>
    <t>细单厂家</t>
  </si>
  <si>
    <t>保管帐ID</t>
  </si>
  <si>
    <t>产地</t>
  </si>
  <si>
    <t>小类ID</t>
  </si>
  <si>
    <t>小类名</t>
  </si>
  <si>
    <t>中类名</t>
  </si>
  <si>
    <t>大类名</t>
  </si>
  <si>
    <t>批准文号</t>
  </si>
  <si>
    <t>目录名称</t>
  </si>
  <si>
    <t>目录Id</t>
  </si>
  <si>
    <t>团促种类</t>
  </si>
  <si>
    <t>团促种类ID</t>
  </si>
  <si>
    <t>大类ID</t>
  </si>
  <si>
    <t>必备品标识</t>
  </si>
  <si>
    <t>新品标识</t>
  </si>
  <si>
    <t>ABC类</t>
  </si>
  <si>
    <t>片区ID</t>
  </si>
  <si>
    <t>片区</t>
  </si>
  <si>
    <t>货品状态ID</t>
  </si>
  <si>
    <t>配送周期</t>
  </si>
  <si>
    <t>价格带标识id</t>
  </si>
  <si>
    <t>价格带标识</t>
  </si>
  <si>
    <t>竞销品标识id</t>
  </si>
  <si>
    <t>竞销品标识</t>
  </si>
  <si>
    <t>重点品种标识</t>
  </si>
  <si>
    <t>促销标识</t>
  </si>
  <si>
    <t>都江堰景中路店保管帐</t>
  </si>
  <si>
    <t>健胃消食片</t>
  </si>
  <si>
    <r>
      <rPr>
        <sz val="10"/>
        <color rgb="FFFF0000"/>
        <rFont val="Arial"/>
        <charset val="0"/>
      </rPr>
      <t>0.8gx8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（薄膜衣）</t>
    </r>
  </si>
  <si>
    <t>盒</t>
  </si>
  <si>
    <t>合格</t>
  </si>
  <si>
    <t>JWXSP110038</t>
  </si>
  <si>
    <t>江中药业股份有限公司</t>
  </si>
  <si>
    <t xml:space="preserve"> </t>
  </si>
  <si>
    <t>江中药业股份</t>
  </si>
  <si>
    <t>消化不良用药</t>
  </si>
  <si>
    <t>胃肠道药</t>
  </si>
  <si>
    <t>药品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</si>
  <si>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Z20013220</t>
    </r>
  </si>
  <si>
    <t/>
  </si>
  <si>
    <t>都江堰片区</t>
  </si>
  <si>
    <t>星期一</t>
  </si>
  <si>
    <t>低</t>
  </si>
  <si>
    <t>非竞销品</t>
  </si>
  <si>
    <t>盐酸金霉素眼膏</t>
  </si>
  <si>
    <t>0.5%:2g</t>
  </si>
  <si>
    <t>支</t>
  </si>
  <si>
    <t>YSJMSYG944</t>
  </si>
  <si>
    <t>芜湖三益信成制药有限公司</t>
  </si>
  <si>
    <t>国药集团三益药业</t>
  </si>
  <si>
    <t>眼科消炎药</t>
  </si>
  <si>
    <t>眼科药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</si>
  <si>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H34020413</t>
    </r>
  </si>
  <si>
    <t>一般品</t>
  </si>
  <si>
    <t>复方丹参片</t>
  </si>
  <si>
    <r>
      <rPr>
        <sz val="10"/>
        <color rgb="FFFF0000"/>
        <rFont val="Arial"/>
        <charset val="0"/>
      </rPr>
      <t>0.32gx120</t>
    </r>
    <r>
      <rPr>
        <sz val="10"/>
        <color rgb="FFFF0000"/>
        <rFont val="宋体"/>
        <charset val="0"/>
      </rPr>
      <t>片</t>
    </r>
  </si>
  <si>
    <t>FFDSP106229</t>
  </si>
  <si>
    <t>云南白药集团股份有限公司</t>
  </si>
  <si>
    <t>云南白药股份</t>
  </si>
  <si>
    <r>
      <rPr>
        <sz val="10"/>
        <color rgb="FFFF0000"/>
        <rFont val="宋体"/>
        <charset val="0"/>
      </rPr>
      <t>抗冠心病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心绞痛药</t>
    </r>
  </si>
  <si>
    <t>心脑血管药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</si>
  <si>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Z53021243</t>
    </r>
  </si>
  <si>
    <r>
      <rPr>
        <sz val="10"/>
        <color rgb="FFFF0000"/>
        <rFont val="宋体"/>
        <charset val="0"/>
      </rPr>
      <t>公司</t>
    </r>
    <r>
      <rPr>
        <sz val="10"/>
        <color rgb="FFFF0000"/>
        <rFont val="Arial"/>
        <charset val="0"/>
      </rPr>
      <t>ABC</t>
    </r>
    <r>
      <rPr>
        <sz val="10"/>
        <color rgb="FFFF0000"/>
        <rFont val="宋体"/>
        <charset val="0"/>
      </rPr>
      <t>目录</t>
    </r>
  </si>
  <si>
    <t>C</t>
  </si>
  <si>
    <t>是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</si>
  <si>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瓶装薄膜衣</t>
    </r>
    <r>
      <rPr>
        <sz val="10"/>
        <color rgb="FFFF0000"/>
        <rFont val="Arial"/>
        <charset val="0"/>
      </rPr>
      <t>)</t>
    </r>
  </si>
  <si>
    <t>瓶</t>
  </si>
  <si>
    <t>FFDSP2052</t>
  </si>
  <si>
    <r>
      <rPr>
        <sz val="10"/>
        <color rgb="FFFF0000"/>
        <rFont val="宋体"/>
        <charset val="0"/>
      </rPr>
      <t>广州白云山和记黄埔中药有限公司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原广州白云山中药厂</t>
    </r>
  </si>
  <si>
    <t>白云山和记黄埔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</si>
  <si>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Z44023372</t>
    </r>
  </si>
  <si>
    <t>基本目录品种</t>
  </si>
  <si>
    <t>1</t>
  </si>
  <si>
    <t>必备品种</t>
  </si>
  <si>
    <t>D</t>
  </si>
  <si>
    <t>竞销品</t>
  </si>
  <si>
    <t>枸杞子</t>
  </si>
  <si>
    <r>
      <rPr>
        <sz val="10"/>
        <color rgb="FFFF0000"/>
        <rFont val="Arial"/>
        <charset val="0"/>
      </rPr>
      <t>20g</t>
    </r>
    <r>
      <rPr>
        <sz val="10"/>
        <color rgb="FFFF0000"/>
        <rFont val="宋体"/>
        <charset val="0"/>
      </rPr>
      <t>、特选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袋（桐君阁牌）</t>
    </r>
  </si>
  <si>
    <t>袋</t>
  </si>
  <si>
    <t>GQZ</t>
  </si>
  <si>
    <t>重庆中药饮片厂</t>
  </si>
  <si>
    <t>宁夏</t>
  </si>
  <si>
    <t>补阴药</t>
  </si>
  <si>
    <t>包装类药材</t>
  </si>
  <si>
    <t>中药材及中药饮片</t>
  </si>
  <si>
    <r>
      <rPr>
        <sz val="10"/>
        <color rgb="FFFF0000"/>
        <rFont val="Arial"/>
        <charset val="0"/>
      </rPr>
      <t>T</t>
    </r>
    <r>
      <rPr>
        <sz val="10"/>
        <color rgb="FFFF0000"/>
        <rFont val="宋体"/>
        <charset val="0"/>
      </rPr>
      <t>类品种</t>
    </r>
  </si>
  <si>
    <t>枸杞子（太极牌）</t>
  </si>
  <si>
    <r>
      <rPr>
        <sz val="10"/>
        <color rgb="FFFF0000"/>
        <rFont val="宋体"/>
        <charset val="0"/>
      </rPr>
      <t>一级</t>
    </r>
    <r>
      <rPr>
        <sz val="10"/>
        <color rgb="FFFF0000"/>
        <rFont val="Arial"/>
        <charset val="0"/>
      </rPr>
      <t>100g(</t>
    </r>
    <r>
      <rPr>
        <sz val="10"/>
        <color rgb="FFFF0000"/>
        <rFont val="宋体"/>
        <charset val="0"/>
      </rPr>
      <t>宁夏</t>
    </r>
    <r>
      <rPr>
        <sz val="10"/>
        <color rgb="FFFF0000"/>
        <rFont val="Arial"/>
        <charset val="0"/>
      </rPr>
      <t>)</t>
    </r>
  </si>
  <si>
    <t>YGQZ21833</t>
  </si>
  <si>
    <t>太极集团四川绵阳制药有限公司</t>
  </si>
  <si>
    <t>5</t>
  </si>
  <si>
    <t>T3</t>
  </si>
  <si>
    <r>
      <rPr>
        <sz val="10"/>
        <color rgb="FFFF0000"/>
        <rFont val="宋体"/>
        <charset val="0"/>
      </rPr>
      <t>氧氟沙星滴眼液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润舒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</si>
  <si>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8ml:24mg(</t>
    </r>
    <r>
      <rPr>
        <sz val="10"/>
        <color rgb="FFFF0000"/>
        <rFont val="宋体"/>
        <charset val="0"/>
      </rPr>
      <t>含玻璃酸钠</t>
    </r>
    <r>
      <rPr>
        <sz val="10"/>
        <color rgb="FFFF0000"/>
        <rFont val="Arial"/>
        <charset val="0"/>
      </rPr>
      <t>)</t>
    </r>
  </si>
  <si>
    <t>YFSXDYYRS109591</t>
  </si>
  <si>
    <r>
      <rPr>
        <sz val="10"/>
        <color rgb="FFFF0000"/>
        <rFont val="宋体"/>
        <charset val="0"/>
      </rPr>
      <t>山东博士伦福瑞达制药有限公司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山东正大福瑞达公司</t>
    </r>
  </si>
  <si>
    <t>山东博士伦福瑞达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</si>
  <si>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H20065242</t>
    </r>
  </si>
  <si>
    <t>保障目录品种</t>
  </si>
  <si>
    <t>2</t>
  </si>
  <si>
    <t>中</t>
  </si>
  <si>
    <t>当归</t>
  </si>
  <si>
    <t>40g</t>
  </si>
  <si>
    <t>DG145734</t>
  </si>
  <si>
    <t>河北汉草堂药业有限公司</t>
  </si>
  <si>
    <t>甘肃</t>
  </si>
  <si>
    <t>补血药</t>
  </si>
  <si>
    <t>橘红丸</t>
  </si>
  <si>
    <r>
      <rPr>
        <sz val="10"/>
        <color rgb="FFFF0000"/>
        <rFont val="Arial"/>
        <charset val="0"/>
      </rPr>
      <t>3gx9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</si>
  <si>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JHW31222</t>
  </si>
  <si>
    <t>太极集团重庆中药二厂</t>
  </si>
  <si>
    <t>重庆中药二厂</t>
  </si>
  <si>
    <t>止咳平喘药</t>
  </si>
  <si>
    <t>止咳化痰平喘药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</si>
  <si>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Z20027420</t>
    </r>
  </si>
  <si>
    <t>T1</t>
  </si>
  <si>
    <t>芪苈强心胶囊</t>
  </si>
  <si>
    <r>
      <rPr>
        <sz val="10"/>
        <color rgb="FFFF0000"/>
        <rFont val="Arial"/>
        <charset val="0"/>
      </rPr>
      <t>0.3gx36</t>
    </r>
    <r>
      <rPr>
        <sz val="10"/>
        <color rgb="FFFF0000"/>
        <rFont val="宋体"/>
        <charset val="0"/>
      </rPr>
      <t>粒</t>
    </r>
  </si>
  <si>
    <t>QLQXJN41044</t>
  </si>
  <si>
    <t>石家庄以岭药业股份有限公司</t>
  </si>
  <si>
    <t>石家庄以岭</t>
  </si>
  <si>
    <t>抗心力衰竭药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</si>
  <si>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Z20040141</t>
    </r>
  </si>
  <si>
    <t>乙酰螺旋霉素片</t>
  </si>
  <si>
    <r>
      <rPr>
        <sz val="10"/>
        <color rgb="FFFF0000"/>
        <rFont val="Arial"/>
        <charset val="0"/>
      </rPr>
      <t>0.1gx12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盒装</t>
    </r>
    <r>
      <rPr>
        <sz val="10"/>
        <color rgb="FFFF0000"/>
        <rFont val="Arial"/>
        <charset val="0"/>
      </rPr>
      <t>)</t>
    </r>
  </si>
  <si>
    <t>YTLXMSP46319</t>
  </si>
  <si>
    <t>西南药业股份有限公司</t>
  </si>
  <si>
    <t>西南药业</t>
  </si>
  <si>
    <t>大环内酯类抗菌消炎药</t>
  </si>
  <si>
    <t>抗感染药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</si>
  <si>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H50020107</t>
    </r>
  </si>
  <si>
    <t>补充目录品种</t>
  </si>
  <si>
    <t>4</t>
  </si>
  <si>
    <t>强力枇杷露</t>
  </si>
  <si>
    <t>225ml</t>
  </si>
  <si>
    <t>QLPPL105245</t>
  </si>
  <si>
    <t>江西三九药业有限公司</t>
  </si>
  <si>
    <r>
      <rPr>
        <sz val="10"/>
        <color rgb="FFFF0000"/>
        <rFont val="宋体"/>
        <charset val="0"/>
      </rPr>
      <t>华润三九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南昌</t>
    </r>
    <r>
      <rPr>
        <sz val="10"/>
        <color rgb="FFFF0000"/>
        <rFont val="Arial"/>
        <charset val="0"/>
      </rPr>
      <t>)</t>
    </r>
  </si>
  <si>
    <t>化痰止咳药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</si>
  <si>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Z36021533</t>
    </r>
  </si>
  <si>
    <t>小儿感冒颗粒</t>
  </si>
  <si>
    <r>
      <rPr>
        <sz val="10"/>
        <color rgb="FFFF0000"/>
        <rFont val="Arial"/>
        <charset val="0"/>
      </rPr>
      <t>12gx10</t>
    </r>
    <r>
      <rPr>
        <sz val="10"/>
        <color rgb="FFFF0000"/>
        <rFont val="宋体"/>
        <charset val="0"/>
      </rPr>
      <t>袋</t>
    </r>
  </si>
  <si>
    <t>XEGMKL22509</t>
  </si>
  <si>
    <t>太极集团重庆桐君阁药厂有限公司</t>
  </si>
  <si>
    <t>桐君阁药厂</t>
  </si>
  <si>
    <t>儿科专用抗感冒中成药</t>
  </si>
  <si>
    <t>儿科药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</si>
  <si>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Z50020400</t>
    </r>
  </si>
  <si>
    <r>
      <rPr>
        <sz val="10"/>
        <color rgb="FFFF0000"/>
        <rFont val="宋体"/>
        <charset val="0"/>
      </rPr>
      <t>厄贝沙坦片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苏适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</si>
  <si>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0.15gx7</t>
    </r>
    <r>
      <rPr>
        <sz val="10"/>
        <color rgb="FFFF0000"/>
        <rFont val="宋体"/>
        <charset val="0"/>
      </rPr>
      <t>片</t>
    </r>
  </si>
  <si>
    <t>EBSTPSS39708</t>
  </si>
  <si>
    <t>深圳市海滨制药有限公司</t>
  </si>
  <si>
    <t>深圳海滨</t>
  </si>
  <si>
    <t>抗高血压药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</si>
  <si>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H20000511</t>
    </r>
  </si>
  <si>
    <r>
      <rPr>
        <sz val="10"/>
        <color rgb="FFFF0000"/>
        <rFont val="宋体"/>
        <charset val="0"/>
      </rPr>
      <t>硝苯地平缓释片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Ⅰ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</si>
  <si>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10mgx30</t>
    </r>
    <r>
      <rPr>
        <sz val="10"/>
        <color rgb="FFFF0000"/>
        <rFont val="宋体"/>
        <charset val="0"/>
      </rPr>
      <t>片</t>
    </r>
  </si>
  <si>
    <t>XBDPHSP26353</t>
  </si>
  <si>
    <t>山西亚宝药业集团股份有限公司</t>
  </si>
  <si>
    <t>亚宝股份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</si>
  <si>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H14020439</t>
    </r>
  </si>
  <si>
    <t>天然植物润唇膏</t>
  </si>
  <si>
    <r>
      <rPr>
        <sz val="10"/>
        <color rgb="FFFF0000"/>
        <rFont val="Arial"/>
        <charset val="0"/>
      </rPr>
      <t xml:space="preserve">4g </t>
    </r>
    <r>
      <rPr>
        <sz val="10"/>
        <color rgb="FFFF0000"/>
        <rFont val="宋体"/>
        <charset val="0"/>
      </rPr>
      <t>佛手柑</t>
    </r>
  </si>
  <si>
    <t>TRZWRCG98204</t>
  </si>
  <si>
    <r>
      <rPr>
        <sz val="10"/>
        <color rgb="FFFF0000"/>
        <rFont val="宋体"/>
        <charset val="0"/>
      </rPr>
      <t>曼秀雷敦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药业有限公司</t>
    </r>
  </si>
  <si>
    <t>曼秀雷敦</t>
  </si>
  <si>
    <t>唇膏类彩妆品</t>
  </si>
  <si>
    <t>影妆类化妆品</t>
  </si>
  <si>
    <t>化妆品</t>
  </si>
  <si>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1992</t>
    </r>
    <r>
      <rPr>
        <sz val="10"/>
        <color rgb="FFFF0000"/>
        <rFont val="宋体"/>
        <charset val="0"/>
      </rPr>
      <t>）卫妆准字</t>
    </r>
    <r>
      <rPr>
        <sz val="10"/>
        <color rgb="FFFF0000"/>
        <rFont val="Arial"/>
        <charset val="0"/>
      </rPr>
      <t>29-XK-0649</t>
    </r>
    <r>
      <rPr>
        <sz val="10"/>
        <color rgb="FFFF0000"/>
        <rFont val="宋体"/>
        <charset val="0"/>
      </rPr>
      <t>号</t>
    </r>
  </si>
  <si>
    <r>
      <rPr>
        <sz val="10"/>
        <color rgb="FFFF0000"/>
        <rFont val="宋体"/>
        <charset val="0"/>
      </rPr>
      <t>复方酮康唑软膏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皮康王</t>
    </r>
    <r>
      <rPr>
        <sz val="10"/>
        <color rgb="FFFF0000"/>
        <rFont val="Arial"/>
        <charset val="0"/>
      </rPr>
      <t>)</t>
    </r>
  </si>
  <si>
    <t>15g</t>
  </si>
  <si>
    <t>FFTKZRGPKW117597</t>
  </si>
  <si>
    <t>昆明滇虹药业有限公司</t>
  </si>
  <si>
    <t>滇虹股份</t>
  </si>
  <si>
    <t>抗真菌感染用药</t>
  </si>
  <si>
    <t>皮肤科用药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</si>
  <si>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H53022106</t>
    </r>
  </si>
  <si>
    <r>
      <rPr>
        <sz val="10"/>
        <color rgb="FFFF0000"/>
        <rFont val="宋体"/>
        <charset val="0"/>
      </rPr>
      <t>灵芝孢粉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苏科牌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</si>
  <si>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1gx100</t>
    </r>
    <r>
      <rPr>
        <sz val="10"/>
        <color rgb="FFFF0000"/>
        <rFont val="宋体"/>
        <charset val="0"/>
      </rPr>
      <t>袋</t>
    </r>
  </si>
  <si>
    <t>LZBFSKP116153</t>
  </si>
  <si>
    <t>上海千代食品技术有限公司</t>
  </si>
  <si>
    <t>上海千代</t>
  </si>
  <si>
    <t>养心安神药</t>
  </si>
  <si>
    <r>
      <rPr>
        <sz val="10"/>
        <color rgb="FFFF0000"/>
        <rFont val="宋体"/>
        <charset val="0"/>
      </rPr>
      <t>卫食健字</t>
    </r>
    <r>
      <rPr>
        <sz val="10"/>
        <color rgb="FFFF0000"/>
        <rFont val="Arial"/>
        <charset val="0"/>
      </rPr>
      <t>(1998)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623</t>
    </r>
    <r>
      <rPr>
        <sz val="10"/>
        <color rgb="FFFF0000"/>
        <rFont val="宋体"/>
        <charset val="0"/>
      </rPr>
      <t>号</t>
    </r>
  </si>
  <si>
    <t>高</t>
  </si>
  <si>
    <t>感冒清片</t>
  </si>
  <si>
    <r>
      <rPr>
        <sz val="10"/>
        <color rgb="FFFF0000"/>
        <rFont val="Arial"/>
        <charset val="0"/>
      </rPr>
      <t>0.22gx100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</si>
  <si>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GMQP59379</t>
  </si>
  <si>
    <r>
      <rPr>
        <sz val="10"/>
        <color rgb="FFFF0000"/>
        <rFont val="宋体"/>
        <charset val="0"/>
      </rPr>
      <t>广东一片天制药有限公司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阳春白云山制药有限公司</t>
    </r>
    <r>
      <rPr>
        <sz val="10"/>
        <color rgb="FFFF0000"/>
        <rFont val="Arial"/>
        <charset val="0"/>
      </rPr>
      <t>)</t>
    </r>
  </si>
  <si>
    <t>广东一片天</t>
  </si>
  <si>
    <t>风热感冒用药</t>
  </si>
  <si>
    <t>抗感冒药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</si>
  <si>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Z44020648</t>
    </r>
  </si>
  <si>
    <t>西洋参</t>
  </si>
  <si>
    <r>
      <rPr>
        <sz val="10"/>
        <color rgb="FFFF0000"/>
        <rFont val="宋体"/>
        <charset val="0"/>
      </rPr>
      <t>小片</t>
    </r>
    <r>
      <rPr>
        <sz val="10"/>
        <color rgb="FFFF0000"/>
        <rFont val="Arial"/>
        <charset val="0"/>
      </rPr>
      <t>60g</t>
    </r>
    <r>
      <rPr>
        <sz val="10"/>
        <color rgb="FFFF0000"/>
        <rFont val="宋体"/>
        <charset val="0"/>
      </rPr>
      <t>（水晶瓶）（桐君阁牌）</t>
    </r>
  </si>
  <si>
    <t>XYS122899</t>
  </si>
  <si>
    <t>北京</t>
  </si>
  <si>
    <t>补气药</t>
  </si>
  <si>
    <t>贵细</t>
  </si>
  <si>
    <t>T2</t>
  </si>
  <si>
    <t>通宣理肺丸</t>
  </si>
  <si>
    <r>
      <rPr>
        <sz val="10"/>
        <color rgb="FFFF0000"/>
        <rFont val="Arial"/>
        <charset val="0"/>
      </rPr>
      <t>7gx12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</si>
  <si>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TXLFW42101</t>
  </si>
  <si>
    <t>四川绵阳制药</t>
  </si>
  <si>
    <t>风寒咳嗽用药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</si>
  <si>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Z51022430</t>
    </r>
  </si>
  <si>
    <t>阿莫西林胶囊</t>
  </si>
  <si>
    <r>
      <rPr>
        <sz val="10"/>
        <color rgb="FFFF0000"/>
        <rFont val="Arial"/>
        <charset val="0"/>
      </rPr>
      <t>0.5gx40</t>
    </r>
    <r>
      <rPr>
        <sz val="10"/>
        <color rgb="FFFF0000"/>
        <rFont val="宋体"/>
        <charset val="0"/>
      </rPr>
      <t>粒</t>
    </r>
  </si>
  <si>
    <t>AMXLJN136143</t>
  </si>
  <si>
    <t>成都蓉药集团四川长威制药有限公司</t>
  </si>
  <si>
    <t>四川峨眉山药业（原成都蓉药集团）</t>
  </si>
  <si>
    <t>青霉素类抗菌消炎药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</si>
  <si>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H20113499</t>
    </r>
  </si>
  <si>
    <t>B</t>
  </si>
  <si>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</si>
  <si>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GMQP1486</t>
  </si>
  <si>
    <t>广州白云山制药股份有限公司广州白云山制药总厂</t>
  </si>
  <si>
    <t>广州白云山总厂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</si>
  <si>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Z44022406</t>
    </r>
  </si>
  <si>
    <t>甲硝唑片</t>
  </si>
  <si>
    <r>
      <rPr>
        <sz val="10"/>
        <color rgb="FFFF0000"/>
        <rFont val="Arial"/>
        <charset val="0"/>
      </rPr>
      <t>0.2gx24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</si>
  <si>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JXZP38591</t>
  </si>
  <si>
    <t>厦门金日制药有限公司</t>
  </si>
  <si>
    <r>
      <rPr>
        <sz val="10"/>
        <color rgb="FFFF0000"/>
        <rFont val="宋体"/>
        <charset val="0"/>
      </rPr>
      <t>金日制药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</si>
  <si>
    <t>硝基咪唑类抗菌消炎药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</si>
  <si>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H20003083</t>
    </r>
  </si>
  <si>
    <t>麻仁丸</t>
  </si>
  <si>
    <r>
      <rPr>
        <sz val="10"/>
        <color rgb="FFFF0000"/>
        <rFont val="Arial"/>
        <charset val="0"/>
      </rPr>
      <t>6gx10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</si>
  <si>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MRW49938</t>
  </si>
  <si>
    <t>润肠通便药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</si>
  <si>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Z50020517</t>
    </r>
  </si>
  <si>
    <r>
      <rPr>
        <sz val="10"/>
        <color rgb="FFFF0000"/>
        <rFont val="宋体"/>
        <charset val="0"/>
      </rPr>
      <t>右美沙芬愈创甘油醚糖浆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史达功</t>
    </r>
    <r>
      <rPr>
        <sz val="10"/>
        <color rgb="FFFF0000"/>
        <rFont val="Arial"/>
        <charset val="0"/>
      </rPr>
      <t>)</t>
    </r>
  </si>
  <si>
    <t>120ml</t>
  </si>
  <si>
    <t>YMSFYCGYMTJ</t>
  </si>
  <si>
    <t>史达德药业（北京）有限公司</t>
  </si>
  <si>
    <t>史达德药业</t>
  </si>
  <si>
    <t>西药镇咳化痰药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</si>
  <si>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H11021837</t>
    </r>
  </si>
  <si>
    <t>结石通片</t>
  </si>
  <si>
    <r>
      <rPr>
        <sz val="10"/>
        <color rgb="FFFF0000"/>
        <rFont val="Arial"/>
        <charset val="0"/>
      </rPr>
      <t>0.25gx100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</t>
    </r>
    <r>
      <rPr>
        <sz val="10"/>
        <color rgb="FFFF0000"/>
        <rFont val="Arial"/>
        <charset val="0"/>
      </rPr>
      <t>)</t>
    </r>
  </si>
  <si>
    <t>JSTP7887</t>
  </si>
  <si>
    <r>
      <rPr>
        <sz val="10"/>
        <color rgb="FFFF0000"/>
        <rFont val="宋体"/>
        <charset val="0"/>
      </rPr>
      <t>广东恒诚制药有限公司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湛江向阳药业有限公司</t>
    </r>
    <r>
      <rPr>
        <sz val="10"/>
        <color rgb="FFFF0000"/>
        <rFont val="Arial"/>
        <charset val="0"/>
      </rPr>
      <t>)</t>
    </r>
  </si>
  <si>
    <t>广东恒诚制药</t>
  </si>
  <si>
    <t>泌尿系结石用药</t>
  </si>
  <si>
    <t>泌尿系统药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</si>
  <si>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Z44021605</t>
    </r>
  </si>
  <si>
    <r>
      <rPr>
        <sz val="10"/>
        <color rgb="FFFF0000"/>
        <rFont val="宋体"/>
        <charset val="0"/>
      </rPr>
      <t>炔雌醇环丙孕酮片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达英</t>
    </r>
    <r>
      <rPr>
        <sz val="10"/>
        <color rgb="FFFF0000"/>
        <rFont val="Arial"/>
        <charset val="0"/>
      </rPr>
      <t>-35)</t>
    </r>
  </si>
  <si>
    <r>
      <rPr>
        <sz val="10"/>
        <color rgb="FFFF0000"/>
        <rFont val="Arial"/>
        <charset val="0"/>
      </rPr>
      <t>2mg:0.035mgx21</t>
    </r>
    <r>
      <rPr>
        <sz val="10"/>
        <color rgb="FFFF0000"/>
        <rFont val="宋体"/>
        <charset val="0"/>
      </rPr>
      <t>片</t>
    </r>
  </si>
  <si>
    <t>DY35QCCHBYTP17327</t>
  </si>
  <si>
    <t>拜耳医药保健有限公司广州分公司</t>
  </si>
  <si>
    <t>拜耳广州公司</t>
  </si>
  <si>
    <t>避孕用药</t>
  </si>
  <si>
    <t>妇科药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</si>
  <si>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J20140114</t>
    </r>
  </si>
  <si>
    <t>通脉颗粒</t>
  </si>
  <si>
    <r>
      <rPr>
        <sz val="10"/>
        <color rgb="FFFF0000"/>
        <rFont val="Arial"/>
        <charset val="0"/>
      </rPr>
      <t>10gx10</t>
    </r>
    <r>
      <rPr>
        <sz val="10"/>
        <color rgb="FFFF0000"/>
        <rFont val="宋体"/>
        <charset val="0"/>
      </rPr>
      <t>袋</t>
    </r>
  </si>
  <si>
    <t>TMKL</t>
  </si>
  <si>
    <t>动脉硬化用药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</si>
  <si>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Z50020436</t>
    </r>
  </si>
  <si>
    <t>次竞销品</t>
  </si>
  <si>
    <t>益敷霜</t>
  </si>
  <si>
    <t>12g</t>
  </si>
  <si>
    <t>YFS42351</t>
  </si>
  <si>
    <t>西安益禾</t>
  </si>
  <si>
    <t>皮肤粘膜消毒剂</t>
  </si>
  <si>
    <t>消毒剂类消毒产品</t>
  </si>
  <si>
    <t>消毒产品</t>
  </si>
  <si>
    <r>
      <rPr>
        <sz val="10"/>
        <color rgb="FFFF0000"/>
        <rFont val="宋体"/>
        <charset val="0"/>
      </rPr>
      <t>陕卫消证字（</t>
    </r>
    <r>
      <rPr>
        <sz val="10"/>
        <color rgb="FFFF0000"/>
        <rFont val="Arial"/>
        <charset val="0"/>
      </rPr>
      <t>2005</t>
    </r>
    <r>
      <rPr>
        <sz val="10"/>
        <color rgb="FFFF0000"/>
        <rFont val="宋体"/>
        <charset val="0"/>
      </rPr>
      <t>）第</t>
    </r>
    <r>
      <rPr>
        <sz val="10"/>
        <color rgb="FFFF0000"/>
        <rFont val="Arial"/>
        <charset val="0"/>
      </rPr>
      <t>0185</t>
    </r>
    <r>
      <rPr>
        <sz val="10"/>
        <color rgb="FFFF0000"/>
        <rFont val="宋体"/>
        <charset val="0"/>
      </rPr>
      <t>号</t>
    </r>
  </si>
  <si>
    <t>舒适达抗敏感牙膏（清新薄荷）</t>
  </si>
  <si>
    <t>120g</t>
  </si>
  <si>
    <t>SSDKMGYG</t>
  </si>
  <si>
    <t>中美天津史克制药有限公司</t>
  </si>
  <si>
    <r>
      <rPr>
        <sz val="10"/>
        <color rgb="FFFF0000"/>
        <rFont val="宋体"/>
        <charset val="0"/>
      </rPr>
      <t>中美天津史克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克劳丽</t>
    </r>
    <r>
      <rPr>
        <sz val="10"/>
        <color rgb="FFFF0000"/>
        <rFont val="Arial"/>
        <charset val="0"/>
      </rPr>
      <t>)</t>
    </r>
  </si>
  <si>
    <t>牙膏、牙刷</t>
  </si>
  <si>
    <t>个人清洁护理品</t>
  </si>
  <si>
    <t>日用品</t>
  </si>
  <si>
    <t>XK16-108 7598</t>
  </si>
  <si>
    <t>0</t>
  </si>
  <si>
    <t>替普瑞酮胶囊</t>
  </si>
  <si>
    <r>
      <rPr>
        <sz val="10"/>
        <color rgb="FFFF0000"/>
        <rFont val="Arial"/>
        <charset val="0"/>
      </rPr>
      <t>50mgx10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</si>
  <si>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TPRTJN94644</t>
  </si>
  <si>
    <t>卫材（中国）</t>
  </si>
  <si>
    <t>消化性溃疡用药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</si>
  <si>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H20093656</t>
    </r>
  </si>
  <si>
    <r>
      <rPr>
        <sz val="10"/>
        <color rgb="FFFF0000"/>
        <rFont val="Arial"/>
        <charset val="0"/>
      </rPr>
      <t>60g(4gx15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</si>
  <si>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罐</t>
  </si>
  <si>
    <t>XYC128940</t>
  </si>
  <si>
    <r>
      <rPr>
        <sz val="10"/>
        <color rgb="FFFF0000"/>
        <rFont val="宋体"/>
        <charset val="0"/>
      </rPr>
      <t>康美药业股份有限公司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原广东康美药业股份有限公司</t>
    </r>
    <r>
      <rPr>
        <sz val="10"/>
        <color rgb="FFFF0000"/>
        <rFont val="Arial"/>
        <charset val="0"/>
      </rPr>
      <t>)</t>
    </r>
  </si>
  <si>
    <t>康美药业</t>
  </si>
  <si>
    <r>
      <rPr>
        <sz val="10"/>
        <color rgb="FFFF0000"/>
        <rFont val="宋体"/>
        <charset val="0"/>
      </rPr>
      <t>未进</t>
    </r>
    <r>
      <rPr>
        <sz val="10"/>
        <color rgb="FFFF0000"/>
        <rFont val="Arial"/>
        <charset val="0"/>
      </rPr>
      <t>ABC</t>
    </r>
    <r>
      <rPr>
        <sz val="10"/>
        <color rgb="FFFF0000"/>
        <rFont val="宋体"/>
        <charset val="0"/>
      </rPr>
      <t>原团促目录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</si>
  <si>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B1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</si>
  <si>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Arial"/>
        <charset val="0"/>
      </rPr>
      <t>10mgx100</t>
    </r>
    <r>
      <rPr>
        <sz val="10"/>
        <color rgb="FFFF0000"/>
        <rFont val="宋体"/>
        <charset val="0"/>
      </rPr>
      <t>片</t>
    </r>
  </si>
  <si>
    <t>WSSB1P2221</t>
  </si>
  <si>
    <t>维生素类补充药</t>
  </si>
  <si>
    <t>维生素矿物质补充药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</si>
  <si>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H50020030</t>
    </r>
  </si>
  <si>
    <t>复方甘草酸苷胶囊</t>
  </si>
  <si>
    <r>
      <rPr>
        <sz val="10"/>
        <color rgb="FFFF0000"/>
        <rFont val="Arial"/>
        <charset val="0"/>
      </rPr>
      <t>25mg:25mg:25mgx40</t>
    </r>
    <r>
      <rPr>
        <sz val="10"/>
        <color rgb="FFFF0000"/>
        <rFont val="宋体"/>
        <charset val="0"/>
      </rPr>
      <t>粒</t>
    </r>
  </si>
  <si>
    <t>FFGCSGJN99279</t>
  </si>
  <si>
    <t>北京凯因科技</t>
  </si>
  <si>
    <t>肝病用药</t>
  </si>
  <si>
    <t>肝胆系统药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</si>
  <si>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H20080006</t>
    </r>
  </si>
  <si>
    <t>氧氟沙星滴耳液</t>
  </si>
  <si>
    <t>5ml:15mg</t>
  </si>
  <si>
    <t>YFSXDEY103946</t>
  </si>
  <si>
    <t>武汉五景药业有限公司</t>
  </si>
  <si>
    <t>武汉五景药业</t>
  </si>
  <si>
    <t>耳病用药</t>
  </si>
  <si>
    <t>耳鼻喉口腔科药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</si>
  <si>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H20083329</t>
    </r>
  </si>
  <si>
    <t>橡皮膏</t>
  </si>
  <si>
    <r>
      <rPr>
        <sz val="10"/>
        <color rgb="FFFF0000"/>
        <rFont val="Arial"/>
        <charset val="0"/>
      </rPr>
      <t>0.9cmx10m/</t>
    </r>
    <r>
      <rPr>
        <sz val="10"/>
        <color rgb="FFFF0000"/>
        <rFont val="宋体"/>
        <charset val="0"/>
      </rPr>
      <t>卷</t>
    </r>
  </si>
  <si>
    <t>XPG</t>
  </si>
  <si>
    <t>稳健医疗（黄冈）有限公司</t>
  </si>
  <si>
    <t>稳健医疗（黄冈）</t>
  </si>
  <si>
    <t>医用橡皮膏类</t>
  </si>
  <si>
    <t>医用卫生材料及敷料</t>
  </si>
  <si>
    <t>医疗器械</t>
  </si>
  <si>
    <r>
      <rPr>
        <sz val="10"/>
        <color rgb="FFFF0000"/>
        <rFont val="宋体"/>
        <charset val="0"/>
      </rPr>
      <t>卾黄械备</t>
    </r>
    <r>
      <rPr>
        <sz val="10"/>
        <color rgb="FFFF0000"/>
        <rFont val="Arial"/>
        <charset val="0"/>
      </rPr>
      <t>20150051</t>
    </r>
    <r>
      <rPr>
        <sz val="10"/>
        <color rgb="FFFF0000"/>
        <rFont val="宋体"/>
        <charset val="0"/>
      </rPr>
      <t>号</t>
    </r>
  </si>
  <si>
    <t>克林霉素磷酸酯凝胶</t>
  </si>
  <si>
    <t>30g</t>
  </si>
  <si>
    <t>KLMSLSZNJ142341</t>
  </si>
  <si>
    <t>江苏中丹制药有限公司</t>
  </si>
  <si>
    <t>江苏中丹制药</t>
  </si>
  <si>
    <t>痤疮病用药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</si>
  <si>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H20055768</t>
    </r>
  </si>
  <si>
    <t>肌苷片</t>
  </si>
  <si>
    <r>
      <rPr>
        <sz val="10"/>
        <color rgb="FFFF0000"/>
        <rFont val="Arial"/>
        <charset val="0"/>
      </rPr>
      <t>0.2gx100</t>
    </r>
    <r>
      <rPr>
        <sz val="10"/>
        <color rgb="FFFF0000"/>
        <rFont val="宋体"/>
        <charset val="0"/>
      </rPr>
      <t>片</t>
    </r>
  </si>
  <si>
    <t>JGP320</t>
  </si>
  <si>
    <t>重庆科瑞制药有限责任公司</t>
  </si>
  <si>
    <t>重庆科瑞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</si>
  <si>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H50020309</t>
    </r>
  </si>
  <si>
    <t>盐酸乙胺丁醇片</t>
  </si>
  <si>
    <r>
      <rPr>
        <sz val="10"/>
        <color rgb="FFFF0000"/>
        <rFont val="Arial"/>
        <charset val="0"/>
      </rPr>
      <t>0.25gx100</t>
    </r>
    <r>
      <rPr>
        <sz val="10"/>
        <color rgb="FFFF0000"/>
        <rFont val="宋体"/>
        <charset val="0"/>
      </rPr>
      <t>片</t>
    </r>
  </si>
  <si>
    <t>YSYADCP340</t>
  </si>
  <si>
    <t>成都锦华药业有限责任公司</t>
  </si>
  <si>
    <t>成都锦华</t>
  </si>
  <si>
    <t>抗结核病药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</si>
  <si>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H51020917</t>
    </r>
  </si>
  <si>
    <t>排石颗粒</t>
  </si>
  <si>
    <r>
      <rPr>
        <sz val="10"/>
        <color rgb="FFFF0000"/>
        <rFont val="Arial"/>
        <charset val="0"/>
      </rPr>
      <t>20gx10</t>
    </r>
    <r>
      <rPr>
        <sz val="10"/>
        <color rgb="FFFF0000"/>
        <rFont val="宋体"/>
        <charset val="0"/>
      </rPr>
      <t>包</t>
    </r>
  </si>
  <si>
    <t>PSKL1672</t>
  </si>
  <si>
    <t>广东省中山沙溪制药厂</t>
  </si>
  <si>
    <t>广东益和堂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</si>
  <si>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Z44023675</t>
    </r>
  </si>
  <si>
    <t>胃复春片</t>
  </si>
  <si>
    <r>
      <rPr>
        <sz val="10"/>
        <color rgb="FFFF0000"/>
        <rFont val="Arial"/>
        <charset val="0"/>
      </rPr>
      <t>0.36gx60</t>
    </r>
    <r>
      <rPr>
        <sz val="10"/>
        <color rgb="FFFF0000"/>
        <rFont val="宋体"/>
        <charset val="0"/>
      </rPr>
      <t>片</t>
    </r>
  </si>
  <si>
    <t>WFCP2234</t>
  </si>
  <si>
    <t>杭州胡庆余堂药业有限公司</t>
  </si>
  <si>
    <t>杭州胡庆余堂</t>
  </si>
  <si>
    <t>胃肠道其它疾病用药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</si>
  <si>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Z20040003</t>
    </r>
  </si>
  <si>
    <t>木香顺气丸</t>
  </si>
  <si>
    <r>
      <rPr>
        <sz val="10"/>
        <color rgb="FFFF0000"/>
        <rFont val="Arial"/>
        <charset val="0"/>
      </rPr>
      <t>6gx10</t>
    </r>
    <r>
      <rPr>
        <sz val="10"/>
        <color rgb="FFFF0000"/>
        <rFont val="宋体"/>
        <charset val="0"/>
      </rPr>
      <t>袋</t>
    </r>
  </si>
  <si>
    <t>MXSQW9341</t>
  </si>
  <si>
    <t>河南百年康鑫药业有限公司</t>
  </si>
  <si>
    <t>河南百年康鑫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</si>
  <si>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Z41021251</t>
    </r>
  </si>
  <si>
    <t>卡马西平片</t>
  </si>
  <si>
    <r>
      <rPr>
        <sz val="10"/>
        <color rgb="FFFF0000"/>
        <rFont val="Arial"/>
        <charset val="0"/>
      </rPr>
      <t>0.1gx100</t>
    </r>
    <r>
      <rPr>
        <sz val="10"/>
        <color rgb="FFFF0000"/>
        <rFont val="宋体"/>
        <charset val="0"/>
      </rPr>
      <t>片</t>
    </r>
  </si>
  <si>
    <t>KMXPP11122</t>
  </si>
  <si>
    <t>上海复旦复华药业有限公司</t>
  </si>
  <si>
    <t>上海复旦复华</t>
  </si>
  <si>
    <t>抗癫痫病药</t>
  </si>
  <si>
    <t>神经系统药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</si>
  <si>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H31021366</t>
    </r>
  </si>
  <si>
    <t>奥美拉唑肠溶胶囊</t>
  </si>
  <si>
    <r>
      <rPr>
        <sz val="10"/>
        <color rgb="FFFF0000"/>
        <rFont val="Arial"/>
        <charset val="0"/>
      </rPr>
      <t>20mgx14</t>
    </r>
    <r>
      <rPr>
        <sz val="10"/>
        <color rgb="FFFF0000"/>
        <rFont val="宋体"/>
        <charset val="0"/>
      </rPr>
      <t>粒</t>
    </r>
  </si>
  <si>
    <t>AMLZCRJN23382</t>
  </si>
  <si>
    <t>山东罗欣药业股份有限公司</t>
  </si>
  <si>
    <t>山东罗欣药业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</si>
  <si>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H20033444</t>
    </r>
  </si>
  <si>
    <t>西瓜霜喉口宝含片</t>
  </si>
  <si>
    <r>
      <rPr>
        <sz val="10"/>
        <color rgb="FFFF0000"/>
        <rFont val="Arial"/>
        <charset val="0"/>
      </rPr>
      <t>14.4g(1.8gx8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)(</t>
    </r>
    <r>
      <rPr>
        <sz val="10"/>
        <color rgb="FFFF0000"/>
        <rFont val="宋体"/>
        <charset val="0"/>
      </rPr>
      <t>薄荷味</t>
    </r>
    <r>
      <rPr>
        <sz val="10"/>
        <color rgb="FFFF0000"/>
        <rFont val="Arial"/>
        <charset val="0"/>
      </rPr>
      <t>)</t>
    </r>
  </si>
  <si>
    <t>XGSHKBHP47866</t>
  </si>
  <si>
    <t>桂林金可保健品有限公司</t>
  </si>
  <si>
    <t>桂林金可</t>
  </si>
  <si>
    <t>休闲糖</t>
  </si>
  <si>
    <t>休闲食品</t>
  </si>
  <si>
    <t>普通食品</t>
  </si>
  <si>
    <r>
      <rPr>
        <sz val="10"/>
        <color rgb="FFFF0000"/>
        <rFont val="宋体"/>
        <charset val="0"/>
      </rPr>
      <t>卫食健字（</t>
    </r>
    <r>
      <rPr>
        <sz val="10"/>
        <color rgb="FFFF0000"/>
        <rFont val="Arial"/>
        <charset val="0"/>
      </rPr>
      <t>1998</t>
    </r>
    <r>
      <rPr>
        <sz val="10"/>
        <color rgb="FFFF0000"/>
        <rFont val="宋体"/>
        <charset val="0"/>
      </rPr>
      <t>）第</t>
    </r>
    <r>
      <rPr>
        <sz val="10"/>
        <color rgb="FFFF0000"/>
        <rFont val="Arial"/>
        <charset val="0"/>
      </rPr>
      <t>271</t>
    </r>
    <r>
      <rPr>
        <sz val="10"/>
        <color rgb="FFFF0000"/>
        <rFont val="宋体"/>
        <charset val="0"/>
      </rPr>
      <t>号</t>
    </r>
  </si>
  <si>
    <t>盐酸氨溴索片（安普索）</t>
  </si>
  <si>
    <r>
      <rPr>
        <sz val="10"/>
        <color rgb="FFFF0000"/>
        <rFont val="Arial"/>
        <charset val="0"/>
      </rPr>
      <t>30mgx20</t>
    </r>
    <r>
      <rPr>
        <sz val="10"/>
        <color rgb="FFFF0000"/>
        <rFont val="宋体"/>
        <charset val="0"/>
      </rPr>
      <t>片</t>
    </r>
  </si>
  <si>
    <t>YSAXSPAPS54341</t>
  </si>
  <si>
    <r>
      <rPr>
        <sz val="10"/>
        <color rgb="FFFF0000"/>
        <rFont val="宋体"/>
        <charset val="0"/>
      </rPr>
      <t>山德士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</si>
  <si>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r>
      <rPr>
        <sz val="10"/>
        <color rgb="FFFF0000"/>
        <rFont val="宋体"/>
        <charset val="0"/>
      </rPr>
      <t>山德士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</si>
  <si>
    <t>气管炎用药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</si>
  <si>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H19990228</t>
    </r>
  </si>
  <si>
    <r>
      <rPr>
        <sz val="10"/>
        <color rgb="FFFF0000"/>
        <rFont val="宋体"/>
        <charset val="0"/>
      </rPr>
      <t>重组人表皮生长因子滴眼液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易贝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</si>
  <si>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2ml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20000IU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40ug</t>
    </r>
    <r>
      <rPr>
        <sz val="10"/>
        <color rgb="FFFF0000"/>
        <rFont val="宋体"/>
        <charset val="0"/>
      </rPr>
      <t>）</t>
    </r>
  </si>
  <si>
    <t>ZZRBPSCYZDYYYB66161</t>
  </si>
  <si>
    <t>桂林华诺威基因药业有限公司</t>
  </si>
  <si>
    <t>华诺威基因</t>
  </si>
  <si>
    <t>眼科其它疾病用药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</si>
  <si>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S20020016</t>
    </r>
  </si>
  <si>
    <r>
      <rPr>
        <sz val="10"/>
        <color rgb="FFFF0000"/>
        <rFont val="宋体"/>
        <charset val="0"/>
      </rPr>
      <t>重组人表皮生长因子凝胶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易孚</t>
    </r>
    <r>
      <rPr>
        <sz val="10"/>
        <color rgb="FFFF0000"/>
        <rFont val="Arial"/>
        <charset val="0"/>
      </rPr>
      <t xml:space="preserve">) </t>
    </r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</si>
  <si>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万</t>
    </r>
    <r>
      <rPr>
        <sz val="10"/>
        <color rgb="FFFF0000"/>
        <rFont val="Arial"/>
        <charset val="0"/>
      </rPr>
      <t>IU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200ug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 xml:space="preserve">:20g </t>
    </r>
  </si>
  <si>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 xml:space="preserve"> </t>
    </r>
  </si>
  <si>
    <t>CZRBPSCYZNJYF66444</t>
  </si>
  <si>
    <r>
      <rPr>
        <sz val="10"/>
        <color rgb="FFFF0000"/>
        <rFont val="宋体"/>
        <charset val="0"/>
      </rPr>
      <t>桂林华诺威</t>
    </r>
    <r>
      <rPr>
        <sz val="10"/>
        <color rgb="FFFF0000"/>
        <rFont val="Arial"/>
        <charset val="0"/>
      </rPr>
      <t xml:space="preserve">
</t>
    </r>
  </si>
  <si>
    <t>烧烫伤用药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</si>
  <si>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 xml:space="preserve">S20020112
</t>
    </r>
  </si>
  <si>
    <t>七宝美髯丸</t>
  </si>
  <si>
    <t>60g</t>
  </si>
  <si>
    <t>QBMRW81885</t>
  </si>
  <si>
    <t>李时珍医药集团有限公司</t>
  </si>
  <si>
    <t>李时珍医药</t>
  </si>
  <si>
    <t>延缓衰老药</t>
  </si>
  <si>
    <t>滋补营养药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</si>
  <si>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 xml:space="preserve">Z20026534
</t>
    </r>
  </si>
  <si>
    <t>硫酸氨基葡萄糖胶囊</t>
  </si>
  <si>
    <r>
      <rPr>
        <sz val="10"/>
        <color rgb="FFFF0000"/>
        <rFont val="Arial"/>
        <charset val="0"/>
      </rPr>
      <t>314mg(250mg)x30</t>
    </r>
    <r>
      <rPr>
        <sz val="10"/>
        <color rgb="FFFF0000"/>
        <rFont val="宋体"/>
        <charset val="0"/>
      </rPr>
      <t>粒</t>
    </r>
  </si>
  <si>
    <t>LSAJPTTJN101397</t>
  </si>
  <si>
    <t>永信药品工业股份有限公司</t>
  </si>
  <si>
    <t>永信药品工业</t>
  </si>
  <si>
    <t>抗炎镇痛药</t>
  </si>
  <si>
    <t>解热／镇痛／抗炎／抗风湿病药</t>
  </si>
  <si>
    <t>大败毒胶囊</t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</si>
  <si>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</si>
  <si>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DBDJN118239</t>
  </si>
  <si>
    <t>尿路感染用药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</si>
  <si>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Z20043120</t>
    </r>
  </si>
  <si>
    <t>利胆排石片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</si>
  <si>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薄膜衣片</t>
    </r>
    <r>
      <rPr>
        <sz val="10"/>
        <color rgb="FFFF0000"/>
        <rFont val="Arial"/>
        <charset val="0"/>
      </rPr>
      <t>)</t>
    </r>
  </si>
  <si>
    <t>LDPSP118240</t>
  </si>
  <si>
    <t>胆病用药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</si>
  <si>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Z20044332</t>
    </r>
  </si>
  <si>
    <r>
      <rPr>
        <sz val="10"/>
        <color rgb="FFFF0000"/>
        <rFont val="宋体"/>
        <charset val="0"/>
      </rPr>
      <t>盐酸氨溴索口服溶液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奥勃抒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</si>
  <si>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10ml:30mgx15</t>
    </r>
    <r>
      <rPr>
        <sz val="10"/>
        <color rgb="FFFF0000"/>
        <rFont val="宋体"/>
        <charset val="0"/>
      </rPr>
      <t>袋</t>
    </r>
  </si>
  <si>
    <t>YSAXSKFRYABS118646</t>
  </si>
  <si>
    <t>香港澳美制药厂</t>
  </si>
  <si>
    <t>香港澳美</t>
  </si>
  <si>
    <r>
      <rPr>
        <sz val="10"/>
        <color rgb="FFFF0000"/>
        <rFont val="宋体"/>
        <charset val="0"/>
      </rPr>
      <t>三七粉</t>
    </r>
    <r>
      <rPr>
        <sz val="10"/>
        <color rgb="FFFF0000"/>
        <rFont val="Arial"/>
        <charset val="0"/>
      </rPr>
      <t xml:space="preserve">
</t>
    </r>
  </si>
  <si>
    <t xml:space="preserve">200g
</t>
  </si>
  <si>
    <t>SQF140419</t>
  </si>
  <si>
    <t>云南向辉药业有限公司</t>
  </si>
  <si>
    <t>云南</t>
  </si>
  <si>
    <t>化瘀止血药</t>
  </si>
  <si>
    <r>
      <rPr>
        <sz val="10"/>
        <color rgb="FFFF0000"/>
        <rFont val="宋体"/>
        <charset val="0"/>
      </rPr>
      <t>滇</t>
    </r>
    <r>
      <rPr>
        <sz val="10"/>
        <color rgb="FFFF0000"/>
        <rFont val="Arial"/>
        <charset val="0"/>
      </rPr>
      <t>20130192</t>
    </r>
  </si>
  <si>
    <r>
      <rPr>
        <sz val="10"/>
        <color rgb="FFFF0000"/>
        <rFont val="宋体"/>
        <charset val="0"/>
      </rPr>
      <t>拉西地平片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三精司乐平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</si>
  <si>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4mgx15</t>
    </r>
    <r>
      <rPr>
        <sz val="10"/>
        <color rgb="FFFF0000"/>
        <rFont val="宋体"/>
        <charset val="0"/>
      </rPr>
      <t>片</t>
    </r>
  </si>
  <si>
    <t>LXDPPSJSLP302</t>
  </si>
  <si>
    <t>哈药集团三精明水药业有限公司</t>
  </si>
  <si>
    <t>哈药三精明水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</si>
  <si>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H10980180</t>
    </r>
  </si>
  <si>
    <r>
      <rPr>
        <sz val="10"/>
        <color rgb="FFFF0000"/>
        <rFont val="宋体"/>
        <charset val="0"/>
      </rPr>
      <t>吡罗昔康片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炎痛喜康片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</si>
  <si>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0.02gx25</t>
    </r>
    <r>
      <rPr>
        <sz val="10"/>
        <color rgb="FFFF0000"/>
        <rFont val="宋体"/>
        <charset val="0"/>
      </rPr>
      <t>片</t>
    </r>
  </si>
  <si>
    <t>ELXKPYTXKP2250</t>
  </si>
  <si>
    <t>重庆和平制药有限公司</t>
  </si>
  <si>
    <t>重庆和平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</si>
  <si>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H50020656</t>
    </r>
  </si>
  <si>
    <t>抗妇炎胶囊</t>
  </si>
  <si>
    <r>
      <rPr>
        <sz val="10"/>
        <color rgb="FFFF0000"/>
        <rFont val="Arial"/>
        <charset val="0"/>
      </rPr>
      <t>0.35gx24</t>
    </r>
    <r>
      <rPr>
        <sz val="10"/>
        <color rgb="FFFF0000"/>
        <rFont val="宋体"/>
        <charset val="0"/>
      </rPr>
      <t>粒</t>
    </r>
  </si>
  <si>
    <t>KFYJN2339</t>
  </si>
  <si>
    <t>贵州远程制药有限责任公司</t>
  </si>
  <si>
    <t>贵州远程制药</t>
  </si>
  <si>
    <t>妇科消炎杀菌药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</si>
  <si>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Z20025698</t>
    </r>
  </si>
  <si>
    <r>
      <rPr>
        <sz val="10"/>
        <color rgb="FFFF0000"/>
        <rFont val="宋体"/>
        <charset val="0"/>
      </rPr>
      <t>西青果茶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藏青果茶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</si>
  <si>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15gx10</t>
    </r>
    <r>
      <rPr>
        <sz val="10"/>
        <color rgb="FFFF0000"/>
        <rFont val="宋体"/>
        <charset val="0"/>
      </rPr>
      <t>块</t>
    </r>
  </si>
  <si>
    <t>XQGCCQGC</t>
  </si>
  <si>
    <t>广西正堂药业有限责任公司</t>
  </si>
  <si>
    <t>广西正堂药业</t>
  </si>
  <si>
    <t>咽喉疾病用药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</si>
  <si>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Z45021363</t>
    </r>
  </si>
  <si>
    <t>京都念慈庵枇杷糖</t>
  </si>
  <si>
    <r>
      <rPr>
        <sz val="10"/>
        <color rgb="FFFF0000"/>
        <rFont val="Arial"/>
        <charset val="0"/>
      </rPr>
      <t>45g(2.5gx18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</si>
  <si>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JDNCAPPT</t>
  </si>
  <si>
    <t>泰国亚洲珍宝工业有限公司</t>
  </si>
  <si>
    <t>泰国亚洲珍宝</t>
  </si>
  <si>
    <t>清咽润喉类保健食品</t>
  </si>
  <si>
    <t>保健食品</t>
  </si>
  <si>
    <r>
      <rPr>
        <sz val="10"/>
        <color rgb="FFFF0000"/>
        <rFont val="宋体"/>
        <charset val="0"/>
      </rPr>
      <t>卫食健进字</t>
    </r>
    <r>
      <rPr>
        <sz val="10"/>
        <color rgb="FFFF0000"/>
        <rFont val="Arial"/>
        <charset val="0"/>
      </rPr>
      <t>(2000)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0065</t>
    </r>
    <r>
      <rPr>
        <sz val="10"/>
        <color rgb="FFFF0000"/>
        <rFont val="宋体"/>
        <charset val="0"/>
      </rPr>
      <t>号</t>
    </r>
  </si>
  <si>
    <t>抗病毒口服液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</si>
  <si>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(PVC)</t>
    </r>
  </si>
  <si>
    <t>KBDKFY11233</t>
  </si>
  <si>
    <t>流行性感冒用药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</si>
  <si>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Z41022199</t>
    </r>
  </si>
  <si>
    <t>妇炎康软胶囊</t>
  </si>
  <si>
    <r>
      <rPr>
        <sz val="10"/>
        <color rgb="FFFF0000"/>
        <rFont val="Arial"/>
        <charset val="0"/>
      </rPr>
      <t>0.5gx36</t>
    </r>
    <r>
      <rPr>
        <sz val="10"/>
        <color rgb="FFFF0000"/>
        <rFont val="宋体"/>
        <charset val="0"/>
      </rPr>
      <t>粒</t>
    </r>
  </si>
  <si>
    <t>FYKRJN30267</t>
  </si>
  <si>
    <t>深圳市佳泰药业有限公司</t>
  </si>
  <si>
    <t>深圳佳泰药业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</si>
  <si>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Z20050571</t>
    </r>
  </si>
  <si>
    <t>首乌延寿片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</si>
  <si>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</si>
  <si>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t>SWYSP35084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</si>
  <si>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Z51020245</t>
    </r>
  </si>
  <si>
    <t>美沙拉嗪肠溶片</t>
  </si>
  <si>
    <r>
      <rPr>
        <sz val="10"/>
        <color rgb="FFFF0000"/>
        <rFont val="Arial"/>
        <charset val="0"/>
      </rPr>
      <t>0.25gx24</t>
    </r>
    <r>
      <rPr>
        <sz val="10"/>
        <color rgb="FFFF0000"/>
        <rFont val="宋体"/>
        <charset val="0"/>
      </rPr>
      <t>片</t>
    </r>
  </si>
  <si>
    <t>MSLQCRP43227</t>
  </si>
  <si>
    <t>佳木斯鹿灵制药有限责任公司</t>
  </si>
  <si>
    <t>佳木斯鹿灵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</si>
  <si>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H19980148</t>
    </r>
  </si>
  <si>
    <t>小儿豉翘清热颗粒</t>
  </si>
  <si>
    <r>
      <rPr>
        <sz val="10"/>
        <color rgb="FFFF0000"/>
        <rFont val="Arial"/>
        <charset val="0"/>
      </rPr>
      <t>2gx9</t>
    </r>
    <r>
      <rPr>
        <sz val="10"/>
        <color rgb="FFFF0000"/>
        <rFont val="宋体"/>
        <charset val="0"/>
      </rPr>
      <t>袋</t>
    </r>
  </si>
  <si>
    <t>XECQQRKL152346</t>
  </si>
  <si>
    <t>江苏济川制药有限公司</t>
  </si>
  <si>
    <t>济川药业集团（原江苏济川制药）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</si>
  <si>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Z20050154</t>
    </r>
  </si>
  <si>
    <t>吲哚美辛巴布膏（必艾得）</t>
  </si>
  <si>
    <r>
      <rPr>
        <sz val="10"/>
        <color rgb="FFFF0000"/>
        <rFont val="Arial"/>
        <charset val="0"/>
      </rPr>
      <t>14cmx10cmx6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</si>
  <si>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Arial"/>
        <charset val="0"/>
      </rPr>
      <t>YDMXBBG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BAD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>152524</t>
    </r>
  </si>
  <si>
    <t>尼普洛外用药品株式会社</t>
  </si>
  <si>
    <t>日本</t>
  </si>
  <si>
    <t>消肿止痛膏类药品</t>
  </si>
  <si>
    <t>橘半止咳颗粒</t>
  </si>
  <si>
    <r>
      <rPr>
        <sz val="10"/>
        <color rgb="FFFF0000"/>
        <rFont val="Arial"/>
        <charset val="0"/>
      </rPr>
      <t>11gx6</t>
    </r>
    <r>
      <rPr>
        <sz val="10"/>
        <color rgb="FFFF0000"/>
        <rFont val="宋体"/>
        <charset val="0"/>
      </rPr>
      <t>袋</t>
    </r>
  </si>
  <si>
    <t>JBZKKL155929</t>
  </si>
  <si>
    <r>
      <rPr>
        <sz val="10"/>
        <color rgb="FFFF0000"/>
        <rFont val="宋体"/>
        <charset val="0"/>
      </rPr>
      <t>四川大千药业有限公司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四川乐山大千药业有限公司</t>
    </r>
    <r>
      <rPr>
        <sz val="10"/>
        <color rgb="FFFF0000"/>
        <rFont val="Arial"/>
        <charset val="0"/>
      </rPr>
      <t>)</t>
    </r>
  </si>
  <si>
    <t>四川大千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</si>
  <si>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Z20026722</t>
    </r>
  </si>
  <si>
    <t>WSSB1PVB1P4265</t>
  </si>
  <si>
    <r>
      <rPr>
        <sz val="10"/>
        <color rgb="FFFF0000"/>
        <rFont val="宋体"/>
        <charset val="0"/>
      </rPr>
      <t>成都第一药业有限公司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成都第一药物研究所</t>
    </r>
    <r>
      <rPr>
        <sz val="10"/>
        <color rgb="FFFF0000"/>
        <rFont val="Arial"/>
        <charset val="0"/>
      </rPr>
      <t>)</t>
    </r>
  </si>
  <si>
    <t>成都第一药业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</si>
  <si>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H51022829</t>
    </r>
  </si>
  <si>
    <t>罗汉果</t>
  </si>
  <si>
    <t>大</t>
  </si>
  <si>
    <t>个</t>
  </si>
  <si>
    <t>YLHG22438</t>
  </si>
  <si>
    <t>其他生产厂家</t>
  </si>
  <si>
    <t>广西</t>
  </si>
  <si>
    <t>普通配方饮片</t>
  </si>
  <si>
    <r>
      <rPr>
        <sz val="10"/>
        <color rgb="FFFF0000"/>
        <rFont val="宋体"/>
        <charset val="0"/>
      </rPr>
      <t>盐酸氨基葡萄糖胶囊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奥泰灵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</si>
  <si>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0.75gx20</t>
    </r>
    <r>
      <rPr>
        <sz val="10"/>
        <color rgb="FFFF0000"/>
        <rFont val="宋体"/>
        <charset val="0"/>
      </rPr>
      <t>粒</t>
    </r>
  </si>
  <si>
    <t>YSAJPTTJN</t>
  </si>
  <si>
    <r>
      <rPr>
        <sz val="10"/>
        <color rgb="FFFF0000"/>
        <rFont val="宋体"/>
        <charset val="0"/>
      </rPr>
      <t>注册证号</t>
    </r>
    <r>
      <rPr>
        <sz val="10"/>
        <color rgb="FFFF0000"/>
        <rFont val="Arial"/>
        <charset val="0"/>
      </rPr>
      <t>HC20090009</t>
    </r>
  </si>
  <si>
    <r>
      <rPr>
        <sz val="10"/>
        <color rgb="FFFF0000"/>
        <rFont val="宋体"/>
        <charset val="0"/>
      </rPr>
      <t>双醋瑞因胶囊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安必丁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</si>
  <si>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50mg×10</t>
    </r>
    <r>
      <rPr>
        <sz val="10"/>
        <color rgb="FFFF0000"/>
        <rFont val="宋体"/>
        <charset val="0"/>
      </rPr>
      <t>粒</t>
    </r>
  </si>
  <si>
    <t>SCRYJNABD53950</t>
  </si>
  <si>
    <t>昆明积大</t>
  </si>
  <si>
    <t>J20060017</t>
  </si>
  <si>
    <r>
      <rPr>
        <sz val="10"/>
        <color rgb="FFFF0000"/>
        <rFont val="宋体"/>
        <charset val="0"/>
      </rPr>
      <t>来氟米特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妥抒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</si>
  <si>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10mg×10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×1</t>
    </r>
    <r>
      <rPr>
        <sz val="10"/>
        <color rgb="FFFF0000"/>
        <rFont val="宋体"/>
        <charset val="0"/>
      </rPr>
      <t>板</t>
    </r>
  </si>
  <si>
    <t>LFMTTS53956</t>
  </si>
  <si>
    <t>福建汇天生物</t>
  </si>
  <si>
    <t>H20050175</t>
  </si>
  <si>
    <r>
      <rPr>
        <sz val="10"/>
        <color rgb="FFFF0000"/>
        <rFont val="宋体"/>
        <charset val="0"/>
      </rPr>
      <t>克霉唑阴道片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凯妮汀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</si>
  <si>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0.5gx1</t>
    </r>
    <r>
      <rPr>
        <sz val="10"/>
        <color rgb="FFFF0000"/>
        <rFont val="宋体"/>
        <charset val="0"/>
      </rPr>
      <t>片</t>
    </r>
  </si>
  <si>
    <t>KMZYDPKNT55663</t>
  </si>
  <si>
    <t>东盛科技启东盖天力制药股份有限公司</t>
  </si>
  <si>
    <t>拜耳医药启东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</si>
  <si>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J20130174</t>
    </r>
  </si>
  <si>
    <r>
      <rPr>
        <sz val="10"/>
        <color rgb="FFFF0000"/>
        <rFont val="宋体"/>
        <charset val="0"/>
      </rPr>
      <t>天然胶乳橡胶避孕套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多乐士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</si>
  <si>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双保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螺纹</t>
    </r>
    <r>
      <rPr>
        <sz val="10"/>
        <color rgb="FFFF0000"/>
        <rFont val="Arial"/>
        <charset val="0"/>
      </rPr>
      <t>)</t>
    </r>
  </si>
  <si>
    <t>TRJRXJBYT</t>
  </si>
  <si>
    <r>
      <rPr>
        <sz val="10"/>
        <color rgb="FFFF0000"/>
        <rFont val="宋体"/>
        <charset val="0"/>
      </rPr>
      <t>东洋松蒲乳胶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锦州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有限公司</t>
    </r>
  </si>
  <si>
    <r>
      <rPr>
        <sz val="10"/>
        <color rgb="FFFF0000"/>
        <rFont val="宋体"/>
        <charset val="0"/>
      </rPr>
      <t>东洋松蒲乳胶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锦州</t>
    </r>
    <r>
      <rPr>
        <sz val="10"/>
        <color rgb="FFFF0000"/>
        <rFont val="Arial"/>
        <charset val="0"/>
      </rPr>
      <t>)</t>
    </r>
  </si>
  <si>
    <t>避孕套</t>
  </si>
  <si>
    <t>避孕计生器械</t>
  </si>
  <si>
    <r>
      <rPr>
        <sz val="10"/>
        <color rgb="FFFF0000"/>
        <rFont val="宋体"/>
        <charset val="0"/>
      </rPr>
      <t>辽食药监械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准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字</t>
    </r>
    <r>
      <rPr>
        <sz val="10"/>
        <color rgb="FFFF0000"/>
        <rFont val="Arial"/>
        <charset val="0"/>
      </rPr>
      <t>2013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2660178</t>
    </r>
    <r>
      <rPr>
        <sz val="10"/>
        <color rgb="FFFF0000"/>
        <rFont val="宋体"/>
        <charset val="0"/>
      </rPr>
      <t>号</t>
    </r>
  </si>
  <si>
    <t>咳速停糖浆</t>
  </si>
  <si>
    <t>150ml</t>
  </si>
  <si>
    <t>KSTTJ75156</t>
  </si>
  <si>
    <t>贵州百灵企业集团制药股份有限公司</t>
  </si>
  <si>
    <t>贵州百灵</t>
  </si>
  <si>
    <t>养阴止咳药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</si>
  <si>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Z20025238</t>
    </r>
  </si>
  <si>
    <t>虚汗停颗粒</t>
  </si>
  <si>
    <r>
      <rPr>
        <sz val="10"/>
        <color rgb="FFFF0000"/>
        <rFont val="Arial"/>
        <charset val="0"/>
      </rPr>
      <t>5gx20</t>
    </r>
    <r>
      <rPr>
        <sz val="10"/>
        <color rgb="FFFF0000"/>
        <rFont val="宋体"/>
        <charset val="0"/>
      </rPr>
      <t>袋</t>
    </r>
  </si>
  <si>
    <t>XHTKL102047</t>
  </si>
  <si>
    <t>广州奇星</t>
  </si>
  <si>
    <t>儿科专用滋补营养药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</si>
  <si>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Z44200783</t>
    </r>
  </si>
  <si>
    <t>非布司他片</t>
  </si>
  <si>
    <r>
      <rPr>
        <sz val="10"/>
        <color rgb="FFFF0000"/>
        <rFont val="Arial"/>
        <charset val="0"/>
      </rPr>
      <t>40mgx10</t>
    </r>
    <r>
      <rPr>
        <sz val="10"/>
        <color rgb="FFFF0000"/>
        <rFont val="宋体"/>
        <charset val="0"/>
      </rPr>
      <t>片</t>
    </r>
  </si>
  <si>
    <t>FBSTP138183</t>
  </si>
  <si>
    <t>江苏恒瑞医药股份有限公司</t>
  </si>
  <si>
    <t>江苏恒瑞</t>
  </si>
  <si>
    <t>抗痛风药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</si>
  <si>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H20130081</t>
    </r>
  </si>
  <si>
    <t>氯唑沙宗片</t>
  </si>
  <si>
    <r>
      <rPr>
        <sz val="10"/>
        <color rgb="FFFF0000"/>
        <rFont val="Arial"/>
        <charset val="0"/>
      </rPr>
      <t>200mgx24</t>
    </r>
    <r>
      <rPr>
        <sz val="10"/>
        <color rgb="FFFF0000"/>
        <rFont val="宋体"/>
        <charset val="0"/>
      </rPr>
      <t>片</t>
    </r>
  </si>
  <si>
    <t>LZSZP242</t>
  </si>
  <si>
    <t>浙江亚太药业股份有限公司</t>
  </si>
  <si>
    <t>浙江亚太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</si>
  <si>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H33021687</t>
    </r>
  </si>
  <si>
    <t>玄麦甘桔颗粒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</si>
  <si>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</si>
  <si>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包</t>
  </si>
  <si>
    <t>XMGJKL14569</t>
  </si>
  <si>
    <t>四川逢春制药有限公司</t>
  </si>
  <si>
    <t>四川逢春制药</t>
  </si>
  <si>
    <t>清热泻火药</t>
  </si>
  <si>
    <t>清热药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</si>
  <si>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Z51020113</t>
    </r>
  </si>
  <si>
    <t>金水宝胶囊</t>
  </si>
  <si>
    <r>
      <rPr>
        <sz val="10"/>
        <color rgb="FFFF0000"/>
        <rFont val="Arial"/>
        <charset val="0"/>
      </rPr>
      <t>0.33gx72</t>
    </r>
    <r>
      <rPr>
        <sz val="10"/>
        <color rgb="FFFF0000"/>
        <rFont val="宋体"/>
        <charset val="0"/>
      </rPr>
      <t>粒</t>
    </r>
  </si>
  <si>
    <t>JSBJN37109</t>
  </si>
  <si>
    <t>江西济民可信金水宝制药有限公司</t>
  </si>
  <si>
    <t>江西济民金水宝</t>
  </si>
  <si>
    <t>其它滋补营养药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</si>
  <si>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Z10890003</t>
    </r>
  </si>
  <si>
    <r>
      <rPr>
        <sz val="10"/>
        <color rgb="FFFF0000"/>
        <rFont val="宋体"/>
        <charset val="0"/>
      </rPr>
      <t>盐酸氨基葡萄糖胶囊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奥泰灵</t>
    </r>
    <r>
      <rPr>
        <sz val="10"/>
        <color rgb="FFFF0000"/>
        <rFont val="Arial"/>
        <charset val="0"/>
      </rPr>
      <t xml:space="preserve">)
</t>
    </r>
  </si>
  <si>
    <r>
      <rPr>
        <sz val="10"/>
        <color rgb="FFFF0000"/>
        <rFont val="Arial"/>
        <charset val="0"/>
      </rPr>
      <t>0.75gx30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
</t>
    </r>
  </si>
  <si>
    <t>YSAJPTTJNAT67458</t>
  </si>
  <si>
    <r>
      <rPr>
        <sz val="10"/>
        <color rgb="FFFF0000"/>
        <rFont val="宋体"/>
        <charset val="0"/>
      </rPr>
      <t>香港澳美制药</t>
    </r>
    <r>
      <rPr>
        <sz val="10"/>
        <color rgb="FFFF0000"/>
        <rFont val="Arial"/>
        <charset val="0"/>
      </rPr>
      <t xml:space="preserve">
</t>
    </r>
  </si>
  <si>
    <t>HC20140008</t>
  </si>
  <si>
    <t>炒决明子</t>
  </si>
  <si>
    <r>
      <rPr>
        <sz val="10"/>
        <color rgb="FFFF0000"/>
        <rFont val="Arial"/>
        <charset val="0"/>
      </rPr>
      <t>300g</t>
    </r>
    <r>
      <rPr>
        <sz val="10"/>
        <color rgb="FFFF0000"/>
        <rFont val="宋体"/>
        <charset val="0"/>
      </rPr>
      <t>（精选）</t>
    </r>
  </si>
  <si>
    <t>听</t>
  </si>
  <si>
    <t>CJMZ</t>
  </si>
  <si>
    <t>四川</t>
  </si>
  <si>
    <t>止咳片</t>
  </si>
  <si>
    <r>
      <rPr>
        <sz val="10"/>
        <color rgb="FFFF0000"/>
        <rFont val="Arial"/>
        <charset val="0"/>
      </rPr>
      <t>0.3gx15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</t>
    </r>
    <r>
      <rPr>
        <sz val="10"/>
        <color rgb="FFFF0000"/>
        <rFont val="Arial"/>
        <charset val="0"/>
      </rPr>
      <t>)</t>
    </r>
  </si>
  <si>
    <t>ZKP74885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</si>
  <si>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Z20044350</t>
    </r>
  </si>
  <si>
    <t>追风透骨丸</t>
  </si>
  <si>
    <t>ZFTGW93503</t>
  </si>
  <si>
    <r>
      <rPr>
        <sz val="10"/>
        <color rgb="FFFF0000"/>
        <rFont val="宋体"/>
        <charset val="0"/>
      </rPr>
      <t>广州敬修堂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药业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股份有限公司</t>
    </r>
  </si>
  <si>
    <t>广州敬修堂</t>
  </si>
  <si>
    <t>祛风湿疗痹痛药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</si>
  <si>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Z44022711</t>
    </r>
  </si>
  <si>
    <t>西红花</t>
  </si>
  <si>
    <r>
      <rPr>
        <sz val="10"/>
        <color rgb="FFFF0000"/>
        <rFont val="Arial"/>
        <charset val="0"/>
      </rPr>
      <t>2g(</t>
    </r>
    <r>
      <rPr>
        <sz val="10"/>
        <color rgb="FFFF0000"/>
        <rFont val="宋体"/>
        <charset val="0"/>
      </rPr>
      <t>太极牌</t>
    </r>
    <r>
      <rPr>
        <sz val="10"/>
        <color rgb="FFFF0000"/>
        <rFont val="Arial"/>
        <charset val="0"/>
      </rPr>
      <t>)</t>
    </r>
  </si>
  <si>
    <t>YXHH94186</t>
  </si>
  <si>
    <t>上海</t>
  </si>
  <si>
    <t>活血化瘀药</t>
  </si>
  <si>
    <t>薏苡仁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</si>
  <si>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，精选，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桐君阁）</t>
    </r>
  </si>
  <si>
    <t>YYR97349</t>
  </si>
  <si>
    <t>贵州</t>
  </si>
  <si>
    <t>利水消肿药</t>
  </si>
  <si>
    <t>复方枇杷止咳颗粒</t>
  </si>
  <si>
    <t>催销</t>
  </si>
  <si>
    <t>FFPPZKKL98099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</si>
  <si>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Z51020251</t>
    </r>
  </si>
  <si>
    <t>血塞通分散片</t>
  </si>
  <si>
    <r>
      <rPr>
        <sz val="10"/>
        <color rgb="FFFF0000"/>
        <rFont val="Arial"/>
        <charset val="0"/>
      </rPr>
      <t>50mgx12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</si>
  <si>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XSTFSP118814</t>
  </si>
  <si>
    <t>云南植物药业有限公司</t>
  </si>
  <si>
    <t>云南植物药业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</si>
  <si>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Z20040128</t>
    </r>
  </si>
  <si>
    <t>一次性使用医用橡胶检查手套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</si>
  <si>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只（中号）有粉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光面</t>
    </r>
  </si>
  <si>
    <t>YCXSYYYXJJCST134833</t>
  </si>
  <si>
    <t>稳健医疗</t>
  </si>
  <si>
    <t>手术用品类</t>
  </si>
  <si>
    <t>苯妥英钠片</t>
  </si>
  <si>
    <r>
      <rPr>
        <sz val="10"/>
        <color rgb="FFFF0000"/>
        <rFont val="Arial"/>
        <charset val="0"/>
      </rPr>
      <t>100mgx100</t>
    </r>
    <r>
      <rPr>
        <sz val="10"/>
        <color rgb="FFFF0000"/>
        <rFont val="宋体"/>
        <charset val="0"/>
      </rPr>
      <t>片</t>
    </r>
  </si>
  <si>
    <t>BTYNP311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</si>
  <si>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H50020218</t>
    </r>
  </si>
  <si>
    <r>
      <rPr>
        <sz val="10"/>
        <color rgb="FFFF0000"/>
        <rFont val="宋体"/>
        <charset val="0"/>
      </rPr>
      <t>复方醋酸氟轻松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三花皮炎宁酊</t>
    </r>
    <r>
      <rPr>
        <sz val="10"/>
        <color rgb="FFFF0000"/>
        <rFont val="Arial"/>
        <charset val="0"/>
      </rPr>
      <t>)</t>
    </r>
  </si>
  <si>
    <t>50ml</t>
  </si>
  <si>
    <t>SHPYNDFFCSFQS905</t>
  </si>
  <si>
    <t>内蒙古大唐药业有限公司</t>
  </si>
  <si>
    <t>内蒙古大唐</t>
  </si>
  <si>
    <t>其它皮炎用药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</si>
  <si>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H15021088</t>
    </r>
  </si>
  <si>
    <t>脑心舒口服液</t>
  </si>
  <si>
    <t>10mlx10</t>
  </si>
  <si>
    <t>NXSKFY15760</t>
  </si>
  <si>
    <t>湖北济安堂药业有限公司</t>
  </si>
  <si>
    <t>湖北济安堂</t>
  </si>
  <si>
    <t>眩晕症用药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</si>
  <si>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Z42020097</t>
    </r>
  </si>
  <si>
    <r>
      <rPr>
        <sz val="10"/>
        <color rgb="FFFF0000"/>
        <rFont val="宋体"/>
        <charset val="0"/>
      </rPr>
      <t>格列吡嗪控释片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瑞易宁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</si>
  <si>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5mgx14</t>
    </r>
    <r>
      <rPr>
        <sz val="10"/>
        <color rgb="FFFF0000"/>
        <rFont val="宋体"/>
        <charset val="0"/>
      </rPr>
      <t>片</t>
    </r>
  </si>
  <si>
    <t>GLEHKSPRYN17287</t>
  </si>
  <si>
    <t>辉瑞制药有限公司</t>
  </si>
  <si>
    <t>辉瑞制药</t>
  </si>
  <si>
    <t>口服降血糖西药</t>
  </si>
  <si>
    <t>内分泌系统药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</si>
  <si>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J20050083</t>
    </r>
  </si>
  <si>
    <t>川贝雪梨糖浆</t>
  </si>
  <si>
    <t>100ml</t>
  </si>
  <si>
    <t>CBXLTJ27260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</si>
  <si>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Z20025481</t>
    </r>
  </si>
  <si>
    <r>
      <rPr>
        <sz val="10"/>
        <color rgb="FFFF0000"/>
        <rFont val="宋体"/>
        <charset val="0"/>
      </rPr>
      <t>盐酸氨溴索口服溶液</t>
    </r>
    <r>
      <rPr>
        <sz val="10"/>
        <color rgb="FFFF0000"/>
        <rFont val="Arial"/>
        <charset val="0"/>
      </rPr>
      <t xml:space="preserve"> (</t>
    </r>
    <r>
      <rPr>
        <sz val="10"/>
        <color rgb="FFFF0000"/>
        <rFont val="宋体"/>
        <charset val="0"/>
      </rPr>
      <t>沐舒坦</t>
    </r>
    <r>
      <rPr>
        <sz val="10"/>
        <color rgb="FFFF0000"/>
        <rFont val="Arial"/>
        <charset val="0"/>
      </rPr>
      <t>)</t>
    </r>
  </si>
  <si>
    <t>0.6g: 100ml</t>
  </si>
  <si>
    <t>YSAXSKFRY</t>
  </si>
  <si>
    <t>上海勃林格殷格翰药业有限公司</t>
  </si>
  <si>
    <t>上海勃林格殷格翰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</si>
  <si>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H20031314</t>
    </r>
  </si>
  <si>
    <t>复合氨基酸口服液</t>
  </si>
  <si>
    <r>
      <rPr>
        <sz val="10"/>
        <color rgb="FFFF0000"/>
        <rFont val="Arial"/>
        <charset val="0"/>
      </rPr>
      <t>250mlx3</t>
    </r>
    <r>
      <rPr>
        <sz val="10"/>
        <color rgb="FFFF0000"/>
        <rFont val="宋体"/>
        <charset val="0"/>
      </rPr>
      <t>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蓝色</t>
    </r>
    <r>
      <rPr>
        <sz val="10"/>
        <color rgb="FFFF0000"/>
        <rFont val="Arial"/>
        <charset val="0"/>
      </rPr>
      <t>)</t>
    </r>
  </si>
  <si>
    <t>FHAJSKFY75241</t>
  </si>
  <si>
    <t>江西认真生药业科技有限公司</t>
  </si>
  <si>
    <t>江西认真药业</t>
  </si>
  <si>
    <t>氨基酸类保健食品</t>
  </si>
  <si>
    <t>滋补营养类保健食品</t>
  </si>
  <si>
    <r>
      <rPr>
        <sz val="10"/>
        <color rgb="FFFF0000"/>
        <rFont val="宋体"/>
        <charset val="0"/>
      </rPr>
      <t>国食健字</t>
    </r>
    <r>
      <rPr>
        <sz val="10"/>
        <color rgb="FFFF0000"/>
        <rFont val="Arial"/>
        <charset val="0"/>
      </rPr>
      <t>G20041328</t>
    </r>
  </si>
  <si>
    <t>A</t>
  </si>
  <si>
    <t>银翘解毒丸</t>
  </si>
  <si>
    <r>
      <rPr>
        <sz val="10"/>
        <color rgb="FFFF0000"/>
        <rFont val="Arial"/>
        <charset val="0"/>
      </rPr>
      <t>6gx12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</si>
  <si>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YQJDW83271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</si>
  <si>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Z51020255</t>
    </r>
  </si>
  <si>
    <r>
      <rPr>
        <sz val="10"/>
        <color rgb="FFFF0000"/>
        <rFont val="宋体"/>
        <charset val="0"/>
      </rPr>
      <t>脚爽浴足盐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原脚癣脚气浴足盐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</si>
  <si>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30gx5</t>
    </r>
    <r>
      <rPr>
        <sz val="10"/>
        <color rgb="FFFF0000"/>
        <rFont val="宋体"/>
        <charset val="0"/>
      </rPr>
      <t>袋</t>
    </r>
  </si>
  <si>
    <t>JSYZYYJXJQYZY101891</t>
  </si>
  <si>
    <t>南阳市森源生物技术开发有限责任公司</t>
  </si>
  <si>
    <t>南阳森源</t>
  </si>
  <si>
    <t>祛臭止汗类化妆品</t>
  </si>
  <si>
    <t>功能性美容类化妆品</t>
  </si>
  <si>
    <r>
      <rPr>
        <sz val="10"/>
        <color rgb="FFFF0000"/>
        <rFont val="宋体"/>
        <charset val="0"/>
      </rPr>
      <t>豫卫妆准字</t>
    </r>
    <r>
      <rPr>
        <sz val="10"/>
        <color rgb="FFFF0000"/>
        <rFont val="Arial"/>
        <charset val="0"/>
      </rPr>
      <t>(2005)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25-XK-0015</t>
    </r>
    <r>
      <rPr>
        <sz val="10"/>
        <color rgb="FFFF0000"/>
        <rFont val="宋体"/>
        <charset val="0"/>
      </rPr>
      <t>号</t>
    </r>
  </si>
  <si>
    <t>小儿宝泰康颗粒</t>
  </si>
  <si>
    <r>
      <rPr>
        <sz val="10"/>
        <color rgb="FFFF0000"/>
        <rFont val="Arial"/>
        <charset val="0"/>
      </rPr>
      <t>4gx12</t>
    </r>
    <r>
      <rPr>
        <sz val="10"/>
        <color rgb="FFFF0000"/>
        <rFont val="宋体"/>
        <charset val="0"/>
      </rPr>
      <t>袋</t>
    </r>
  </si>
  <si>
    <t>XEBTKKL131591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</si>
  <si>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Z10920008</t>
    </r>
  </si>
  <si>
    <t>喉炎丸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</si>
  <si>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瓶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盒（每</t>
    </r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粒重</t>
    </r>
    <r>
      <rPr>
        <sz val="10"/>
        <color rgb="FFFF0000"/>
        <rFont val="Arial"/>
        <charset val="0"/>
      </rPr>
      <t>0.3g</t>
    </r>
    <r>
      <rPr>
        <sz val="10"/>
        <color rgb="FFFF0000"/>
        <rFont val="宋体"/>
        <charset val="0"/>
      </rPr>
      <t>）</t>
    </r>
  </si>
  <si>
    <t>HYW134266</t>
  </si>
  <si>
    <t>成都九芝堂金鼎药业有限公司</t>
  </si>
  <si>
    <t>成都九芝堂</t>
  </si>
  <si>
    <t>清热解毒药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</si>
  <si>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Z51021078</t>
    </r>
  </si>
  <si>
    <t>鸿茅药酒</t>
  </si>
  <si>
    <r>
      <rPr>
        <sz val="10"/>
        <color rgb="FFFF0000"/>
        <rFont val="Arial"/>
        <charset val="0"/>
      </rPr>
      <t>500mLx6</t>
    </r>
    <r>
      <rPr>
        <sz val="10"/>
        <color rgb="FFFF0000"/>
        <rFont val="宋体"/>
        <charset val="0"/>
      </rPr>
      <t>瓶</t>
    </r>
  </si>
  <si>
    <t>HMYJ154201</t>
  </si>
  <si>
    <t>内蒙古鸿茅药业有限责任公司</t>
  </si>
  <si>
    <t>内蒙古鸿茅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</si>
  <si>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Z15020795</t>
    </r>
  </si>
  <si>
    <t>辽源七厘散</t>
  </si>
  <si>
    <r>
      <rPr>
        <sz val="10"/>
        <color rgb="FFFF0000"/>
        <rFont val="Arial"/>
        <charset val="0"/>
      </rPr>
      <t>5g/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*10</t>
    </r>
    <r>
      <rPr>
        <sz val="10"/>
        <color rgb="FFFF0000"/>
        <rFont val="宋体"/>
        <charset val="0"/>
      </rPr>
      <t>袋</t>
    </r>
  </si>
  <si>
    <t>LYQLS786</t>
  </si>
  <si>
    <t>四川大千药业</t>
  </si>
  <si>
    <t>跌打损伤药</t>
  </si>
  <si>
    <t>筋骨科药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</si>
  <si>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Z51021507</t>
    </r>
  </si>
  <si>
    <r>
      <rPr>
        <sz val="10"/>
        <color rgb="FFFF0000"/>
        <rFont val="宋体"/>
        <charset val="0"/>
      </rPr>
      <t>硫酸锌尿囊素滴眼液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正大维他</t>
    </r>
    <r>
      <rPr>
        <sz val="10"/>
        <color rgb="FFFF0000"/>
        <rFont val="Arial"/>
        <charset val="0"/>
      </rPr>
      <t>)</t>
    </r>
  </si>
  <si>
    <t>8ml</t>
  </si>
  <si>
    <t>LSXNNSDYYZDWT13866</t>
  </si>
  <si>
    <t>正大福瑞达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</si>
  <si>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H37023588</t>
    </r>
  </si>
  <si>
    <r>
      <rPr>
        <sz val="10"/>
        <color rgb="FFFF0000"/>
        <rFont val="宋体"/>
        <charset val="0"/>
      </rPr>
      <t>盐酸氟西汀胶囊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百优解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</si>
  <si>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20mgx28</t>
    </r>
    <r>
      <rPr>
        <sz val="10"/>
        <color rgb="FFFF0000"/>
        <rFont val="宋体"/>
        <charset val="0"/>
      </rPr>
      <t>粒</t>
    </r>
  </si>
  <si>
    <t>YSFXDJNBYJ15613</t>
  </si>
  <si>
    <t>苏州礼来</t>
  </si>
  <si>
    <t>抗抑郁症药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</si>
  <si>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J20080016</t>
    </r>
  </si>
  <si>
    <r>
      <rPr>
        <sz val="10"/>
        <color rgb="FFFF0000"/>
        <rFont val="宋体"/>
        <charset val="0"/>
      </rPr>
      <t>左氧氟沙星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可乐必妥片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</si>
  <si>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0.1gx10</t>
    </r>
    <r>
      <rPr>
        <sz val="10"/>
        <color rgb="FFFF0000"/>
        <rFont val="宋体"/>
        <charset val="0"/>
      </rPr>
      <t>片</t>
    </r>
  </si>
  <si>
    <t>ZYFSXKLBTP17201</t>
  </si>
  <si>
    <t>北京第一制药</t>
  </si>
  <si>
    <t>喹诺酮类抗菌消炎药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</si>
  <si>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H20000655</t>
    </r>
  </si>
  <si>
    <r>
      <rPr>
        <sz val="10"/>
        <color rgb="FFFF0000"/>
        <rFont val="宋体"/>
        <charset val="0"/>
      </rPr>
      <t>瑞格列奈片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诺和龙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</si>
  <si>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1mgx30</t>
    </r>
    <r>
      <rPr>
        <sz val="10"/>
        <color rgb="FFFF0000"/>
        <rFont val="宋体"/>
        <charset val="0"/>
      </rPr>
      <t>片</t>
    </r>
  </si>
  <si>
    <t>NHLRGLNP17328</t>
  </si>
  <si>
    <r>
      <rPr>
        <sz val="10"/>
        <color rgb="FFFF0000"/>
        <rFont val="宋体"/>
        <charset val="0"/>
      </rPr>
      <t>德国</t>
    </r>
    <r>
      <rPr>
        <sz val="10"/>
        <color rgb="FFFF0000"/>
        <rFont val="Arial"/>
        <charset val="0"/>
      </rPr>
      <t>Boehringer Ingelheim Pharma GmbH</t>
    </r>
    <r>
      <rPr>
        <sz val="10"/>
        <color rgb="FFFF0000"/>
        <rFont val="宋体"/>
        <charset val="0"/>
      </rPr>
      <t>＆</t>
    </r>
    <r>
      <rPr>
        <sz val="10"/>
        <color rgb="FFFF0000"/>
        <rFont val="Arial"/>
        <charset val="0"/>
      </rPr>
      <t>Co.KG</t>
    </r>
  </si>
  <si>
    <r>
      <rPr>
        <sz val="10"/>
        <color rgb="FFFF0000"/>
        <rFont val="宋体"/>
        <charset val="0"/>
      </rPr>
      <t>丹麦诺和诺德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德国</t>
    </r>
    <r>
      <rPr>
        <sz val="10"/>
        <color rgb="FFFF0000"/>
        <rFont val="Arial"/>
        <charset val="0"/>
      </rPr>
      <t>Boehringer)</t>
    </r>
  </si>
  <si>
    <r>
      <rPr>
        <sz val="10"/>
        <color rgb="FFFF0000"/>
        <rFont val="宋体"/>
        <charset val="0"/>
      </rPr>
      <t>进口药品注册证号</t>
    </r>
    <r>
      <rPr>
        <sz val="10"/>
        <color rgb="FFFF0000"/>
        <rFont val="Arial"/>
        <charset val="0"/>
      </rPr>
      <t>H20130023</t>
    </r>
  </si>
  <si>
    <r>
      <rPr>
        <sz val="10"/>
        <color rgb="FFFF0000"/>
        <rFont val="宋体"/>
        <charset val="0"/>
      </rPr>
      <t>洛索洛芬钠片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洛列通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</si>
  <si>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60mgx12</t>
    </r>
    <r>
      <rPr>
        <sz val="10"/>
        <color rgb="FFFF0000"/>
        <rFont val="宋体"/>
        <charset val="0"/>
      </rPr>
      <t>片</t>
    </r>
  </si>
  <si>
    <t>LSLFNPLLT38780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</si>
  <si>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H20052275</t>
    </r>
  </si>
  <si>
    <t>石淋通颗粒</t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</si>
  <si>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</si>
  <si>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SLTKL40744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</si>
  <si>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Z20054416</t>
    </r>
  </si>
  <si>
    <t>益心酮胶囊</t>
  </si>
  <si>
    <r>
      <rPr>
        <sz val="10"/>
        <color rgb="FFFF0000"/>
        <rFont val="Arial"/>
        <charset val="0"/>
      </rPr>
      <t>0.125gx12</t>
    </r>
    <r>
      <rPr>
        <sz val="10"/>
        <color rgb="FFFF0000"/>
        <rFont val="宋体"/>
        <charset val="0"/>
      </rPr>
      <t>粒</t>
    </r>
  </si>
  <si>
    <t>YXTJN43168</t>
  </si>
  <si>
    <t>太极集团浙江东方制药有限公司</t>
  </si>
  <si>
    <t>浙江东方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</si>
  <si>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Z20050214</t>
    </r>
  </si>
  <si>
    <t>西洛他唑片（培达）</t>
  </si>
  <si>
    <r>
      <rPr>
        <sz val="10"/>
        <color rgb="FFFF0000"/>
        <rFont val="Arial"/>
        <charset val="0"/>
      </rPr>
      <t>50mgx12</t>
    </r>
    <r>
      <rPr>
        <sz val="10"/>
        <color rgb="FFFF0000"/>
        <rFont val="宋体"/>
        <charset val="0"/>
      </rPr>
      <t>片</t>
    </r>
  </si>
  <si>
    <t>XLTZPPD64040</t>
  </si>
  <si>
    <t>浙江大冢</t>
  </si>
  <si>
    <r>
      <rPr>
        <sz val="10"/>
        <color rgb="FFFF0000"/>
        <rFont val="宋体"/>
        <charset val="0"/>
      </rPr>
      <t>抗凝血药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溶栓药</t>
    </r>
  </si>
  <si>
    <t>血液系统药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</si>
  <si>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H10960014</t>
    </r>
  </si>
  <si>
    <t>六味地黄丸</t>
  </si>
  <si>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</si>
  <si>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LWDHW67448</t>
  </si>
  <si>
    <t>滋补肾阴药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</si>
  <si>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Z50020595</t>
    </r>
  </si>
  <si>
    <t>银黄清肺胶囊</t>
  </si>
  <si>
    <r>
      <rPr>
        <sz val="10"/>
        <color rgb="FFFF0000"/>
        <rFont val="Arial"/>
        <charset val="0"/>
      </rPr>
      <t>0.15gx24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</si>
  <si>
    <t>YHQFJN87736</t>
  </si>
  <si>
    <t>湖南安邦制药有限公司</t>
  </si>
  <si>
    <t>湖南安邦制药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</si>
  <si>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 xml:space="preserve">Z20020075
</t>
    </r>
  </si>
  <si>
    <t>琥珀酸索利那新片</t>
  </si>
  <si>
    <r>
      <rPr>
        <sz val="10"/>
        <color rgb="FFFF0000"/>
        <rFont val="Arial"/>
        <charset val="0"/>
      </rPr>
      <t>5mgx10</t>
    </r>
    <r>
      <rPr>
        <sz val="10"/>
        <color rgb="FFFF0000"/>
        <rFont val="宋体"/>
        <charset val="0"/>
      </rPr>
      <t>片</t>
    </r>
  </si>
  <si>
    <t>HPSSLNXP94573</t>
  </si>
  <si>
    <r>
      <rPr>
        <sz val="10"/>
        <color rgb="FFFF0000"/>
        <rFont val="宋体"/>
        <charset val="0"/>
      </rPr>
      <t>安斯泰来制药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有限公司</t>
    </r>
  </si>
  <si>
    <t>安斯泰来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</si>
  <si>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J20090109</t>
    </r>
  </si>
  <si>
    <t>罗汉果止咳片</t>
  </si>
  <si>
    <r>
      <rPr>
        <sz val="10"/>
        <color rgb="FFFF0000"/>
        <rFont val="Arial"/>
        <charset val="0"/>
      </rPr>
      <t>0.36x40</t>
    </r>
    <r>
      <rPr>
        <sz val="10"/>
        <color rgb="FFFF0000"/>
        <rFont val="宋体"/>
        <charset val="0"/>
      </rPr>
      <t>片薄膜衣</t>
    </r>
  </si>
  <si>
    <t>LHGZKP135243</t>
  </si>
  <si>
    <t>广西方略药业有限公司</t>
  </si>
  <si>
    <t>广西方略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</si>
  <si>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Z20025794</t>
    </r>
  </si>
  <si>
    <t>恩替卡韦胶囊</t>
  </si>
  <si>
    <r>
      <rPr>
        <sz val="10"/>
        <color rgb="FFFF0000"/>
        <rFont val="Arial"/>
        <charset val="0"/>
      </rPr>
      <t>0.5mgx7</t>
    </r>
    <r>
      <rPr>
        <sz val="10"/>
        <color rgb="FFFF0000"/>
        <rFont val="宋体"/>
        <charset val="0"/>
      </rPr>
      <t>粒</t>
    </r>
  </si>
  <si>
    <t>ETKWJN135244</t>
  </si>
  <si>
    <t>南京正大天晴制药有限公司</t>
  </si>
  <si>
    <t>南京正大天晴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</si>
  <si>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H20120038</t>
    </r>
  </si>
  <si>
    <t>保和丸</t>
  </si>
  <si>
    <r>
      <rPr>
        <sz val="10"/>
        <color rgb="FFFF0000"/>
        <rFont val="Arial"/>
        <charset val="0"/>
      </rPr>
      <t>18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*2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</si>
  <si>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BHW135794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</si>
  <si>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Z50020428</t>
    </r>
  </si>
  <si>
    <t>硝苯地平控释片</t>
  </si>
  <si>
    <r>
      <rPr>
        <sz val="10"/>
        <color rgb="FFFF0000"/>
        <rFont val="Arial"/>
        <charset val="0"/>
      </rPr>
      <t>30mgx7</t>
    </r>
    <r>
      <rPr>
        <sz val="10"/>
        <color rgb="FFFF0000"/>
        <rFont val="宋体"/>
        <charset val="0"/>
      </rPr>
      <t>片</t>
    </r>
  </si>
  <si>
    <t>XBDPKSP149974</t>
  </si>
  <si>
    <r>
      <rPr>
        <sz val="10"/>
        <color rgb="FFFF0000"/>
        <rFont val="宋体"/>
        <charset val="0"/>
      </rPr>
      <t>上海现代制药股份有限公司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上海现代浦东药厂有限公司</t>
    </r>
  </si>
  <si>
    <t>上海现代制药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</si>
  <si>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H20000079</t>
    </r>
  </si>
  <si>
    <t>复方黄柏液</t>
  </si>
  <si>
    <r>
      <rPr>
        <sz val="10"/>
        <color rgb="FFFF0000"/>
        <rFont val="Arial"/>
        <charset val="0"/>
      </rPr>
      <t>20ml/</t>
    </r>
    <r>
      <rPr>
        <sz val="10"/>
        <color rgb="FFFF0000"/>
        <rFont val="宋体"/>
        <charset val="0"/>
      </rPr>
      <t>瓶</t>
    </r>
    <r>
      <rPr>
        <sz val="10"/>
        <color rgb="FFFF0000"/>
        <rFont val="Arial"/>
        <charset val="0"/>
      </rPr>
      <t>*6</t>
    </r>
    <r>
      <rPr>
        <sz val="10"/>
        <color rgb="FFFF0000"/>
        <rFont val="宋体"/>
        <charset val="0"/>
      </rPr>
      <t>瓶</t>
    </r>
  </si>
  <si>
    <t>FFHBY151025</t>
  </si>
  <si>
    <t>山东汉方制药有限公司</t>
  </si>
  <si>
    <t>山东汉方</t>
  </si>
  <si>
    <t>皮肤消毒防腐药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</si>
  <si>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Z10950097</t>
    </r>
  </si>
  <si>
    <t>雷公藤多苷片</t>
  </si>
  <si>
    <r>
      <rPr>
        <sz val="10"/>
        <color rgb="FFFF0000"/>
        <rFont val="Arial"/>
        <charset val="0"/>
      </rPr>
      <t>10mgx50</t>
    </r>
    <r>
      <rPr>
        <sz val="10"/>
        <color rgb="FFFF0000"/>
        <rFont val="宋体"/>
        <charset val="0"/>
      </rPr>
      <t>片</t>
    </r>
  </si>
  <si>
    <t>LGTDGPLGTDDP522</t>
  </si>
  <si>
    <r>
      <rPr>
        <sz val="10"/>
        <color rgb="FFFF0000"/>
        <rFont val="宋体"/>
        <charset val="0"/>
      </rPr>
      <t>湖南协力药业有限公司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湖南株洲市制药三厂</t>
    </r>
    <r>
      <rPr>
        <sz val="10"/>
        <color rgb="FFFF0000"/>
        <rFont val="Arial"/>
        <charset val="0"/>
      </rPr>
      <t>)</t>
    </r>
  </si>
  <si>
    <t>湖南千金协力</t>
  </si>
  <si>
    <t>其它解热镇痛抗风湿药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</si>
  <si>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Z43020138</t>
    </r>
  </si>
  <si>
    <t>湿润烧伤膏</t>
  </si>
  <si>
    <t>SRSSG949</t>
  </si>
  <si>
    <t>汕头市美宝制药有限公司</t>
  </si>
  <si>
    <t>汕头美宝制药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</si>
  <si>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Z20000004</t>
    </r>
  </si>
  <si>
    <t>麝香追风膏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</si>
  <si>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</si>
  <si>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SXZFG1990</t>
  </si>
  <si>
    <t>武汉健民集团随州药业有限公司</t>
  </si>
  <si>
    <t>武汉健民随州</t>
  </si>
  <si>
    <t>骨筋科膏药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</si>
  <si>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Z42020456</t>
    </r>
  </si>
  <si>
    <t>月见草油胶丸</t>
  </si>
  <si>
    <r>
      <rPr>
        <sz val="10"/>
        <color rgb="FFFF0000"/>
        <rFont val="Arial"/>
        <charset val="0"/>
      </rPr>
      <t>0.3gx40</t>
    </r>
    <r>
      <rPr>
        <sz val="10"/>
        <color rgb="FFFF0000"/>
        <rFont val="宋体"/>
        <charset val="0"/>
      </rPr>
      <t>粒</t>
    </r>
  </si>
  <si>
    <t>YJCYJW2463</t>
  </si>
  <si>
    <t>武汉中联集团四药药业有限公司</t>
  </si>
  <si>
    <t>武汉中联四药</t>
  </si>
  <si>
    <t>降血脂药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</si>
  <si>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H42022367</t>
    </r>
  </si>
  <si>
    <t>千柏鼻炎片</t>
  </si>
  <si>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片</t>
    </r>
  </si>
  <si>
    <t>QBBYP3292</t>
  </si>
  <si>
    <t>广东省博罗先锋药业集团有限公司</t>
  </si>
  <si>
    <t>广东新峰（原广东博罗先锋）</t>
  </si>
  <si>
    <t>鼻病用药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</si>
  <si>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Z44021009</t>
    </r>
  </si>
  <si>
    <t>复明片</t>
  </si>
  <si>
    <r>
      <rPr>
        <sz val="10"/>
        <color rgb="FFFF0000"/>
        <rFont val="Arial"/>
        <charset val="0"/>
      </rPr>
      <t>0.3gx90</t>
    </r>
    <r>
      <rPr>
        <sz val="10"/>
        <color rgb="FFFF0000"/>
        <rFont val="宋体"/>
        <charset val="0"/>
      </rPr>
      <t>片</t>
    </r>
  </si>
  <si>
    <t>FMP3756</t>
  </si>
  <si>
    <t>西安碑林药业股份有限公司</t>
  </si>
  <si>
    <t>西安碑林药业</t>
  </si>
  <si>
    <t>青光眼、降眼压用药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</si>
  <si>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Z61021134</t>
    </r>
  </si>
  <si>
    <t>妇炎康片</t>
  </si>
  <si>
    <t>FYKP4955</t>
  </si>
  <si>
    <t>湖南湘泉制药有限公司</t>
  </si>
  <si>
    <t>湖南湘泉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</si>
  <si>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Z43020076</t>
    </r>
  </si>
  <si>
    <r>
      <rPr>
        <sz val="10"/>
        <color rgb="FFFF0000"/>
        <rFont val="宋体"/>
        <charset val="0"/>
      </rPr>
      <t>盐酸多塞平片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多虑平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</si>
  <si>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25mgx100</t>
    </r>
    <r>
      <rPr>
        <sz val="10"/>
        <color rgb="FFFF0000"/>
        <rFont val="宋体"/>
        <charset val="0"/>
      </rPr>
      <t>片</t>
    </r>
  </si>
  <si>
    <t>YSDSPPDLP11348</t>
  </si>
  <si>
    <t>南京白敬宇制药有限责任公司</t>
  </si>
  <si>
    <t>南京白敬宇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</si>
  <si>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H32025206</t>
    </r>
  </si>
  <si>
    <t>复方三七胶囊</t>
  </si>
  <si>
    <r>
      <rPr>
        <sz val="10"/>
        <color rgb="FFFF0000"/>
        <rFont val="Arial"/>
        <charset val="0"/>
      </rPr>
      <t>0.25gx10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</si>
  <si>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t>FFSQJN12587</t>
  </si>
  <si>
    <t>山西华康药业股份有限公司</t>
  </si>
  <si>
    <t>山西华康药业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</si>
  <si>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Z20026188</t>
    </r>
  </si>
  <si>
    <t>黄荆油胶丸</t>
  </si>
  <si>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丸</t>
    </r>
  </si>
  <si>
    <t>HJYJW13303</t>
  </si>
  <si>
    <t>广西龙州方略制药有限公司</t>
  </si>
  <si>
    <t>广西龙州方略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</si>
  <si>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Z45020009</t>
    </r>
  </si>
  <si>
    <t>头孢克肟胶囊</t>
  </si>
  <si>
    <r>
      <rPr>
        <sz val="10"/>
        <color rgb="FFFF0000"/>
        <rFont val="Arial"/>
        <charset val="0"/>
      </rPr>
      <t>0.1gx6</t>
    </r>
    <r>
      <rPr>
        <sz val="10"/>
        <color rgb="FFFF0000"/>
        <rFont val="宋体"/>
        <charset val="0"/>
      </rPr>
      <t>粒</t>
    </r>
  </si>
  <si>
    <t>TBKWJN28604</t>
  </si>
  <si>
    <t>江苏亚邦强生药业有限公司</t>
  </si>
  <si>
    <t>江苏亚邦强生</t>
  </si>
  <si>
    <t>头孢菌素类抗菌消炎药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</si>
  <si>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H20044868</t>
    </r>
  </si>
  <si>
    <t>通脉灵片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</si>
  <si>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</t>
    </r>
    <r>
      <rPr>
        <sz val="10"/>
        <color rgb="FFFF0000"/>
        <rFont val="Arial"/>
        <charset val="0"/>
      </rPr>
      <t>)</t>
    </r>
  </si>
  <si>
    <t>TMLP35082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</si>
  <si>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Z20055197</t>
    </r>
  </si>
  <si>
    <r>
      <rPr>
        <sz val="10"/>
        <color rgb="FFFF0000"/>
        <rFont val="宋体"/>
        <charset val="0"/>
      </rPr>
      <t>盐酸帕罗西汀片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乐友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</si>
  <si>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20mgx14</t>
    </r>
    <r>
      <rPr>
        <sz val="10"/>
        <color rgb="FFFF0000"/>
        <rFont val="宋体"/>
        <charset val="0"/>
      </rPr>
      <t>片</t>
    </r>
  </si>
  <si>
    <t>YSPLXTPYSPLYLY39507</t>
  </si>
  <si>
    <t>浙江华海药业股份有限公司</t>
  </si>
  <si>
    <t>浙江华海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</si>
  <si>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H20031106</t>
    </r>
  </si>
  <si>
    <t>贞芪扶正胶囊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</si>
  <si>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</si>
  <si>
    <t>ZQFZJN40015</t>
  </si>
  <si>
    <t>甘肃扶正药业科技有限公司</t>
  </si>
  <si>
    <t>甘肃扶正药业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</si>
  <si>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Z62020414</t>
    </r>
  </si>
  <si>
    <t>龙生蛭胶囊</t>
  </si>
  <si>
    <r>
      <rPr>
        <sz val="10"/>
        <color rgb="FFFF0000"/>
        <rFont val="Arial"/>
        <charset val="0"/>
      </rPr>
      <t>0.4gx45</t>
    </r>
    <r>
      <rPr>
        <sz val="10"/>
        <color rgb="FFFF0000"/>
        <rFont val="宋体"/>
        <charset val="0"/>
      </rPr>
      <t>粒</t>
    </r>
  </si>
  <si>
    <t>LSNJN45713</t>
  </si>
  <si>
    <r>
      <rPr>
        <sz val="10"/>
        <color rgb="FFFF0000"/>
        <rFont val="宋体"/>
        <charset val="0"/>
      </rPr>
      <t>陕西步长制药有限公司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咸阳步长制药有限公司</t>
    </r>
    <r>
      <rPr>
        <sz val="10"/>
        <color rgb="FFFF0000"/>
        <rFont val="Arial"/>
        <charset val="0"/>
      </rPr>
      <t>)</t>
    </r>
  </si>
  <si>
    <t>陕西步长制药</t>
  </si>
  <si>
    <t>中风后遗症用药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</si>
  <si>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Z20010059</t>
    </r>
  </si>
  <si>
    <t>柴黄胶囊</t>
  </si>
  <si>
    <r>
      <rPr>
        <sz val="10"/>
        <color rgb="FFFF0000"/>
        <rFont val="Arial"/>
        <charset val="0"/>
      </rPr>
      <t>0.42gx10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</si>
  <si>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CHJN50183</t>
  </si>
  <si>
    <t>广西方略药业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</si>
  <si>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Z20060077</t>
    </r>
  </si>
  <si>
    <r>
      <rPr>
        <sz val="10"/>
        <color rgb="FFFF0000"/>
        <rFont val="宋体"/>
        <charset val="0"/>
      </rPr>
      <t>果糖莱菔茶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旗人常通茶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</si>
  <si>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3gx20</t>
    </r>
    <r>
      <rPr>
        <sz val="10"/>
        <color rgb="FFFF0000"/>
        <rFont val="宋体"/>
        <charset val="0"/>
      </rPr>
      <t>袋</t>
    </r>
  </si>
  <si>
    <t>GTLFCQRCTC50276</t>
  </si>
  <si>
    <t>大兴安岭北奇神保健品有限公司</t>
  </si>
  <si>
    <t>大兴安岭北奇</t>
  </si>
  <si>
    <t>清肠通便类保健食品</t>
  </si>
  <si>
    <t>改善胃肠功能类保健食品</t>
  </si>
  <si>
    <r>
      <rPr>
        <sz val="10"/>
        <color rgb="FFFF0000"/>
        <rFont val="宋体"/>
        <charset val="0"/>
      </rPr>
      <t>卫食健字（</t>
    </r>
    <r>
      <rPr>
        <sz val="10"/>
        <color rgb="FFFF0000"/>
        <rFont val="Arial"/>
        <charset val="0"/>
      </rPr>
      <t>2002</t>
    </r>
    <r>
      <rPr>
        <sz val="10"/>
        <color rgb="FFFF0000"/>
        <rFont val="宋体"/>
        <charset val="0"/>
      </rPr>
      <t>）第</t>
    </r>
    <r>
      <rPr>
        <sz val="10"/>
        <color rgb="FFFF0000"/>
        <rFont val="Arial"/>
        <charset val="0"/>
      </rPr>
      <t>0587</t>
    </r>
    <r>
      <rPr>
        <sz val="10"/>
        <color rgb="FFFF0000"/>
        <rFont val="宋体"/>
        <charset val="0"/>
      </rPr>
      <t>号</t>
    </r>
  </si>
  <si>
    <r>
      <rPr>
        <sz val="10"/>
        <color rgb="FFFF0000"/>
        <rFont val="宋体"/>
        <charset val="0"/>
      </rPr>
      <t>复方甲氧那明胶囊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阿斯美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</si>
  <si>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</si>
  <si>
    <t>FFJYNMJN50432</t>
  </si>
  <si>
    <r>
      <rPr>
        <sz val="10"/>
        <color rgb="FFFF0000"/>
        <rFont val="宋体"/>
        <charset val="0"/>
      </rPr>
      <t>第一三共制药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上海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有限公司</t>
    </r>
  </si>
  <si>
    <t>第一三共（上海）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</si>
  <si>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H20033669</t>
    </r>
  </si>
  <si>
    <t>比拜克胶囊</t>
  </si>
  <si>
    <r>
      <rPr>
        <sz val="10"/>
        <color rgb="FFFF0000"/>
        <rFont val="Arial"/>
        <charset val="0"/>
      </rPr>
      <t>0.36gx14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</si>
  <si>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BBKJN54359</t>
  </si>
  <si>
    <t>四川金辉药业有限公司</t>
  </si>
  <si>
    <t>四川金辉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</si>
  <si>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Z20026560</t>
    </r>
  </si>
  <si>
    <r>
      <rPr>
        <sz val="10"/>
        <color rgb="FFFF0000"/>
        <rFont val="宋体"/>
        <charset val="0"/>
      </rPr>
      <t>格列美脲片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佑苏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</si>
  <si>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2mgx10</t>
    </r>
    <r>
      <rPr>
        <sz val="10"/>
        <color rgb="FFFF0000"/>
        <rFont val="宋体"/>
        <charset val="0"/>
      </rPr>
      <t>片</t>
    </r>
  </si>
  <si>
    <t>GLMNPYS57153</t>
  </si>
  <si>
    <t>扬子江药业集团广州海瑞药业有限公司</t>
  </si>
  <si>
    <t>扬子江广州海瑞药业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</si>
  <si>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H20073592</t>
    </r>
  </si>
  <si>
    <t>冬凌草片</t>
  </si>
  <si>
    <r>
      <rPr>
        <sz val="10"/>
        <color rgb="FFFF0000"/>
        <rFont val="Arial"/>
        <charset val="0"/>
      </rPr>
      <t>0.26gx100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薄膜衣片</t>
    </r>
    <r>
      <rPr>
        <sz val="10"/>
        <color rgb="FFFF0000"/>
        <rFont val="Arial"/>
        <charset val="0"/>
      </rPr>
      <t>)</t>
    </r>
  </si>
  <si>
    <t>DLCP</t>
  </si>
  <si>
    <t>河南省济源市济世药业有限公司</t>
  </si>
  <si>
    <t>河南济源济世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</si>
  <si>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Z41020014</t>
    </r>
  </si>
  <si>
    <r>
      <rPr>
        <sz val="10"/>
        <color rgb="FFFF0000"/>
        <rFont val="宋体"/>
        <charset val="0"/>
      </rPr>
      <t>噻托溴胺粉吸入剂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思力华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</si>
  <si>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18ugx10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带吸入器</t>
    </r>
    <r>
      <rPr>
        <sz val="10"/>
        <color rgb="FFFF0000"/>
        <rFont val="Arial"/>
        <charset val="0"/>
      </rPr>
      <t>)</t>
    </r>
  </si>
  <si>
    <t>STXAFXRJSLH73033</t>
  </si>
  <si>
    <t>德国</t>
  </si>
  <si>
    <t>糖皮质激素类药</t>
  </si>
  <si>
    <t>激素类药</t>
  </si>
  <si>
    <t>H20140954</t>
  </si>
  <si>
    <t>艾灸盒</t>
  </si>
  <si>
    <t>双孔</t>
  </si>
  <si>
    <t>AJH</t>
  </si>
  <si>
    <t>烟台爱心医疗器械有限公司</t>
  </si>
  <si>
    <t>烟台爱心医疗</t>
  </si>
  <si>
    <t>中医治疗康复保健器械</t>
  </si>
  <si>
    <t>治疗康复保健器械</t>
  </si>
  <si>
    <t>Q/71305688-0.12-2010</t>
  </si>
  <si>
    <t>米格列醇片</t>
  </si>
  <si>
    <r>
      <rPr>
        <sz val="10"/>
        <color rgb="FFFF0000"/>
        <rFont val="Arial"/>
        <charset val="0"/>
      </rPr>
      <t>50mgx30</t>
    </r>
    <r>
      <rPr>
        <sz val="10"/>
        <color rgb="FFFF0000"/>
        <rFont val="宋体"/>
        <charset val="0"/>
      </rPr>
      <t>片</t>
    </r>
  </si>
  <si>
    <t>MGLCP77949</t>
  </si>
  <si>
    <t>四川维奥制药有限公司</t>
  </si>
  <si>
    <t>四川维奥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</si>
  <si>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H20045403</t>
    </r>
  </si>
  <si>
    <t>舒适达速效抗敏牙膏</t>
  </si>
  <si>
    <t>SSDSXKMYG83921</t>
  </si>
  <si>
    <t>苏州克劳丽化妆品有限公司</t>
  </si>
  <si>
    <t>葛兰素史克委托苏州克劳丽</t>
  </si>
  <si>
    <t>冠心丹参滴丸</t>
  </si>
  <si>
    <r>
      <rPr>
        <sz val="10"/>
        <color rgb="FFFF0000"/>
        <rFont val="Arial"/>
        <charset val="0"/>
      </rPr>
      <t>0.04gx10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</si>
  <si>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 xml:space="preserve"> </t>
    </r>
  </si>
  <si>
    <t>GXDSDW88212</t>
  </si>
  <si>
    <t>中发实业集团业锐药业有限公司</t>
  </si>
  <si>
    <t>中发业锐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</si>
  <si>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Z20010037</t>
    </r>
  </si>
  <si>
    <t>金钱草颗粒</t>
  </si>
  <si>
    <r>
      <rPr>
        <sz val="10"/>
        <color rgb="FFFF0000"/>
        <rFont val="Arial"/>
        <charset val="0"/>
      </rPr>
      <t>10gx21</t>
    </r>
    <r>
      <rPr>
        <sz val="10"/>
        <color rgb="FFFF0000"/>
        <rFont val="宋体"/>
        <charset val="0"/>
      </rPr>
      <t>袋</t>
    </r>
  </si>
  <si>
    <t>JQCKL106266</t>
  </si>
  <si>
    <t>利尿通淋药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</si>
  <si>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Z20027657</t>
    </r>
  </si>
  <si>
    <t>乳果糖口服溶液</t>
  </si>
  <si>
    <t>100ml 60ml:40.02g</t>
  </si>
  <si>
    <t>RGTKFRY115815</t>
  </si>
  <si>
    <t>四川健能制药有限公司</t>
  </si>
  <si>
    <t>四川健能制药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</si>
  <si>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H20103621</t>
    </r>
  </si>
  <si>
    <r>
      <rPr>
        <sz val="10"/>
        <color rgb="FFFF0000"/>
        <rFont val="宋体"/>
        <charset val="0"/>
      </rPr>
      <t>纳米银妇用抗菌器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Ⅰ型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</si>
  <si>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3gx3</t>
    </r>
    <r>
      <rPr>
        <sz val="10"/>
        <color rgb="FFFF0000"/>
        <rFont val="宋体"/>
        <charset val="0"/>
      </rPr>
      <t>支</t>
    </r>
  </si>
  <si>
    <t>NMYFYKJQ</t>
  </si>
  <si>
    <t>沈阳得康医药科技有限公司</t>
  </si>
  <si>
    <t>沈阳得康医药</t>
  </si>
  <si>
    <t>妇科康复器械</t>
  </si>
  <si>
    <r>
      <rPr>
        <sz val="10"/>
        <color rgb="FFFF0000"/>
        <rFont val="宋体"/>
        <charset val="0"/>
      </rPr>
      <t>辽食药监械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准</t>
    </r>
    <r>
      <rPr>
        <sz val="10"/>
        <color rgb="FFFF0000"/>
        <rFont val="Arial"/>
        <charset val="0"/>
      </rPr>
      <t>)2006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2640017</t>
    </r>
    <r>
      <rPr>
        <sz val="10"/>
        <color rgb="FFFF0000"/>
        <rFont val="宋体"/>
        <charset val="0"/>
      </rPr>
      <t>号</t>
    </r>
  </si>
  <si>
    <t>盆炎净胶囊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</si>
  <si>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</si>
  <si>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PYJJN137145</t>
  </si>
  <si>
    <t>吉林省利华制药厂</t>
  </si>
  <si>
    <t>吉林利华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</si>
  <si>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Z20060314</t>
    </r>
  </si>
  <si>
    <r>
      <rPr>
        <sz val="10"/>
        <color rgb="FFFF0000"/>
        <rFont val="宋体"/>
        <charset val="0"/>
      </rPr>
      <t>萘普生片</t>
    </r>
    <r>
      <rPr>
        <sz val="10"/>
        <color rgb="FFFF0000"/>
        <rFont val="Arial"/>
        <charset val="0"/>
      </rPr>
      <t xml:space="preserve"> </t>
    </r>
  </si>
  <si>
    <t>NPSP144537</t>
  </si>
  <si>
    <t>江苏平光制药有限责任公司</t>
  </si>
  <si>
    <t>江苏平光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</si>
  <si>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H32023093</t>
    </r>
  </si>
  <si>
    <t>伤湿止痛膏</t>
  </si>
  <si>
    <r>
      <rPr>
        <sz val="10"/>
        <color rgb="FFFF0000"/>
        <rFont val="Arial"/>
        <charset val="0"/>
      </rPr>
      <t>5cmx7cmx8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x40</t>
    </r>
    <r>
      <rPr>
        <sz val="10"/>
        <color rgb="FFFF0000"/>
        <rFont val="宋体"/>
        <charset val="0"/>
      </rPr>
      <t>袋</t>
    </r>
  </si>
  <si>
    <t>SSZTG50499</t>
  </si>
  <si>
    <t>河南羚锐制药股份有限公司</t>
  </si>
  <si>
    <t>河南羚锐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</si>
  <si>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Z41020299</t>
    </r>
  </si>
  <si>
    <r>
      <rPr>
        <sz val="10"/>
        <color rgb="FFFF0000"/>
        <rFont val="宋体"/>
        <charset val="0"/>
      </rPr>
      <t>酚麻美敏片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泰诺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</si>
  <si>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</t>
    </r>
  </si>
  <si>
    <t>FMMMPTN262</t>
  </si>
  <si>
    <t>上海强生制药有限公司</t>
  </si>
  <si>
    <t>上海强生制药</t>
  </si>
  <si>
    <t>抗组胺感冒药类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</si>
  <si>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H20010115</t>
    </r>
  </si>
  <si>
    <r>
      <rPr>
        <sz val="10"/>
        <color rgb="FFFF0000"/>
        <rFont val="宋体"/>
        <charset val="0"/>
      </rPr>
      <t>酮洛芬肠溶胶囊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优布芬肠溶胶囊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</si>
  <si>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50mgx20</t>
    </r>
    <r>
      <rPr>
        <sz val="10"/>
        <color rgb="FFFF0000"/>
        <rFont val="宋体"/>
        <charset val="0"/>
      </rPr>
      <t>粒</t>
    </r>
  </si>
  <si>
    <t>YBFCRJNTLFCRJN489</t>
  </si>
  <si>
    <t>重庆青阳药业有限公司</t>
  </si>
  <si>
    <t>重庆青阳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</si>
  <si>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H50021256</t>
    </r>
  </si>
  <si>
    <t>西瓜霜润喉片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</si>
  <si>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</si>
  <si>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XGSRHP1481</t>
  </si>
  <si>
    <t>桂林三金药业股份有限公司</t>
  </si>
  <si>
    <t>桂林三金</t>
  </si>
  <si>
    <t>口腔溃疡用药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</si>
  <si>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Z45021646</t>
    </r>
  </si>
  <si>
    <t>XEBTK1629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</si>
  <si>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Z42020598</t>
    </r>
  </si>
  <si>
    <t>灯盏花素片</t>
  </si>
  <si>
    <r>
      <rPr>
        <sz val="10"/>
        <color rgb="FFFF0000"/>
        <rFont val="Arial"/>
        <charset val="0"/>
      </rPr>
      <t>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</si>
  <si>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DZHSP2040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</si>
  <si>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Z53020121</t>
    </r>
  </si>
  <si>
    <r>
      <rPr>
        <sz val="10"/>
        <color rgb="FFFF0000"/>
        <rFont val="宋体"/>
        <charset val="0"/>
      </rPr>
      <t>左炔诺孕酮炔雌醚片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悦可婷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</si>
  <si>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长效</t>
    </r>
    <r>
      <rPr>
        <sz val="10"/>
        <color rgb="FFFF0000"/>
        <rFont val="Arial"/>
        <charset val="0"/>
      </rPr>
      <t>)</t>
    </r>
  </si>
  <si>
    <t>YKTZQNYTCMP2279</t>
  </si>
  <si>
    <t>北京紫竹药业有限公司</t>
  </si>
  <si>
    <t>华润紫竹药业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</si>
  <si>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H11021378</t>
    </r>
  </si>
  <si>
    <t>四环素眼膏</t>
  </si>
  <si>
    <t>SHSYG3124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</si>
  <si>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H34020408</t>
    </r>
  </si>
  <si>
    <t>清肺抑火片</t>
  </si>
  <si>
    <r>
      <rPr>
        <sz val="10"/>
        <color rgb="FFFF0000"/>
        <rFont val="Arial"/>
        <charset val="0"/>
      </rPr>
      <t>0.6gx12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</si>
  <si>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QFYHP10152</t>
  </si>
  <si>
    <t>云南省腾冲制药厂</t>
  </si>
  <si>
    <r>
      <rPr>
        <sz val="10"/>
        <color rgb="FFFF0000"/>
        <rFont val="宋体"/>
        <charset val="0"/>
      </rPr>
      <t>云南腾药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原云南腾冲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</si>
  <si>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Z53020396</t>
    </r>
  </si>
  <si>
    <r>
      <rPr>
        <sz val="10"/>
        <color rgb="FFFF0000"/>
        <rFont val="宋体"/>
        <charset val="0"/>
      </rPr>
      <t>盐酸左卡巴斯汀鼻喷雾剂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立复汀</t>
    </r>
    <r>
      <rPr>
        <sz val="10"/>
        <color rgb="FFFF0000"/>
        <rFont val="Arial"/>
        <charset val="0"/>
      </rPr>
      <t>)</t>
    </r>
  </si>
  <si>
    <t>10ml:5mg</t>
  </si>
  <si>
    <t>YSZKBSTBPWJLFT11968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</si>
  <si>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J20100004</t>
    </r>
  </si>
  <si>
    <r>
      <rPr>
        <sz val="10"/>
        <color rgb="FFFF0000"/>
        <rFont val="宋体"/>
        <charset val="0"/>
      </rPr>
      <t>地氯雷他定片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信敏汀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</si>
  <si>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5mgx6</t>
    </r>
    <r>
      <rPr>
        <sz val="10"/>
        <color rgb="FFFF0000"/>
        <rFont val="宋体"/>
        <charset val="0"/>
      </rPr>
      <t>片</t>
    </r>
  </si>
  <si>
    <t>DLLTDPXMD14004</t>
  </si>
  <si>
    <t>深圳信立泰药业股份有限公司</t>
  </si>
  <si>
    <t>深圳信立泰</t>
  </si>
  <si>
    <t>抗过敏用药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</si>
  <si>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H20020092</t>
    </r>
  </si>
  <si>
    <t>香连胶囊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</si>
  <si>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粒</t>
    </r>
  </si>
  <si>
    <t>XLJN14057</t>
  </si>
  <si>
    <t>泄泻类疾病用药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</si>
  <si>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Z10930038</t>
    </r>
  </si>
  <si>
    <t>新肤螨灵软膏</t>
  </si>
  <si>
    <t>20g</t>
  </si>
  <si>
    <t>XFMLRGXFMLS16223</t>
  </si>
  <si>
    <t>山东健康药业有限公司</t>
  </si>
  <si>
    <t>山东健康药业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</si>
  <si>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Z20027830</t>
    </r>
  </si>
  <si>
    <t>活血止痛胶囊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</si>
  <si>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</si>
  <si>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HXZTJN26801</t>
  </si>
  <si>
    <t>江西昌诺药业有限公司</t>
  </si>
  <si>
    <r>
      <rPr>
        <sz val="10"/>
        <color rgb="FFFF0000"/>
        <rFont val="宋体"/>
        <charset val="0"/>
      </rPr>
      <t>江西百神昌诺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江西昌诺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</si>
  <si>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Z10920018</t>
    </r>
  </si>
  <si>
    <t>尿毒清颗粒</t>
  </si>
  <si>
    <r>
      <rPr>
        <sz val="10"/>
        <color rgb="FFFF0000"/>
        <rFont val="Arial"/>
        <charset val="0"/>
      </rPr>
      <t>5gx15</t>
    </r>
    <r>
      <rPr>
        <sz val="10"/>
        <color rgb="FFFF0000"/>
        <rFont val="宋体"/>
        <charset val="0"/>
      </rPr>
      <t>袋</t>
    </r>
  </si>
  <si>
    <t>NDQKL32909</t>
  </si>
  <si>
    <t>广州康臣药业有限公司</t>
  </si>
  <si>
    <t>广州康臣药业</t>
  </si>
  <si>
    <t>肾炎用药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</si>
  <si>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Z20073256</t>
    </r>
  </si>
  <si>
    <t>防褥疮垫</t>
  </si>
  <si>
    <t>园形坐垫</t>
  </si>
  <si>
    <t>只</t>
  </si>
  <si>
    <t>FRCD34293</t>
  </si>
  <si>
    <t>江苏鱼跃医疗设备股份有限公司</t>
  </si>
  <si>
    <t>江苏鱼跃</t>
  </si>
  <si>
    <t>其它治疗康复保健器械</t>
  </si>
  <si>
    <r>
      <rPr>
        <sz val="10"/>
        <color rgb="FFFF0000"/>
        <rFont val="宋体"/>
        <charset val="0"/>
      </rPr>
      <t>苏械注准</t>
    </r>
    <r>
      <rPr>
        <sz val="10"/>
        <color rgb="FFFF0000"/>
        <rFont val="Arial"/>
        <charset val="0"/>
      </rPr>
      <t>20142560511</t>
    </r>
  </si>
  <si>
    <t>罗格列酮片</t>
  </si>
  <si>
    <r>
      <rPr>
        <sz val="10"/>
        <color rgb="FFFF0000"/>
        <rFont val="Arial"/>
        <charset val="0"/>
      </rPr>
      <t>4mgx7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</si>
  <si>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LGLTP35548</t>
  </si>
  <si>
    <t>成都恒瑞制药有限公司</t>
  </si>
  <si>
    <t>成都恒瑞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</si>
  <si>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H20030569</t>
    </r>
  </si>
  <si>
    <t>川贝清肺糖浆</t>
  </si>
  <si>
    <t>CBQFTJ37422</t>
  </si>
  <si>
    <t>太极集团四川天诚制药有限公司</t>
  </si>
  <si>
    <t>四川天诚制药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</si>
  <si>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Z20054783</t>
    </r>
  </si>
  <si>
    <t>小活络丸</t>
  </si>
  <si>
    <r>
      <rPr>
        <sz val="10"/>
        <color rgb="FFFF0000"/>
        <rFont val="Arial"/>
        <charset val="0"/>
      </rPr>
      <t>3gx10</t>
    </r>
    <r>
      <rPr>
        <sz val="10"/>
        <color rgb="FFFF0000"/>
        <rFont val="宋体"/>
        <charset val="0"/>
      </rPr>
      <t>丸</t>
    </r>
  </si>
  <si>
    <t>XHLW39524</t>
  </si>
  <si>
    <t>骨筋科其它疾病用药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</si>
  <si>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Z51022285</t>
    </r>
  </si>
  <si>
    <t>美洛昔康分散片</t>
  </si>
  <si>
    <r>
      <rPr>
        <sz val="10"/>
        <color rgb="FFFF0000"/>
        <rFont val="Arial"/>
        <charset val="0"/>
      </rPr>
      <t>7.5mgx12</t>
    </r>
    <r>
      <rPr>
        <sz val="10"/>
        <color rgb="FFFF0000"/>
        <rFont val="宋体"/>
        <charset val="0"/>
      </rPr>
      <t>粒</t>
    </r>
  </si>
  <si>
    <t>MLXKFSP42642</t>
  </si>
  <si>
    <t>江苏亚邦爱普森药业有限公司</t>
  </si>
  <si>
    <t>江苏亚邦爱普森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</si>
  <si>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H20010108</t>
    </r>
  </si>
  <si>
    <t>盐酸卡替洛尔滴眼液</t>
  </si>
  <si>
    <r>
      <rPr>
        <sz val="10"/>
        <color rgb="FFFF0000"/>
        <rFont val="Arial"/>
        <charset val="0"/>
      </rPr>
      <t>5ml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100mg</t>
    </r>
  </si>
  <si>
    <t>YSKTLEDYY53782</t>
  </si>
  <si>
    <t>中国大冢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</si>
  <si>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H10970025</t>
    </r>
  </si>
  <si>
    <t>多索茶碱片（安赛玛）</t>
  </si>
  <si>
    <r>
      <rPr>
        <sz val="10"/>
        <color rgb="FFFF0000"/>
        <rFont val="Arial"/>
        <charset val="0"/>
      </rPr>
      <t>0.2gx12</t>
    </r>
    <r>
      <rPr>
        <sz val="10"/>
        <color rgb="FFFF0000"/>
        <rFont val="宋体"/>
        <charset val="0"/>
      </rPr>
      <t>片</t>
    </r>
  </si>
  <si>
    <t>DSCJPASM54348</t>
  </si>
  <si>
    <t>黑龙江福和华星制药集团股份有限公司</t>
  </si>
  <si>
    <t>黑龙江福和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</si>
  <si>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H19991048</t>
    </r>
  </si>
  <si>
    <t>盐酸黄酮哌酯片</t>
  </si>
  <si>
    <r>
      <rPr>
        <sz val="10"/>
        <color rgb="FFFF0000"/>
        <rFont val="Arial"/>
        <charset val="0"/>
      </rPr>
      <t>0.2gx12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</si>
  <si>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YSHTPZP55128</t>
  </si>
  <si>
    <t>深圳海王药业有限公司</t>
  </si>
  <si>
    <t>深圳海王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</si>
  <si>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H44024056</t>
    </r>
  </si>
  <si>
    <t>奥硝唑分散片</t>
  </si>
  <si>
    <r>
      <rPr>
        <sz val="10"/>
        <color rgb="FFFF0000"/>
        <rFont val="Arial"/>
        <charset val="0"/>
      </rPr>
      <t>0.25gx8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</si>
  <si>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AXZFSP58407</t>
  </si>
  <si>
    <t>湖南九典制药有限公司</t>
  </si>
  <si>
    <t>湖南九典制药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</si>
  <si>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H20040460</t>
    </r>
  </si>
  <si>
    <r>
      <rPr>
        <sz val="10"/>
        <color rgb="FFFF0000"/>
        <rFont val="Arial"/>
        <charset val="0"/>
      </rPr>
      <t>250mlx2</t>
    </r>
    <r>
      <rPr>
        <sz val="10"/>
        <color rgb="FFFF0000"/>
        <rFont val="宋体"/>
        <charset val="0"/>
      </rPr>
      <t>瓶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蓝色</t>
    </r>
  </si>
  <si>
    <t>FHAJSKFY75271</t>
  </si>
  <si>
    <t>血滞通胶囊</t>
  </si>
  <si>
    <r>
      <rPr>
        <sz val="10"/>
        <color rgb="FFFF0000"/>
        <rFont val="Arial"/>
        <charset val="0"/>
      </rPr>
      <t>0.45gx30</t>
    </r>
    <r>
      <rPr>
        <sz val="10"/>
        <color rgb="FFFF0000"/>
        <rFont val="宋体"/>
        <charset val="0"/>
      </rPr>
      <t>粒</t>
    </r>
  </si>
  <si>
    <t>XZTJN82343</t>
  </si>
  <si>
    <t>吉林省东方制药有限公司</t>
  </si>
  <si>
    <t>吉林省东方制药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</si>
  <si>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Z10970076</t>
    </r>
  </si>
  <si>
    <r>
      <rPr>
        <sz val="10"/>
        <color rgb="FFFF0000"/>
        <rFont val="宋体"/>
        <charset val="0"/>
      </rPr>
      <t>乙酰半胱氨酸颗粒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富露施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</si>
  <si>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3g:0.2gx10</t>
    </r>
    <r>
      <rPr>
        <sz val="10"/>
        <color rgb="FFFF0000"/>
        <rFont val="宋体"/>
        <charset val="0"/>
      </rPr>
      <t>包</t>
    </r>
  </si>
  <si>
    <t>YXBGASKLFLS86124</t>
  </si>
  <si>
    <r>
      <rPr>
        <sz val="10"/>
        <color rgb="FFFF0000"/>
        <rFont val="宋体"/>
        <charset val="0"/>
      </rPr>
      <t>海南赞邦制药有限公司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原为海南金晓制药有限公司</t>
    </r>
    <r>
      <rPr>
        <sz val="10"/>
        <color rgb="FFFF0000"/>
        <rFont val="Arial"/>
        <charset val="0"/>
      </rPr>
      <t>)</t>
    </r>
  </si>
  <si>
    <t>海南赞邦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</si>
  <si>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H20000471</t>
    </r>
  </si>
  <si>
    <t>合生元益生菌冲剂</t>
  </si>
  <si>
    <r>
      <rPr>
        <sz val="10"/>
        <color rgb="FFFF0000"/>
        <rFont val="Arial"/>
        <charset val="0"/>
      </rPr>
      <t>1.5gx48</t>
    </r>
    <r>
      <rPr>
        <sz val="10"/>
        <color rgb="FFFF0000"/>
        <rFont val="宋体"/>
        <charset val="0"/>
      </rPr>
      <t>袋</t>
    </r>
  </si>
  <si>
    <t>HSYYSJCJ95083</t>
  </si>
  <si>
    <r>
      <rPr>
        <sz val="10"/>
        <color rgb="FFFF0000"/>
        <rFont val="宋体"/>
        <charset val="0"/>
      </rPr>
      <t>合生元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广州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健康产品有限公司</t>
    </r>
  </si>
  <si>
    <t>广州合生元</t>
  </si>
  <si>
    <t>儿童奶粉米粉</t>
  </si>
  <si>
    <t>冲调食品</t>
  </si>
  <si>
    <r>
      <rPr>
        <sz val="10"/>
        <color rgb="FFFF0000"/>
        <rFont val="宋体"/>
        <charset val="0"/>
      </rPr>
      <t>国食健字</t>
    </r>
    <r>
      <rPr>
        <sz val="10"/>
        <color rgb="FFFF0000"/>
        <rFont val="Arial"/>
        <charset val="0"/>
      </rPr>
      <t>G20090356</t>
    </r>
  </si>
  <si>
    <t>腰围固定带</t>
  </si>
  <si>
    <t>YTD01-L</t>
  </si>
  <si>
    <t>YWGDD97080</t>
  </si>
  <si>
    <t>冀州市佳禾医疗器械有限公司</t>
  </si>
  <si>
    <t>冀州佳禾</t>
  </si>
  <si>
    <r>
      <rPr>
        <sz val="10"/>
        <color rgb="FFFF0000"/>
        <rFont val="宋体"/>
        <charset val="0"/>
      </rPr>
      <t>冀衡械备</t>
    </r>
    <r>
      <rPr>
        <sz val="10"/>
        <color rgb="FFFF0000"/>
        <rFont val="Arial"/>
        <charset val="0"/>
      </rPr>
      <t>20140001</t>
    </r>
    <r>
      <rPr>
        <sz val="10"/>
        <color rgb="FFFF0000"/>
        <rFont val="宋体"/>
        <charset val="0"/>
      </rPr>
      <t>号</t>
    </r>
  </si>
  <si>
    <t>固肠止泻丸</t>
  </si>
  <si>
    <r>
      <rPr>
        <sz val="10"/>
        <color rgb="FFFF0000"/>
        <rFont val="Arial"/>
        <charset val="0"/>
      </rPr>
      <t>4gx5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</si>
  <si>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GCZXW110072</t>
  </si>
  <si>
    <t>西安阿房宫药业有限公司</t>
  </si>
  <si>
    <t>西安阿房宫药业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</si>
  <si>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Z61020378</t>
    </r>
  </si>
  <si>
    <t>金银花露</t>
  </si>
  <si>
    <t>340ml</t>
  </si>
  <si>
    <t>JYHL124803</t>
  </si>
  <si>
    <r>
      <rPr>
        <sz val="10"/>
        <color rgb="FFFF0000"/>
        <rFont val="宋体"/>
        <charset val="0"/>
      </rPr>
      <t>湖北省宏源药业科技股份有限公司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原湖北省宏源药业有限公司</t>
    </r>
    <r>
      <rPr>
        <sz val="10"/>
        <color rgb="FFFF0000"/>
        <rFont val="Arial"/>
        <charset val="0"/>
      </rPr>
      <t>)</t>
    </r>
  </si>
  <si>
    <t>湖北宏源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</si>
  <si>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Z42021975</t>
    </r>
  </si>
  <si>
    <r>
      <rPr>
        <sz val="10"/>
        <color rgb="FFFF0000"/>
        <rFont val="Arial"/>
        <charset val="0"/>
      </rPr>
      <t>8cmx13cmx10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打孔透气型</t>
    </r>
    <r>
      <rPr>
        <sz val="10"/>
        <color rgb="FFFF0000"/>
        <rFont val="Arial"/>
        <charset val="0"/>
      </rPr>
      <t>)</t>
    </r>
  </si>
  <si>
    <t>SSZTG130865</t>
  </si>
  <si>
    <t>桂林天和药业股份有限公司</t>
  </si>
  <si>
    <t>桂林华润天和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</si>
  <si>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Z45021742</t>
    </r>
  </si>
  <si>
    <t>一枝蒿伤湿祛痛膏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</si>
  <si>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袋（</t>
    </r>
    <r>
      <rPr>
        <sz val="10"/>
        <color rgb="FFFF0000"/>
        <rFont val="Arial"/>
        <charset val="0"/>
      </rPr>
      <t>7cmx10cm</t>
    </r>
    <r>
      <rPr>
        <sz val="10"/>
        <color rgb="FFFF0000"/>
        <rFont val="宋体"/>
        <charset val="0"/>
      </rPr>
      <t>）</t>
    </r>
  </si>
  <si>
    <t>YZHSSQTG134681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</si>
  <si>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Z53021362</t>
    </r>
  </si>
  <si>
    <r>
      <rPr>
        <sz val="10"/>
        <color rgb="FFFF0000"/>
        <rFont val="宋体"/>
        <charset val="0"/>
      </rPr>
      <t>肾复康胶囊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</si>
  <si>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0.3g*36</t>
    </r>
    <r>
      <rPr>
        <sz val="10"/>
        <color rgb="FFFF0000"/>
        <rFont val="宋体"/>
        <charset val="0"/>
      </rPr>
      <t>粒</t>
    </r>
  </si>
  <si>
    <t>SFKJN135073</t>
  </si>
  <si>
    <t>河南辅仁堂制药有限公司</t>
  </si>
  <si>
    <t>河南辅仁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</si>
  <si>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Z10983075</t>
    </r>
  </si>
  <si>
    <r>
      <rPr>
        <sz val="10"/>
        <color rgb="FFFF0000"/>
        <rFont val="宋体"/>
        <charset val="0"/>
      </rPr>
      <t>脑络通胶囊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</si>
  <si>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0.5g*60</t>
    </r>
    <r>
      <rPr>
        <sz val="10"/>
        <color rgb="FFFF0000"/>
        <rFont val="宋体"/>
        <charset val="0"/>
      </rPr>
      <t>粒</t>
    </r>
  </si>
  <si>
    <t>NLTJN135267</t>
  </si>
  <si>
    <r>
      <rPr>
        <sz val="10"/>
        <color rgb="FFFF0000"/>
        <rFont val="宋体"/>
        <charset val="0"/>
      </rPr>
      <t>广州白云山光华制药股份有限公司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原广州光华药业</t>
    </r>
    <r>
      <rPr>
        <sz val="10"/>
        <color rgb="FFFF0000"/>
        <rFont val="Arial"/>
        <charset val="0"/>
      </rPr>
      <t>)</t>
    </r>
  </si>
  <si>
    <t>白云山光华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</si>
  <si>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Z44020002</t>
    </r>
  </si>
  <si>
    <t>黄芪粉</t>
  </si>
  <si>
    <t>HQF137927</t>
  </si>
  <si>
    <t>云南七丹药业股份有限公司</t>
  </si>
  <si>
    <t>内蒙古</t>
  </si>
  <si>
    <r>
      <rPr>
        <sz val="10"/>
        <color rgb="FFFF0000"/>
        <rFont val="宋体"/>
        <charset val="0"/>
      </rPr>
      <t>滇</t>
    </r>
    <r>
      <rPr>
        <sz val="10"/>
        <color rgb="FFFF0000"/>
        <rFont val="Arial"/>
        <charset val="0"/>
      </rPr>
      <t>20110046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</si>
  <si>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</si>
  <si>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400</t>
    </r>
    <r>
      <rPr>
        <sz val="10"/>
        <color rgb="FFFF0000"/>
        <rFont val="宋体"/>
        <charset val="0"/>
      </rPr>
      <t>单位</t>
    </r>
    <r>
      <rPr>
        <sz val="10"/>
        <color rgb="FFFF0000"/>
        <rFont val="Arial"/>
        <charset val="0"/>
      </rPr>
      <t>x20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胶囊型</t>
    </r>
    <r>
      <rPr>
        <sz val="10"/>
        <color rgb="FFFF0000"/>
        <rFont val="Arial"/>
        <charset val="0"/>
      </rPr>
      <t>)</t>
    </r>
  </si>
  <si>
    <t>WSSDDJ141287</t>
  </si>
  <si>
    <r>
      <rPr>
        <sz val="10"/>
        <color rgb="FFFF0000"/>
        <rFont val="宋体"/>
        <charset val="0"/>
      </rPr>
      <t>厦门星鲨制药有限公司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原：厦门建发制药开发有限公司</t>
    </r>
  </si>
  <si>
    <t>国药控股星鲨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</si>
  <si>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H35021450</t>
    </r>
  </si>
  <si>
    <t>麝香壮骨膏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</si>
  <si>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x20</t>
    </r>
    <r>
      <rPr>
        <sz val="10"/>
        <color rgb="FFFF0000"/>
        <rFont val="宋体"/>
        <charset val="0"/>
      </rPr>
      <t>袋</t>
    </r>
  </si>
  <si>
    <t>SXZGG50496</t>
  </si>
  <si>
    <t>九寨沟天然药业集团有限责任公司</t>
  </si>
  <si>
    <t>阿坝九寨沟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</si>
  <si>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Z51021031</t>
    </r>
  </si>
  <si>
    <t>肿痛安胶囊</t>
  </si>
  <si>
    <r>
      <rPr>
        <sz val="10"/>
        <color rgb="FFFF0000"/>
        <rFont val="Arial"/>
        <charset val="0"/>
      </rPr>
      <t>0.28gx24</t>
    </r>
    <r>
      <rPr>
        <sz val="10"/>
        <color rgb="FFFF0000"/>
        <rFont val="宋体"/>
        <charset val="0"/>
      </rPr>
      <t>粒</t>
    </r>
  </si>
  <si>
    <t>ZTAJN73</t>
  </si>
  <si>
    <t>石家庄乐仁堂制药有限责任公司</t>
  </si>
  <si>
    <t>河北奥星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</si>
  <si>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Z13021496</t>
    </r>
  </si>
  <si>
    <t>头孢氨苄胶囊</t>
  </si>
  <si>
    <r>
      <rPr>
        <sz val="10"/>
        <color rgb="FFFF0000"/>
        <rFont val="Arial"/>
        <charset val="0"/>
      </rPr>
      <t>0.125gx10</t>
    </r>
    <r>
      <rPr>
        <sz val="10"/>
        <color rgb="FFFF0000"/>
        <rFont val="宋体"/>
        <charset val="0"/>
      </rPr>
      <t>粒</t>
    </r>
  </si>
  <si>
    <t>板</t>
  </si>
  <si>
    <t>TBABJN87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</si>
  <si>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H50020402</t>
    </r>
  </si>
  <si>
    <r>
      <rPr>
        <sz val="10"/>
        <color rgb="FFFF0000"/>
        <rFont val="宋体"/>
        <charset val="0"/>
      </rPr>
      <t>苯丙氨酯片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强筋松片</t>
    </r>
    <r>
      <rPr>
        <sz val="10"/>
        <color rgb="FFFF0000"/>
        <rFont val="Arial"/>
        <charset val="0"/>
      </rPr>
      <t>)</t>
    </r>
  </si>
  <si>
    <t>BBAZPQJSP382</t>
  </si>
  <si>
    <t>镇静安眠、抗惊厥药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</si>
  <si>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H50020214</t>
    </r>
  </si>
  <si>
    <t>华佗膏</t>
  </si>
  <si>
    <t>8g</t>
  </si>
  <si>
    <t>HTG917</t>
  </si>
  <si>
    <t>成都明日制药有限公司</t>
  </si>
  <si>
    <t>成都明日制药</t>
  </si>
  <si>
    <t>皮肤瘙痒用药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</si>
  <si>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Z51020309</t>
    </r>
  </si>
  <si>
    <t>盐酸萘甲唑啉滴鼻液</t>
  </si>
  <si>
    <t>10ml</t>
  </si>
  <si>
    <t>YSNJZLDBY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</si>
  <si>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H42021221</t>
    </r>
  </si>
  <si>
    <t>克霉唑栓</t>
  </si>
  <si>
    <r>
      <rPr>
        <sz val="10"/>
        <color rgb="FFFF0000"/>
        <rFont val="Arial"/>
        <charset val="0"/>
      </rPr>
      <t>150mgx10</t>
    </r>
    <r>
      <rPr>
        <sz val="10"/>
        <color rgb="FFFF0000"/>
        <rFont val="宋体"/>
        <charset val="0"/>
      </rPr>
      <t>枚</t>
    </r>
  </si>
  <si>
    <t>KMZS974</t>
  </si>
  <si>
    <t>湖北东信药业有限公司</t>
  </si>
  <si>
    <t>湖北东信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</si>
  <si>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H42021785</t>
    </r>
  </si>
  <si>
    <t>腰痛宁胶囊</t>
  </si>
  <si>
    <r>
      <rPr>
        <sz val="10"/>
        <color rgb="FFFF0000"/>
        <rFont val="Arial"/>
        <charset val="0"/>
      </rPr>
      <t>20</t>
    </r>
    <r>
      <rPr>
        <sz val="10"/>
        <color rgb="FFFF0000"/>
        <rFont val="宋体"/>
        <charset val="0"/>
      </rPr>
      <t>粒</t>
    </r>
  </si>
  <si>
    <t>YTNJN1197</t>
  </si>
  <si>
    <t>承德颈复康药业集团有限公司</t>
  </si>
  <si>
    <t>承德颈复康中药</t>
  </si>
  <si>
    <t>温补肾阳药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</si>
  <si>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Z13020898</t>
    </r>
  </si>
  <si>
    <r>
      <rPr>
        <sz val="10"/>
        <color rgb="FFFF0000"/>
        <rFont val="Arial"/>
        <charset val="0"/>
      </rPr>
      <t>6gx9</t>
    </r>
    <r>
      <rPr>
        <sz val="10"/>
        <color rgb="FFFF0000"/>
        <rFont val="宋体"/>
        <charset val="0"/>
      </rPr>
      <t>袋</t>
    </r>
  </si>
  <si>
    <t>TXLFW1335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</si>
  <si>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Z20025895</t>
    </r>
  </si>
  <si>
    <t>血栓心脉宁胶囊</t>
  </si>
  <si>
    <r>
      <rPr>
        <sz val="10"/>
        <color rgb="FFFF0000"/>
        <rFont val="Arial"/>
        <charset val="0"/>
      </rPr>
      <t>0.5gx10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</si>
  <si>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XSXMNJN1344</t>
  </si>
  <si>
    <t>吉林华康药业股份有限公司</t>
  </si>
  <si>
    <t>吉林华康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</si>
  <si>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Z22021490</t>
    </r>
  </si>
  <si>
    <t>骨刺消痛液</t>
  </si>
  <si>
    <t>300ml</t>
  </si>
  <si>
    <t>GCXTY1783</t>
  </si>
  <si>
    <t>北京同仁堂股份有限公司北京同仁堂药酒厂</t>
  </si>
  <si>
    <t>同仁堂药酒厂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</si>
  <si>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Z11020352</t>
    </r>
  </si>
  <si>
    <t>QLPPL1810</t>
  </si>
  <si>
    <t>贵州神奇药业股份有限公司</t>
  </si>
  <si>
    <t>贵州神奇药业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</si>
  <si>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Z20055280</t>
    </r>
  </si>
  <si>
    <r>
      <rPr>
        <sz val="10"/>
        <color rgb="FFFF0000"/>
        <rFont val="宋体"/>
        <charset val="0"/>
      </rPr>
      <t>曲匹布通片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舒胆通片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</si>
  <si>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40mgx50</t>
    </r>
    <r>
      <rPr>
        <sz val="10"/>
        <color rgb="FFFF0000"/>
        <rFont val="宋体"/>
        <charset val="0"/>
      </rPr>
      <t>片</t>
    </r>
  </si>
  <si>
    <t>SDTPQPBT2200</t>
  </si>
  <si>
    <t>湖南千金湘江药业股份有限公司</t>
  </si>
  <si>
    <t>湖南千金湘江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</si>
  <si>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H43021932</t>
    </r>
  </si>
  <si>
    <r>
      <rPr>
        <sz val="10"/>
        <color rgb="FFFF0000"/>
        <rFont val="宋体"/>
        <charset val="0"/>
      </rPr>
      <t>复方铝酸铋片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凯程必治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</si>
  <si>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</t>
    </r>
    <r>
      <rPr>
        <sz val="10"/>
        <color rgb="FFFF0000"/>
        <rFont val="宋体"/>
        <charset val="0"/>
      </rPr>
      <t>片</t>
    </r>
  </si>
  <si>
    <t>FFLSBP2232</t>
  </si>
  <si>
    <t>哈尔滨凯程制药有限公司</t>
  </si>
  <si>
    <t>哈尔滨凯程</t>
  </si>
  <si>
    <t>制酸止痛用药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</si>
  <si>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H23022132</t>
    </r>
  </si>
  <si>
    <r>
      <rPr>
        <sz val="10"/>
        <color rgb="FFFF0000"/>
        <rFont val="宋体"/>
        <charset val="0"/>
      </rPr>
      <t>复方枣仁胶囊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希尔安宁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</si>
  <si>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0.4gx12</t>
    </r>
    <r>
      <rPr>
        <sz val="10"/>
        <color rgb="FFFF0000"/>
        <rFont val="宋体"/>
        <charset val="0"/>
      </rPr>
      <t>粒</t>
    </r>
  </si>
  <si>
    <t>FFZRJNXEAN2317</t>
  </si>
  <si>
    <t>重庆希尔安药业有限公司</t>
  </si>
  <si>
    <t>重庆希尔安</t>
  </si>
  <si>
    <t>治失眠药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</si>
  <si>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Z50020601</t>
    </r>
  </si>
  <si>
    <t>甲紫溶液</t>
  </si>
  <si>
    <t>1%:20ml</t>
  </si>
  <si>
    <t>JZRY2959</t>
  </si>
  <si>
    <r>
      <rPr>
        <sz val="10"/>
        <color rgb="FFFF0000"/>
        <rFont val="宋体"/>
        <charset val="0"/>
      </rPr>
      <t>广东恒健制药有限公司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江门市恒健药业有限公司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</si>
  <si>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广东恒健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江门恒健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</si>
  <si>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H44023922</t>
    </r>
  </si>
  <si>
    <t>银杏叶片</t>
  </si>
  <si>
    <r>
      <rPr>
        <sz val="10"/>
        <color rgb="FFFF0000"/>
        <rFont val="Arial"/>
        <charset val="0"/>
      </rPr>
      <t>9.6mg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2.4mgx12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</si>
  <si>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YXYP</t>
  </si>
  <si>
    <t>江苏扬子江药业集团有限公司</t>
  </si>
  <si>
    <t>扬子江药业集团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</si>
  <si>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Z20027949</t>
    </r>
  </si>
  <si>
    <r>
      <rPr>
        <sz val="10"/>
        <color rgb="FFFF0000"/>
        <rFont val="宋体"/>
        <charset val="0"/>
      </rPr>
      <t>单硝酸异山梨酯片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鲁南欣康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</si>
  <si>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20mgx48</t>
    </r>
    <r>
      <rPr>
        <sz val="10"/>
        <color rgb="FFFF0000"/>
        <rFont val="宋体"/>
        <charset val="0"/>
      </rPr>
      <t>片</t>
    </r>
  </si>
  <si>
    <t>LNXKDXSYSLZP3865</t>
  </si>
  <si>
    <t>鲁南制药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</si>
  <si>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H10940039</t>
    </r>
  </si>
  <si>
    <r>
      <rPr>
        <sz val="10"/>
        <color rgb="FFFF0000"/>
        <rFont val="宋体"/>
        <charset val="0"/>
      </rPr>
      <t>复方醋酸曲安奈德溶液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安隆</t>
    </r>
    <r>
      <rPr>
        <sz val="10"/>
        <color rgb="FFFF0000"/>
        <rFont val="Arial"/>
        <charset val="0"/>
      </rPr>
      <t>)</t>
    </r>
  </si>
  <si>
    <t>FFCSQANDRYAL6726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</si>
  <si>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H10930202</t>
    </r>
  </si>
  <si>
    <r>
      <rPr>
        <sz val="10"/>
        <color rgb="FFFF0000"/>
        <rFont val="宋体"/>
        <charset val="0"/>
      </rPr>
      <t>头孢克洛颗粒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新达罗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</si>
  <si>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125mgx6</t>
    </r>
    <r>
      <rPr>
        <sz val="10"/>
        <color rgb="FFFF0000"/>
        <rFont val="宋体"/>
        <charset val="0"/>
      </rPr>
      <t>袋</t>
    </r>
  </si>
  <si>
    <t>XDLKLTBKLKL7583</t>
  </si>
  <si>
    <t>山东淄博新达制药有限公司</t>
  </si>
  <si>
    <t>山东淄博新达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</si>
  <si>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H10960005</t>
    </r>
  </si>
  <si>
    <t>康氏真菌清</t>
  </si>
  <si>
    <t>30g+60ml</t>
  </si>
  <si>
    <t>套</t>
  </si>
  <si>
    <t>KSZJQ8440</t>
  </si>
  <si>
    <t>沈阳康氏医药保健有限公司</t>
  </si>
  <si>
    <t>沈阳康氏</t>
  </si>
  <si>
    <r>
      <rPr>
        <sz val="10"/>
        <color rgb="FFFF0000"/>
        <rFont val="宋体"/>
        <charset val="0"/>
      </rPr>
      <t>辽卫消备字（</t>
    </r>
    <r>
      <rPr>
        <sz val="10"/>
        <color rgb="FFFF0000"/>
        <rFont val="Arial"/>
        <charset val="0"/>
      </rPr>
      <t>2003</t>
    </r>
    <r>
      <rPr>
        <sz val="10"/>
        <color rgb="FFFF0000"/>
        <rFont val="宋体"/>
        <charset val="0"/>
      </rPr>
      <t>）第</t>
    </r>
    <r>
      <rPr>
        <sz val="10"/>
        <color rgb="FFFF0000"/>
        <rFont val="Arial"/>
        <charset val="0"/>
      </rPr>
      <t>0008</t>
    </r>
    <r>
      <rPr>
        <sz val="10"/>
        <color rgb="FFFF0000"/>
        <rFont val="宋体"/>
        <charset val="0"/>
      </rPr>
      <t>号</t>
    </r>
  </si>
  <si>
    <t>康氏疣必净</t>
  </si>
  <si>
    <r>
      <rPr>
        <sz val="10"/>
        <color rgb="FFFF0000"/>
        <rFont val="Arial"/>
        <charset val="0"/>
      </rPr>
      <t>10ml(</t>
    </r>
    <r>
      <rPr>
        <sz val="10"/>
        <color rgb="FFFF0000"/>
        <rFont val="宋体"/>
        <charset val="0"/>
      </rPr>
      <t>普通型</t>
    </r>
    <r>
      <rPr>
        <sz val="10"/>
        <color rgb="FFFF0000"/>
        <rFont val="Arial"/>
        <charset val="0"/>
      </rPr>
      <t>)</t>
    </r>
  </si>
  <si>
    <t>KSYBJ8444</t>
  </si>
  <si>
    <r>
      <rPr>
        <sz val="10"/>
        <color rgb="FFFF0000"/>
        <rFont val="宋体"/>
        <charset val="0"/>
      </rPr>
      <t>辽卫消证字</t>
    </r>
    <r>
      <rPr>
        <sz val="10"/>
        <color rgb="FFFF0000"/>
        <rFont val="Arial"/>
        <charset val="0"/>
      </rPr>
      <t>[2004]</t>
    </r>
    <r>
      <rPr>
        <sz val="10"/>
        <color rgb="FFFF0000"/>
        <rFont val="宋体"/>
        <charset val="0"/>
      </rPr>
      <t>第</t>
    </r>
    <r>
      <rPr>
        <sz val="10"/>
        <color rgb="FFFF0000"/>
        <rFont val="Arial"/>
        <charset val="0"/>
      </rPr>
      <t>0072</t>
    </r>
    <r>
      <rPr>
        <sz val="10"/>
        <color rgb="FFFF0000"/>
        <rFont val="宋体"/>
        <charset val="0"/>
      </rPr>
      <t>号</t>
    </r>
  </si>
  <si>
    <r>
      <rPr>
        <sz val="10"/>
        <color rgb="FFFF0000"/>
        <rFont val="宋体"/>
        <charset val="0"/>
      </rPr>
      <t>甘草酸二铵胶囊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甘利欣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</si>
  <si>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50mgx24</t>
    </r>
    <r>
      <rPr>
        <sz val="10"/>
        <color rgb="FFFF0000"/>
        <rFont val="宋体"/>
        <charset val="0"/>
      </rPr>
      <t>粒</t>
    </r>
  </si>
  <si>
    <t>GCSEAJNGLX13335</t>
  </si>
  <si>
    <t>江苏正大天晴制药有限公司</t>
  </si>
  <si>
    <t>正大天晴药业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</si>
  <si>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H10940191</t>
    </r>
  </si>
  <si>
    <t>金药膏</t>
  </si>
  <si>
    <t>JYG33921</t>
  </si>
  <si>
    <t>湖北金诺药业有限公司</t>
  </si>
  <si>
    <t>湖北金诺药业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</si>
  <si>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Z20020105</t>
    </r>
  </si>
  <si>
    <r>
      <rPr>
        <sz val="10"/>
        <color rgb="FFFF0000"/>
        <rFont val="宋体"/>
        <charset val="0"/>
      </rPr>
      <t>纤纤胶囊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纤巧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</si>
  <si>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36g(0.4gx90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</si>
  <si>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XXJN</t>
  </si>
  <si>
    <r>
      <rPr>
        <sz val="10"/>
        <color rgb="FFFF0000"/>
        <rFont val="宋体"/>
        <charset val="0"/>
      </rPr>
      <t>汤臣倍健股份有限公司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原广东汤臣倍健生物科技</t>
    </r>
    <r>
      <rPr>
        <sz val="10"/>
        <color rgb="FFFF0000"/>
        <rFont val="Arial"/>
        <charset val="0"/>
      </rPr>
      <t>)</t>
    </r>
  </si>
  <si>
    <t>汤臣倍健</t>
  </si>
  <si>
    <t>减肥类保健食品</t>
  </si>
  <si>
    <t>其它保健食品</t>
  </si>
  <si>
    <r>
      <rPr>
        <sz val="10"/>
        <color rgb="FFFF0000"/>
        <rFont val="宋体"/>
        <charset val="0"/>
      </rPr>
      <t>国食健字</t>
    </r>
    <r>
      <rPr>
        <sz val="10"/>
        <color rgb="FFFF0000"/>
        <rFont val="Arial"/>
        <charset val="0"/>
      </rPr>
      <t>G20050006</t>
    </r>
  </si>
  <si>
    <t>雄纠纠牌益康胶囊</t>
  </si>
  <si>
    <r>
      <rPr>
        <sz val="10"/>
        <color rgb="FFFF0000"/>
        <rFont val="Arial"/>
        <charset val="0"/>
      </rPr>
      <t>0.35g/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x90</t>
    </r>
    <r>
      <rPr>
        <sz val="10"/>
        <color rgb="FFFF0000"/>
        <rFont val="宋体"/>
        <charset val="0"/>
      </rPr>
      <t>粒</t>
    </r>
  </si>
  <si>
    <t>XJJPYKJN60603</t>
  </si>
  <si>
    <t>抗疲劳类保健食品</t>
  </si>
  <si>
    <r>
      <rPr>
        <sz val="10"/>
        <color rgb="FFFF0000"/>
        <rFont val="宋体"/>
        <charset val="0"/>
      </rPr>
      <t>抗疲劳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耐缺氧类保健食品</t>
    </r>
  </si>
  <si>
    <r>
      <rPr>
        <sz val="10"/>
        <color rgb="FFFF0000"/>
        <rFont val="宋体"/>
        <charset val="0"/>
      </rPr>
      <t>国食健字</t>
    </r>
    <r>
      <rPr>
        <sz val="10"/>
        <color rgb="FFFF0000"/>
        <rFont val="Arial"/>
        <charset val="0"/>
      </rPr>
      <t>G20050256</t>
    </r>
  </si>
  <si>
    <t>大保健及蜜语花香</t>
  </si>
  <si>
    <t>阿莫西林克拉维酸钾干混悬剂</t>
  </si>
  <si>
    <r>
      <rPr>
        <sz val="10"/>
        <color rgb="FFFF0000"/>
        <rFont val="Arial"/>
        <charset val="0"/>
      </rPr>
      <t>200mg:28.5mgx8</t>
    </r>
    <r>
      <rPr>
        <sz val="10"/>
        <color rgb="FFFF0000"/>
        <rFont val="宋体"/>
        <charset val="0"/>
      </rPr>
      <t>袋</t>
    </r>
  </si>
  <si>
    <t>AMXLKLWSJGHXJ108479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</si>
  <si>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H20041109</t>
    </r>
  </si>
  <si>
    <t>格列吡嗪控释片</t>
  </si>
  <si>
    <r>
      <rPr>
        <sz val="10"/>
        <color rgb="FFFF0000"/>
        <rFont val="Arial"/>
        <charset val="0"/>
      </rPr>
      <t>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</si>
  <si>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GLBQKSP119980</t>
  </si>
  <si>
    <t>北京红林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</si>
  <si>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H20084634</t>
    </r>
  </si>
  <si>
    <t>乳块消颗粒</t>
  </si>
  <si>
    <t>RKXKL136435</t>
  </si>
  <si>
    <t>北京亚东生物制药有限公司</t>
  </si>
  <si>
    <t>北京亚东生物</t>
  </si>
  <si>
    <t>乳腺增生病用药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</si>
  <si>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Z10970113</t>
    </r>
  </si>
  <si>
    <t>鹿茸参鞭酒</t>
  </si>
  <si>
    <t>500ml</t>
  </si>
  <si>
    <t>LRCBJ137233</t>
  </si>
  <si>
    <t>烟台中亚医药保健酒有限公司</t>
  </si>
  <si>
    <t>烟台中亚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</si>
  <si>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Z37020966</t>
    </r>
  </si>
  <si>
    <t>猴菇饮（口服液）</t>
  </si>
  <si>
    <r>
      <rPr>
        <sz val="10"/>
        <color rgb="FFFF0000"/>
        <rFont val="Arial"/>
        <charset val="0"/>
      </rPr>
      <t>10mlx12</t>
    </r>
    <r>
      <rPr>
        <sz val="10"/>
        <color rgb="FFFF0000"/>
        <rFont val="宋体"/>
        <charset val="0"/>
      </rPr>
      <t>支</t>
    </r>
  </si>
  <si>
    <t>HGY147855</t>
  </si>
  <si>
    <t>浙江康恩贝中药有限公司</t>
  </si>
  <si>
    <t>浙江康恩贝中药</t>
  </si>
  <si>
    <t>胃肠解痉止痛药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</si>
  <si>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Z33020597</t>
    </r>
  </si>
  <si>
    <t>硫软膏</t>
  </si>
  <si>
    <r>
      <rPr>
        <sz val="10"/>
        <color rgb="FFFF0000"/>
        <rFont val="Arial"/>
        <charset val="0"/>
      </rPr>
      <t>10%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20g</t>
    </r>
  </si>
  <si>
    <t>LRG2720</t>
  </si>
  <si>
    <r>
      <rPr>
        <sz val="10"/>
        <color rgb="FFFF0000"/>
        <rFont val="宋体"/>
        <charset val="0"/>
      </rPr>
      <t>四川锡成药业有限公司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原乐山中西制药有限责任公司</t>
    </r>
    <r>
      <rPr>
        <sz val="10"/>
        <color rgb="FFFF0000"/>
        <rFont val="Arial"/>
        <charset val="0"/>
      </rPr>
      <t>)</t>
    </r>
  </si>
  <si>
    <t>四川锡成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</si>
  <si>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H51020852</t>
    </r>
  </si>
  <si>
    <t>加替沙星片</t>
  </si>
  <si>
    <t>JTSXP13695</t>
  </si>
  <si>
    <t>四川科伦药业股份有限公司</t>
  </si>
  <si>
    <t>四川科伦药业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</si>
  <si>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H20050754</t>
    </r>
  </si>
  <si>
    <t>美国水晶甘油</t>
  </si>
  <si>
    <t>100g</t>
  </si>
  <si>
    <t>不合格</t>
  </si>
  <si>
    <t>MGSJGY38070</t>
  </si>
  <si>
    <t>南阳市广寿保健品有限责任公司</t>
  </si>
  <si>
    <t>南阳广寿</t>
  </si>
  <si>
    <t>身体护理类化妆品</t>
  </si>
  <si>
    <t>基础护肤类化妆品</t>
  </si>
  <si>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2002</t>
    </r>
    <r>
      <rPr>
        <sz val="10"/>
        <color rgb="FFFF0000"/>
        <rFont val="宋体"/>
        <charset val="0"/>
      </rPr>
      <t>）卫妆准字</t>
    </r>
    <r>
      <rPr>
        <sz val="10"/>
        <color rgb="FFFF0000"/>
        <rFont val="Arial"/>
        <charset val="0"/>
      </rPr>
      <t>25-XK-0021</t>
    </r>
    <r>
      <rPr>
        <sz val="10"/>
        <color rgb="FFFF0000"/>
        <rFont val="宋体"/>
        <charset val="0"/>
      </rPr>
      <t>号</t>
    </r>
  </si>
  <si>
    <r>
      <rPr>
        <sz val="10"/>
        <color rgb="FFFF0000"/>
        <rFont val="宋体"/>
        <charset val="0"/>
      </rPr>
      <t>茴拉西坦片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亿立福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</si>
  <si>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50mgx60</t>
    </r>
    <r>
      <rPr>
        <sz val="10"/>
        <color rgb="FFFF0000"/>
        <rFont val="宋体"/>
        <charset val="0"/>
      </rPr>
      <t>片</t>
    </r>
  </si>
  <si>
    <t>HLXTPYLF39533</t>
  </si>
  <si>
    <t>山西亚宝</t>
  </si>
  <si>
    <t>抗老年痴呆症、促智用药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</si>
  <si>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H20000548</t>
    </r>
  </si>
  <si>
    <t>清胃黄连丸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</si>
  <si>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</si>
  <si>
    <t>QWHLW</t>
  </si>
  <si>
    <t>山东孔圣堂制药有限公司</t>
  </si>
  <si>
    <t>山东孔圣堂制药</t>
  </si>
  <si>
    <t>其它清热药</t>
  </si>
  <si>
    <r>
      <rPr>
        <sz val="10"/>
        <color rgb="FFFF0000"/>
        <rFont val="宋体"/>
        <charset val="0"/>
      </rPr>
      <t>国药准字</t>
    </r>
    <r>
      <rPr>
        <sz val="10"/>
        <color rgb="FFFF0000"/>
        <rFont val="Arial"/>
        <charset val="0"/>
      </rPr>
      <t>Z10983131</t>
    </r>
  </si>
  <si>
    <t>川明参</t>
  </si>
  <si>
    <r>
      <rPr>
        <sz val="10"/>
        <color rgb="FFFF0000"/>
        <rFont val="Arial"/>
        <charset val="0"/>
      </rPr>
      <t>100g(</t>
    </r>
    <r>
      <rPr>
        <sz val="10"/>
        <color rgb="FFFF0000"/>
        <rFont val="宋体"/>
        <charset val="0"/>
      </rPr>
      <t>优质</t>
    </r>
    <r>
      <rPr>
        <sz val="10"/>
        <color rgb="FFFF0000"/>
        <rFont val="Arial"/>
        <charset val="0"/>
      </rPr>
      <t>)(</t>
    </r>
    <r>
      <rPr>
        <sz val="10"/>
        <color rgb="FFFF0000"/>
        <rFont val="宋体"/>
        <charset val="0"/>
      </rPr>
      <t>太极牌</t>
    </r>
    <r>
      <rPr>
        <sz val="10"/>
        <color rgb="FFFF0000"/>
        <rFont val="Arial"/>
        <charset val="0"/>
      </rPr>
      <t>)</t>
    </r>
  </si>
  <si>
    <t>CMC</t>
  </si>
  <si>
    <t>麦冬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</si>
  <si>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，精选，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桐君阁</t>
    </r>
    <r>
      <rPr>
        <sz val="10"/>
        <color rgb="FFFF0000"/>
        <rFont val="Arial"/>
        <charset val="0"/>
      </rPr>
      <t>)</t>
    </r>
  </si>
  <si>
    <t>YMD97362</t>
  </si>
  <si>
    <t>大枣</t>
  </si>
  <si>
    <r>
      <rPr>
        <sz val="10"/>
        <color rgb="FFFF0000"/>
        <rFont val="宋体"/>
        <charset val="0"/>
      </rPr>
      <t>和田玉枣五星</t>
    </r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0"/>
      </rPr>
      <t>（桐君阁牌）</t>
    </r>
  </si>
  <si>
    <t>DZ122897</t>
  </si>
  <si>
    <t>新疆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</si>
</sst>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K226"/>
  <sheetViews>
    <sheetView tabSelected="1" workbookViewId="0">
      <selection activeCell="A78" sqref="$A78:$XFD78"/>
    </sheetView>
  </sheetViews>
  <sheetFormatPr defaultColWidth="9" defaultRowHeight="13.5"/>
  <cols>
    <col min="1" max="1" width="13.125" customWidth="1"/>
    <col min="3" max="3" width="28.875" customWidth="1"/>
    <col min="4" max="4" width="7.375" customWidth="1"/>
    <col min="5" max="5" width="25.375" customWidth="1"/>
  </cols>
  <sheetData>
    <row r="1" s="1" customFormat="1" ht="12.75" spans="1:37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</row>
    <row r="2" s="1" customFormat="1" ht="12.75" spans="1:37">
      <c r="A2" s="3" t="s">
        <v>36</v>
      </c>
      <c r="B2" s="4">
        <v>110038</v>
      </c>
      <c r="C2" s="3" t="s">
        <v>37</v>
      </c>
      <c r="D2" s="3"/>
      <c r="E2" s="5" t="s">
        <v>38</v>
      </c>
      <c r="F2" s="3" t="s">
        <v>39</v>
      </c>
      <c r="G2" s="4">
        <v>52</v>
      </c>
      <c r="H2" s="3" t="s">
        <v>40</v>
      </c>
      <c r="I2" s="4">
        <v>572</v>
      </c>
      <c r="J2" s="5" t="s">
        <v>41</v>
      </c>
      <c r="K2" s="3" t="s">
        <v>42</v>
      </c>
      <c r="L2" s="5" t="s">
        <v>43</v>
      </c>
      <c r="M2" s="4">
        <v>1015</v>
      </c>
      <c r="N2" s="3" t="s">
        <v>44</v>
      </c>
      <c r="O2" s="4">
        <v>10401</v>
      </c>
      <c r="P2" s="3" t="s">
        <v>45</v>
      </c>
      <c r="Q2" s="3" t="s">
        <v>46</v>
      </c>
      <c r="R2" s="3" t="s">
        <v>47</v>
      </c>
      <c r="S2" s="3" t="s">
        <v>48</v>
      </c>
      <c r="T2" s="5" t="s">
        <v>49</v>
      </c>
      <c r="U2" s="5" t="s">
        <v>49</v>
      </c>
      <c r="V2" s="5" t="s">
        <v>49</v>
      </c>
      <c r="W2" s="5"/>
      <c r="X2" s="4">
        <v>1</v>
      </c>
      <c r="Y2" s="5" t="s">
        <v>49</v>
      </c>
      <c r="Z2" s="5" t="s">
        <v>49</v>
      </c>
      <c r="AA2" s="5" t="s">
        <v>49</v>
      </c>
      <c r="AB2" s="4">
        <v>264</v>
      </c>
      <c r="AC2" s="3" t="s">
        <v>50</v>
      </c>
      <c r="AD2" s="4">
        <v>1</v>
      </c>
      <c r="AE2" s="3" t="s">
        <v>51</v>
      </c>
      <c r="AF2" s="4">
        <v>1</v>
      </c>
      <c r="AG2" s="3" t="s">
        <v>52</v>
      </c>
      <c r="AH2" s="4">
        <v>4</v>
      </c>
      <c r="AI2" s="3" t="s">
        <v>53</v>
      </c>
      <c r="AJ2" s="5" t="s">
        <v>49</v>
      </c>
      <c r="AK2" s="5"/>
    </row>
    <row r="3" s="1" customFormat="1" ht="12.75" spans="1:37">
      <c r="A3" s="3" t="s">
        <v>36</v>
      </c>
      <c r="B3" s="4">
        <v>944</v>
      </c>
      <c r="C3" s="3" t="s">
        <v>54</v>
      </c>
      <c r="D3" s="3"/>
      <c r="E3" s="5" t="s">
        <v>55</v>
      </c>
      <c r="F3" s="3" t="s">
        <v>56</v>
      </c>
      <c r="G3" s="4">
        <v>36</v>
      </c>
      <c r="H3" s="3" t="s">
        <v>40</v>
      </c>
      <c r="I3" s="4">
        <v>144</v>
      </c>
      <c r="J3" s="5" t="s">
        <v>57</v>
      </c>
      <c r="K3" s="3" t="s">
        <v>58</v>
      </c>
      <c r="L3" s="5" t="s">
        <v>43</v>
      </c>
      <c r="M3" s="4">
        <v>1015</v>
      </c>
      <c r="N3" s="3" t="s">
        <v>59</v>
      </c>
      <c r="O3" s="4">
        <v>11104</v>
      </c>
      <c r="P3" s="3" t="s">
        <v>60</v>
      </c>
      <c r="Q3" s="3" t="s">
        <v>61</v>
      </c>
      <c r="R3" s="3" t="s">
        <v>47</v>
      </c>
      <c r="S3" s="3" t="s">
        <v>62</v>
      </c>
      <c r="T3" s="5" t="s">
        <v>49</v>
      </c>
      <c r="U3" s="5" t="s">
        <v>49</v>
      </c>
      <c r="V3" s="5" t="s">
        <v>49</v>
      </c>
      <c r="W3" s="5"/>
      <c r="X3" s="4">
        <v>1</v>
      </c>
      <c r="Y3" s="5" t="s">
        <v>49</v>
      </c>
      <c r="Z3" s="5" t="s">
        <v>49</v>
      </c>
      <c r="AA3" s="5" t="s">
        <v>49</v>
      </c>
      <c r="AB3" s="4">
        <v>264</v>
      </c>
      <c r="AC3" s="3" t="s">
        <v>50</v>
      </c>
      <c r="AD3" s="4">
        <v>1</v>
      </c>
      <c r="AE3" s="3" t="s">
        <v>51</v>
      </c>
      <c r="AF3" s="4">
        <v>1</v>
      </c>
      <c r="AG3" s="3" t="s">
        <v>52</v>
      </c>
      <c r="AH3" s="4">
        <v>3</v>
      </c>
      <c r="AI3" s="3" t="s">
        <v>63</v>
      </c>
      <c r="AJ3" s="5" t="s">
        <v>49</v>
      </c>
      <c r="AK3" s="5"/>
    </row>
    <row r="4" s="1" customFormat="1" ht="12.75" spans="1:37">
      <c r="A4" s="3" t="s">
        <v>36</v>
      </c>
      <c r="B4" s="4">
        <v>106229</v>
      </c>
      <c r="C4" s="3" t="s">
        <v>64</v>
      </c>
      <c r="D4" s="3"/>
      <c r="E4" s="5" t="s">
        <v>65</v>
      </c>
      <c r="F4" s="3" t="s">
        <v>39</v>
      </c>
      <c r="G4" s="4">
        <v>36</v>
      </c>
      <c r="H4" s="3" t="s">
        <v>40</v>
      </c>
      <c r="I4" s="4">
        <v>337.68</v>
      </c>
      <c r="J4" s="5" t="s">
        <v>66</v>
      </c>
      <c r="K4" s="3" t="s">
        <v>67</v>
      </c>
      <c r="L4" s="5" t="s">
        <v>43</v>
      </c>
      <c r="M4" s="4">
        <v>1015</v>
      </c>
      <c r="N4" s="3" t="s">
        <v>68</v>
      </c>
      <c r="O4" s="4">
        <v>10702</v>
      </c>
      <c r="P4" s="3" t="s">
        <v>69</v>
      </c>
      <c r="Q4" s="3" t="s">
        <v>70</v>
      </c>
      <c r="R4" s="3" t="s">
        <v>47</v>
      </c>
      <c r="S4" s="3" t="s">
        <v>71</v>
      </c>
      <c r="T4" s="5" t="s">
        <v>49</v>
      </c>
      <c r="U4" s="5" t="s">
        <v>49</v>
      </c>
      <c r="V4" s="3" t="s">
        <v>72</v>
      </c>
      <c r="W4" s="4">
        <v>1</v>
      </c>
      <c r="X4" s="4">
        <v>1</v>
      </c>
      <c r="Y4" s="5" t="s">
        <v>49</v>
      </c>
      <c r="Z4" s="5" t="s">
        <v>49</v>
      </c>
      <c r="AA4" s="5" t="s">
        <v>73</v>
      </c>
      <c r="AB4" s="4">
        <v>264</v>
      </c>
      <c r="AC4" s="3" t="s">
        <v>50</v>
      </c>
      <c r="AD4" s="4">
        <v>1</v>
      </c>
      <c r="AE4" s="3" t="s">
        <v>51</v>
      </c>
      <c r="AF4" s="4">
        <v>1</v>
      </c>
      <c r="AG4" s="3" t="s">
        <v>52</v>
      </c>
      <c r="AH4" s="4">
        <v>4</v>
      </c>
      <c r="AI4" s="3" t="s">
        <v>53</v>
      </c>
      <c r="AJ4" s="3" t="s">
        <v>74</v>
      </c>
      <c r="AK4" s="4">
        <v>2</v>
      </c>
    </row>
    <row r="5" s="1" customFormat="1" ht="12.75" spans="1:37">
      <c r="A5" s="3" t="s">
        <v>36</v>
      </c>
      <c r="B5" s="4">
        <v>2052</v>
      </c>
      <c r="C5" s="3" t="s">
        <v>64</v>
      </c>
      <c r="D5" s="3"/>
      <c r="E5" s="5" t="s">
        <v>75</v>
      </c>
      <c r="F5" s="3" t="s">
        <v>76</v>
      </c>
      <c r="G5" s="4">
        <v>32</v>
      </c>
      <c r="H5" s="3" t="s">
        <v>40</v>
      </c>
      <c r="I5" s="4">
        <v>250.3</v>
      </c>
      <c r="J5" s="5" t="s">
        <v>77</v>
      </c>
      <c r="K5" s="3" t="s">
        <v>78</v>
      </c>
      <c r="L5" s="5" t="s">
        <v>43</v>
      </c>
      <c r="M5" s="4">
        <v>1015</v>
      </c>
      <c r="N5" s="3" t="s">
        <v>79</v>
      </c>
      <c r="O5" s="4">
        <v>10702</v>
      </c>
      <c r="P5" s="3" t="s">
        <v>69</v>
      </c>
      <c r="Q5" s="3" t="s">
        <v>70</v>
      </c>
      <c r="R5" s="3" t="s">
        <v>47</v>
      </c>
      <c r="S5" s="3" t="s">
        <v>80</v>
      </c>
      <c r="T5" s="3" t="s">
        <v>81</v>
      </c>
      <c r="U5" s="5" t="s">
        <v>82</v>
      </c>
      <c r="V5" s="5" t="s">
        <v>49</v>
      </c>
      <c r="W5" s="5"/>
      <c r="X5" s="4">
        <v>1</v>
      </c>
      <c r="Y5" s="3" t="s">
        <v>83</v>
      </c>
      <c r="Z5" s="5" t="s">
        <v>49</v>
      </c>
      <c r="AA5" s="5" t="s">
        <v>84</v>
      </c>
      <c r="AB5" s="4">
        <v>264</v>
      </c>
      <c r="AC5" s="3" t="s">
        <v>50</v>
      </c>
      <c r="AD5" s="4">
        <v>1</v>
      </c>
      <c r="AE5" s="3" t="s">
        <v>51</v>
      </c>
      <c r="AF5" s="4">
        <v>1</v>
      </c>
      <c r="AG5" s="3" t="s">
        <v>52</v>
      </c>
      <c r="AH5" s="4">
        <v>1</v>
      </c>
      <c r="AI5" s="3" t="s">
        <v>85</v>
      </c>
      <c r="AJ5" s="5" t="s">
        <v>49</v>
      </c>
      <c r="AK5" s="4">
        <v>3</v>
      </c>
    </row>
    <row r="6" s="1" customFormat="1" ht="12.75" spans="1:37">
      <c r="A6" s="3" t="s">
        <v>36</v>
      </c>
      <c r="B6" s="4">
        <v>84099</v>
      </c>
      <c r="C6" s="3" t="s">
        <v>86</v>
      </c>
      <c r="D6" s="3"/>
      <c r="E6" s="5" t="s">
        <v>87</v>
      </c>
      <c r="F6" s="3" t="s">
        <v>88</v>
      </c>
      <c r="G6" s="4">
        <v>30</v>
      </c>
      <c r="H6" s="3" t="s">
        <v>40</v>
      </c>
      <c r="I6" s="4">
        <v>78</v>
      </c>
      <c r="J6" s="5" t="s">
        <v>89</v>
      </c>
      <c r="K6" s="3" t="s">
        <v>90</v>
      </c>
      <c r="L6" s="5" t="s">
        <v>43</v>
      </c>
      <c r="M6" s="4">
        <v>1015</v>
      </c>
      <c r="N6" s="3" t="s">
        <v>91</v>
      </c>
      <c r="O6" s="4">
        <v>20813</v>
      </c>
      <c r="P6" s="3" t="s">
        <v>92</v>
      </c>
      <c r="Q6" s="3" t="s">
        <v>93</v>
      </c>
      <c r="R6" s="3" t="s">
        <v>94</v>
      </c>
      <c r="S6" s="5" t="s">
        <v>49</v>
      </c>
      <c r="T6" s="5" t="s">
        <v>49</v>
      </c>
      <c r="U6" s="5" t="s">
        <v>49</v>
      </c>
      <c r="V6" s="5" t="s">
        <v>95</v>
      </c>
      <c r="W6" s="4">
        <v>4</v>
      </c>
      <c r="X6" s="4">
        <v>2</v>
      </c>
      <c r="Y6" s="5" t="s">
        <v>49</v>
      </c>
      <c r="Z6" s="5" t="s">
        <v>49</v>
      </c>
      <c r="AA6" s="5" t="s">
        <v>84</v>
      </c>
      <c r="AB6" s="4">
        <v>264</v>
      </c>
      <c r="AC6" s="3" t="s">
        <v>50</v>
      </c>
      <c r="AD6" s="4">
        <v>1</v>
      </c>
      <c r="AE6" s="3" t="s">
        <v>51</v>
      </c>
      <c r="AF6" s="4">
        <v>1</v>
      </c>
      <c r="AG6" s="3" t="s">
        <v>52</v>
      </c>
      <c r="AH6" s="4">
        <v>4</v>
      </c>
      <c r="AI6" s="3" t="s">
        <v>53</v>
      </c>
      <c r="AJ6" s="3" t="s">
        <v>74</v>
      </c>
      <c r="AK6" s="4">
        <v>2</v>
      </c>
    </row>
    <row r="7" s="1" customFormat="1" ht="12.75" spans="1:37">
      <c r="A7" s="3" t="s">
        <v>36</v>
      </c>
      <c r="B7" s="4">
        <v>21833</v>
      </c>
      <c r="C7" s="3" t="s">
        <v>96</v>
      </c>
      <c r="D7" s="3"/>
      <c r="E7" s="3" t="s">
        <v>97</v>
      </c>
      <c r="F7" s="3" t="s">
        <v>88</v>
      </c>
      <c r="G7" s="4">
        <v>27</v>
      </c>
      <c r="H7" s="3" t="s">
        <v>40</v>
      </c>
      <c r="I7" s="4">
        <v>337.5</v>
      </c>
      <c r="J7" s="5" t="s">
        <v>98</v>
      </c>
      <c r="K7" s="3" t="s">
        <v>99</v>
      </c>
      <c r="L7" s="5" t="s">
        <v>43</v>
      </c>
      <c r="M7" s="4">
        <v>1015</v>
      </c>
      <c r="N7" s="3" t="s">
        <v>91</v>
      </c>
      <c r="O7" s="4">
        <v>20813</v>
      </c>
      <c r="P7" s="3" t="s">
        <v>92</v>
      </c>
      <c r="Q7" s="3" t="s">
        <v>93</v>
      </c>
      <c r="R7" s="3" t="s">
        <v>94</v>
      </c>
      <c r="S7" s="5" t="s">
        <v>49</v>
      </c>
      <c r="T7" s="5" t="s">
        <v>49</v>
      </c>
      <c r="U7" s="5" t="s">
        <v>100</v>
      </c>
      <c r="V7" s="5" t="s">
        <v>95</v>
      </c>
      <c r="W7" s="4">
        <v>4</v>
      </c>
      <c r="X7" s="4">
        <v>2</v>
      </c>
      <c r="Y7" s="5" t="s">
        <v>49</v>
      </c>
      <c r="Z7" s="5" t="s">
        <v>49</v>
      </c>
      <c r="AA7" s="5" t="s">
        <v>101</v>
      </c>
      <c r="AB7" s="4">
        <v>264</v>
      </c>
      <c r="AC7" s="3" t="s">
        <v>50</v>
      </c>
      <c r="AD7" s="4">
        <v>1</v>
      </c>
      <c r="AE7" s="3" t="s">
        <v>51</v>
      </c>
      <c r="AF7" s="4">
        <v>1</v>
      </c>
      <c r="AG7" s="3" t="s">
        <v>52</v>
      </c>
      <c r="AH7" s="4">
        <v>4</v>
      </c>
      <c r="AI7" s="3" t="s">
        <v>53</v>
      </c>
      <c r="AJ7" s="3" t="s">
        <v>74</v>
      </c>
      <c r="AK7" s="4">
        <v>2</v>
      </c>
    </row>
    <row r="8" s="1" customFormat="1" ht="12.75" spans="1:37">
      <c r="A8" s="3" t="s">
        <v>36</v>
      </c>
      <c r="B8" s="4">
        <v>109591</v>
      </c>
      <c r="C8" s="3" t="s">
        <v>102</v>
      </c>
      <c r="D8" s="3"/>
      <c r="E8" s="5" t="s">
        <v>103</v>
      </c>
      <c r="F8" s="3" t="s">
        <v>56</v>
      </c>
      <c r="G8" s="4">
        <v>27</v>
      </c>
      <c r="H8" s="3" t="s">
        <v>40</v>
      </c>
      <c r="I8" s="4">
        <v>213.3</v>
      </c>
      <c r="J8" s="5" t="s">
        <v>104</v>
      </c>
      <c r="K8" s="3" t="s">
        <v>105</v>
      </c>
      <c r="L8" s="5" t="s">
        <v>43</v>
      </c>
      <c r="M8" s="4">
        <v>1015</v>
      </c>
      <c r="N8" s="3" t="s">
        <v>106</v>
      </c>
      <c r="O8" s="4">
        <v>11104</v>
      </c>
      <c r="P8" s="3" t="s">
        <v>60</v>
      </c>
      <c r="Q8" s="3" t="s">
        <v>61</v>
      </c>
      <c r="R8" s="3" t="s">
        <v>47</v>
      </c>
      <c r="S8" s="3" t="s">
        <v>107</v>
      </c>
      <c r="T8" s="3" t="s">
        <v>108</v>
      </c>
      <c r="U8" s="5" t="s">
        <v>109</v>
      </c>
      <c r="V8" s="5" t="s">
        <v>49</v>
      </c>
      <c r="W8" s="5"/>
      <c r="X8" s="4">
        <v>1</v>
      </c>
      <c r="Y8" s="3" t="s">
        <v>83</v>
      </c>
      <c r="Z8" s="5" t="s">
        <v>49</v>
      </c>
      <c r="AA8" s="5" t="s">
        <v>84</v>
      </c>
      <c r="AB8" s="4">
        <v>264</v>
      </c>
      <c r="AC8" s="3" t="s">
        <v>50</v>
      </c>
      <c r="AD8" s="4">
        <v>1</v>
      </c>
      <c r="AE8" s="3" t="s">
        <v>51</v>
      </c>
      <c r="AF8" s="4">
        <v>2</v>
      </c>
      <c r="AG8" s="3" t="s">
        <v>110</v>
      </c>
      <c r="AH8" s="4">
        <v>3</v>
      </c>
      <c r="AI8" s="3" t="s">
        <v>63</v>
      </c>
      <c r="AJ8" s="5" t="s">
        <v>49</v>
      </c>
      <c r="AK8" s="4">
        <v>2</v>
      </c>
    </row>
    <row r="9" s="1" customFormat="1" ht="12.75" spans="1:37">
      <c r="A9" s="3" t="s">
        <v>36</v>
      </c>
      <c r="B9" s="4">
        <v>145734</v>
      </c>
      <c r="C9" s="3" t="s">
        <v>111</v>
      </c>
      <c r="D9" s="3"/>
      <c r="E9" s="5" t="s">
        <v>112</v>
      </c>
      <c r="F9" s="3" t="s">
        <v>88</v>
      </c>
      <c r="G9" s="4">
        <v>26</v>
      </c>
      <c r="H9" s="3" t="s">
        <v>40</v>
      </c>
      <c r="I9" s="4">
        <v>286.546</v>
      </c>
      <c r="J9" s="5" t="s">
        <v>113</v>
      </c>
      <c r="K9" s="3" t="s">
        <v>114</v>
      </c>
      <c r="L9" s="5" t="s">
        <v>43</v>
      </c>
      <c r="M9" s="4">
        <v>1015</v>
      </c>
      <c r="N9" s="3" t="s">
        <v>115</v>
      </c>
      <c r="O9" s="4">
        <v>20824</v>
      </c>
      <c r="P9" s="3" t="s">
        <v>116</v>
      </c>
      <c r="Q9" s="3" t="s">
        <v>93</v>
      </c>
      <c r="R9" s="3" t="s">
        <v>94</v>
      </c>
      <c r="S9" s="5" t="s">
        <v>49</v>
      </c>
      <c r="T9" s="5" t="s">
        <v>49</v>
      </c>
      <c r="U9" s="5" t="s">
        <v>49</v>
      </c>
      <c r="V9" s="5" t="s">
        <v>49</v>
      </c>
      <c r="W9" s="5"/>
      <c r="X9" s="4">
        <v>2</v>
      </c>
      <c r="Y9" s="5" t="s">
        <v>49</v>
      </c>
      <c r="Z9" s="5" t="s">
        <v>49</v>
      </c>
      <c r="AA9" s="5" t="s">
        <v>49</v>
      </c>
      <c r="AB9" s="4">
        <v>264</v>
      </c>
      <c r="AC9" s="3" t="s">
        <v>50</v>
      </c>
      <c r="AD9" s="4">
        <v>1</v>
      </c>
      <c r="AE9" s="3" t="s">
        <v>51</v>
      </c>
      <c r="AF9" s="5"/>
      <c r="AG9" s="5" t="s">
        <v>49</v>
      </c>
      <c r="AH9" s="5"/>
      <c r="AI9" s="5" t="s">
        <v>49</v>
      </c>
      <c r="AJ9" s="5" t="s">
        <v>49</v>
      </c>
      <c r="AK9" s="4">
        <v>3</v>
      </c>
    </row>
    <row r="10" s="1" customFormat="1" ht="12.75" spans="1:37">
      <c r="A10" s="3" t="s">
        <v>36</v>
      </c>
      <c r="B10" s="4">
        <v>31222</v>
      </c>
      <c r="C10" s="3" t="s">
        <v>117</v>
      </c>
      <c r="D10" s="3"/>
      <c r="E10" s="5" t="s">
        <v>118</v>
      </c>
      <c r="F10" s="3" t="s">
        <v>39</v>
      </c>
      <c r="G10" s="4">
        <v>25</v>
      </c>
      <c r="H10" s="3" t="s">
        <v>40</v>
      </c>
      <c r="I10" s="4">
        <v>160</v>
      </c>
      <c r="J10" s="5" t="s">
        <v>119</v>
      </c>
      <c r="K10" s="3" t="s">
        <v>120</v>
      </c>
      <c r="L10" s="5" t="s">
        <v>43</v>
      </c>
      <c r="M10" s="4">
        <v>1015</v>
      </c>
      <c r="N10" s="3" t="s">
        <v>121</v>
      </c>
      <c r="O10" s="4">
        <v>10310</v>
      </c>
      <c r="P10" s="3" t="s">
        <v>122</v>
      </c>
      <c r="Q10" s="3" t="s">
        <v>123</v>
      </c>
      <c r="R10" s="3" t="s">
        <v>47</v>
      </c>
      <c r="S10" s="3" t="s">
        <v>124</v>
      </c>
      <c r="T10" s="3" t="s">
        <v>108</v>
      </c>
      <c r="U10" s="5" t="s">
        <v>109</v>
      </c>
      <c r="V10" s="5" t="s">
        <v>95</v>
      </c>
      <c r="W10" s="4">
        <v>4</v>
      </c>
      <c r="X10" s="4">
        <v>1</v>
      </c>
      <c r="Y10" s="5" t="s">
        <v>49</v>
      </c>
      <c r="Z10" s="5" t="s">
        <v>49</v>
      </c>
      <c r="AA10" s="5" t="s">
        <v>125</v>
      </c>
      <c r="AB10" s="4">
        <v>264</v>
      </c>
      <c r="AC10" s="3" t="s">
        <v>50</v>
      </c>
      <c r="AD10" s="4">
        <v>1</v>
      </c>
      <c r="AE10" s="3" t="s">
        <v>51</v>
      </c>
      <c r="AF10" s="4">
        <v>1</v>
      </c>
      <c r="AG10" s="3" t="s">
        <v>52</v>
      </c>
      <c r="AH10" s="4">
        <v>3</v>
      </c>
      <c r="AI10" s="3" t="s">
        <v>63</v>
      </c>
      <c r="AJ10" s="3" t="s">
        <v>74</v>
      </c>
      <c r="AK10" s="4">
        <v>3</v>
      </c>
    </row>
    <row r="11" s="1" customFormat="1" ht="12.75" spans="1:37">
      <c r="A11" s="3" t="s">
        <v>36</v>
      </c>
      <c r="B11" s="4">
        <v>41044</v>
      </c>
      <c r="C11" s="3" t="s">
        <v>126</v>
      </c>
      <c r="D11" s="3"/>
      <c r="E11" s="5" t="s">
        <v>127</v>
      </c>
      <c r="F11" s="3" t="s">
        <v>39</v>
      </c>
      <c r="G11" s="4">
        <v>23</v>
      </c>
      <c r="H11" s="3" t="s">
        <v>40</v>
      </c>
      <c r="I11" s="4">
        <v>731.17</v>
      </c>
      <c r="J11" s="5" t="s">
        <v>128</v>
      </c>
      <c r="K11" s="3" t="s">
        <v>129</v>
      </c>
      <c r="L11" s="5" t="s">
        <v>43</v>
      </c>
      <c r="M11" s="4">
        <v>1015</v>
      </c>
      <c r="N11" s="3" t="s">
        <v>130</v>
      </c>
      <c r="O11" s="4">
        <v>10710</v>
      </c>
      <c r="P11" s="3" t="s">
        <v>131</v>
      </c>
      <c r="Q11" s="3" t="s">
        <v>70</v>
      </c>
      <c r="R11" s="3" t="s">
        <v>47</v>
      </c>
      <c r="S11" s="3" t="s">
        <v>132</v>
      </c>
      <c r="T11" s="5" t="s">
        <v>49</v>
      </c>
      <c r="U11" s="5" t="s">
        <v>49</v>
      </c>
      <c r="V11" s="5" t="s">
        <v>49</v>
      </c>
      <c r="W11" s="5"/>
      <c r="X11" s="4">
        <v>1</v>
      </c>
      <c r="Y11" s="3" t="s">
        <v>83</v>
      </c>
      <c r="Z11" s="5" t="s">
        <v>49</v>
      </c>
      <c r="AA11" s="5" t="s">
        <v>84</v>
      </c>
      <c r="AB11" s="4">
        <v>264</v>
      </c>
      <c r="AC11" s="3" t="s">
        <v>50</v>
      </c>
      <c r="AD11" s="4">
        <v>1</v>
      </c>
      <c r="AE11" s="3" t="s">
        <v>51</v>
      </c>
      <c r="AF11" s="4">
        <v>2</v>
      </c>
      <c r="AG11" s="3" t="s">
        <v>110</v>
      </c>
      <c r="AH11" s="4">
        <v>3</v>
      </c>
      <c r="AI11" s="3" t="s">
        <v>63</v>
      </c>
      <c r="AJ11" s="5" t="s">
        <v>49</v>
      </c>
      <c r="AK11" s="4">
        <v>3</v>
      </c>
    </row>
    <row r="12" s="1" customFormat="1" ht="12.75" spans="1:37">
      <c r="A12" s="3" t="s">
        <v>36</v>
      </c>
      <c r="B12" s="4">
        <v>46319</v>
      </c>
      <c r="C12" s="3" t="s">
        <v>133</v>
      </c>
      <c r="D12" s="3"/>
      <c r="E12" s="5" t="s">
        <v>134</v>
      </c>
      <c r="F12" s="3" t="s">
        <v>39</v>
      </c>
      <c r="G12" s="4">
        <v>23</v>
      </c>
      <c r="H12" s="3" t="s">
        <v>40</v>
      </c>
      <c r="I12" s="4">
        <v>31.97</v>
      </c>
      <c r="J12" s="5" t="s">
        <v>135</v>
      </c>
      <c r="K12" s="3" t="s">
        <v>136</v>
      </c>
      <c r="L12" s="5" t="s">
        <v>43</v>
      </c>
      <c r="M12" s="4">
        <v>1015</v>
      </c>
      <c r="N12" s="3" t="s">
        <v>137</v>
      </c>
      <c r="O12" s="4">
        <v>10103</v>
      </c>
      <c r="P12" s="3" t="s">
        <v>138</v>
      </c>
      <c r="Q12" s="3" t="s">
        <v>139</v>
      </c>
      <c r="R12" s="3" t="s">
        <v>47</v>
      </c>
      <c r="S12" s="3" t="s">
        <v>140</v>
      </c>
      <c r="T12" s="3" t="s">
        <v>141</v>
      </c>
      <c r="U12" s="5" t="s">
        <v>142</v>
      </c>
      <c r="V12" s="5" t="s">
        <v>49</v>
      </c>
      <c r="W12" s="5"/>
      <c r="X12" s="4">
        <v>1</v>
      </c>
      <c r="Y12" s="3" t="s">
        <v>83</v>
      </c>
      <c r="Z12" s="5" t="s">
        <v>49</v>
      </c>
      <c r="AA12" s="5" t="s">
        <v>84</v>
      </c>
      <c r="AB12" s="4">
        <v>264</v>
      </c>
      <c r="AC12" s="3" t="s">
        <v>50</v>
      </c>
      <c r="AD12" s="4">
        <v>1</v>
      </c>
      <c r="AE12" s="3" t="s">
        <v>51</v>
      </c>
      <c r="AF12" s="4">
        <v>1</v>
      </c>
      <c r="AG12" s="3" t="s">
        <v>52</v>
      </c>
      <c r="AH12" s="4">
        <v>3</v>
      </c>
      <c r="AI12" s="3" t="s">
        <v>63</v>
      </c>
      <c r="AJ12" s="5" t="s">
        <v>49</v>
      </c>
      <c r="AK12" s="4">
        <v>3</v>
      </c>
    </row>
    <row r="13" s="1" customFormat="1" ht="12.75" spans="1:37">
      <c r="A13" s="3" t="s">
        <v>36</v>
      </c>
      <c r="B13" s="4">
        <v>105245</v>
      </c>
      <c r="C13" s="3" t="s">
        <v>143</v>
      </c>
      <c r="D13" s="3"/>
      <c r="E13" s="5" t="s">
        <v>144</v>
      </c>
      <c r="F13" s="3" t="s">
        <v>39</v>
      </c>
      <c r="G13" s="4">
        <v>23</v>
      </c>
      <c r="H13" s="3" t="s">
        <v>40</v>
      </c>
      <c r="I13" s="4">
        <v>239.2</v>
      </c>
      <c r="J13" s="5" t="s">
        <v>145</v>
      </c>
      <c r="K13" s="3" t="s">
        <v>146</v>
      </c>
      <c r="L13" s="5" t="s">
        <v>43</v>
      </c>
      <c r="M13" s="4">
        <v>1015</v>
      </c>
      <c r="N13" s="3" t="s">
        <v>147</v>
      </c>
      <c r="O13" s="4">
        <v>10307</v>
      </c>
      <c r="P13" s="3" t="s">
        <v>148</v>
      </c>
      <c r="Q13" s="3" t="s">
        <v>123</v>
      </c>
      <c r="R13" s="3" t="s">
        <v>47</v>
      </c>
      <c r="S13" s="3" t="s">
        <v>149</v>
      </c>
      <c r="T13" s="5" t="s">
        <v>49</v>
      </c>
      <c r="U13" s="5" t="s">
        <v>49</v>
      </c>
      <c r="V13" s="5" t="s">
        <v>49</v>
      </c>
      <c r="W13" s="5"/>
      <c r="X13" s="4">
        <v>1</v>
      </c>
      <c r="Y13" s="3" t="s">
        <v>83</v>
      </c>
      <c r="Z13" s="5" t="s">
        <v>49</v>
      </c>
      <c r="AA13" s="5" t="s">
        <v>84</v>
      </c>
      <c r="AB13" s="4">
        <v>264</v>
      </c>
      <c r="AC13" s="3" t="s">
        <v>50</v>
      </c>
      <c r="AD13" s="4">
        <v>1</v>
      </c>
      <c r="AE13" s="3" t="s">
        <v>51</v>
      </c>
      <c r="AF13" s="4">
        <v>2</v>
      </c>
      <c r="AG13" s="3" t="s">
        <v>110</v>
      </c>
      <c r="AH13" s="4">
        <v>3</v>
      </c>
      <c r="AI13" s="3" t="s">
        <v>63</v>
      </c>
      <c r="AJ13" s="5" t="s">
        <v>49</v>
      </c>
      <c r="AK13" s="4">
        <v>3</v>
      </c>
    </row>
    <row r="14" s="1" customFormat="1" ht="12.75" spans="1:37">
      <c r="A14" s="3" t="s">
        <v>36</v>
      </c>
      <c r="B14" s="4">
        <v>22509</v>
      </c>
      <c r="C14" s="3" t="s">
        <v>150</v>
      </c>
      <c r="D14" s="3"/>
      <c r="E14" s="5" t="s">
        <v>151</v>
      </c>
      <c r="F14" s="3" t="s">
        <v>39</v>
      </c>
      <c r="G14" s="4">
        <v>19</v>
      </c>
      <c r="H14" s="3" t="s">
        <v>40</v>
      </c>
      <c r="I14" s="4">
        <v>233.7</v>
      </c>
      <c r="J14" s="5" t="s">
        <v>152</v>
      </c>
      <c r="K14" s="3" t="s">
        <v>153</v>
      </c>
      <c r="L14" s="5" t="s">
        <v>43</v>
      </c>
      <c r="M14" s="4">
        <v>1015</v>
      </c>
      <c r="N14" s="3" t="s">
        <v>154</v>
      </c>
      <c r="O14" s="4">
        <v>12607</v>
      </c>
      <c r="P14" s="3" t="s">
        <v>155</v>
      </c>
      <c r="Q14" s="3" t="s">
        <v>156</v>
      </c>
      <c r="R14" s="3" t="s">
        <v>47</v>
      </c>
      <c r="S14" s="3" t="s">
        <v>157</v>
      </c>
      <c r="T14" s="3" t="s">
        <v>108</v>
      </c>
      <c r="U14" s="5" t="s">
        <v>109</v>
      </c>
      <c r="V14" s="5" t="s">
        <v>95</v>
      </c>
      <c r="W14" s="4">
        <v>4</v>
      </c>
      <c r="X14" s="4">
        <v>1</v>
      </c>
      <c r="Y14" s="5" t="s">
        <v>49</v>
      </c>
      <c r="Z14" s="5" t="s">
        <v>49</v>
      </c>
      <c r="AA14" s="5" t="s">
        <v>101</v>
      </c>
      <c r="AB14" s="4">
        <v>264</v>
      </c>
      <c r="AC14" s="3" t="s">
        <v>50</v>
      </c>
      <c r="AD14" s="4">
        <v>1</v>
      </c>
      <c r="AE14" s="3" t="s">
        <v>51</v>
      </c>
      <c r="AF14" s="4">
        <v>2</v>
      </c>
      <c r="AG14" s="3" t="s">
        <v>110</v>
      </c>
      <c r="AH14" s="4">
        <v>4</v>
      </c>
      <c r="AI14" s="3" t="s">
        <v>53</v>
      </c>
      <c r="AJ14" s="3" t="s">
        <v>74</v>
      </c>
      <c r="AK14" s="4">
        <v>2</v>
      </c>
    </row>
    <row r="15" s="1" customFormat="1" ht="12.75" spans="1:37">
      <c r="A15" s="3" t="s">
        <v>36</v>
      </c>
      <c r="B15" s="4">
        <v>39708</v>
      </c>
      <c r="C15" s="3" t="s">
        <v>158</v>
      </c>
      <c r="D15" s="3"/>
      <c r="E15" s="5" t="s">
        <v>159</v>
      </c>
      <c r="F15" s="3" t="s">
        <v>39</v>
      </c>
      <c r="G15" s="4">
        <v>19</v>
      </c>
      <c r="H15" s="3" t="s">
        <v>40</v>
      </c>
      <c r="I15" s="4">
        <v>161.5</v>
      </c>
      <c r="J15" s="5" t="s">
        <v>160</v>
      </c>
      <c r="K15" s="3" t="s">
        <v>161</v>
      </c>
      <c r="L15" s="5" t="s">
        <v>43</v>
      </c>
      <c r="M15" s="4">
        <v>1015</v>
      </c>
      <c r="N15" s="3" t="s">
        <v>162</v>
      </c>
      <c r="O15" s="4">
        <v>10703</v>
      </c>
      <c r="P15" s="3" t="s">
        <v>163</v>
      </c>
      <c r="Q15" s="3" t="s">
        <v>70</v>
      </c>
      <c r="R15" s="3" t="s">
        <v>47</v>
      </c>
      <c r="S15" s="3" t="s">
        <v>164</v>
      </c>
      <c r="T15" s="3" t="s">
        <v>108</v>
      </c>
      <c r="U15" s="5" t="s">
        <v>109</v>
      </c>
      <c r="V15" s="5" t="s">
        <v>49</v>
      </c>
      <c r="W15" s="5"/>
      <c r="X15" s="4">
        <v>1</v>
      </c>
      <c r="Y15" s="3" t="s">
        <v>83</v>
      </c>
      <c r="Z15" s="5" t="s">
        <v>49</v>
      </c>
      <c r="AA15" s="5" t="s">
        <v>84</v>
      </c>
      <c r="AB15" s="4">
        <v>264</v>
      </c>
      <c r="AC15" s="3" t="s">
        <v>50</v>
      </c>
      <c r="AD15" s="4">
        <v>1</v>
      </c>
      <c r="AE15" s="3" t="s">
        <v>51</v>
      </c>
      <c r="AF15" s="4">
        <v>1</v>
      </c>
      <c r="AG15" s="3" t="s">
        <v>52</v>
      </c>
      <c r="AH15" s="4">
        <v>4</v>
      </c>
      <c r="AI15" s="3" t="s">
        <v>53</v>
      </c>
      <c r="AJ15" s="3" t="s">
        <v>74</v>
      </c>
      <c r="AK15" s="4">
        <v>2</v>
      </c>
    </row>
    <row r="16" s="1" customFormat="1" ht="12.75" spans="1:37">
      <c r="A16" s="3" t="s">
        <v>36</v>
      </c>
      <c r="B16" s="4">
        <v>26353</v>
      </c>
      <c r="C16" s="3" t="s">
        <v>165</v>
      </c>
      <c r="D16" s="3"/>
      <c r="E16" s="5" t="s">
        <v>166</v>
      </c>
      <c r="F16" s="3" t="s">
        <v>39</v>
      </c>
      <c r="G16" s="4">
        <v>17</v>
      </c>
      <c r="H16" s="3" t="s">
        <v>40</v>
      </c>
      <c r="I16" s="4">
        <v>98.6</v>
      </c>
      <c r="J16" s="5" t="s">
        <v>167</v>
      </c>
      <c r="K16" s="3" t="s">
        <v>168</v>
      </c>
      <c r="L16" s="5" t="s">
        <v>43</v>
      </c>
      <c r="M16" s="4">
        <v>1015</v>
      </c>
      <c r="N16" s="3" t="s">
        <v>169</v>
      </c>
      <c r="O16" s="4">
        <v>10703</v>
      </c>
      <c r="P16" s="3" t="s">
        <v>163</v>
      </c>
      <c r="Q16" s="3" t="s">
        <v>70</v>
      </c>
      <c r="R16" s="3" t="s">
        <v>47</v>
      </c>
      <c r="S16" s="3" t="s">
        <v>170</v>
      </c>
      <c r="T16" s="3" t="s">
        <v>81</v>
      </c>
      <c r="U16" s="5" t="s">
        <v>82</v>
      </c>
      <c r="V16" s="5" t="s">
        <v>49</v>
      </c>
      <c r="W16" s="5"/>
      <c r="X16" s="4">
        <v>1</v>
      </c>
      <c r="Y16" s="5" t="s">
        <v>49</v>
      </c>
      <c r="Z16" s="5" t="s">
        <v>49</v>
      </c>
      <c r="AA16" s="5" t="s">
        <v>84</v>
      </c>
      <c r="AB16" s="4">
        <v>264</v>
      </c>
      <c r="AC16" s="3" t="s">
        <v>50</v>
      </c>
      <c r="AD16" s="4">
        <v>1</v>
      </c>
      <c r="AE16" s="3" t="s">
        <v>51</v>
      </c>
      <c r="AF16" s="4">
        <v>1</v>
      </c>
      <c r="AG16" s="3" t="s">
        <v>52</v>
      </c>
      <c r="AH16" s="4">
        <v>3</v>
      </c>
      <c r="AI16" s="3" t="s">
        <v>63</v>
      </c>
      <c r="AJ16" s="3" t="s">
        <v>74</v>
      </c>
      <c r="AK16" s="4">
        <v>3</v>
      </c>
    </row>
    <row r="17" s="1" customFormat="1" ht="12.75" spans="1:37">
      <c r="A17" s="3" t="s">
        <v>36</v>
      </c>
      <c r="B17" s="4">
        <v>98204</v>
      </c>
      <c r="C17" s="3" t="s">
        <v>171</v>
      </c>
      <c r="D17" s="3"/>
      <c r="E17" s="5" t="s">
        <v>172</v>
      </c>
      <c r="F17" s="3" t="s">
        <v>56</v>
      </c>
      <c r="G17" s="4">
        <v>17</v>
      </c>
      <c r="H17" s="3" t="s">
        <v>40</v>
      </c>
      <c r="I17" s="4">
        <v>427.21</v>
      </c>
      <c r="J17" s="5" t="s">
        <v>173</v>
      </c>
      <c r="K17" s="3" t="s">
        <v>174</v>
      </c>
      <c r="L17" s="5" t="s">
        <v>43</v>
      </c>
      <c r="M17" s="4">
        <v>1015</v>
      </c>
      <c r="N17" s="3" t="s">
        <v>175</v>
      </c>
      <c r="O17" s="4">
        <v>70402</v>
      </c>
      <c r="P17" s="3" t="s">
        <v>176</v>
      </c>
      <c r="Q17" s="3" t="s">
        <v>177</v>
      </c>
      <c r="R17" s="3" t="s">
        <v>178</v>
      </c>
      <c r="S17" s="3" t="s">
        <v>179</v>
      </c>
      <c r="T17" s="5" t="s">
        <v>49</v>
      </c>
      <c r="U17" s="5" t="s">
        <v>49</v>
      </c>
      <c r="V17" s="5" t="s">
        <v>49</v>
      </c>
      <c r="W17" s="5"/>
      <c r="X17" s="4">
        <v>7</v>
      </c>
      <c r="Y17" s="5" t="s">
        <v>49</v>
      </c>
      <c r="Z17" s="5" t="s">
        <v>49</v>
      </c>
      <c r="AA17" s="5" t="s">
        <v>49</v>
      </c>
      <c r="AB17" s="4">
        <v>264</v>
      </c>
      <c r="AC17" s="3" t="s">
        <v>50</v>
      </c>
      <c r="AD17" s="4">
        <v>1</v>
      </c>
      <c r="AE17" s="3" t="s">
        <v>51</v>
      </c>
      <c r="AF17" s="5"/>
      <c r="AG17" s="5" t="s">
        <v>49</v>
      </c>
      <c r="AH17" s="5"/>
      <c r="AI17" s="5" t="s">
        <v>49</v>
      </c>
      <c r="AJ17" s="5" t="s">
        <v>49</v>
      </c>
      <c r="AK17" s="5"/>
    </row>
    <row r="18" s="1" customFormat="1" ht="12.75" spans="1:37">
      <c r="A18" s="3" t="s">
        <v>36</v>
      </c>
      <c r="B18" s="4">
        <v>117597</v>
      </c>
      <c r="C18" s="3" t="s">
        <v>180</v>
      </c>
      <c r="D18" s="3"/>
      <c r="E18" s="5" t="s">
        <v>181</v>
      </c>
      <c r="F18" s="3" t="s">
        <v>76</v>
      </c>
      <c r="G18" s="4">
        <v>17</v>
      </c>
      <c r="H18" s="3" t="s">
        <v>40</v>
      </c>
      <c r="I18" s="4">
        <v>153</v>
      </c>
      <c r="J18" s="5" t="s">
        <v>182</v>
      </c>
      <c r="K18" s="3" t="s">
        <v>183</v>
      </c>
      <c r="L18" s="5" t="s">
        <v>43</v>
      </c>
      <c r="M18" s="4">
        <v>1015</v>
      </c>
      <c r="N18" s="3" t="s">
        <v>184</v>
      </c>
      <c r="O18" s="4">
        <v>12108</v>
      </c>
      <c r="P18" s="3" t="s">
        <v>185</v>
      </c>
      <c r="Q18" s="3" t="s">
        <v>186</v>
      </c>
      <c r="R18" s="3" t="s">
        <v>47</v>
      </c>
      <c r="S18" s="3" t="s">
        <v>187</v>
      </c>
      <c r="T18" s="5" t="s">
        <v>49</v>
      </c>
      <c r="U18" s="5" t="s">
        <v>49</v>
      </c>
      <c r="V18" s="5" t="s">
        <v>49</v>
      </c>
      <c r="W18" s="5"/>
      <c r="X18" s="4">
        <v>1</v>
      </c>
      <c r="Y18" s="3" t="s">
        <v>83</v>
      </c>
      <c r="Z18" s="5" t="s">
        <v>49</v>
      </c>
      <c r="AA18" s="5" t="s">
        <v>84</v>
      </c>
      <c r="AB18" s="4">
        <v>264</v>
      </c>
      <c r="AC18" s="3" t="s">
        <v>50</v>
      </c>
      <c r="AD18" s="4">
        <v>1</v>
      </c>
      <c r="AE18" s="3" t="s">
        <v>51</v>
      </c>
      <c r="AF18" s="4">
        <v>1</v>
      </c>
      <c r="AG18" s="3" t="s">
        <v>52</v>
      </c>
      <c r="AH18" s="4">
        <v>3</v>
      </c>
      <c r="AI18" s="3" t="s">
        <v>63</v>
      </c>
      <c r="AJ18" s="3" t="s">
        <v>74</v>
      </c>
      <c r="AK18" s="4">
        <v>2</v>
      </c>
    </row>
    <row r="19" s="1" customFormat="1" ht="12.75" spans="1:37">
      <c r="A19" s="3" t="s">
        <v>36</v>
      </c>
      <c r="B19" s="4">
        <v>116153</v>
      </c>
      <c r="C19" s="3" t="s">
        <v>188</v>
      </c>
      <c r="D19" s="3"/>
      <c r="E19" s="5" t="s">
        <v>189</v>
      </c>
      <c r="F19" s="3" t="s">
        <v>39</v>
      </c>
      <c r="G19" s="4">
        <v>16</v>
      </c>
      <c r="H19" s="3" t="s">
        <v>40</v>
      </c>
      <c r="I19" s="4">
        <v>1440</v>
      </c>
      <c r="J19" s="5" t="s">
        <v>190</v>
      </c>
      <c r="K19" s="3" t="s">
        <v>191</v>
      </c>
      <c r="L19" s="5" t="s">
        <v>43</v>
      </c>
      <c r="M19" s="4">
        <v>1015</v>
      </c>
      <c r="N19" s="3" t="s">
        <v>192</v>
      </c>
      <c r="O19" s="4">
        <v>20825</v>
      </c>
      <c r="P19" s="3" t="s">
        <v>193</v>
      </c>
      <c r="Q19" s="3" t="s">
        <v>93</v>
      </c>
      <c r="R19" s="3" t="s">
        <v>94</v>
      </c>
      <c r="S19" s="3" t="s">
        <v>194</v>
      </c>
      <c r="T19" s="5" t="s">
        <v>49</v>
      </c>
      <c r="U19" s="5" t="s">
        <v>49</v>
      </c>
      <c r="V19" s="5" t="s">
        <v>49</v>
      </c>
      <c r="W19" s="5"/>
      <c r="X19" s="4">
        <v>2</v>
      </c>
      <c r="Y19" s="5" t="s">
        <v>49</v>
      </c>
      <c r="Z19" s="5" t="s">
        <v>49</v>
      </c>
      <c r="AA19" s="5" t="s">
        <v>84</v>
      </c>
      <c r="AB19" s="4">
        <v>264</v>
      </c>
      <c r="AC19" s="3" t="s">
        <v>50</v>
      </c>
      <c r="AD19" s="4">
        <v>1</v>
      </c>
      <c r="AE19" s="3" t="s">
        <v>51</v>
      </c>
      <c r="AF19" s="4">
        <v>3</v>
      </c>
      <c r="AG19" s="3" t="s">
        <v>195</v>
      </c>
      <c r="AH19" s="4">
        <v>4</v>
      </c>
      <c r="AI19" s="3" t="s">
        <v>53</v>
      </c>
      <c r="AJ19" s="5" t="s">
        <v>49</v>
      </c>
      <c r="AK19" s="4">
        <v>3</v>
      </c>
    </row>
    <row r="20" s="1" customFormat="1" ht="12.75" spans="1:37">
      <c r="A20" s="3" t="s">
        <v>36</v>
      </c>
      <c r="B20" s="4">
        <v>59379</v>
      </c>
      <c r="C20" s="3" t="s">
        <v>196</v>
      </c>
      <c r="D20" s="3"/>
      <c r="E20" s="5" t="s">
        <v>197</v>
      </c>
      <c r="F20" s="3" t="s">
        <v>76</v>
      </c>
      <c r="G20" s="4">
        <v>15</v>
      </c>
      <c r="H20" s="3" t="s">
        <v>40</v>
      </c>
      <c r="I20" s="4">
        <v>89.25</v>
      </c>
      <c r="J20" s="5" t="s">
        <v>198</v>
      </c>
      <c r="K20" s="3" t="s">
        <v>199</v>
      </c>
      <c r="L20" s="5" t="s">
        <v>43</v>
      </c>
      <c r="M20" s="4">
        <v>1015</v>
      </c>
      <c r="N20" s="3" t="s">
        <v>200</v>
      </c>
      <c r="O20" s="4">
        <v>10504</v>
      </c>
      <c r="P20" s="3" t="s">
        <v>201</v>
      </c>
      <c r="Q20" s="3" t="s">
        <v>202</v>
      </c>
      <c r="R20" s="3" t="s">
        <v>47</v>
      </c>
      <c r="S20" s="3" t="s">
        <v>203</v>
      </c>
      <c r="T20" s="5" t="s">
        <v>49</v>
      </c>
      <c r="U20" s="5" t="s">
        <v>49</v>
      </c>
      <c r="V20" s="5" t="s">
        <v>49</v>
      </c>
      <c r="W20" s="5"/>
      <c r="X20" s="4">
        <v>1</v>
      </c>
      <c r="Y20" s="5" t="s">
        <v>49</v>
      </c>
      <c r="Z20" s="5" t="s">
        <v>49</v>
      </c>
      <c r="AA20" s="5" t="s">
        <v>84</v>
      </c>
      <c r="AB20" s="4">
        <v>264</v>
      </c>
      <c r="AC20" s="3" t="s">
        <v>50</v>
      </c>
      <c r="AD20" s="4">
        <v>1</v>
      </c>
      <c r="AE20" s="3" t="s">
        <v>51</v>
      </c>
      <c r="AF20" s="5"/>
      <c r="AG20" s="5" t="s">
        <v>49</v>
      </c>
      <c r="AH20" s="5"/>
      <c r="AI20" s="5" t="s">
        <v>49</v>
      </c>
      <c r="AJ20" s="5" t="s">
        <v>49</v>
      </c>
      <c r="AK20" s="5"/>
    </row>
    <row r="21" s="1" customFormat="1" ht="12.75" spans="1:37">
      <c r="A21" s="3" t="s">
        <v>36</v>
      </c>
      <c r="B21" s="4">
        <v>122899</v>
      </c>
      <c r="C21" s="3" t="s">
        <v>204</v>
      </c>
      <c r="D21" s="3"/>
      <c r="E21" s="3" t="s">
        <v>205</v>
      </c>
      <c r="F21" s="3" t="s">
        <v>76</v>
      </c>
      <c r="G21" s="4">
        <v>15</v>
      </c>
      <c r="H21" s="3" t="s">
        <v>40</v>
      </c>
      <c r="I21" s="4">
        <v>1308</v>
      </c>
      <c r="J21" s="5" t="s">
        <v>206</v>
      </c>
      <c r="K21" s="3" t="s">
        <v>90</v>
      </c>
      <c r="L21" s="5" t="s">
        <v>43</v>
      </c>
      <c r="M21" s="4">
        <v>1015</v>
      </c>
      <c r="N21" s="3" t="s">
        <v>207</v>
      </c>
      <c r="O21" s="4">
        <v>20703</v>
      </c>
      <c r="P21" s="3" t="s">
        <v>208</v>
      </c>
      <c r="Q21" s="3" t="s">
        <v>209</v>
      </c>
      <c r="R21" s="3" t="s">
        <v>94</v>
      </c>
      <c r="S21" s="5" t="s">
        <v>49</v>
      </c>
      <c r="T21" s="5" t="s">
        <v>49</v>
      </c>
      <c r="U21" s="5" t="s">
        <v>49</v>
      </c>
      <c r="V21" s="5" t="s">
        <v>95</v>
      </c>
      <c r="W21" s="4">
        <v>4</v>
      </c>
      <c r="X21" s="4">
        <v>2</v>
      </c>
      <c r="Y21" s="5" t="s">
        <v>49</v>
      </c>
      <c r="Z21" s="5" t="s">
        <v>49</v>
      </c>
      <c r="AA21" s="5" t="s">
        <v>210</v>
      </c>
      <c r="AB21" s="4">
        <v>264</v>
      </c>
      <c r="AC21" s="3" t="s">
        <v>50</v>
      </c>
      <c r="AD21" s="4">
        <v>1</v>
      </c>
      <c r="AE21" s="3" t="s">
        <v>51</v>
      </c>
      <c r="AF21" s="4">
        <v>1</v>
      </c>
      <c r="AG21" s="3" t="s">
        <v>52</v>
      </c>
      <c r="AH21" s="4">
        <v>4</v>
      </c>
      <c r="AI21" s="3" t="s">
        <v>53</v>
      </c>
      <c r="AJ21" s="5" t="s">
        <v>49</v>
      </c>
      <c r="AK21" s="4">
        <v>2</v>
      </c>
    </row>
    <row r="22" s="1" customFormat="1" ht="12.75" spans="1:37">
      <c r="A22" s="3" t="s">
        <v>36</v>
      </c>
      <c r="B22" s="4">
        <v>42101</v>
      </c>
      <c r="C22" s="3" t="s">
        <v>211</v>
      </c>
      <c r="D22" s="3"/>
      <c r="E22" s="5" t="s">
        <v>212</v>
      </c>
      <c r="F22" s="3" t="s">
        <v>39</v>
      </c>
      <c r="G22" s="4">
        <v>14</v>
      </c>
      <c r="H22" s="3" t="s">
        <v>40</v>
      </c>
      <c r="I22" s="4">
        <v>100.8</v>
      </c>
      <c r="J22" s="5" t="s">
        <v>213</v>
      </c>
      <c r="K22" s="3" t="s">
        <v>99</v>
      </c>
      <c r="L22" s="5" t="s">
        <v>43</v>
      </c>
      <c r="M22" s="4">
        <v>1015</v>
      </c>
      <c r="N22" s="3" t="s">
        <v>214</v>
      </c>
      <c r="O22" s="4">
        <v>10305</v>
      </c>
      <c r="P22" s="3" t="s">
        <v>215</v>
      </c>
      <c r="Q22" s="3" t="s">
        <v>123</v>
      </c>
      <c r="R22" s="3" t="s">
        <v>47</v>
      </c>
      <c r="S22" s="3" t="s">
        <v>216</v>
      </c>
      <c r="T22" s="3" t="s">
        <v>81</v>
      </c>
      <c r="U22" s="5" t="s">
        <v>82</v>
      </c>
      <c r="V22" s="5" t="s">
        <v>95</v>
      </c>
      <c r="W22" s="4">
        <v>4</v>
      </c>
      <c r="X22" s="4">
        <v>1</v>
      </c>
      <c r="Y22" s="3" t="s">
        <v>83</v>
      </c>
      <c r="Z22" s="5" t="s">
        <v>49</v>
      </c>
      <c r="AA22" s="5" t="s">
        <v>125</v>
      </c>
      <c r="AB22" s="4">
        <v>264</v>
      </c>
      <c r="AC22" s="3" t="s">
        <v>50</v>
      </c>
      <c r="AD22" s="4">
        <v>1</v>
      </c>
      <c r="AE22" s="3" t="s">
        <v>51</v>
      </c>
      <c r="AF22" s="4">
        <v>2</v>
      </c>
      <c r="AG22" s="3" t="s">
        <v>110</v>
      </c>
      <c r="AH22" s="4">
        <v>1</v>
      </c>
      <c r="AI22" s="3" t="s">
        <v>85</v>
      </c>
      <c r="AJ22" s="5" t="s">
        <v>49</v>
      </c>
      <c r="AK22" s="4">
        <v>3</v>
      </c>
    </row>
    <row r="23" s="1" customFormat="1" ht="12.75" spans="1:37">
      <c r="A23" s="3" t="s">
        <v>36</v>
      </c>
      <c r="B23" s="4">
        <v>136143</v>
      </c>
      <c r="C23" s="3" t="s">
        <v>217</v>
      </c>
      <c r="D23" s="3"/>
      <c r="E23" s="5" t="s">
        <v>218</v>
      </c>
      <c r="F23" s="3" t="s">
        <v>39</v>
      </c>
      <c r="G23" s="4">
        <v>14</v>
      </c>
      <c r="H23" s="3" t="s">
        <v>40</v>
      </c>
      <c r="I23" s="4">
        <v>137.2</v>
      </c>
      <c r="J23" s="5" t="s">
        <v>219</v>
      </c>
      <c r="K23" s="3" t="s">
        <v>220</v>
      </c>
      <c r="L23" s="5" t="s">
        <v>43</v>
      </c>
      <c r="M23" s="4">
        <v>1015</v>
      </c>
      <c r="N23" s="3" t="s">
        <v>221</v>
      </c>
      <c r="O23" s="4">
        <v>10101</v>
      </c>
      <c r="P23" s="3" t="s">
        <v>222</v>
      </c>
      <c r="Q23" s="3" t="s">
        <v>139</v>
      </c>
      <c r="R23" s="3" t="s">
        <v>47</v>
      </c>
      <c r="S23" s="3" t="s">
        <v>223</v>
      </c>
      <c r="T23" s="5" t="s">
        <v>49</v>
      </c>
      <c r="U23" s="5" t="s">
        <v>49</v>
      </c>
      <c r="V23" s="3" t="s">
        <v>72</v>
      </c>
      <c r="W23" s="4">
        <v>1</v>
      </c>
      <c r="X23" s="4">
        <v>1</v>
      </c>
      <c r="Y23" s="5" t="s">
        <v>49</v>
      </c>
      <c r="Z23" s="5" t="s">
        <v>49</v>
      </c>
      <c r="AA23" s="5" t="s">
        <v>224</v>
      </c>
      <c r="AB23" s="4">
        <v>264</v>
      </c>
      <c r="AC23" s="3" t="s">
        <v>50</v>
      </c>
      <c r="AD23" s="4">
        <v>1</v>
      </c>
      <c r="AE23" s="3" t="s">
        <v>51</v>
      </c>
      <c r="AF23" s="4">
        <v>2</v>
      </c>
      <c r="AG23" s="3" t="s">
        <v>110</v>
      </c>
      <c r="AH23" s="4">
        <v>4</v>
      </c>
      <c r="AI23" s="3" t="s">
        <v>53</v>
      </c>
      <c r="AJ23" s="3" t="s">
        <v>74</v>
      </c>
      <c r="AK23" s="4">
        <v>2</v>
      </c>
    </row>
    <row r="24" s="1" customFormat="1" ht="12.75" spans="1:37">
      <c r="A24" s="3" t="s">
        <v>36</v>
      </c>
      <c r="B24" s="4">
        <v>1486</v>
      </c>
      <c r="C24" s="3" t="s">
        <v>196</v>
      </c>
      <c r="D24" s="3"/>
      <c r="E24" s="5" t="s">
        <v>225</v>
      </c>
      <c r="F24" s="3" t="s">
        <v>76</v>
      </c>
      <c r="G24" s="4">
        <v>13</v>
      </c>
      <c r="H24" s="3" t="s">
        <v>40</v>
      </c>
      <c r="I24" s="4">
        <v>104</v>
      </c>
      <c r="J24" s="5" t="s">
        <v>226</v>
      </c>
      <c r="K24" s="3" t="s">
        <v>227</v>
      </c>
      <c r="L24" s="5" t="s">
        <v>43</v>
      </c>
      <c r="M24" s="4">
        <v>1015</v>
      </c>
      <c r="N24" s="3" t="s">
        <v>228</v>
      </c>
      <c r="O24" s="4">
        <v>10504</v>
      </c>
      <c r="P24" s="3" t="s">
        <v>201</v>
      </c>
      <c r="Q24" s="3" t="s">
        <v>202</v>
      </c>
      <c r="R24" s="3" t="s">
        <v>47</v>
      </c>
      <c r="S24" s="3" t="s">
        <v>229</v>
      </c>
      <c r="T24" s="3" t="s">
        <v>81</v>
      </c>
      <c r="U24" s="5" t="s">
        <v>82</v>
      </c>
      <c r="V24" s="5" t="s">
        <v>49</v>
      </c>
      <c r="W24" s="5"/>
      <c r="X24" s="4">
        <v>1</v>
      </c>
      <c r="Y24" s="3" t="s">
        <v>83</v>
      </c>
      <c r="Z24" s="5" t="s">
        <v>49</v>
      </c>
      <c r="AA24" s="5" t="s">
        <v>84</v>
      </c>
      <c r="AB24" s="4">
        <v>264</v>
      </c>
      <c r="AC24" s="3" t="s">
        <v>50</v>
      </c>
      <c r="AD24" s="4">
        <v>1</v>
      </c>
      <c r="AE24" s="3" t="s">
        <v>51</v>
      </c>
      <c r="AF24" s="4">
        <v>1</v>
      </c>
      <c r="AG24" s="3" t="s">
        <v>52</v>
      </c>
      <c r="AH24" s="4">
        <v>1</v>
      </c>
      <c r="AI24" s="3" t="s">
        <v>85</v>
      </c>
      <c r="AJ24" s="3" t="s">
        <v>74</v>
      </c>
      <c r="AK24" s="4">
        <v>1</v>
      </c>
    </row>
    <row r="25" s="1" customFormat="1" ht="12.75" spans="1:37">
      <c r="A25" s="3" t="s">
        <v>36</v>
      </c>
      <c r="B25" s="4">
        <v>38589</v>
      </c>
      <c r="C25" s="3" t="s">
        <v>230</v>
      </c>
      <c r="D25" s="3"/>
      <c r="E25" s="5" t="s">
        <v>231</v>
      </c>
      <c r="F25" s="3" t="s">
        <v>39</v>
      </c>
      <c r="G25" s="4">
        <v>13</v>
      </c>
      <c r="H25" s="3" t="s">
        <v>40</v>
      </c>
      <c r="I25" s="4">
        <v>27.3</v>
      </c>
      <c r="J25" s="5" t="s">
        <v>232</v>
      </c>
      <c r="K25" s="3" t="s">
        <v>233</v>
      </c>
      <c r="L25" s="5" t="s">
        <v>43</v>
      </c>
      <c r="M25" s="4">
        <v>1015</v>
      </c>
      <c r="N25" s="3" t="s">
        <v>234</v>
      </c>
      <c r="O25" s="4">
        <v>10106</v>
      </c>
      <c r="P25" s="3" t="s">
        <v>235</v>
      </c>
      <c r="Q25" s="3" t="s">
        <v>139</v>
      </c>
      <c r="R25" s="3" t="s">
        <v>47</v>
      </c>
      <c r="S25" s="3" t="s">
        <v>236</v>
      </c>
      <c r="T25" s="5" t="s">
        <v>49</v>
      </c>
      <c r="U25" s="5" t="s">
        <v>49</v>
      </c>
      <c r="V25" s="5" t="s">
        <v>49</v>
      </c>
      <c r="W25" s="5"/>
      <c r="X25" s="4">
        <v>1</v>
      </c>
      <c r="Y25" s="3" t="s">
        <v>83</v>
      </c>
      <c r="Z25" s="5" t="s">
        <v>49</v>
      </c>
      <c r="AA25" s="5" t="s">
        <v>84</v>
      </c>
      <c r="AB25" s="4">
        <v>264</v>
      </c>
      <c r="AC25" s="3" t="s">
        <v>50</v>
      </c>
      <c r="AD25" s="4">
        <v>1</v>
      </c>
      <c r="AE25" s="3" t="s">
        <v>51</v>
      </c>
      <c r="AF25" s="4">
        <v>1</v>
      </c>
      <c r="AG25" s="3" t="s">
        <v>52</v>
      </c>
      <c r="AH25" s="4">
        <v>3</v>
      </c>
      <c r="AI25" s="3" t="s">
        <v>63</v>
      </c>
      <c r="AJ25" s="5" t="s">
        <v>49</v>
      </c>
      <c r="AK25" s="4">
        <v>3</v>
      </c>
    </row>
    <row r="26" s="1" customFormat="1" ht="12.75" spans="1:37">
      <c r="A26" s="3" t="s">
        <v>36</v>
      </c>
      <c r="B26" s="4">
        <v>49938</v>
      </c>
      <c r="C26" s="3" t="s">
        <v>237</v>
      </c>
      <c r="D26" s="3"/>
      <c r="E26" s="5" t="s">
        <v>238</v>
      </c>
      <c r="F26" s="3" t="s">
        <v>39</v>
      </c>
      <c r="G26" s="4">
        <v>13</v>
      </c>
      <c r="H26" s="3" t="s">
        <v>40</v>
      </c>
      <c r="I26" s="4">
        <v>97.5</v>
      </c>
      <c r="J26" s="5" t="s">
        <v>239</v>
      </c>
      <c r="K26" s="3" t="s">
        <v>153</v>
      </c>
      <c r="L26" s="5" t="s">
        <v>43</v>
      </c>
      <c r="M26" s="4">
        <v>1015</v>
      </c>
      <c r="N26" s="3" t="s">
        <v>154</v>
      </c>
      <c r="O26" s="4">
        <v>10402</v>
      </c>
      <c r="P26" s="3" t="s">
        <v>240</v>
      </c>
      <c r="Q26" s="3" t="s">
        <v>46</v>
      </c>
      <c r="R26" s="3" t="s">
        <v>47</v>
      </c>
      <c r="S26" s="3" t="s">
        <v>241</v>
      </c>
      <c r="T26" s="3" t="s">
        <v>108</v>
      </c>
      <c r="U26" s="5" t="s">
        <v>109</v>
      </c>
      <c r="V26" s="5" t="s">
        <v>95</v>
      </c>
      <c r="W26" s="4">
        <v>4</v>
      </c>
      <c r="X26" s="4">
        <v>1</v>
      </c>
      <c r="Y26" s="5" t="s">
        <v>49</v>
      </c>
      <c r="Z26" s="5" t="s">
        <v>49</v>
      </c>
      <c r="AA26" s="5" t="s">
        <v>101</v>
      </c>
      <c r="AB26" s="4">
        <v>264</v>
      </c>
      <c r="AC26" s="3" t="s">
        <v>50</v>
      </c>
      <c r="AD26" s="4">
        <v>1</v>
      </c>
      <c r="AE26" s="3" t="s">
        <v>51</v>
      </c>
      <c r="AF26" s="4">
        <v>1</v>
      </c>
      <c r="AG26" s="3" t="s">
        <v>52</v>
      </c>
      <c r="AH26" s="4">
        <v>3</v>
      </c>
      <c r="AI26" s="3" t="s">
        <v>63</v>
      </c>
      <c r="AJ26" s="3" t="s">
        <v>74</v>
      </c>
      <c r="AK26" s="4">
        <v>2</v>
      </c>
    </row>
    <row r="27" s="1" customFormat="1" ht="12.75" spans="1:37">
      <c r="A27" s="3" t="s">
        <v>36</v>
      </c>
      <c r="B27" s="4">
        <v>99401</v>
      </c>
      <c r="C27" s="3" t="s">
        <v>242</v>
      </c>
      <c r="D27" s="3"/>
      <c r="E27" s="5" t="s">
        <v>243</v>
      </c>
      <c r="F27" s="3" t="s">
        <v>76</v>
      </c>
      <c r="G27" s="4">
        <v>13</v>
      </c>
      <c r="H27" s="3" t="s">
        <v>40</v>
      </c>
      <c r="I27" s="4">
        <v>247</v>
      </c>
      <c r="J27" s="5" t="s">
        <v>244</v>
      </c>
      <c r="K27" s="3" t="s">
        <v>245</v>
      </c>
      <c r="L27" s="5" t="s">
        <v>43</v>
      </c>
      <c r="M27" s="4">
        <v>1015</v>
      </c>
      <c r="N27" s="3" t="s">
        <v>246</v>
      </c>
      <c r="O27" s="4">
        <v>10301</v>
      </c>
      <c r="P27" s="3" t="s">
        <v>247</v>
      </c>
      <c r="Q27" s="3" t="s">
        <v>123</v>
      </c>
      <c r="R27" s="3" t="s">
        <v>47</v>
      </c>
      <c r="S27" s="3" t="s">
        <v>248</v>
      </c>
      <c r="T27" s="5" t="s">
        <v>49</v>
      </c>
      <c r="U27" s="5" t="s">
        <v>49</v>
      </c>
      <c r="V27" s="5" t="s">
        <v>49</v>
      </c>
      <c r="W27" s="5"/>
      <c r="X27" s="4">
        <v>1</v>
      </c>
      <c r="Y27" s="5" t="s">
        <v>49</v>
      </c>
      <c r="Z27" s="5" t="s">
        <v>49</v>
      </c>
      <c r="AA27" s="5" t="s">
        <v>49</v>
      </c>
      <c r="AB27" s="4">
        <v>264</v>
      </c>
      <c r="AC27" s="3" t="s">
        <v>50</v>
      </c>
      <c r="AD27" s="4">
        <v>1</v>
      </c>
      <c r="AE27" s="3" t="s">
        <v>51</v>
      </c>
      <c r="AF27" s="5"/>
      <c r="AG27" s="5" t="s">
        <v>49</v>
      </c>
      <c r="AH27" s="5"/>
      <c r="AI27" s="5" t="s">
        <v>49</v>
      </c>
      <c r="AJ27" s="5" t="s">
        <v>49</v>
      </c>
      <c r="AK27" s="4">
        <v>3</v>
      </c>
    </row>
    <row r="28" s="1" customFormat="1" ht="12.75" spans="1:37">
      <c r="A28" s="3" t="s">
        <v>36</v>
      </c>
      <c r="B28" s="4">
        <v>7887</v>
      </c>
      <c r="C28" s="3" t="s">
        <v>249</v>
      </c>
      <c r="D28" s="3"/>
      <c r="E28" s="5" t="s">
        <v>250</v>
      </c>
      <c r="F28" s="3" t="s">
        <v>76</v>
      </c>
      <c r="G28" s="4">
        <v>12</v>
      </c>
      <c r="H28" s="3" t="s">
        <v>40</v>
      </c>
      <c r="I28" s="4">
        <v>46.56</v>
      </c>
      <c r="J28" s="5" t="s">
        <v>251</v>
      </c>
      <c r="K28" s="3" t="s">
        <v>252</v>
      </c>
      <c r="L28" s="5" t="s">
        <v>43</v>
      </c>
      <c r="M28" s="4">
        <v>1015</v>
      </c>
      <c r="N28" s="3" t="s">
        <v>253</v>
      </c>
      <c r="O28" s="4">
        <v>11002</v>
      </c>
      <c r="P28" s="3" t="s">
        <v>254</v>
      </c>
      <c r="Q28" s="3" t="s">
        <v>255</v>
      </c>
      <c r="R28" s="3" t="s">
        <v>47</v>
      </c>
      <c r="S28" s="3" t="s">
        <v>256</v>
      </c>
      <c r="T28" s="5" t="s">
        <v>49</v>
      </c>
      <c r="U28" s="5" t="s">
        <v>49</v>
      </c>
      <c r="V28" s="5" t="s">
        <v>49</v>
      </c>
      <c r="W28" s="5"/>
      <c r="X28" s="4">
        <v>1</v>
      </c>
      <c r="Y28" s="3" t="s">
        <v>83</v>
      </c>
      <c r="Z28" s="5" t="s">
        <v>49</v>
      </c>
      <c r="AA28" s="5" t="s">
        <v>84</v>
      </c>
      <c r="AB28" s="4">
        <v>264</v>
      </c>
      <c r="AC28" s="3" t="s">
        <v>50</v>
      </c>
      <c r="AD28" s="4">
        <v>1</v>
      </c>
      <c r="AE28" s="3" t="s">
        <v>51</v>
      </c>
      <c r="AF28" s="4">
        <v>1</v>
      </c>
      <c r="AG28" s="3" t="s">
        <v>52</v>
      </c>
      <c r="AH28" s="4">
        <v>1</v>
      </c>
      <c r="AI28" s="3" t="s">
        <v>85</v>
      </c>
      <c r="AJ28" s="5" t="s">
        <v>49</v>
      </c>
      <c r="AK28" s="4">
        <v>3</v>
      </c>
    </row>
    <row r="29" s="1" customFormat="1" ht="12.75" spans="1:37">
      <c r="A29" s="3" t="s">
        <v>36</v>
      </c>
      <c r="B29" s="4">
        <v>17327</v>
      </c>
      <c r="C29" s="3" t="s">
        <v>257</v>
      </c>
      <c r="D29" s="3"/>
      <c r="E29" s="5" t="s">
        <v>258</v>
      </c>
      <c r="F29" s="3" t="s">
        <v>39</v>
      </c>
      <c r="G29" s="4">
        <v>12</v>
      </c>
      <c r="H29" s="3" t="s">
        <v>40</v>
      </c>
      <c r="I29" s="4">
        <v>579.84</v>
      </c>
      <c r="J29" s="5" t="s">
        <v>259</v>
      </c>
      <c r="K29" s="3" t="s">
        <v>260</v>
      </c>
      <c r="L29" s="5" t="s">
        <v>43</v>
      </c>
      <c r="M29" s="4">
        <v>1015</v>
      </c>
      <c r="N29" s="3" t="s">
        <v>261</v>
      </c>
      <c r="O29" s="4">
        <v>10805</v>
      </c>
      <c r="P29" s="3" t="s">
        <v>262</v>
      </c>
      <c r="Q29" s="3" t="s">
        <v>263</v>
      </c>
      <c r="R29" s="3" t="s">
        <v>47</v>
      </c>
      <c r="S29" s="3" t="s">
        <v>264</v>
      </c>
      <c r="T29" s="5" t="s">
        <v>49</v>
      </c>
      <c r="U29" s="5" t="s">
        <v>49</v>
      </c>
      <c r="V29" s="5" t="s">
        <v>49</v>
      </c>
      <c r="W29" s="5"/>
      <c r="X29" s="4">
        <v>1</v>
      </c>
      <c r="Y29" s="5" t="s">
        <v>49</v>
      </c>
      <c r="Z29" s="5" t="s">
        <v>49</v>
      </c>
      <c r="AA29" s="5" t="s">
        <v>84</v>
      </c>
      <c r="AB29" s="4">
        <v>264</v>
      </c>
      <c r="AC29" s="3" t="s">
        <v>50</v>
      </c>
      <c r="AD29" s="4">
        <v>1</v>
      </c>
      <c r="AE29" s="3" t="s">
        <v>51</v>
      </c>
      <c r="AF29" s="4">
        <v>3</v>
      </c>
      <c r="AG29" s="3" t="s">
        <v>195</v>
      </c>
      <c r="AH29" s="4">
        <v>3</v>
      </c>
      <c r="AI29" s="3" t="s">
        <v>63</v>
      </c>
      <c r="AJ29" s="3" t="s">
        <v>74</v>
      </c>
      <c r="AK29" s="4">
        <v>2</v>
      </c>
    </row>
    <row r="30" s="1" customFormat="1" ht="12.75" spans="1:37">
      <c r="A30" s="3" t="s">
        <v>36</v>
      </c>
      <c r="B30" s="4">
        <v>31440</v>
      </c>
      <c r="C30" s="3" t="s">
        <v>265</v>
      </c>
      <c r="D30" s="3"/>
      <c r="E30" s="5" t="s">
        <v>266</v>
      </c>
      <c r="F30" s="3" t="s">
        <v>39</v>
      </c>
      <c r="G30" s="4">
        <v>12</v>
      </c>
      <c r="H30" s="3" t="s">
        <v>40</v>
      </c>
      <c r="I30" s="4">
        <v>252</v>
      </c>
      <c r="J30" s="5" t="s">
        <v>267</v>
      </c>
      <c r="K30" s="3" t="s">
        <v>120</v>
      </c>
      <c r="L30" s="5" t="s">
        <v>43</v>
      </c>
      <c r="M30" s="4">
        <v>1015</v>
      </c>
      <c r="N30" s="3" t="s">
        <v>121</v>
      </c>
      <c r="O30" s="4">
        <v>10711</v>
      </c>
      <c r="P30" s="3" t="s">
        <v>268</v>
      </c>
      <c r="Q30" s="3" t="s">
        <v>70</v>
      </c>
      <c r="R30" s="3" t="s">
        <v>47</v>
      </c>
      <c r="S30" s="3" t="s">
        <v>269</v>
      </c>
      <c r="T30" s="3" t="s">
        <v>108</v>
      </c>
      <c r="U30" s="5" t="s">
        <v>109</v>
      </c>
      <c r="V30" s="5" t="s">
        <v>95</v>
      </c>
      <c r="W30" s="4">
        <v>4</v>
      </c>
      <c r="X30" s="4">
        <v>1</v>
      </c>
      <c r="Y30" s="3" t="s">
        <v>83</v>
      </c>
      <c r="Z30" s="5" t="s">
        <v>49</v>
      </c>
      <c r="AA30" s="5" t="s">
        <v>125</v>
      </c>
      <c r="AB30" s="4">
        <v>264</v>
      </c>
      <c r="AC30" s="3" t="s">
        <v>50</v>
      </c>
      <c r="AD30" s="4">
        <v>1</v>
      </c>
      <c r="AE30" s="3" t="s">
        <v>51</v>
      </c>
      <c r="AF30" s="4">
        <v>2</v>
      </c>
      <c r="AG30" s="3" t="s">
        <v>110</v>
      </c>
      <c r="AH30" s="4">
        <v>2</v>
      </c>
      <c r="AI30" s="3" t="s">
        <v>270</v>
      </c>
      <c r="AJ30" s="5" t="s">
        <v>49</v>
      </c>
      <c r="AK30" s="4">
        <v>2</v>
      </c>
    </row>
    <row r="31" s="1" customFormat="1" ht="12.75" spans="1:37">
      <c r="A31" s="3" t="s">
        <v>36</v>
      </c>
      <c r="B31" s="4">
        <v>42351</v>
      </c>
      <c r="C31" s="3" t="s">
        <v>271</v>
      </c>
      <c r="D31" s="3"/>
      <c r="E31" s="5" t="s">
        <v>272</v>
      </c>
      <c r="F31" s="3" t="s">
        <v>56</v>
      </c>
      <c r="G31" s="4">
        <v>12</v>
      </c>
      <c r="H31" s="3" t="s">
        <v>40</v>
      </c>
      <c r="I31" s="4">
        <v>132</v>
      </c>
      <c r="J31" s="5" t="s">
        <v>273</v>
      </c>
      <c r="K31" s="5" t="s">
        <v>49</v>
      </c>
      <c r="L31" s="5" t="s">
        <v>43</v>
      </c>
      <c r="M31" s="4">
        <v>1015</v>
      </c>
      <c r="N31" s="3" t="s">
        <v>274</v>
      </c>
      <c r="O31" s="4">
        <v>60101</v>
      </c>
      <c r="P31" s="3" t="s">
        <v>275</v>
      </c>
      <c r="Q31" s="3" t="s">
        <v>276</v>
      </c>
      <c r="R31" s="3" t="s">
        <v>277</v>
      </c>
      <c r="S31" s="3" t="s">
        <v>278</v>
      </c>
      <c r="T31" s="5" t="s">
        <v>49</v>
      </c>
      <c r="U31" s="5" t="s">
        <v>49</v>
      </c>
      <c r="V31" s="5" t="s">
        <v>49</v>
      </c>
      <c r="W31" s="5"/>
      <c r="X31" s="4">
        <v>6</v>
      </c>
      <c r="Y31" s="5" t="s">
        <v>49</v>
      </c>
      <c r="Z31" s="5" t="s">
        <v>49</v>
      </c>
      <c r="AA31" s="5" t="s">
        <v>84</v>
      </c>
      <c r="AB31" s="4">
        <v>264</v>
      </c>
      <c r="AC31" s="3" t="s">
        <v>50</v>
      </c>
      <c r="AD31" s="4">
        <v>1</v>
      </c>
      <c r="AE31" s="3" t="s">
        <v>51</v>
      </c>
      <c r="AF31" s="4">
        <v>2</v>
      </c>
      <c r="AG31" s="3" t="s">
        <v>110</v>
      </c>
      <c r="AH31" s="4">
        <v>4</v>
      </c>
      <c r="AI31" s="3" t="s">
        <v>53</v>
      </c>
      <c r="AJ31" s="5" t="s">
        <v>49</v>
      </c>
      <c r="AK31" s="4">
        <v>3</v>
      </c>
    </row>
    <row r="32" s="1" customFormat="1" ht="12.75" spans="1:37">
      <c r="A32" s="3" t="s">
        <v>36</v>
      </c>
      <c r="B32" s="4">
        <v>67788</v>
      </c>
      <c r="C32" s="3" t="s">
        <v>279</v>
      </c>
      <c r="D32" s="3"/>
      <c r="E32" s="5" t="s">
        <v>280</v>
      </c>
      <c r="F32" s="3" t="s">
        <v>56</v>
      </c>
      <c r="G32" s="4">
        <v>12</v>
      </c>
      <c r="H32" s="3" t="s">
        <v>40</v>
      </c>
      <c r="I32" s="4">
        <v>300</v>
      </c>
      <c r="J32" s="5" t="s">
        <v>281</v>
      </c>
      <c r="K32" s="3" t="s">
        <v>282</v>
      </c>
      <c r="L32" s="5" t="s">
        <v>43</v>
      </c>
      <c r="M32" s="4">
        <v>1015</v>
      </c>
      <c r="N32" s="3" t="s">
        <v>283</v>
      </c>
      <c r="O32" s="4">
        <v>50107</v>
      </c>
      <c r="P32" s="3" t="s">
        <v>284</v>
      </c>
      <c r="Q32" s="3" t="s">
        <v>285</v>
      </c>
      <c r="R32" s="3" t="s">
        <v>286</v>
      </c>
      <c r="S32" s="5" t="s">
        <v>287</v>
      </c>
      <c r="T32" s="5" t="s">
        <v>49</v>
      </c>
      <c r="U32" s="5" t="s">
        <v>288</v>
      </c>
      <c r="V32" s="5" t="s">
        <v>49</v>
      </c>
      <c r="W32" s="5"/>
      <c r="X32" s="4">
        <v>5</v>
      </c>
      <c r="Y32" s="5" t="s">
        <v>49</v>
      </c>
      <c r="Z32" s="5" t="s">
        <v>49</v>
      </c>
      <c r="AA32" s="5" t="s">
        <v>84</v>
      </c>
      <c r="AB32" s="4">
        <v>264</v>
      </c>
      <c r="AC32" s="3" t="s">
        <v>50</v>
      </c>
      <c r="AD32" s="4">
        <v>1</v>
      </c>
      <c r="AE32" s="3" t="s">
        <v>51</v>
      </c>
      <c r="AF32" s="4">
        <v>2</v>
      </c>
      <c r="AG32" s="3" t="s">
        <v>110</v>
      </c>
      <c r="AH32" s="4">
        <v>2</v>
      </c>
      <c r="AI32" s="3" t="s">
        <v>270</v>
      </c>
      <c r="AJ32" s="5" t="s">
        <v>49</v>
      </c>
      <c r="AK32" s="4">
        <v>3</v>
      </c>
    </row>
    <row r="33" s="1" customFormat="1" ht="12.75" spans="1:37">
      <c r="A33" s="3" t="s">
        <v>36</v>
      </c>
      <c r="B33" s="4">
        <v>94644</v>
      </c>
      <c r="C33" s="3" t="s">
        <v>289</v>
      </c>
      <c r="D33" s="3"/>
      <c r="E33" s="5" t="s">
        <v>290</v>
      </c>
      <c r="F33" s="3" t="s">
        <v>39</v>
      </c>
      <c r="G33" s="4">
        <v>12</v>
      </c>
      <c r="H33" s="3" t="s">
        <v>40</v>
      </c>
      <c r="I33" s="4">
        <v>303.6</v>
      </c>
      <c r="J33" s="5" t="s">
        <v>291</v>
      </c>
      <c r="K33" s="5" t="s">
        <v>49</v>
      </c>
      <c r="L33" s="5" t="s">
        <v>43</v>
      </c>
      <c r="M33" s="4">
        <v>1015</v>
      </c>
      <c r="N33" s="3" t="s">
        <v>292</v>
      </c>
      <c r="O33" s="4">
        <v>10403</v>
      </c>
      <c r="P33" s="3" t="s">
        <v>293</v>
      </c>
      <c r="Q33" s="3" t="s">
        <v>46</v>
      </c>
      <c r="R33" s="3" t="s">
        <v>47</v>
      </c>
      <c r="S33" s="3" t="s">
        <v>294</v>
      </c>
      <c r="T33" s="5" t="s">
        <v>49</v>
      </c>
      <c r="U33" s="5" t="s">
        <v>49</v>
      </c>
      <c r="V33" s="5" t="s">
        <v>49</v>
      </c>
      <c r="W33" s="5"/>
      <c r="X33" s="4">
        <v>1</v>
      </c>
      <c r="Y33" s="5" t="s">
        <v>49</v>
      </c>
      <c r="Z33" s="5" t="s">
        <v>49</v>
      </c>
      <c r="AA33" s="5" t="s">
        <v>49</v>
      </c>
      <c r="AB33" s="4">
        <v>264</v>
      </c>
      <c r="AC33" s="3" t="s">
        <v>50</v>
      </c>
      <c r="AD33" s="4">
        <v>1</v>
      </c>
      <c r="AE33" s="3" t="s">
        <v>51</v>
      </c>
      <c r="AF33" s="5"/>
      <c r="AG33" s="5" t="s">
        <v>49</v>
      </c>
      <c r="AH33" s="5"/>
      <c r="AI33" s="5" t="s">
        <v>49</v>
      </c>
      <c r="AJ33" s="5" t="s">
        <v>49</v>
      </c>
      <c r="AK33" s="5"/>
    </row>
    <row r="34" s="1" customFormat="1" ht="12.75" spans="1:37">
      <c r="A34" s="3" t="s">
        <v>36</v>
      </c>
      <c r="B34" s="4">
        <v>128940</v>
      </c>
      <c r="C34" s="3" t="s">
        <v>204</v>
      </c>
      <c r="D34" s="3"/>
      <c r="E34" s="5" t="s">
        <v>295</v>
      </c>
      <c r="F34" s="3" t="s">
        <v>296</v>
      </c>
      <c r="G34" s="4">
        <v>12</v>
      </c>
      <c r="H34" s="3" t="s">
        <v>40</v>
      </c>
      <c r="I34" s="4">
        <v>1632</v>
      </c>
      <c r="J34" s="5" t="s">
        <v>297</v>
      </c>
      <c r="K34" s="3" t="s">
        <v>298</v>
      </c>
      <c r="L34" s="5" t="s">
        <v>43</v>
      </c>
      <c r="M34" s="4">
        <v>1015</v>
      </c>
      <c r="N34" s="3" t="s">
        <v>299</v>
      </c>
      <c r="O34" s="4">
        <v>20703</v>
      </c>
      <c r="P34" s="3" t="s">
        <v>208</v>
      </c>
      <c r="Q34" s="3" t="s">
        <v>209</v>
      </c>
      <c r="R34" s="3" t="s">
        <v>94</v>
      </c>
      <c r="S34" s="5" t="s">
        <v>49</v>
      </c>
      <c r="T34" s="5" t="s">
        <v>49</v>
      </c>
      <c r="U34" s="5" t="s">
        <v>49</v>
      </c>
      <c r="V34" s="3" t="s">
        <v>300</v>
      </c>
      <c r="W34" s="4">
        <v>3</v>
      </c>
      <c r="X34" s="4">
        <v>2</v>
      </c>
      <c r="Y34" s="5" t="s">
        <v>49</v>
      </c>
      <c r="Z34" s="5" t="s">
        <v>49</v>
      </c>
      <c r="AA34" s="5" t="s">
        <v>84</v>
      </c>
      <c r="AB34" s="4">
        <v>264</v>
      </c>
      <c r="AC34" s="3" t="s">
        <v>50</v>
      </c>
      <c r="AD34" s="4">
        <v>1</v>
      </c>
      <c r="AE34" s="3" t="s">
        <v>51</v>
      </c>
      <c r="AF34" s="4">
        <v>1</v>
      </c>
      <c r="AG34" s="3" t="s">
        <v>52</v>
      </c>
      <c r="AH34" s="4">
        <v>4</v>
      </c>
      <c r="AI34" s="3" t="s">
        <v>53</v>
      </c>
      <c r="AJ34" s="3" t="s">
        <v>74</v>
      </c>
      <c r="AK34" s="4">
        <v>2</v>
      </c>
    </row>
    <row r="35" s="1" customFormat="1" ht="12.75" spans="1:37">
      <c r="A35" s="3" t="s">
        <v>36</v>
      </c>
      <c r="B35" s="4">
        <v>2221</v>
      </c>
      <c r="C35" s="3" t="s">
        <v>301</v>
      </c>
      <c r="D35" s="3"/>
      <c r="E35" s="5" t="s">
        <v>302</v>
      </c>
      <c r="F35" s="3" t="s">
        <v>76</v>
      </c>
      <c r="G35" s="4">
        <v>11</v>
      </c>
      <c r="H35" s="3" t="s">
        <v>40</v>
      </c>
      <c r="I35" s="4">
        <v>22.55</v>
      </c>
      <c r="J35" s="5" t="s">
        <v>303</v>
      </c>
      <c r="K35" s="3" t="s">
        <v>136</v>
      </c>
      <c r="L35" s="5" t="s">
        <v>43</v>
      </c>
      <c r="M35" s="4">
        <v>1015</v>
      </c>
      <c r="N35" s="3" t="s">
        <v>137</v>
      </c>
      <c r="O35" s="4">
        <v>10602</v>
      </c>
      <c r="P35" s="3" t="s">
        <v>304</v>
      </c>
      <c r="Q35" s="3" t="s">
        <v>305</v>
      </c>
      <c r="R35" s="3" t="s">
        <v>47</v>
      </c>
      <c r="S35" s="3" t="s">
        <v>306</v>
      </c>
      <c r="T35" s="3" t="s">
        <v>81</v>
      </c>
      <c r="U35" s="5" t="s">
        <v>82</v>
      </c>
      <c r="V35" s="5" t="s">
        <v>49</v>
      </c>
      <c r="W35" s="5"/>
      <c r="X35" s="4">
        <v>1</v>
      </c>
      <c r="Y35" s="5" t="s">
        <v>49</v>
      </c>
      <c r="Z35" s="5" t="s">
        <v>49</v>
      </c>
      <c r="AA35" s="5" t="s">
        <v>84</v>
      </c>
      <c r="AB35" s="4">
        <v>264</v>
      </c>
      <c r="AC35" s="3" t="s">
        <v>50</v>
      </c>
      <c r="AD35" s="4">
        <v>1</v>
      </c>
      <c r="AE35" s="3" t="s">
        <v>51</v>
      </c>
      <c r="AF35" s="4">
        <v>1</v>
      </c>
      <c r="AG35" s="3" t="s">
        <v>52</v>
      </c>
      <c r="AH35" s="4">
        <v>1</v>
      </c>
      <c r="AI35" s="3" t="s">
        <v>85</v>
      </c>
      <c r="AJ35" s="3" t="s">
        <v>74</v>
      </c>
      <c r="AK35" s="4">
        <v>2</v>
      </c>
    </row>
    <row r="36" s="1" customFormat="1" ht="12.75" spans="1:37">
      <c r="A36" s="3" t="s">
        <v>36</v>
      </c>
      <c r="B36" s="4">
        <v>99279</v>
      </c>
      <c r="C36" s="3" t="s">
        <v>307</v>
      </c>
      <c r="D36" s="3"/>
      <c r="E36" s="5" t="s">
        <v>308</v>
      </c>
      <c r="F36" s="3" t="s">
        <v>39</v>
      </c>
      <c r="G36" s="4">
        <v>11</v>
      </c>
      <c r="H36" s="3" t="s">
        <v>40</v>
      </c>
      <c r="I36" s="4">
        <v>280.5</v>
      </c>
      <c r="J36" s="5" t="s">
        <v>309</v>
      </c>
      <c r="K36" s="5" t="s">
        <v>49</v>
      </c>
      <c r="L36" s="5" t="s">
        <v>43</v>
      </c>
      <c r="M36" s="4">
        <v>1015</v>
      </c>
      <c r="N36" s="3" t="s">
        <v>310</v>
      </c>
      <c r="O36" s="4">
        <v>11601</v>
      </c>
      <c r="P36" s="3" t="s">
        <v>311</v>
      </c>
      <c r="Q36" s="3" t="s">
        <v>312</v>
      </c>
      <c r="R36" s="3" t="s">
        <v>47</v>
      </c>
      <c r="S36" s="3" t="s">
        <v>313</v>
      </c>
      <c r="T36" s="5" t="s">
        <v>49</v>
      </c>
      <c r="U36" s="5" t="s">
        <v>49</v>
      </c>
      <c r="V36" s="5" t="s">
        <v>49</v>
      </c>
      <c r="W36" s="5"/>
      <c r="X36" s="4">
        <v>1</v>
      </c>
      <c r="Y36" s="3" t="s">
        <v>83</v>
      </c>
      <c r="Z36" s="5" t="s">
        <v>49</v>
      </c>
      <c r="AA36" s="5" t="s">
        <v>84</v>
      </c>
      <c r="AB36" s="4">
        <v>264</v>
      </c>
      <c r="AC36" s="3" t="s">
        <v>50</v>
      </c>
      <c r="AD36" s="4">
        <v>1</v>
      </c>
      <c r="AE36" s="3" t="s">
        <v>51</v>
      </c>
      <c r="AF36" s="4">
        <v>1</v>
      </c>
      <c r="AG36" s="3" t="s">
        <v>52</v>
      </c>
      <c r="AH36" s="4">
        <v>3</v>
      </c>
      <c r="AI36" s="3" t="s">
        <v>63</v>
      </c>
      <c r="AJ36" s="5" t="s">
        <v>49</v>
      </c>
      <c r="AK36" s="4">
        <v>3</v>
      </c>
    </row>
    <row r="37" s="1" customFormat="1" ht="12.75" spans="1:37">
      <c r="A37" s="3" t="s">
        <v>36</v>
      </c>
      <c r="B37" s="4">
        <v>103946</v>
      </c>
      <c r="C37" s="3" t="s">
        <v>314</v>
      </c>
      <c r="D37" s="3"/>
      <c r="E37" s="5" t="s">
        <v>315</v>
      </c>
      <c r="F37" s="3" t="s">
        <v>39</v>
      </c>
      <c r="G37" s="4">
        <v>11</v>
      </c>
      <c r="H37" s="3" t="s">
        <v>40</v>
      </c>
      <c r="I37" s="4">
        <v>18.48</v>
      </c>
      <c r="J37" s="5" t="s">
        <v>316</v>
      </c>
      <c r="K37" s="3" t="s">
        <v>317</v>
      </c>
      <c r="L37" s="5" t="s">
        <v>43</v>
      </c>
      <c r="M37" s="4">
        <v>1015</v>
      </c>
      <c r="N37" s="3" t="s">
        <v>318</v>
      </c>
      <c r="O37" s="4">
        <v>11201</v>
      </c>
      <c r="P37" s="3" t="s">
        <v>319</v>
      </c>
      <c r="Q37" s="3" t="s">
        <v>320</v>
      </c>
      <c r="R37" s="3" t="s">
        <v>47</v>
      </c>
      <c r="S37" s="3" t="s">
        <v>321</v>
      </c>
      <c r="T37" s="5" t="s">
        <v>49</v>
      </c>
      <c r="U37" s="5" t="s">
        <v>49</v>
      </c>
      <c r="V37" s="5" t="s">
        <v>49</v>
      </c>
      <c r="W37" s="5"/>
      <c r="X37" s="4">
        <v>1</v>
      </c>
      <c r="Y37" s="3" t="s">
        <v>83</v>
      </c>
      <c r="Z37" s="5" t="s">
        <v>49</v>
      </c>
      <c r="AA37" s="5" t="s">
        <v>84</v>
      </c>
      <c r="AB37" s="4">
        <v>264</v>
      </c>
      <c r="AC37" s="3" t="s">
        <v>50</v>
      </c>
      <c r="AD37" s="4">
        <v>1</v>
      </c>
      <c r="AE37" s="3" t="s">
        <v>51</v>
      </c>
      <c r="AF37" s="4">
        <v>1</v>
      </c>
      <c r="AG37" s="3" t="s">
        <v>52</v>
      </c>
      <c r="AH37" s="4">
        <v>4</v>
      </c>
      <c r="AI37" s="3" t="s">
        <v>53</v>
      </c>
      <c r="AJ37" s="5" t="s">
        <v>49</v>
      </c>
      <c r="AK37" s="4">
        <v>3</v>
      </c>
    </row>
    <row r="38" s="1" customFormat="1" ht="12.75" spans="1:37">
      <c r="A38" s="3" t="s">
        <v>36</v>
      </c>
      <c r="B38" s="4">
        <v>119034</v>
      </c>
      <c r="C38" s="3" t="s">
        <v>322</v>
      </c>
      <c r="D38" s="3"/>
      <c r="E38" s="5" t="s">
        <v>323</v>
      </c>
      <c r="F38" s="3" t="s">
        <v>88</v>
      </c>
      <c r="G38" s="4">
        <v>11</v>
      </c>
      <c r="H38" s="3" t="s">
        <v>40</v>
      </c>
      <c r="I38" s="4">
        <v>26.29</v>
      </c>
      <c r="J38" s="5" t="s">
        <v>324</v>
      </c>
      <c r="K38" s="3" t="s">
        <v>325</v>
      </c>
      <c r="L38" s="5" t="s">
        <v>43</v>
      </c>
      <c r="M38" s="4">
        <v>1015</v>
      </c>
      <c r="N38" s="3" t="s">
        <v>326</v>
      </c>
      <c r="O38" s="4">
        <v>40204</v>
      </c>
      <c r="P38" s="3" t="s">
        <v>327</v>
      </c>
      <c r="Q38" s="3" t="s">
        <v>328</v>
      </c>
      <c r="R38" s="3" t="s">
        <v>329</v>
      </c>
      <c r="S38" s="3" t="s">
        <v>330</v>
      </c>
      <c r="T38" s="3" t="s">
        <v>108</v>
      </c>
      <c r="U38" s="5" t="s">
        <v>109</v>
      </c>
      <c r="V38" s="5" t="s">
        <v>49</v>
      </c>
      <c r="W38" s="5"/>
      <c r="X38" s="4">
        <v>4</v>
      </c>
      <c r="Y38" s="3" t="s">
        <v>83</v>
      </c>
      <c r="Z38" s="5" t="s">
        <v>49</v>
      </c>
      <c r="AA38" s="5" t="s">
        <v>84</v>
      </c>
      <c r="AB38" s="4">
        <v>264</v>
      </c>
      <c r="AC38" s="3" t="s">
        <v>50</v>
      </c>
      <c r="AD38" s="4">
        <v>1</v>
      </c>
      <c r="AE38" s="3" t="s">
        <v>51</v>
      </c>
      <c r="AF38" s="4">
        <v>1</v>
      </c>
      <c r="AG38" s="3" t="s">
        <v>52</v>
      </c>
      <c r="AH38" s="4">
        <v>4</v>
      </c>
      <c r="AI38" s="3" t="s">
        <v>53</v>
      </c>
      <c r="AJ38" s="5" t="s">
        <v>49</v>
      </c>
      <c r="AK38" s="4">
        <v>3</v>
      </c>
    </row>
    <row r="39" s="1" customFormat="1" ht="12.75" spans="1:37">
      <c r="A39" s="3" t="s">
        <v>36</v>
      </c>
      <c r="B39" s="4">
        <v>142341</v>
      </c>
      <c r="C39" s="3" t="s">
        <v>331</v>
      </c>
      <c r="D39" s="3"/>
      <c r="E39" s="5" t="s">
        <v>332</v>
      </c>
      <c r="F39" s="3" t="s">
        <v>39</v>
      </c>
      <c r="G39" s="4">
        <v>11</v>
      </c>
      <c r="H39" s="3" t="s">
        <v>40</v>
      </c>
      <c r="I39" s="4">
        <v>131.34</v>
      </c>
      <c r="J39" s="5" t="s">
        <v>333</v>
      </c>
      <c r="K39" s="3" t="s">
        <v>334</v>
      </c>
      <c r="L39" s="5" t="s">
        <v>43</v>
      </c>
      <c r="M39" s="4">
        <v>1015</v>
      </c>
      <c r="N39" s="3" t="s">
        <v>335</v>
      </c>
      <c r="O39" s="4">
        <v>12104</v>
      </c>
      <c r="P39" s="3" t="s">
        <v>336</v>
      </c>
      <c r="Q39" s="3" t="s">
        <v>186</v>
      </c>
      <c r="R39" s="3" t="s">
        <v>47</v>
      </c>
      <c r="S39" s="3" t="s">
        <v>337</v>
      </c>
      <c r="T39" s="5" t="s">
        <v>49</v>
      </c>
      <c r="U39" s="5" t="s">
        <v>49</v>
      </c>
      <c r="V39" s="5" t="s">
        <v>49</v>
      </c>
      <c r="W39" s="5"/>
      <c r="X39" s="4">
        <v>1</v>
      </c>
      <c r="Y39" s="3" t="s">
        <v>83</v>
      </c>
      <c r="Z39" s="5" t="s">
        <v>49</v>
      </c>
      <c r="AA39" s="5" t="s">
        <v>84</v>
      </c>
      <c r="AB39" s="4">
        <v>264</v>
      </c>
      <c r="AC39" s="3" t="s">
        <v>50</v>
      </c>
      <c r="AD39" s="4">
        <v>1</v>
      </c>
      <c r="AE39" s="3" t="s">
        <v>51</v>
      </c>
      <c r="AF39" s="4">
        <v>2</v>
      </c>
      <c r="AG39" s="3" t="s">
        <v>110</v>
      </c>
      <c r="AH39" s="4">
        <v>4</v>
      </c>
      <c r="AI39" s="3" t="s">
        <v>53</v>
      </c>
      <c r="AJ39" s="5" t="s">
        <v>49</v>
      </c>
      <c r="AK39" s="4">
        <v>3</v>
      </c>
    </row>
    <row r="40" s="1" customFormat="1" ht="12.75" spans="1:37">
      <c r="A40" s="3" t="s">
        <v>36</v>
      </c>
      <c r="B40" s="4">
        <v>320</v>
      </c>
      <c r="C40" s="3" t="s">
        <v>338</v>
      </c>
      <c r="D40" s="3"/>
      <c r="E40" s="5" t="s">
        <v>339</v>
      </c>
      <c r="F40" s="3" t="s">
        <v>76</v>
      </c>
      <c r="G40" s="4">
        <v>10</v>
      </c>
      <c r="H40" s="3" t="s">
        <v>40</v>
      </c>
      <c r="I40" s="4">
        <v>65</v>
      </c>
      <c r="J40" s="5" t="s">
        <v>340</v>
      </c>
      <c r="K40" s="3" t="s">
        <v>341</v>
      </c>
      <c r="L40" s="5" t="s">
        <v>43</v>
      </c>
      <c r="M40" s="4">
        <v>1015</v>
      </c>
      <c r="N40" s="3" t="s">
        <v>342</v>
      </c>
      <c r="O40" s="4">
        <v>11601</v>
      </c>
      <c r="P40" s="3" t="s">
        <v>311</v>
      </c>
      <c r="Q40" s="3" t="s">
        <v>312</v>
      </c>
      <c r="R40" s="3" t="s">
        <v>47</v>
      </c>
      <c r="S40" s="3" t="s">
        <v>343</v>
      </c>
      <c r="T40" s="5" t="s">
        <v>49</v>
      </c>
      <c r="U40" s="5" t="s">
        <v>49</v>
      </c>
      <c r="V40" s="5" t="s">
        <v>49</v>
      </c>
      <c r="W40" s="5"/>
      <c r="X40" s="4">
        <v>1</v>
      </c>
      <c r="Y40" s="5" t="s">
        <v>49</v>
      </c>
      <c r="Z40" s="5" t="s">
        <v>49</v>
      </c>
      <c r="AA40" s="5" t="s">
        <v>84</v>
      </c>
      <c r="AB40" s="4">
        <v>264</v>
      </c>
      <c r="AC40" s="3" t="s">
        <v>50</v>
      </c>
      <c r="AD40" s="4">
        <v>1</v>
      </c>
      <c r="AE40" s="3" t="s">
        <v>51</v>
      </c>
      <c r="AF40" s="5"/>
      <c r="AG40" s="5" t="s">
        <v>49</v>
      </c>
      <c r="AH40" s="5"/>
      <c r="AI40" s="5" t="s">
        <v>49</v>
      </c>
      <c r="AJ40" s="5" t="s">
        <v>49</v>
      </c>
      <c r="AK40" s="5"/>
    </row>
    <row r="41" s="1" customFormat="1" ht="12.75" spans="1:37">
      <c r="A41" s="3" t="s">
        <v>36</v>
      </c>
      <c r="B41" s="4">
        <v>340</v>
      </c>
      <c r="C41" s="3" t="s">
        <v>344</v>
      </c>
      <c r="D41" s="3"/>
      <c r="E41" s="5" t="s">
        <v>345</v>
      </c>
      <c r="F41" s="3" t="s">
        <v>76</v>
      </c>
      <c r="G41" s="4">
        <v>10</v>
      </c>
      <c r="H41" s="3" t="s">
        <v>40</v>
      </c>
      <c r="I41" s="4">
        <v>155</v>
      </c>
      <c r="J41" s="5" t="s">
        <v>346</v>
      </c>
      <c r="K41" s="3" t="s">
        <v>347</v>
      </c>
      <c r="L41" s="5" t="s">
        <v>43</v>
      </c>
      <c r="M41" s="4">
        <v>1015</v>
      </c>
      <c r="N41" s="3" t="s">
        <v>348</v>
      </c>
      <c r="O41" s="4">
        <v>10109</v>
      </c>
      <c r="P41" s="3" t="s">
        <v>349</v>
      </c>
      <c r="Q41" s="3" t="s">
        <v>139</v>
      </c>
      <c r="R41" s="3" t="s">
        <v>47</v>
      </c>
      <c r="S41" s="3" t="s">
        <v>350</v>
      </c>
      <c r="T41" s="3" t="s">
        <v>81</v>
      </c>
      <c r="U41" s="5" t="s">
        <v>82</v>
      </c>
      <c r="V41" s="5" t="s">
        <v>49</v>
      </c>
      <c r="W41" s="5"/>
      <c r="X41" s="4">
        <v>1</v>
      </c>
      <c r="Y41" s="3" t="s">
        <v>83</v>
      </c>
      <c r="Z41" s="5" t="s">
        <v>49</v>
      </c>
      <c r="AA41" s="5" t="s">
        <v>84</v>
      </c>
      <c r="AB41" s="4">
        <v>264</v>
      </c>
      <c r="AC41" s="3" t="s">
        <v>50</v>
      </c>
      <c r="AD41" s="4">
        <v>1</v>
      </c>
      <c r="AE41" s="3" t="s">
        <v>51</v>
      </c>
      <c r="AF41" s="4">
        <v>2</v>
      </c>
      <c r="AG41" s="3" t="s">
        <v>110</v>
      </c>
      <c r="AH41" s="4">
        <v>2</v>
      </c>
      <c r="AI41" s="3" t="s">
        <v>270</v>
      </c>
      <c r="AJ41" s="5" t="s">
        <v>49</v>
      </c>
      <c r="AK41" s="4">
        <v>3</v>
      </c>
    </row>
    <row r="42" s="1" customFormat="1" ht="12.75" spans="1:37">
      <c r="A42" s="3" t="s">
        <v>36</v>
      </c>
      <c r="B42" s="4">
        <v>1672</v>
      </c>
      <c r="C42" s="3" t="s">
        <v>351</v>
      </c>
      <c r="D42" s="3"/>
      <c r="E42" s="5" t="s">
        <v>352</v>
      </c>
      <c r="F42" s="3" t="s">
        <v>39</v>
      </c>
      <c r="G42" s="4">
        <v>10</v>
      </c>
      <c r="H42" s="3" t="s">
        <v>40</v>
      </c>
      <c r="I42" s="4">
        <v>109.5</v>
      </c>
      <c r="J42" s="5" t="s">
        <v>353</v>
      </c>
      <c r="K42" s="3" t="s">
        <v>354</v>
      </c>
      <c r="L42" s="5" t="s">
        <v>43</v>
      </c>
      <c r="M42" s="4">
        <v>1015</v>
      </c>
      <c r="N42" s="3" t="s">
        <v>355</v>
      </c>
      <c r="O42" s="4">
        <v>11002</v>
      </c>
      <c r="P42" s="3" t="s">
        <v>254</v>
      </c>
      <c r="Q42" s="3" t="s">
        <v>255</v>
      </c>
      <c r="R42" s="3" t="s">
        <v>47</v>
      </c>
      <c r="S42" s="3" t="s">
        <v>356</v>
      </c>
      <c r="T42" s="5" t="s">
        <v>49</v>
      </c>
      <c r="U42" s="5" t="s">
        <v>49</v>
      </c>
      <c r="V42" s="5" t="s">
        <v>49</v>
      </c>
      <c r="W42" s="5"/>
      <c r="X42" s="4">
        <v>1</v>
      </c>
      <c r="Y42" s="3" t="s">
        <v>83</v>
      </c>
      <c r="Z42" s="5" t="s">
        <v>49</v>
      </c>
      <c r="AA42" s="5" t="s">
        <v>84</v>
      </c>
      <c r="AB42" s="4">
        <v>264</v>
      </c>
      <c r="AC42" s="3" t="s">
        <v>50</v>
      </c>
      <c r="AD42" s="4">
        <v>1</v>
      </c>
      <c r="AE42" s="3" t="s">
        <v>51</v>
      </c>
      <c r="AF42" s="4">
        <v>2</v>
      </c>
      <c r="AG42" s="3" t="s">
        <v>110</v>
      </c>
      <c r="AH42" s="4">
        <v>3</v>
      </c>
      <c r="AI42" s="3" t="s">
        <v>63</v>
      </c>
      <c r="AJ42" s="5" t="s">
        <v>49</v>
      </c>
      <c r="AK42" s="4">
        <v>3</v>
      </c>
    </row>
    <row r="43" s="1" customFormat="1" ht="12.75" spans="1:37">
      <c r="A43" s="3" t="s">
        <v>36</v>
      </c>
      <c r="B43" s="4">
        <v>2234</v>
      </c>
      <c r="C43" s="3" t="s">
        <v>357</v>
      </c>
      <c r="D43" s="3"/>
      <c r="E43" s="5" t="s">
        <v>358</v>
      </c>
      <c r="F43" s="3" t="s">
        <v>76</v>
      </c>
      <c r="G43" s="4">
        <v>10</v>
      </c>
      <c r="H43" s="3" t="s">
        <v>40</v>
      </c>
      <c r="I43" s="4">
        <v>199</v>
      </c>
      <c r="J43" s="5" t="s">
        <v>359</v>
      </c>
      <c r="K43" s="3" t="s">
        <v>360</v>
      </c>
      <c r="L43" s="5" t="s">
        <v>43</v>
      </c>
      <c r="M43" s="4">
        <v>1015</v>
      </c>
      <c r="N43" s="3" t="s">
        <v>361</v>
      </c>
      <c r="O43" s="4">
        <v>10407</v>
      </c>
      <c r="P43" s="3" t="s">
        <v>362</v>
      </c>
      <c r="Q43" s="3" t="s">
        <v>46</v>
      </c>
      <c r="R43" s="3" t="s">
        <v>47</v>
      </c>
      <c r="S43" s="3" t="s">
        <v>363</v>
      </c>
      <c r="T43" s="3" t="s">
        <v>81</v>
      </c>
      <c r="U43" s="5" t="s">
        <v>82</v>
      </c>
      <c r="V43" s="5" t="s">
        <v>49</v>
      </c>
      <c r="W43" s="5"/>
      <c r="X43" s="4">
        <v>1</v>
      </c>
      <c r="Y43" s="3" t="s">
        <v>83</v>
      </c>
      <c r="Z43" s="5" t="s">
        <v>49</v>
      </c>
      <c r="AA43" s="5" t="s">
        <v>49</v>
      </c>
      <c r="AB43" s="4">
        <v>264</v>
      </c>
      <c r="AC43" s="3" t="s">
        <v>50</v>
      </c>
      <c r="AD43" s="4">
        <v>1</v>
      </c>
      <c r="AE43" s="3" t="s">
        <v>51</v>
      </c>
      <c r="AF43" s="4">
        <v>2</v>
      </c>
      <c r="AG43" s="3" t="s">
        <v>110</v>
      </c>
      <c r="AH43" s="4">
        <v>1</v>
      </c>
      <c r="AI43" s="3" t="s">
        <v>85</v>
      </c>
      <c r="AJ43" s="5" t="s">
        <v>49</v>
      </c>
      <c r="AK43" s="4">
        <v>3</v>
      </c>
    </row>
    <row r="44" s="1" customFormat="1" ht="12.75" spans="1:37">
      <c r="A44" s="3" t="s">
        <v>36</v>
      </c>
      <c r="B44" s="4">
        <v>9341</v>
      </c>
      <c r="C44" s="3" t="s">
        <v>364</v>
      </c>
      <c r="D44" s="3"/>
      <c r="E44" s="5" t="s">
        <v>365</v>
      </c>
      <c r="F44" s="3" t="s">
        <v>39</v>
      </c>
      <c r="G44" s="4">
        <v>10</v>
      </c>
      <c r="H44" s="3" t="s">
        <v>40</v>
      </c>
      <c r="I44" s="4">
        <v>45.5</v>
      </c>
      <c r="J44" s="5" t="s">
        <v>366</v>
      </c>
      <c r="K44" s="3" t="s">
        <v>367</v>
      </c>
      <c r="L44" s="5" t="s">
        <v>43</v>
      </c>
      <c r="M44" s="4">
        <v>1015</v>
      </c>
      <c r="N44" s="3" t="s">
        <v>368</v>
      </c>
      <c r="O44" s="4">
        <v>10401</v>
      </c>
      <c r="P44" s="3" t="s">
        <v>45</v>
      </c>
      <c r="Q44" s="3" t="s">
        <v>46</v>
      </c>
      <c r="R44" s="3" t="s">
        <v>47</v>
      </c>
      <c r="S44" s="3" t="s">
        <v>369</v>
      </c>
      <c r="T44" s="3" t="s">
        <v>141</v>
      </c>
      <c r="U44" s="5" t="s">
        <v>142</v>
      </c>
      <c r="V44" s="5" t="s">
        <v>49</v>
      </c>
      <c r="W44" s="5"/>
      <c r="X44" s="4">
        <v>1</v>
      </c>
      <c r="Y44" s="3" t="s">
        <v>83</v>
      </c>
      <c r="Z44" s="5" t="s">
        <v>49</v>
      </c>
      <c r="AA44" s="5" t="s">
        <v>84</v>
      </c>
      <c r="AB44" s="4">
        <v>264</v>
      </c>
      <c r="AC44" s="3" t="s">
        <v>50</v>
      </c>
      <c r="AD44" s="4">
        <v>1</v>
      </c>
      <c r="AE44" s="3" t="s">
        <v>51</v>
      </c>
      <c r="AF44" s="4">
        <v>1</v>
      </c>
      <c r="AG44" s="3" t="s">
        <v>52</v>
      </c>
      <c r="AH44" s="4">
        <v>1</v>
      </c>
      <c r="AI44" s="3" t="s">
        <v>85</v>
      </c>
      <c r="AJ44" s="5" t="s">
        <v>49</v>
      </c>
      <c r="AK44" s="4">
        <v>3</v>
      </c>
    </row>
    <row r="45" s="1" customFormat="1" ht="12.75" spans="1:37">
      <c r="A45" s="3" t="s">
        <v>36</v>
      </c>
      <c r="B45" s="4">
        <v>11122</v>
      </c>
      <c r="C45" s="3" t="s">
        <v>370</v>
      </c>
      <c r="D45" s="3"/>
      <c r="E45" s="5" t="s">
        <v>371</v>
      </c>
      <c r="F45" s="3" t="s">
        <v>76</v>
      </c>
      <c r="G45" s="4">
        <v>10</v>
      </c>
      <c r="H45" s="3" t="s">
        <v>40</v>
      </c>
      <c r="I45" s="4">
        <v>66</v>
      </c>
      <c r="J45" s="5" t="s">
        <v>372</v>
      </c>
      <c r="K45" s="3" t="s">
        <v>373</v>
      </c>
      <c r="L45" s="5" t="s">
        <v>43</v>
      </c>
      <c r="M45" s="4">
        <v>1015</v>
      </c>
      <c r="N45" s="3" t="s">
        <v>374</v>
      </c>
      <c r="O45" s="4">
        <v>11902</v>
      </c>
      <c r="P45" s="3" t="s">
        <v>375</v>
      </c>
      <c r="Q45" s="3" t="s">
        <v>376</v>
      </c>
      <c r="R45" s="3" t="s">
        <v>47</v>
      </c>
      <c r="S45" s="3" t="s">
        <v>377</v>
      </c>
      <c r="T45" s="5" t="s">
        <v>49</v>
      </c>
      <c r="U45" s="5" t="s">
        <v>49</v>
      </c>
      <c r="V45" s="5" t="s">
        <v>49</v>
      </c>
      <c r="W45" s="5"/>
      <c r="X45" s="4">
        <v>1</v>
      </c>
      <c r="Y45" s="3" t="s">
        <v>83</v>
      </c>
      <c r="Z45" s="5" t="s">
        <v>49</v>
      </c>
      <c r="AA45" s="5" t="s">
        <v>84</v>
      </c>
      <c r="AB45" s="4">
        <v>264</v>
      </c>
      <c r="AC45" s="3" t="s">
        <v>50</v>
      </c>
      <c r="AD45" s="4">
        <v>1</v>
      </c>
      <c r="AE45" s="3" t="s">
        <v>51</v>
      </c>
      <c r="AF45" s="4">
        <v>1</v>
      </c>
      <c r="AG45" s="3" t="s">
        <v>52</v>
      </c>
      <c r="AH45" s="4">
        <v>2</v>
      </c>
      <c r="AI45" s="3" t="s">
        <v>270</v>
      </c>
      <c r="AJ45" s="5" t="s">
        <v>49</v>
      </c>
      <c r="AK45" s="4">
        <v>3</v>
      </c>
    </row>
    <row r="46" s="1" customFormat="1" ht="12.75" spans="1:37">
      <c r="A46" s="3" t="s">
        <v>36</v>
      </c>
      <c r="B46" s="4">
        <v>23382</v>
      </c>
      <c r="C46" s="3" t="s">
        <v>378</v>
      </c>
      <c r="D46" s="3"/>
      <c r="E46" s="5" t="s">
        <v>379</v>
      </c>
      <c r="F46" s="3" t="s">
        <v>39</v>
      </c>
      <c r="G46" s="4">
        <v>10</v>
      </c>
      <c r="H46" s="3" t="s">
        <v>40</v>
      </c>
      <c r="I46" s="4">
        <v>14</v>
      </c>
      <c r="J46" s="5" t="s">
        <v>380</v>
      </c>
      <c r="K46" s="3" t="s">
        <v>381</v>
      </c>
      <c r="L46" s="5" t="s">
        <v>43</v>
      </c>
      <c r="M46" s="4">
        <v>1015</v>
      </c>
      <c r="N46" s="3" t="s">
        <v>382</v>
      </c>
      <c r="O46" s="4">
        <v>10403</v>
      </c>
      <c r="P46" s="3" t="s">
        <v>293</v>
      </c>
      <c r="Q46" s="3" t="s">
        <v>46</v>
      </c>
      <c r="R46" s="3" t="s">
        <v>47</v>
      </c>
      <c r="S46" s="3" t="s">
        <v>383</v>
      </c>
      <c r="T46" s="5" t="s">
        <v>49</v>
      </c>
      <c r="U46" s="5" t="s">
        <v>49</v>
      </c>
      <c r="V46" s="5" t="s">
        <v>49</v>
      </c>
      <c r="W46" s="5"/>
      <c r="X46" s="4">
        <v>1</v>
      </c>
      <c r="Y46" s="5" t="s">
        <v>49</v>
      </c>
      <c r="Z46" s="5" t="s">
        <v>49</v>
      </c>
      <c r="AA46" s="5" t="s">
        <v>84</v>
      </c>
      <c r="AB46" s="4">
        <v>264</v>
      </c>
      <c r="AC46" s="3" t="s">
        <v>50</v>
      </c>
      <c r="AD46" s="4">
        <v>1</v>
      </c>
      <c r="AE46" s="3" t="s">
        <v>51</v>
      </c>
      <c r="AF46" s="5"/>
      <c r="AG46" s="5" t="s">
        <v>49</v>
      </c>
      <c r="AH46" s="5"/>
      <c r="AI46" s="5" t="s">
        <v>49</v>
      </c>
      <c r="AJ46" s="5" t="s">
        <v>49</v>
      </c>
      <c r="AK46" s="5"/>
    </row>
    <row r="47" s="1" customFormat="1" ht="12.75" spans="1:37">
      <c r="A47" s="3" t="s">
        <v>36</v>
      </c>
      <c r="B47" s="4">
        <v>47866</v>
      </c>
      <c r="C47" s="3" t="s">
        <v>384</v>
      </c>
      <c r="D47" s="3"/>
      <c r="E47" s="5" t="s">
        <v>385</v>
      </c>
      <c r="F47" s="3" t="s">
        <v>39</v>
      </c>
      <c r="G47" s="4">
        <v>10</v>
      </c>
      <c r="H47" s="3" t="s">
        <v>40</v>
      </c>
      <c r="I47" s="4">
        <v>18.2</v>
      </c>
      <c r="J47" s="5" t="s">
        <v>386</v>
      </c>
      <c r="K47" s="3" t="s">
        <v>387</v>
      </c>
      <c r="L47" s="5" t="s">
        <v>43</v>
      </c>
      <c r="M47" s="4">
        <v>1015</v>
      </c>
      <c r="N47" s="3" t="s">
        <v>388</v>
      </c>
      <c r="O47" s="4">
        <v>80504</v>
      </c>
      <c r="P47" s="3" t="s">
        <v>389</v>
      </c>
      <c r="Q47" s="3" t="s">
        <v>390</v>
      </c>
      <c r="R47" s="3" t="s">
        <v>391</v>
      </c>
      <c r="S47" s="3" t="s">
        <v>392</v>
      </c>
      <c r="T47" s="5" t="s">
        <v>49</v>
      </c>
      <c r="U47" s="5" t="s">
        <v>49</v>
      </c>
      <c r="V47" s="5" t="s">
        <v>49</v>
      </c>
      <c r="W47" s="5"/>
      <c r="X47" s="4">
        <v>8</v>
      </c>
      <c r="Y47" s="3" t="s">
        <v>83</v>
      </c>
      <c r="Z47" s="5" t="s">
        <v>49</v>
      </c>
      <c r="AA47" s="5" t="s">
        <v>84</v>
      </c>
      <c r="AB47" s="4">
        <v>264</v>
      </c>
      <c r="AC47" s="3" t="s">
        <v>50</v>
      </c>
      <c r="AD47" s="4">
        <v>1</v>
      </c>
      <c r="AE47" s="3" t="s">
        <v>51</v>
      </c>
      <c r="AF47" s="4">
        <v>1</v>
      </c>
      <c r="AG47" s="3" t="s">
        <v>52</v>
      </c>
      <c r="AH47" s="4">
        <v>3</v>
      </c>
      <c r="AI47" s="3" t="s">
        <v>63</v>
      </c>
      <c r="AJ47" s="5" t="s">
        <v>49</v>
      </c>
      <c r="AK47" s="4">
        <v>3</v>
      </c>
    </row>
    <row r="48" s="1" customFormat="1" ht="12.75" spans="1:37">
      <c r="A48" s="3" t="s">
        <v>36</v>
      </c>
      <c r="B48" s="4">
        <v>54341</v>
      </c>
      <c r="C48" s="3" t="s">
        <v>393</v>
      </c>
      <c r="D48" s="3"/>
      <c r="E48" s="5" t="s">
        <v>394</v>
      </c>
      <c r="F48" s="3" t="s">
        <v>39</v>
      </c>
      <c r="G48" s="4">
        <v>10</v>
      </c>
      <c r="H48" s="3" t="s">
        <v>40</v>
      </c>
      <c r="I48" s="4">
        <v>114.5</v>
      </c>
      <c r="J48" s="5" t="s">
        <v>395</v>
      </c>
      <c r="K48" s="3" t="s">
        <v>396</v>
      </c>
      <c r="L48" s="5" t="s">
        <v>43</v>
      </c>
      <c r="M48" s="4">
        <v>1015</v>
      </c>
      <c r="N48" s="3" t="s">
        <v>397</v>
      </c>
      <c r="O48" s="4">
        <v>10303</v>
      </c>
      <c r="P48" s="3" t="s">
        <v>398</v>
      </c>
      <c r="Q48" s="3" t="s">
        <v>123</v>
      </c>
      <c r="R48" s="3" t="s">
        <v>47</v>
      </c>
      <c r="S48" s="3" t="s">
        <v>399</v>
      </c>
      <c r="T48" s="5" t="s">
        <v>49</v>
      </c>
      <c r="U48" s="5" t="s">
        <v>49</v>
      </c>
      <c r="V48" s="5" t="s">
        <v>49</v>
      </c>
      <c r="W48" s="5"/>
      <c r="X48" s="4">
        <v>1</v>
      </c>
      <c r="Y48" s="5" t="s">
        <v>49</v>
      </c>
      <c r="Z48" s="5" t="s">
        <v>49</v>
      </c>
      <c r="AA48" s="5" t="s">
        <v>49</v>
      </c>
      <c r="AB48" s="4">
        <v>264</v>
      </c>
      <c r="AC48" s="3" t="s">
        <v>50</v>
      </c>
      <c r="AD48" s="4">
        <v>1</v>
      </c>
      <c r="AE48" s="3" t="s">
        <v>51</v>
      </c>
      <c r="AF48" s="5"/>
      <c r="AG48" s="5" t="s">
        <v>49</v>
      </c>
      <c r="AH48" s="5"/>
      <c r="AI48" s="5" t="s">
        <v>49</v>
      </c>
      <c r="AJ48" s="5" t="s">
        <v>49</v>
      </c>
      <c r="AK48" s="5"/>
    </row>
    <row r="49" s="1" customFormat="1" ht="12.75" spans="1:37">
      <c r="A49" s="3" t="s">
        <v>36</v>
      </c>
      <c r="B49" s="4">
        <v>66161</v>
      </c>
      <c r="C49" s="3" t="s">
        <v>400</v>
      </c>
      <c r="D49" s="3"/>
      <c r="E49" s="5" t="s">
        <v>401</v>
      </c>
      <c r="F49" s="3" t="s">
        <v>56</v>
      </c>
      <c r="G49" s="4">
        <v>10</v>
      </c>
      <c r="H49" s="3" t="s">
        <v>40</v>
      </c>
      <c r="I49" s="4">
        <v>190</v>
      </c>
      <c r="J49" s="5" t="s">
        <v>402</v>
      </c>
      <c r="K49" s="3" t="s">
        <v>403</v>
      </c>
      <c r="L49" s="5" t="s">
        <v>43</v>
      </c>
      <c r="M49" s="4">
        <v>1015</v>
      </c>
      <c r="N49" s="3" t="s">
        <v>404</v>
      </c>
      <c r="O49" s="4">
        <v>11105</v>
      </c>
      <c r="P49" s="3" t="s">
        <v>405</v>
      </c>
      <c r="Q49" s="3" t="s">
        <v>61</v>
      </c>
      <c r="R49" s="3" t="s">
        <v>47</v>
      </c>
      <c r="S49" s="3" t="s">
        <v>406</v>
      </c>
      <c r="T49" s="5" t="s">
        <v>49</v>
      </c>
      <c r="U49" s="5" t="s">
        <v>49</v>
      </c>
      <c r="V49" s="5" t="s">
        <v>49</v>
      </c>
      <c r="W49" s="5"/>
      <c r="X49" s="4">
        <v>1</v>
      </c>
      <c r="Y49" s="3" t="s">
        <v>83</v>
      </c>
      <c r="Z49" s="5" t="s">
        <v>49</v>
      </c>
      <c r="AA49" s="5" t="s">
        <v>49</v>
      </c>
      <c r="AB49" s="4">
        <v>264</v>
      </c>
      <c r="AC49" s="3" t="s">
        <v>50</v>
      </c>
      <c r="AD49" s="4">
        <v>1</v>
      </c>
      <c r="AE49" s="3" t="s">
        <v>51</v>
      </c>
      <c r="AF49" s="4">
        <v>3</v>
      </c>
      <c r="AG49" s="3" t="s">
        <v>195</v>
      </c>
      <c r="AH49" s="4">
        <v>3</v>
      </c>
      <c r="AI49" s="3" t="s">
        <v>63</v>
      </c>
      <c r="AJ49" s="5" t="s">
        <v>49</v>
      </c>
      <c r="AK49" s="4">
        <v>2</v>
      </c>
    </row>
    <row r="50" s="1" customFormat="1" ht="12.75" spans="1:37">
      <c r="A50" s="3" t="s">
        <v>36</v>
      </c>
      <c r="B50" s="4">
        <v>66444</v>
      </c>
      <c r="C50" s="3" t="s">
        <v>407</v>
      </c>
      <c r="D50" s="3"/>
      <c r="E50" s="5" t="s">
        <v>408</v>
      </c>
      <c r="F50" s="3" t="s">
        <v>409</v>
      </c>
      <c r="G50" s="4">
        <v>10</v>
      </c>
      <c r="H50" s="3" t="s">
        <v>40</v>
      </c>
      <c r="I50" s="4">
        <v>460</v>
      </c>
      <c r="J50" s="5" t="s">
        <v>410</v>
      </c>
      <c r="K50" s="3" t="s">
        <v>403</v>
      </c>
      <c r="L50" s="5" t="s">
        <v>43</v>
      </c>
      <c r="M50" s="4">
        <v>1015</v>
      </c>
      <c r="N50" s="3" t="s">
        <v>411</v>
      </c>
      <c r="O50" s="4">
        <v>12112</v>
      </c>
      <c r="P50" s="3" t="s">
        <v>412</v>
      </c>
      <c r="Q50" s="3" t="s">
        <v>186</v>
      </c>
      <c r="R50" s="3" t="s">
        <v>47</v>
      </c>
      <c r="S50" s="3" t="s">
        <v>413</v>
      </c>
      <c r="T50" s="5" t="s">
        <v>49</v>
      </c>
      <c r="U50" s="5" t="s">
        <v>49</v>
      </c>
      <c r="V50" s="5" t="s">
        <v>49</v>
      </c>
      <c r="W50" s="5"/>
      <c r="X50" s="4">
        <v>1</v>
      </c>
      <c r="Y50" s="5" t="s">
        <v>49</v>
      </c>
      <c r="Z50" s="5" t="s">
        <v>49</v>
      </c>
      <c r="AA50" s="5" t="s">
        <v>84</v>
      </c>
      <c r="AB50" s="4">
        <v>264</v>
      </c>
      <c r="AC50" s="3" t="s">
        <v>50</v>
      </c>
      <c r="AD50" s="4">
        <v>1</v>
      </c>
      <c r="AE50" s="3" t="s">
        <v>51</v>
      </c>
      <c r="AF50" s="5"/>
      <c r="AG50" s="5" t="s">
        <v>49</v>
      </c>
      <c r="AH50" s="5"/>
      <c r="AI50" s="5" t="s">
        <v>49</v>
      </c>
      <c r="AJ50" s="5" t="s">
        <v>49</v>
      </c>
      <c r="AK50" s="5"/>
    </row>
    <row r="51" s="1" customFormat="1" ht="12.75" spans="1:37">
      <c r="A51" s="3" t="s">
        <v>36</v>
      </c>
      <c r="B51" s="4">
        <v>81885</v>
      </c>
      <c r="C51" s="3" t="s">
        <v>414</v>
      </c>
      <c r="D51" s="3"/>
      <c r="E51" s="5" t="s">
        <v>415</v>
      </c>
      <c r="F51" s="3" t="s">
        <v>76</v>
      </c>
      <c r="G51" s="4">
        <v>10</v>
      </c>
      <c r="H51" s="3" t="s">
        <v>40</v>
      </c>
      <c r="I51" s="4">
        <v>336</v>
      </c>
      <c r="J51" s="5" t="s">
        <v>416</v>
      </c>
      <c r="K51" s="3" t="s">
        <v>417</v>
      </c>
      <c r="L51" s="5" t="s">
        <v>43</v>
      </c>
      <c r="M51" s="4">
        <v>1015</v>
      </c>
      <c r="N51" s="3" t="s">
        <v>418</v>
      </c>
      <c r="O51" s="4">
        <v>11510</v>
      </c>
      <c r="P51" s="3" t="s">
        <v>419</v>
      </c>
      <c r="Q51" s="3" t="s">
        <v>420</v>
      </c>
      <c r="R51" s="3" t="s">
        <v>47</v>
      </c>
      <c r="S51" s="3" t="s">
        <v>421</v>
      </c>
      <c r="T51" s="3" t="s">
        <v>108</v>
      </c>
      <c r="U51" s="5" t="s">
        <v>109</v>
      </c>
      <c r="V51" s="5" t="s">
        <v>49</v>
      </c>
      <c r="W51" s="5"/>
      <c r="X51" s="4">
        <v>1</v>
      </c>
      <c r="Y51" s="3" t="s">
        <v>83</v>
      </c>
      <c r="Z51" s="5" t="s">
        <v>49</v>
      </c>
      <c r="AA51" s="5" t="s">
        <v>84</v>
      </c>
      <c r="AB51" s="4">
        <v>264</v>
      </c>
      <c r="AC51" s="3" t="s">
        <v>50</v>
      </c>
      <c r="AD51" s="4">
        <v>1</v>
      </c>
      <c r="AE51" s="3" t="s">
        <v>51</v>
      </c>
      <c r="AF51" s="4">
        <v>3</v>
      </c>
      <c r="AG51" s="3" t="s">
        <v>195</v>
      </c>
      <c r="AH51" s="4">
        <v>3</v>
      </c>
      <c r="AI51" s="3" t="s">
        <v>63</v>
      </c>
      <c r="AJ51" s="5" t="s">
        <v>49</v>
      </c>
      <c r="AK51" s="4">
        <v>2</v>
      </c>
    </row>
    <row r="52" s="1" customFormat="1" ht="12.75" spans="1:37">
      <c r="A52" s="3" t="s">
        <v>36</v>
      </c>
      <c r="B52" s="4">
        <v>101397</v>
      </c>
      <c r="C52" s="3" t="s">
        <v>422</v>
      </c>
      <c r="D52" s="3"/>
      <c r="E52" s="5" t="s">
        <v>423</v>
      </c>
      <c r="F52" s="3" t="s">
        <v>76</v>
      </c>
      <c r="G52" s="4">
        <v>10</v>
      </c>
      <c r="H52" s="3" t="s">
        <v>40</v>
      </c>
      <c r="I52" s="4">
        <v>538</v>
      </c>
      <c r="J52" s="5" t="s">
        <v>424</v>
      </c>
      <c r="K52" s="3" t="s">
        <v>425</v>
      </c>
      <c r="L52" s="5" t="s">
        <v>43</v>
      </c>
      <c r="M52" s="4">
        <v>1015</v>
      </c>
      <c r="N52" s="3" t="s">
        <v>426</v>
      </c>
      <c r="O52" s="4">
        <v>11402</v>
      </c>
      <c r="P52" s="3" t="s">
        <v>427</v>
      </c>
      <c r="Q52" s="3" t="s">
        <v>428</v>
      </c>
      <c r="R52" s="3" t="s">
        <v>47</v>
      </c>
      <c r="S52" s="5" t="s">
        <v>49</v>
      </c>
      <c r="T52" s="5" t="s">
        <v>49</v>
      </c>
      <c r="U52" s="5" t="s">
        <v>49</v>
      </c>
      <c r="V52" s="5" t="s">
        <v>49</v>
      </c>
      <c r="W52" s="5"/>
      <c r="X52" s="4">
        <v>1</v>
      </c>
      <c r="Y52" s="3" t="s">
        <v>83</v>
      </c>
      <c r="Z52" s="5" t="s">
        <v>49</v>
      </c>
      <c r="AA52" s="5" t="s">
        <v>84</v>
      </c>
      <c r="AB52" s="4">
        <v>264</v>
      </c>
      <c r="AC52" s="3" t="s">
        <v>50</v>
      </c>
      <c r="AD52" s="4">
        <v>1</v>
      </c>
      <c r="AE52" s="3" t="s">
        <v>51</v>
      </c>
      <c r="AF52" s="4">
        <v>3</v>
      </c>
      <c r="AG52" s="3" t="s">
        <v>195</v>
      </c>
      <c r="AH52" s="4">
        <v>2</v>
      </c>
      <c r="AI52" s="3" t="s">
        <v>270</v>
      </c>
      <c r="AJ52" s="5" t="s">
        <v>49</v>
      </c>
      <c r="AK52" s="4">
        <v>3</v>
      </c>
    </row>
    <row r="53" s="1" customFormat="1" ht="12.75" spans="1:37">
      <c r="A53" s="3" t="s">
        <v>36</v>
      </c>
      <c r="B53" s="4">
        <v>118239</v>
      </c>
      <c r="C53" s="3" t="s">
        <v>429</v>
      </c>
      <c r="D53" s="3"/>
      <c r="E53" s="5" t="s">
        <v>430</v>
      </c>
      <c r="F53" s="3" t="s">
        <v>39</v>
      </c>
      <c r="G53" s="4">
        <v>10</v>
      </c>
      <c r="H53" s="3" t="s">
        <v>40</v>
      </c>
      <c r="I53" s="4">
        <v>67.6</v>
      </c>
      <c r="J53" s="5" t="s">
        <v>431</v>
      </c>
      <c r="K53" s="3" t="s">
        <v>129</v>
      </c>
      <c r="L53" s="5" t="s">
        <v>43</v>
      </c>
      <c r="M53" s="4">
        <v>1015</v>
      </c>
      <c r="N53" s="3" t="s">
        <v>130</v>
      </c>
      <c r="O53" s="4">
        <v>11005</v>
      </c>
      <c r="P53" s="3" t="s">
        <v>432</v>
      </c>
      <c r="Q53" s="3" t="s">
        <v>255</v>
      </c>
      <c r="R53" s="3" t="s">
        <v>47</v>
      </c>
      <c r="S53" s="3" t="s">
        <v>433</v>
      </c>
      <c r="T53" s="3" t="s">
        <v>81</v>
      </c>
      <c r="U53" s="5" t="s">
        <v>82</v>
      </c>
      <c r="V53" s="5" t="s">
        <v>49</v>
      </c>
      <c r="W53" s="5"/>
      <c r="X53" s="4">
        <v>1</v>
      </c>
      <c r="Y53" s="3" t="s">
        <v>83</v>
      </c>
      <c r="Z53" s="5" t="s">
        <v>49</v>
      </c>
      <c r="AA53" s="5" t="s">
        <v>84</v>
      </c>
      <c r="AB53" s="4">
        <v>264</v>
      </c>
      <c r="AC53" s="3" t="s">
        <v>50</v>
      </c>
      <c r="AD53" s="4">
        <v>1</v>
      </c>
      <c r="AE53" s="3" t="s">
        <v>51</v>
      </c>
      <c r="AF53" s="4">
        <v>2</v>
      </c>
      <c r="AG53" s="3" t="s">
        <v>110</v>
      </c>
      <c r="AH53" s="4">
        <v>4</v>
      </c>
      <c r="AI53" s="3" t="s">
        <v>53</v>
      </c>
      <c r="AJ53" s="5" t="s">
        <v>49</v>
      </c>
      <c r="AK53" s="4">
        <v>3</v>
      </c>
    </row>
    <row r="54" s="1" customFormat="1" ht="12.75" spans="1:37">
      <c r="A54" s="3" t="s">
        <v>36</v>
      </c>
      <c r="B54" s="4">
        <v>118240</v>
      </c>
      <c r="C54" s="3" t="s">
        <v>434</v>
      </c>
      <c r="D54" s="3"/>
      <c r="E54" s="5" t="s">
        <v>435</v>
      </c>
      <c r="F54" s="3" t="s">
        <v>39</v>
      </c>
      <c r="G54" s="4">
        <v>10</v>
      </c>
      <c r="H54" s="3" t="s">
        <v>40</v>
      </c>
      <c r="I54" s="4">
        <v>63</v>
      </c>
      <c r="J54" s="5" t="s">
        <v>436</v>
      </c>
      <c r="K54" s="3" t="s">
        <v>153</v>
      </c>
      <c r="L54" s="5" t="s">
        <v>43</v>
      </c>
      <c r="M54" s="4">
        <v>1015</v>
      </c>
      <c r="N54" s="3" t="s">
        <v>154</v>
      </c>
      <c r="O54" s="4">
        <v>11602</v>
      </c>
      <c r="P54" s="3" t="s">
        <v>437</v>
      </c>
      <c r="Q54" s="3" t="s">
        <v>312</v>
      </c>
      <c r="R54" s="3" t="s">
        <v>47</v>
      </c>
      <c r="S54" s="3" t="s">
        <v>438</v>
      </c>
      <c r="T54" s="5" t="s">
        <v>49</v>
      </c>
      <c r="U54" s="5" t="s">
        <v>49</v>
      </c>
      <c r="V54" s="5" t="s">
        <v>95</v>
      </c>
      <c r="W54" s="4">
        <v>4</v>
      </c>
      <c r="X54" s="4">
        <v>1</v>
      </c>
      <c r="Y54" s="3" t="s">
        <v>83</v>
      </c>
      <c r="Z54" s="5" t="s">
        <v>49</v>
      </c>
      <c r="AA54" s="5" t="s">
        <v>101</v>
      </c>
      <c r="AB54" s="4">
        <v>264</v>
      </c>
      <c r="AC54" s="3" t="s">
        <v>50</v>
      </c>
      <c r="AD54" s="4">
        <v>1</v>
      </c>
      <c r="AE54" s="3" t="s">
        <v>51</v>
      </c>
      <c r="AF54" s="4">
        <v>1</v>
      </c>
      <c r="AG54" s="3" t="s">
        <v>52</v>
      </c>
      <c r="AH54" s="4">
        <v>4</v>
      </c>
      <c r="AI54" s="3" t="s">
        <v>53</v>
      </c>
      <c r="AJ54" s="5" t="s">
        <v>49</v>
      </c>
      <c r="AK54" s="4">
        <v>3</v>
      </c>
    </row>
    <row r="55" s="1" customFormat="1" ht="12.75" spans="1:37">
      <c r="A55" s="3" t="s">
        <v>36</v>
      </c>
      <c r="B55" s="4">
        <v>118646</v>
      </c>
      <c r="C55" s="3" t="s">
        <v>439</v>
      </c>
      <c r="D55" s="3"/>
      <c r="E55" s="5" t="s">
        <v>440</v>
      </c>
      <c r="F55" s="3" t="s">
        <v>39</v>
      </c>
      <c r="G55" s="4">
        <v>10</v>
      </c>
      <c r="H55" s="3" t="s">
        <v>40</v>
      </c>
      <c r="I55" s="4">
        <v>141.5</v>
      </c>
      <c r="J55" s="5" t="s">
        <v>441</v>
      </c>
      <c r="K55" s="3" t="s">
        <v>442</v>
      </c>
      <c r="L55" s="5" t="s">
        <v>43</v>
      </c>
      <c r="M55" s="4">
        <v>1015</v>
      </c>
      <c r="N55" s="3" t="s">
        <v>443</v>
      </c>
      <c r="O55" s="4">
        <v>10301</v>
      </c>
      <c r="P55" s="3" t="s">
        <v>247</v>
      </c>
      <c r="Q55" s="3" t="s">
        <v>123</v>
      </c>
      <c r="R55" s="3" t="s">
        <v>47</v>
      </c>
      <c r="S55" s="5" t="s">
        <v>49</v>
      </c>
      <c r="T55" s="5" t="s">
        <v>49</v>
      </c>
      <c r="U55" s="5" t="s">
        <v>49</v>
      </c>
      <c r="V55" s="5" t="s">
        <v>49</v>
      </c>
      <c r="W55" s="5"/>
      <c r="X55" s="4">
        <v>1</v>
      </c>
      <c r="Y55" s="5" t="s">
        <v>49</v>
      </c>
      <c r="Z55" s="5" t="s">
        <v>49</v>
      </c>
      <c r="AA55" s="5" t="s">
        <v>49</v>
      </c>
      <c r="AB55" s="4">
        <v>264</v>
      </c>
      <c r="AC55" s="3" t="s">
        <v>50</v>
      </c>
      <c r="AD55" s="4">
        <v>1</v>
      </c>
      <c r="AE55" s="3" t="s">
        <v>51</v>
      </c>
      <c r="AF55" s="4">
        <v>2</v>
      </c>
      <c r="AG55" s="3" t="s">
        <v>110</v>
      </c>
      <c r="AH55" s="4">
        <v>2</v>
      </c>
      <c r="AI55" s="3" t="s">
        <v>270</v>
      </c>
      <c r="AJ55" s="5" t="s">
        <v>49</v>
      </c>
      <c r="AK55" s="5"/>
    </row>
    <row r="56" s="1" customFormat="1" ht="12.75" spans="1:37">
      <c r="A56" s="3" t="s">
        <v>36</v>
      </c>
      <c r="B56" s="4">
        <v>140419</v>
      </c>
      <c r="C56" s="3" t="s">
        <v>444</v>
      </c>
      <c r="D56" s="3"/>
      <c r="E56" s="5" t="s">
        <v>445</v>
      </c>
      <c r="F56" s="3" t="s">
        <v>76</v>
      </c>
      <c r="G56" s="4">
        <v>10</v>
      </c>
      <c r="H56" s="3" t="s">
        <v>40</v>
      </c>
      <c r="I56" s="4">
        <v>1100</v>
      </c>
      <c r="J56" s="5" t="s">
        <v>446</v>
      </c>
      <c r="K56" s="3" t="s">
        <v>447</v>
      </c>
      <c r="L56" s="5" t="s">
        <v>43</v>
      </c>
      <c r="M56" s="4">
        <v>1015</v>
      </c>
      <c r="N56" s="3" t="s">
        <v>448</v>
      </c>
      <c r="O56" s="4">
        <v>20702</v>
      </c>
      <c r="P56" s="3" t="s">
        <v>449</v>
      </c>
      <c r="Q56" s="3" t="s">
        <v>209</v>
      </c>
      <c r="R56" s="3" t="s">
        <v>94</v>
      </c>
      <c r="S56" s="3" t="s">
        <v>450</v>
      </c>
      <c r="T56" s="5" t="s">
        <v>49</v>
      </c>
      <c r="U56" s="5" t="s">
        <v>49</v>
      </c>
      <c r="V56" s="3" t="s">
        <v>72</v>
      </c>
      <c r="W56" s="4">
        <v>1</v>
      </c>
      <c r="X56" s="4">
        <v>2</v>
      </c>
      <c r="Y56" s="3" t="s">
        <v>83</v>
      </c>
      <c r="Z56" s="5" t="s">
        <v>49</v>
      </c>
      <c r="AA56" s="5" t="s">
        <v>73</v>
      </c>
      <c r="AB56" s="4">
        <v>264</v>
      </c>
      <c r="AC56" s="3" t="s">
        <v>50</v>
      </c>
      <c r="AD56" s="4">
        <v>1</v>
      </c>
      <c r="AE56" s="3" t="s">
        <v>51</v>
      </c>
      <c r="AF56" s="4">
        <v>3</v>
      </c>
      <c r="AG56" s="3" t="s">
        <v>195</v>
      </c>
      <c r="AH56" s="4">
        <v>4</v>
      </c>
      <c r="AI56" s="3" t="s">
        <v>53</v>
      </c>
      <c r="AJ56" s="5" t="s">
        <v>49</v>
      </c>
      <c r="AK56" s="4">
        <v>2</v>
      </c>
    </row>
    <row r="57" s="1" customFormat="1" ht="12.75" spans="1:37">
      <c r="A57" s="3" t="s">
        <v>36</v>
      </c>
      <c r="B57" s="4">
        <v>302</v>
      </c>
      <c r="C57" s="3" t="s">
        <v>451</v>
      </c>
      <c r="D57" s="3"/>
      <c r="E57" s="5" t="s">
        <v>452</v>
      </c>
      <c r="F57" s="3" t="s">
        <v>39</v>
      </c>
      <c r="G57" s="4">
        <v>9</v>
      </c>
      <c r="H57" s="3" t="s">
        <v>40</v>
      </c>
      <c r="I57" s="4">
        <v>220.5</v>
      </c>
      <c r="J57" s="5" t="s">
        <v>453</v>
      </c>
      <c r="K57" s="3" t="s">
        <v>454</v>
      </c>
      <c r="L57" s="5" t="s">
        <v>43</v>
      </c>
      <c r="M57" s="4">
        <v>1015</v>
      </c>
      <c r="N57" s="3" t="s">
        <v>455</v>
      </c>
      <c r="O57" s="4">
        <v>10703</v>
      </c>
      <c r="P57" s="3" t="s">
        <v>163</v>
      </c>
      <c r="Q57" s="3" t="s">
        <v>70</v>
      </c>
      <c r="R57" s="3" t="s">
        <v>47</v>
      </c>
      <c r="S57" s="3" t="s">
        <v>456</v>
      </c>
      <c r="T57" s="3" t="s">
        <v>81</v>
      </c>
      <c r="U57" s="5" t="s">
        <v>82</v>
      </c>
      <c r="V57" s="5" t="s">
        <v>49</v>
      </c>
      <c r="W57" s="5"/>
      <c r="X57" s="4">
        <v>1</v>
      </c>
      <c r="Y57" s="5" t="s">
        <v>49</v>
      </c>
      <c r="Z57" s="5" t="s">
        <v>49</v>
      </c>
      <c r="AA57" s="5" t="s">
        <v>84</v>
      </c>
      <c r="AB57" s="4">
        <v>264</v>
      </c>
      <c r="AC57" s="3" t="s">
        <v>50</v>
      </c>
      <c r="AD57" s="4">
        <v>1</v>
      </c>
      <c r="AE57" s="3" t="s">
        <v>51</v>
      </c>
      <c r="AF57" s="4">
        <v>1</v>
      </c>
      <c r="AG57" s="3" t="s">
        <v>52</v>
      </c>
      <c r="AH57" s="4">
        <v>1</v>
      </c>
      <c r="AI57" s="3" t="s">
        <v>85</v>
      </c>
      <c r="AJ57" s="3" t="s">
        <v>74</v>
      </c>
      <c r="AK57" s="4">
        <v>3</v>
      </c>
    </row>
    <row r="58" s="1" customFormat="1" ht="12.75" spans="1:37">
      <c r="A58" s="3" t="s">
        <v>36</v>
      </c>
      <c r="B58" s="4">
        <v>2250</v>
      </c>
      <c r="C58" s="3" t="s">
        <v>457</v>
      </c>
      <c r="D58" s="3"/>
      <c r="E58" s="5" t="s">
        <v>458</v>
      </c>
      <c r="F58" s="3" t="s">
        <v>76</v>
      </c>
      <c r="G58" s="4">
        <v>9</v>
      </c>
      <c r="H58" s="3" t="s">
        <v>40</v>
      </c>
      <c r="I58" s="4">
        <v>21.15</v>
      </c>
      <c r="J58" s="5" t="s">
        <v>459</v>
      </c>
      <c r="K58" s="3" t="s">
        <v>460</v>
      </c>
      <c r="L58" s="5" t="s">
        <v>43</v>
      </c>
      <c r="M58" s="4">
        <v>1015</v>
      </c>
      <c r="N58" s="3" t="s">
        <v>461</v>
      </c>
      <c r="O58" s="4">
        <v>11402</v>
      </c>
      <c r="P58" s="3" t="s">
        <v>427</v>
      </c>
      <c r="Q58" s="3" t="s">
        <v>428</v>
      </c>
      <c r="R58" s="3" t="s">
        <v>47</v>
      </c>
      <c r="S58" s="3" t="s">
        <v>462</v>
      </c>
      <c r="T58" s="5" t="s">
        <v>49</v>
      </c>
      <c r="U58" s="5" t="s">
        <v>49</v>
      </c>
      <c r="V58" s="5" t="s">
        <v>49</v>
      </c>
      <c r="W58" s="5"/>
      <c r="X58" s="4">
        <v>1</v>
      </c>
      <c r="Y58" s="3" t="s">
        <v>83</v>
      </c>
      <c r="Z58" s="5" t="s">
        <v>49</v>
      </c>
      <c r="AA58" s="5" t="s">
        <v>84</v>
      </c>
      <c r="AB58" s="4">
        <v>264</v>
      </c>
      <c r="AC58" s="3" t="s">
        <v>50</v>
      </c>
      <c r="AD58" s="4">
        <v>1</v>
      </c>
      <c r="AE58" s="3" t="s">
        <v>51</v>
      </c>
      <c r="AF58" s="4">
        <v>1</v>
      </c>
      <c r="AG58" s="3" t="s">
        <v>52</v>
      </c>
      <c r="AH58" s="4">
        <v>2</v>
      </c>
      <c r="AI58" s="3" t="s">
        <v>270</v>
      </c>
      <c r="AJ58" s="5" t="s">
        <v>49</v>
      </c>
      <c r="AK58" s="4">
        <v>3</v>
      </c>
    </row>
    <row r="59" s="1" customFormat="1" ht="12.75" spans="1:37">
      <c r="A59" s="3" t="s">
        <v>36</v>
      </c>
      <c r="B59" s="4">
        <v>2339</v>
      </c>
      <c r="C59" s="3" t="s">
        <v>463</v>
      </c>
      <c r="D59" s="3"/>
      <c r="E59" s="5" t="s">
        <v>464</v>
      </c>
      <c r="F59" s="3" t="s">
        <v>39</v>
      </c>
      <c r="G59" s="4">
        <v>9</v>
      </c>
      <c r="H59" s="3" t="s">
        <v>40</v>
      </c>
      <c r="I59" s="4">
        <v>157.5</v>
      </c>
      <c r="J59" s="5" t="s">
        <v>465</v>
      </c>
      <c r="K59" s="3" t="s">
        <v>466</v>
      </c>
      <c r="L59" s="5" t="s">
        <v>43</v>
      </c>
      <c r="M59" s="4">
        <v>1015</v>
      </c>
      <c r="N59" s="3" t="s">
        <v>467</v>
      </c>
      <c r="O59" s="4">
        <v>10802</v>
      </c>
      <c r="P59" s="3" t="s">
        <v>468</v>
      </c>
      <c r="Q59" s="3" t="s">
        <v>263</v>
      </c>
      <c r="R59" s="3" t="s">
        <v>47</v>
      </c>
      <c r="S59" s="3" t="s">
        <v>469</v>
      </c>
      <c r="T59" s="5" t="s">
        <v>49</v>
      </c>
      <c r="U59" s="5" t="s">
        <v>49</v>
      </c>
      <c r="V59" s="5" t="s">
        <v>49</v>
      </c>
      <c r="W59" s="5"/>
      <c r="X59" s="4">
        <v>1</v>
      </c>
      <c r="Y59" s="3" t="s">
        <v>83</v>
      </c>
      <c r="Z59" s="5" t="s">
        <v>49</v>
      </c>
      <c r="AA59" s="5" t="s">
        <v>84</v>
      </c>
      <c r="AB59" s="4">
        <v>264</v>
      </c>
      <c r="AC59" s="3" t="s">
        <v>50</v>
      </c>
      <c r="AD59" s="4">
        <v>1</v>
      </c>
      <c r="AE59" s="3" t="s">
        <v>51</v>
      </c>
      <c r="AF59" s="4">
        <v>2</v>
      </c>
      <c r="AG59" s="3" t="s">
        <v>110</v>
      </c>
      <c r="AH59" s="4">
        <v>1</v>
      </c>
      <c r="AI59" s="3" t="s">
        <v>85</v>
      </c>
      <c r="AJ59" s="5" t="s">
        <v>49</v>
      </c>
      <c r="AK59" s="4">
        <v>3</v>
      </c>
    </row>
    <row r="60" s="1" customFormat="1" ht="12.75" spans="1:37">
      <c r="A60" s="3" t="s">
        <v>36</v>
      </c>
      <c r="B60" s="4">
        <v>5885</v>
      </c>
      <c r="C60" s="3" t="s">
        <v>470</v>
      </c>
      <c r="D60" s="3"/>
      <c r="E60" s="5" t="s">
        <v>471</v>
      </c>
      <c r="F60" s="3" t="s">
        <v>39</v>
      </c>
      <c r="G60" s="4">
        <v>9</v>
      </c>
      <c r="H60" s="3" t="s">
        <v>40</v>
      </c>
      <c r="I60" s="4">
        <v>37.5</v>
      </c>
      <c r="J60" s="5" t="s">
        <v>472</v>
      </c>
      <c r="K60" s="3" t="s">
        <v>473</v>
      </c>
      <c r="L60" s="5" t="s">
        <v>43</v>
      </c>
      <c r="M60" s="4">
        <v>1015</v>
      </c>
      <c r="N60" s="3" t="s">
        <v>474</v>
      </c>
      <c r="O60" s="4">
        <v>11203</v>
      </c>
      <c r="P60" s="3" t="s">
        <v>475</v>
      </c>
      <c r="Q60" s="3" t="s">
        <v>320</v>
      </c>
      <c r="R60" s="3" t="s">
        <v>47</v>
      </c>
      <c r="S60" s="3" t="s">
        <v>476</v>
      </c>
      <c r="T60" s="3" t="s">
        <v>81</v>
      </c>
      <c r="U60" s="5" t="s">
        <v>82</v>
      </c>
      <c r="V60" s="5" t="s">
        <v>49</v>
      </c>
      <c r="W60" s="5"/>
      <c r="X60" s="4">
        <v>1</v>
      </c>
      <c r="Y60" s="3" t="s">
        <v>83</v>
      </c>
      <c r="Z60" s="5" t="s">
        <v>49</v>
      </c>
      <c r="AA60" s="5" t="s">
        <v>84</v>
      </c>
      <c r="AB60" s="4">
        <v>264</v>
      </c>
      <c r="AC60" s="3" t="s">
        <v>50</v>
      </c>
      <c r="AD60" s="4">
        <v>1</v>
      </c>
      <c r="AE60" s="3" t="s">
        <v>51</v>
      </c>
      <c r="AF60" s="4">
        <v>1</v>
      </c>
      <c r="AG60" s="3" t="s">
        <v>52</v>
      </c>
      <c r="AH60" s="4">
        <v>2</v>
      </c>
      <c r="AI60" s="3" t="s">
        <v>270</v>
      </c>
      <c r="AJ60" s="5" t="s">
        <v>49</v>
      </c>
      <c r="AK60" s="4">
        <v>3</v>
      </c>
    </row>
    <row r="61" s="1" customFormat="1" ht="12.75" spans="1:37">
      <c r="A61" s="3" t="s">
        <v>36</v>
      </c>
      <c r="B61" s="4">
        <v>9438</v>
      </c>
      <c r="C61" s="3" t="s">
        <v>477</v>
      </c>
      <c r="D61" s="3"/>
      <c r="E61" s="5" t="s">
        <v>478</v>
      </c>
      <c r="F61" s="3" t="s">
        <v>296</v>
      </c>
      <c r="G61" s="4">
        <v>9</v>
      </c>
      <c r="H61" s="3" t="s">
        <v>40</v>
      </c>
      <c r="I61" s="4">
        <v>100.8</v>
      </c>
      <c r="J61" s="5" t="s">
        <v>479</v>
      </c>
      <c r="K61" s="3" t="s">
        <v>480</v>
      </c>
      <c r="L61" s="5" t="s">
        <v>43</v>
      </c>
      <c r="M61" s="4">
        <v>1015</v>
      </c>
      <c r="N61" s="3" t="s">
        <v>481</v>
      </c>
      <c r="O61" s="4">
        <v>30101</v>
      </c>
      <c r="P61" s="3" t="s">
        <v>482</v>
      </c>
      <c r="Q61" s="3" t="s">
        <v>482</v>
      </c>
      <c r="R61" s="3" t="s">
        <v>483</v>
      </c>
      <c r="S61" s="3" t="s">
        <v>484</v>
      </c>
      <c r="T61" s="5" t="s">
        <v>49</v>
      </c>
      <c r="U61" s="5" t="s">
        <v>49</v>
      </c>
      <c r="V61" s="5" t="s">
        <v>49</v>
      </c>
      <c r="W61" s="5"/>
      <c r="X61" s="4">
        <v>3</v>
      </c>
      <c r="Y61" s="5" t="s">
        <v>49</v>
      </c>
      <c r="Z61" s="5" t="s">
        <v>49</v>
      </c>
      <c r="AA61" s="5" t="s">
        <v>84</v>
      </c>
      <c r="AB61" s="4">
        <v>264</v>
      </c>
      <c r="AC61" s="3" t="s">
        <v>50</v>
      </c>
      <c r="AD61" s="4">
        <v>1</v>
      </c>
      <c r="AE61" s="3" t="s">
        <v>51</v>
      </c>
      <c r="AF61" s="4">
        <v>3</v>
      </c>
      <c r="AG61" s="3" t="s">
        <v>195</v>
      </c>
      <c r="AH61" s="4">
        <v>3</v>
      </c>
      <c r="AI61" s="3" t="s">
        <v>63</v>
      </c>
      <c r="AJ61" s="3" t="s">
        <v>74</v>
      </c>
      <c r="AK61" s="4">
        <v>2</v>
      </c>
    </row>
    <row r="62" s="1" customFormat="1" ht="12.75" spans="1:37">
      <c r="A62" s="3" t="s">
        <v>36</v>
      </c>
      <c r="B62" s="4">
        <v>11233</v>
      </c>
      <c r="C62" s="3" t="s">
        <v>485</v>
      </c>
      <c r="D62" s="3"/>
      <c r="E62" s="5" t="s">
        <v>486</v>
      </c>
      <c r="F62" s="3" t="s">
        <v>39</v>
      </c>
      <c r="G62" s="4">
        <v>9</v>
      </c>
      <c r="H62" s="3" t="s">
        <v>40</v>
      </c>
      <c r="I62" s="4">
        <v>38.7</v>
      </c>
      <c r="J62" s="5" t="s">
        <v>487</v>
      </c>
      <c r="K62" s="3" t="s">
        <v>367</v>
      </c>
      <c r="L62" s="5" t="s">
        <v>43</v>
      </c>
      <c r="M62" s="4">
        <v>1015</v>
      </c>
      <c r="N62" s="3" t="s">
        <v>368</v>
      </c>
      <c r="O62" s="4">
        <v>10508</v>
      </c>
      <c r="P62" s="3" t="s">
        <v>488</v>
      </c>
      <c r="Q62" s="3" t="s">
        <v>202</v>
      </c>
      <c r="R62" s="3" t="s">
        <v>47</v>
      </c>
      <c r="S62" s="3" t="s">
        <v>489</v>
      </c>
      <c r="T62" s="3" t="s">
        <v>81</v>
      </c>
      <c r="U62" s="5" t="s">
        <v>82</v>
      </c>
      <c r="V62" s="5" t="s">
        <v>49</v>
      </c>
      <c r="W62" s="5"/>
      <c r="X62" s="4">
        <v>1</v>
      </c>
      <c r="Y62" s="3" t="s">
        <v>83</v>
      </c>
      <c r="Z62" s="5" t="s">
        <v>49</v>
      </c>
      <c r="AA62" s="5" t="s">
        <v>84</v>
      </c>
      <c r="AB62" s="4">
        <v>264</v>
      </c>
      <c r="AC62" s="3" t="s">
        <v>50</v>
      </c>
      <c r="AD62" s="4">
        <v>1</v>
      </c>
      <c r="AE62" s="3" t="s">
        <v>51</v>
      </c>
      <c r="AF62" s="4">
        <v>1</v>
      </c>
      <c r="AG62" s="3" t="s">
        <v>52</v>
      </c>
      <c r="AH62" s="4">
        <v>3</v>
      </c>
      <c r="AI62" s="3" t="s">
        <v>63</v>
      </c>
      <c r="AJ62" s="5" t="s">
        <v>49</v>
      </c>
      <c r="AK62" s="5"/>
    </row>
    <row r="63" s="1" customFormat="1" ht="12.75" spans="1:37">
      <c r="A63" s="3" t="s">
        <v>36</v>
      </c>
      <c r="B63" s="4">
        <v>30267</v>
      </c>
      <c r="C63" s="3" t="s">
        <v>490</v>
      </c>
      <c r="D63" s="3"/>
      <c r="E63" s="5" t="s">
        <v>491</v>
      </c>
      <c r="F63" s="3" t="s">
        <v>39</v>
      </c>
      <c r="G63" s="4">
        <v>9</v>
      </c>
      <c r="H63" s="3" t="s">
        <v>40</v>
      </c>
      <c r="I63" s="4">
        <v>110.16</v>
      </c>
      <c r="J63" s="5" t="s">
        <v>492</v>
      </c>
      <c r="K63" s="3" t="s">
        <v>493</v>
      </c>
      <c r="L63" s="5" t="s">
        <v>43</v>
      </c>
      <c r="M63" s="4">
        <v>1015</v>
      </c>
      <c r="N63" s="3" t="s">
        <v>494</v>
      </c>
      <c r="O63" s="4">
        <v>10802</v>
      </c>
      <c r="P63" s="3" t="s">
        <v>468</v>
      </c>
      <c r="Q63" s="3" t="s">
        <v>263</v>
      </c>
      <c r="R63" s="3" t="s">
        <v>47</v>
      </c>
      <c r="S63" s="3" t="s">
        <v>495</v>
      </c>
      <c r="T63" s="5" t="s">
        <v>49</v>
      </c>
      <c r="U63" s="5" t="s">
        <v>49</v>
      </c>
      <c r="V63" s="5" t="s">
        <v>49</v>
      </c>
      <c r="W63" s="5"/>
      <c r="X63" s="4">
        <v>1</v>
      </c>
      <c r="Y63" s="3" t="s">
        <v>83</v>
      </c>
      <c r="Z63" s="5" t="s">
        <v>49</v>
      </c>
      <c r="AA63" s="5" t="s">
        <v>84</v>
      </c>
      <c r="AB63" s="4">
        <v>264</v>
      </c>
      <c r="AC63" s="3" t="s">
        <v>50</v>
      </c>
      <c r="AD63" s="4">
        <v>1</v>
      </c>
      <c r="AE63" s="3" t="s">
        <v>51</v>
      </c>
      <c r="AF63" s="4">
        <v>2</v>
      </c>
      <c r="AG63" s="3" t="s">
        <v>110</v>
      </c>
      <c r="AH63" s="4">
        <v>4</v>
      </c>
      <c r="AI63" s="3" t="s">
        <v>53</v>
      </c>
      <c r="AJ63" s="5" t="s">
        <v>49</v>
      </c>
      <c r="AK63" s="4">
        <v>3</v>
      </c>
    </row>
    <row r="64" s="1" customFormat="1" ht="12.75" spans="1:37">
      <c r="A64" s="3" t="s">
        <v>36</v>
      </c>
      <c r="B64" s="4">
        <v>35084</v>
      </c>
      <c r="C64" s="3" t="s">
        <v>496</v>
      </c>
      <c r="D64" s="3"/>
      <c r="E64" s="5" t="s">
        <v>497</v>
      </c>
      <c r="F64" s="3" t="s">
        <v>39</v>
      </c>
      <c r="G64" s="4">
        <v>9</v>
      </c>
      <c r="H64" s="3" t="s">
        <v>40</v>
      </c>
      <c r="I64" s="4">
        <v>95.67</v>
      </c>
      <c r="J64" s="5" t="s">
        <v>498</v>
      </c>
      <c r="K64" s="3" t="s">
        <v>99</v>
      </c>
      <c r="L64" s="5" t="s">
        <v>43</v>
      </c>
      <c r="M64" s="4">
        <v>1015</v>
      </c>
      <c r="N64" s="3" t="s">
        <v>214</v>
      </c>
      <c r="O64" s="4">
        <v>11510</v>
      </c>
      <c r="P64" s="3" t="s">
        <v>419</v>
      </c>
      <c r="Q64" s="3" t="s">
        <v>420</v>
      </c>
      <c r="R64" s="3" t="s">
        <v>47</v>
      </c>
      <c r="S64" s="3" t="s">
        <v>499</v>
      </c>
      <c r="T64" s="3" t="s">
        <v>81</v>
      </c>
      <c r="U64" s="5" t="s">
        <v>82</v>
      </c>
      <c r="V64" s="5" t="s">
        <v>95</v>
      </c>
      <c r="W64" s="4">
        <v>4</v>
      </c>
      <c r="X64" s="4">
        <v>1</v>
      </c>
      <c r="Y64" s="3" t="s">
        <v>83</v>
      </c>
      <c r="Z64" s="5" t="s">
        <v>49</v>
      </c>
      <c r="AA64" s="5" t="s">
        <v>210</v>
      </c>
      <c r="AB64" s="4">
        <v>264</v>
      </c>
      <c r="AC64" s="3" t="s">
        <v>50</v>
      </c>
      <c r="AD64" s="4">
        <v>1</v>
      </c>
      <c r="AE64" s="3" t="s">
        <v>51</v>
      </c>
      <c r="AF64" s="4">
        <v>2</v>
      </c>
      <c r="AG64" s="3" t="s">
        <v>110</v>
      </c>
      <c r="AH64" s="4">
        <v>1</v>
      </c>
      <c r="AI64" s="3" t="s">
        <v>85</v>
      </c>
      <c r="AJ64" s="5" t="s">
        <v>49</v>
      </c>
      <c r="AK64" s="4">
        <v>3</v>
      </c>
    </row>
    <row r="65" s="1" customFormat="1" ht="12.75" spans="1:37">
      <c r="A65" s="3" t="s">
        <v>36</v>
      </c>
      <c r="B65" s="4">
        <v>43227</v>
      </c>
      <c r="C65" s="3" t="s">
        <v>500</v>
      </c>
      <c r="D65" s="3"/>
      <c r="E65" s="5" t="s">
        <v>501</v>
      </c>
      <c r="F65" s="3" t="s">
        <v>39</v>
      </c>
      <c r="G65" s="4">
        <v>9</v>
      </c>
      <c r="H65" s="3" t="s">
        <v>40</v>
      </c>
      <c r="I65" s="4">
        <v>298.98</v>
      </c>
      <c r="J65" s="5" t="s">
        <v>502</v>
      </c>
      <c r="K65" s="3" t="s">
        <v>503</v>
      </c>
      <c r="L65" s="5" t="s">
        <v>43</v>
      </c>
      <c r="M65" s="4">
        <v>1015</v>
      </c>
      <c r="N65" s="3" t="s">
        <v>504</v>
      </c>
      <c r="O65" s="4">
        <v>10403</v>
      </c>
      <c r="P65" s="3" t="s">
        <v>293</v>
      </c>
      <c r="Q65" s="3" t="s">
        <v>46</v>
      </c>
      <c r="R65" s="3" t="s">
        <v>47</v>
      </c>
      <c r="S65" s="3" t="s">
        <v>505</v>
      </c>
      <c r="T65" s="3" t="s">
        <v>108</v>
      </c>
      <c r="U65" s="5" t="s">
        <v>109</v>
      </c>
      <c r="V65" s="5" t="s">
        <v>49</v>
      </c>
      <c r="W65" s="5"/>
      <c r="X65" s="4">
        <v>1</v>
      </c>
      <c r="Y65" s="3" t="s">
        <v>83</v>
      </c>
      <c r="Z65" s="5" t="s">
        <v>49</v>
      </c>
      <c r="AA65" s="5" t="s">
        <v>84</v>
      </c>
      <c r="AB65" s="4">
        <v>264</v>
      </c>
      <c r="AC65" s="3" t="s">
        <v>50</v>
      </c>
      <c r="AD65" s="4">
        <v>1</v>
      </c>
      <c r="AE65" s="3" t="s">
        <v>51</v>
      </c>
      <c r="AF65" s="4">
        <v>2</v>
      </c>
      <c r="AG65" s="3" t="s">
        <v>110</v>
      </c>
      <c r="AH65" s="4">
        <v>1</v>
      </c>
      <c r="AI65" s="3" t="s">
        <v>85</v>
      </c>
      <c r="AJ65" s="5" t="s">
        <v>49</v>
      </c>
      <c r="AK65" s="4">
        <v>3</v>
      </c>
    </row>
    <row r="66" s="1" customFormat="1" ht="12.75" spans="1:37">
      <c r="A66" s="3" t="s">
        <v>36</v>
      </c>
      <c r="B66" s="4">
        <v>152346</v>
      </c>
      <c r="C66" s="3" t="s">
        <v>506</v>
      </c>
      <c r="D66" s="3"/>
      <c r="E66" s="5" t="s">
        <v>507</v>
      </c>
      <c r="F66" s="3" t="s">
        <v>39</v>
      </c>
      <c r="G66" s="4">
        <v>9</v>
      </c>
      <c r="H66" s="3" t="s">
        <v>40</v>
      </c>
      <c r="I66" s="4">
        <v>324</v>
      </c>
      <c r="J66" s="5" t="s">
        <v>508</v>
      </c>
      <c r="K66" s="3" t="s">
        <v>509</v>
      </c>
      <c r="L66" s="5" t="s">
        <v>43</v>
      </c>
      <c r="M66" s="4">
        <v>1015</v>
      </c>
      <c r="N66" s="3" t="s">
        <v>510</v>
      </c>
      <c r="O66" s="4">
        <v>12607</v>
      </c>
      <c r="P66" s="3" t="s">
        <v>155</v>
      </c>
      <c r="Q66" s="3" t="s">
        <v>156</v>
      </c>
      <c r="R66" s="3" t="s">
        <v>47</v>
      </c>
      <c r="S66" s="3" t="s">
        <v>511</v>
      </c>
      <c r="T66" s="5" t="s">
        <v>49</v>
      </c>
      <c r="U66" s="5" t="s">
        <v>49</v>
      </c>
      <c r="V66" s="5" t="s">
        <v>49</v>
      </c>
      <c r="W66" s="5"/>
      <c r="X66" s="4">
        <v>1</v>
      </c>
      <c r="Y66" s="5" t="s">
        <v>49</v>
      </c>
      <c r="Z66" s="5" t="s">
        <v>49</v>
      </c>
      <c r="AA66" s="5" t="s">
        <v>49</v>
      </c>
      <c r="AB66" s="4">
        <v>264</v>
      </c>
      <c r="AC66" s="3" t="s">
        <v>50</v>
      </c>
      <c r="AD66" s="4">
        <v>1</v>
      </c>
      <c r="AE66" s="3" t="s">
        <v>51</v>
      </c>
      <c r="AF66" s="5"/>
      <c r="AG66" s="5" t="s">
        <v>49</v>
      </c>
      <c r="AH66" s="5"/>
      <c r="AI66" s="5" t="s">
        <v>49</v>
      </c>
      <c r="AJ66" s="5" t="s">
        <v>49</v>
      </c>
      <c r="AK66" s="5"/>
    </row>
    <row r="67" s="1" customFormat="1" ht="12.75" spans="1:37">
      <c r="A67" s="3" t="s">
        <v>36</v>
      </c>
      <c r="B67" s="4">
        <v>152524</v>
      </c>
      <c r="C67" s="3" t="s">
        <v>512</v>
      </c>
      <c r="D67" s="3"/>
      <c r="E67" s="5" t="s">
        <v>513</v>
      </c>
      <c r="F67" s="3" t="s">
        <v>39</v>
      </c>
      <c r="G67" s="4">
        <v>9</v>
      </c>
      <c r="H67" s="3" t="s">
        <v>40</v>
      </c>
      <c r="I67" s="4">
        <v>631.8</v>
      </c>
      <c r="J67" s="5" t="s">
        <v>514</v>
      </c>
      <c r="K67" s="3" t="s">
        <v>515</v>
      </c>
      <c r="L67" s="5" t="s">
        <v>43</v>
      </c>
      <c r="M67" s="4">
        <v>1015</v>
      </c>
      <c r="N67" s="3" t="s">
        <v>516</v>
      </c>
      <c r="O67" s="4">
        <v>11407</v>
      </c>
      <c r="P67" s="3" t="s">
        <v>517</v>
      </c>
      <c r="Q67" s="3" t="s">
        <v>428</v>
      </c>
      <c r="R67" s="3" t="s">
        <v>47</v>
      </c>
      <c r="S67" s="5" t="s">
        <v>49</v>
      </c>
      <c r="T67" s="5" t="s">
        <v>49</v>
      </c>
      <c r="U67" s="5" t="s">
        <v>49</v>
      </c>
      <c r="V67" s="5" t="s">
        <v>49</v>
      </c>
      <c r="W67" s="5"/>
      <c r="X67" s="4">
        <v>1</v>
      </c>
      <c r="Y67" s="5" t="s">
        <v>49</v>
      </c>
      <c r="Z67" s="5" t="s">
        <v>49</v>
      </c>
      <c r="AA67" s="5" t="s">
        <v>49</v>
      </c>
      <c r="AB67" s="4">
        <v>264</v>
      </c>
      <c r="AC67" s="3" t="s">
        <v>50</v>
      </c>
      <c r="AD67" s="4">
        <v>1</v>
      </c>
      <c r="AE67" s="3" t="s">
        <v>51</v>
      </c>
      <c r="AF67" s="5"/>
      <c r="AG67" s="5" t="s">
        <v>49</v>
      </c>
      <c r="AH67" s="5"/>
      <c r="AI67" s="5" t="s">
        <v>49</v>
      </c>
      <c r="AJ67" s="5" t="s">
        <v>49</v>
      </c>
      <c r="AK67" s="5"/>
    </row>
    <row r="68" s="1" customFormat="1" ht="12.75" spans="1:37">
      <c r="A68" s="3" t="s">
        <v>36</v>
      </c>
      <c r="B68" s="4">
        <v>155929</v>
      </c>
      <c r="C68" s="3" t="s">
        <v>518</v>
      </c>
      <c r="D68" s="3"/>
      <c r="E68" s="5" t="s">
        <v>519</v>
      </c>
      <c r="F68" s="3" t="s">
        <v>39</v>
      </c>
      <c r="G68" s="4">
        <v>9</v>
      </c>
      <c r="H68" s="3" t="s">
        <v>40</v>
      </c>
      <c r="I68" s="4">
        <v>72</v>
      </c>
      <c r="J68" s="5" t="s">
        <v>520</v>
      </c>
      <c r="K68" s="3" t="s">
        <v>521</v>
      </c>
      <c r="L68" s="5" t="s">
        <v>43</v>
      </c>
      <c r="M68" s="4">
        <v>1015</v>
      </c>
      <c r="N68" s="3" t="s">
        <v>522</v>
      </c>
      <c r="O68" s="4">
        <v>10310</v>
      </c>
      <c r="P68" s="3" t="s">
        <v>122</v>
      </c>
      <c r="Q68" s="3" t="s">
        <v>123</v>
      </c>
      <c r="R68" s="3" t="s">
        <v>47</v>
      </c>
      <c r="S68" s="3" t="s">
        <v>523</v>
      </c>
      <c r="T68" s="5" t="s">
        <v>49</v>
      </c>
      <c r="U68" s="5" t="s">
        <v>49</v>
      </c>
      <c r="V68" s="5" t="s">
        <v>49</v>
      </c>
      <c r="W68" s="5"/>
      <c r="X68" s="4">
        <v>1</v>
      </c>
      <c r="Y68" s="5" t="s">
        <v>49</v>
      </c>
      <c r="Z68" s="5" t="s">
        <v>49</v>
      </c>
      <c r="AA68" s="5" t="s">
        <v>49</v>
      </c>
      <c r="AB68" s="4">
        <v>264</v>
      </c>
      <c r="AC68" s="3" t="s">
        <v>50</v>
      </c>
      <c r="AD68" s="4">
        <v>1</v>
      </c>
      <c r="AE68" s="3" t="s">
        <v>51</v>
      </c>
      <c r="AF68" s="5"/>
      <c r="AG68" s="5" t="s">
        <v>49</v>
      </c>
      <c r="AH68" s="5"/>
      <c r="AI68" s="5" t="s">
        <v>49</v>
      </c>
      <c r="AJ68" s="5" t="s">
        <v>49</v>
      </c>
      <c r="AK68" s="5"/>
    </row>
    <row r="69" s="1" customFormat="1" ht="12.75" spans="1:37">
      <c r="A69" s="3" t="s">
        <v>36</v>
      </c>
      <c r="B69" s="4">
        <v>4265</v>
      </c>
      <c r="C69" s="3" t="s">
        <v>301</v>
      </c>
      <c r="D69" s="3"/>
      <c r="E69" s="5" t="s">
        <v>302</v>
      </c>
      <c r="F69" s="3" t="s">
        <v>76</v>
      </c>
      <c r="G69" s="4">
        <v>8</v>
      </c>
      <c r="H69" s="3" t="s">
        <v>40</v>
      </c>
      <c r="I69" s="4">
        <v>21.6</v>
      </c>
      <c r="J69" s="5" t="s">
        <v>524</v>
      </c>
      <c r="K69" s="3" t="s">
        <v>525</v>
      </c>
      <c r="L69" s="5" t="s">
        <v>43</v>
      </c>
      <c r="M69" s="4">
        <v>1015</v>
      </c>
      <c r="N69" s="3" t="s">
        <v>526</v>
      </c>
      <c r="O69" s="4">
        <v>10602</v>
      </c>
      <c r="P69" s="3" t="s">
        <v>304</v>
      </c>
      <c r="Q69" s="3" t="s">
        <v>305</v>
      </c>
      <c r="R69" s="3" t="s">
        <v>47</v>
      </c>
      <c r="S69" s="3" t="s">
        <v>527</v>
      </c>
      <c r="T69" s="3" t="s">
        <v>81</v>
      </c>
      <c r="U69" s="5" t="s">
        <v>82</v>
      </c>
      <c r="V69" s="5" t="s">
        <v>49</v>
      </c>
      <c r="W69" s="5"/>
      <c r="X69" s="4">
        <v>1</v>
      </c>
      <c r="Y69" s="5" t="s">
        <v>49</v>
      </c>
      <c r="Z69" s="5" t="s">
        <v>49</v>
      </c>
      <c r="AA69" s="5" t="s">
        <v>84</v>
      </c>
      <c r="AB69" s="4">
        <v>264</v>
      </c>
      <c r="AC69" s="3" t="s">
        <v>50</v>
      </c>
      <c r="AD69" s="4">
        <v>1</v>
      </c>
      <c r="AE69" s="3" t="s">
        <v>51</v>
      </c>
      <c r="AF69" s="4">
        <v>1</v>
      </c>
      <c r="AG69" s="3" t="s">
        <v>52</v>
      </c>
      <c r="AH69" s="4">
        <v>3</v>
      </c>
      <c r="AI69" s="3" t="s">
        <v>63</v>
      </c>
      <c r="AJ69" s="3" t="s">
        <v>74</v>
      </c>
      <c r="AK69" s="4">
        <v>2</v>
      </c>
    </row>
    <row r="70" s="1" customFormat="1" ht="12.75" spans="1:37">
      <c r="A70" s="3" t="s">
        <v>36</v>
      </c>
      <c r="B70" s="4">
        <v>22438</v>
      </c>
      <c r="C70" s="3" t="s">
        <v>528</v>
      </c>
      <c r="D70" s="3"/>
      <c r="E70" s="3" t="s">
        <v>529</v>
      </c>
      <c r="F70" s="3" t="s">
        <v>530</v>
      </c>
      <c r="G70" s="4">
        <v>8</v>
      </c>
      <c r="H70" s="3" t="s">
        <v>40</v>
      </c>
      <c r="I70" s="4">
        <v>15.96</v>
      </c>
      <c r="J70" s="5" t="s">
        <v>531</v>
      </c>
      <c r="K70" s="3" t="s">
        <v>532</v>
      </c>
      <c r="L70" s="5" t="s">
        <v>43</v>
      </c>
      <c r="M70" s="4">
        <v>1015</v>
      </c>
      <c r="N70" s="3" t="s">
        <v>533</v>
      </c>
      <c r="O70" s="4">
        <v>20138</v>
      </c>
      <c r="P70" s="3" t="s">
        <v>122</v>
      </c>
      <c r="Q70" s="3" t="s">
        <v>534</v>
      </c>
      <c r="R70" s="3" t="s">
        <v>94</v>
      </c>
      <c r="S70" s="5" t="s">
        <v>49</v>
      </c>
      <c r="T70" s="5" t="s">
        <v>49</v>
      </c>
      <c r="U70" s="5" t="s">
        <v>49</v>
      </c>
      <c r="V70" s="5" t="s">
        <v>49</v>
      </c>
      <c r="W70" s="5"/>
      <c r="X70" s="4">
        <v>2</v>
      </c>
      <c r="Y70" s="5" t="s">
        <v>49</v>
      </c>
      <c r="Z70" s="5" t="s">
        <v>49</v>
      </c>
      <c r="AA70" s="5" t="s">
        <v>84</v>
      </c>
      <c r="AB70" s="4">
        <v>264</v>
      </c>
      <c r="AC70" s="3" t="s">
        <v>50</v>
      </c>
      <c r="AD70" s="4">
        <v>1</v>
      </c>
      <c r="AE70" s="3" t="s">
        <v>51</v>
      </c>
      <c r="AF70" s="4">
        <v>2</v>
      </c>
      <c r="AG70" s="3" t="s">
        <v>110</v>
      </c>
      <c r="AH70" s="4">
        <v>3</v>
      </c>
      <c r="AI70" s="3" t="s">
        <v>63</v>
      </c>
      <c r="AJ70" s="3" t="s">
        <v>74</v>
      </c>
      <c r="AK70" s="4">
        <v>2</v>
      </c>
    </row>
    <row r="71" s="1" customFormat="1" ht="12.75" spans="1:37">
      <c r="A71" s="3" t="s">
        <v>36</v>
      </c>
      <c r="B71" s="4">
        <v>48261</v>
      </c>
      <c r="C71" s="3" t="s">
        <v>535</v>
      </c>
      <c r="D71" s="3"/>
      <c r="E71" s="5" t="s">
        <v>536</v>
      </c>
      <c r="F71" s="3" t="s">
        <v>39</v>
      </c>
      <c r="G71" s="4">
        <v>8</v>
      </c>
      <c r="H71" s="3" t="s">
        <v>40</v>
      </c>
      <c r="I71" s="4">
        <v>310.4</v>
      </c>
      <c r="J71" s="5" t="s">
        <v>537</v>
      </c>
      <c r="K71" s="3" t="s">
        <v>442</v>
      </c>
      <c r="L71" s="5" t="s">
        <v>43</v>
      </c>
      <c r="M71" s="4">
        <v>1015</v>
      </c>
      <c r="N71" s="3" t="s">
        <v>443</v>
      </c>
      <c r="O71" s="4">
        <v>11402</v>
      </c>
      <c r="P71" s="3" t="s">
        <v>427</v>
      </c>
      <c r="Q71" s="3" t="s">
        <v>428</v>
      </c>
      <c r="R71" s="3" t="s">
        <v>47</v>
      </c>
      <c r="S71" s="3" t="s">
        <v>538</v>
      </c>
      <c r="T71" s="5" t="s">
        <v>49</v>
      </c>
      <c r="U71" s="5" t="s">
        <v>49</v>
      </c>
      <c r="V71" s="5" t="s">
        <v>49</v>
      </c>
      <c r="W71" s="5"/>
      <c r="X71" s="4">
        <v>1</v>
      </c>
      <c r="Y71" s="3" t="s">
        <v>83</v>
      </c>
      <c r="Z71" s="5" t="s">
        <v>49</v>
      </c>
      <c r="AA71" s="5" t="s">
        <v>84</v>
      </c>
      <c r="AB71" s="4">
        <v>264</v>
      </c>
      <c r="AC71" s="3" t="s">
        <v>50</v>
      </c>
      <c r="AD71" s="4">
        <v>1</v>
      </c>
      <c r="AE71" s="3" t="s">
        <v>51</v>
      </c>
      <c r="AF71" s="4">
        <v>3</v>
      </c>
      <c r="AG71" s="3" t="s">
        <v>195</v>
      </c>
      <c r="AH71" s="4">
        <v>2</v>
      </c>
      <c r="AI71" s="3" t="s">
        <v>270</v>
      </c>
      <c r="AJ71" s="5" t="s">
        <v>49</v>
      </c>
      <c r="AK71" s="4">
        <v>3</v>
      </c>
    </row>
    <row r="72" s="1" customFormat="1" ht="12.75" spans="1:37">
      <c r="A72" s="3" t="s">
        <v>36</v>
      </c>
      <c r="B72" s="4">
        <v>53950</v>
      </c>
      <c r="C72" s="3" t="s">
        <v>539</v>
      </c>
      <c r="D72" s="3"/>
      <c r="E72" s="5" t="s">
        <v>540</v>
      </c>
      <c r="F72" s="3" t="s">
        <v>39</v>
      </c>
      <c r="G72" s="4">
        <v>8</v>
      </c>
      <c r="H72" s="3" t="s">
        <v>40</v>
      </c>
      <c r="I72" s="4">
        <v>277.6</v>
      </c>
      <c r="J72" s="5" t="s">
        <v>541</v>
      </c>
      <c r="K72" s="5" t="s">
        <v>49</v>
      </c>
      <c r="L72" s="5" t="s">
        <v>43</v>
      </c>
      <c r="M72" s="4">
        <v>1015</v>
      </c>
      <c r="N72" s="3" t="s">
        <v>542</v>
      </c>
      <c r="O72" s="4">
        <v>11402</v>
      </c>
      <c r="P72" s="3" t="s">
        <v>427</v>
      </c>
      <c r="Q72" s="3" t="s">
        <v>428</v>
      </c>
      <c r="R72" s="3" t="s">
        <v>47</v>
      </c>
      <c r="S72" s="5" t="s">
        <v>543</v>
      </c>
      <c r="T72" s="3" t="s">
        <v>108</v>
      </c>
      <c r="U72" s="5" t="s">
        <v>109</v>
      </c>
      <c r="V72" s="5" t="s">
        <v>49</v>
      </c>
      <c r="W72" s="5"/>
      <c r="X72" s="4">
        <v>1</v>
      </c>
      <c r="Y72" s="3" t="s">
        <v>83</v>
      </c>
      <c r="Z72" s="5" t="s">
        <v>49</v>
      </c>
      <c r="AA72" s="5" t="s">
        <v>84</v>
      </c>
      <c r="AB72" s="4">
        <v>264</v>
      </c>
      <c r="AC72" s="3" t="s">
        <v>50</v>
      </c>
      <c r="AD72" s="4">
        <v>1</v>
      </c>
      <c r="AE72" s="3" t="s">
        <v>51</v>
      </c>
      <c r="AF72" s="4">
        <v>3</v>
      </c>
      <c r="AG72" s="3" t="s">
        <v>195</v>
      </c>
      <c r="AH72" s="4">
        <v>2</v>
      </c>
      <c r="AI72" s="3" t="s">
        <v>270</v>
      </c>
      <c r="AJ72" s="5" t="s">
        <v>49</v>
      </c>
      <c r="AK72" s="4">
        <v>3</v>
      </c>
    </row>
    <row r="73" s="1" customFormat="1" ht="12.75" spans="1:37">
      <c r="A73" s="3" t="s">
        <v>36</v>
      </c>
      <c r="B73" s="4">
        <v>53956</v>
      </c>
      <c r="C73" s="3" t="s">
        <v>544</v>
      </c>
      <c r="D73" s="3"/>
      <c r="E73" s="5" t="s">
        <v>545</v>
      </c>
      <c r="F73" s="3" t="s">
        <v>39</v>
      </c>
      <c r="G73" s="4">
        <v>8</v>
      </c>
      <c r="H73" s="3" t="s">
        <v>40</v>
      </c>
      <c r="I73" s="4">
        <v>256</v>
      </c>
      <c r="J73" s="5" t="s">
        <v>546</v>
      </c>
      <c r="K73" s="5" t="s">
        <v>49</v>
      </c>
      <c r="L73" s="5" t="s">
        <v>43</v>
      </c>
      <c r="M73" s="4">
        <v>1015</v>
      </c>
      <c r="N73" s="3" t="s">
        <v>547</v>
      </c>
      <c r="O73" s="4">
        <v>11402</v>
      </c>
      <c r="P73" s="3" t="s">
        <v>427</v>
      </c>
      <c r="Q73" s="3" t="s">
        <v>428</v>
      </c>
      <c r="R73" s="3" t="s">
        <v>47</v>
      </c>
      <c r="S73" s="5" t="s">
        <v>548</v>
      </c>
      <c r="T73" s="3" t="s">
        <v>108</v>
      </c>
      <c r="U73" s="5" t="s">
        <v>109</v>
      </c>
      <c r="V73" s="5" t="s">
        <v>49</v>
      </c>
      <c r="W73" s="5"/>
      <c r="X73" s="4">
        <v>1</v>
      </c>
      <c r="Y73" s="3" t="s">
        <v>83</v>
      </c>
      <c r="Z73" s="5" t="s">
        <v>49</v>
      </c>
      <c r="AA73" s="5" t="s">
        <v>84</v>
      </c>
      <c r="AB73" s="4">
        <v>264</v>
      </c>
      <c r="AC73" s="3" t="s">
        <v>50</v>
      </c>
      <c r="AD73" s="4">
        <v>1</v>
      </c>
      <c r="AE73" s="3" t="s">
        <v>51</v>
      </c>
      <c r="AF73" s="4">
        <v>3</v>
      </c>
      <c r="AG73" s="3" t="s">
        <v>195</v>
      </c>
      <c r="AH73" s="4">
        <v>3</v>
      </c>
      <c r="AI73" s="3" t="s">
        <v>63</v>
      </c>
      <c r="AJ73" s="5" t="s">
        <v>49</v>
      </c>
      <c r="AK73" s="4">
        <v>3</v>
      </c>
    </row>
    <row r="74" s="1" customFormat="1" ht="12.75" spans="1:37">
      <c r="A74" s="3" t="s">
        <v>36</v>
      </c>
      <c r="B74" s="4">
        <v>55663</v>
      </c>
      <c r="C74" s="3" t="s">
        <v>549</v>
      </c>
      <c r="D74" s="3"/>
      <c r="E74" s="5" t="s">
        <v>550</v>
      </c>
      <c r="F74" s="3" t="s">
        <v>76</v>
      </c>
      <c r="G74" s="4">
        <v>8</v>
      </c>
      <c r="H74" s="3" t="s">
        <v>40</v>
      </c>
      <c r="I74" s="4">
        <v>342.8</v>
      </c>
      <c r="J74" s="5" t="s">
        <v>551</v>
      </c>
      <c r="K74" s="3" t="s">
        <v>552</v>
      </c>
      <c r="L74" s="5" t="s">
        <v>43</v>
      </c>
      <c r="M74" s="4">
        <v>1015</v>
      </c>
      <c r="N74" s="3" t="s">
        <v>553</v>
      </c>
      <c r="O74" s="4">
        <v>10802</v>
      </c>
      <c r="P74" s="3" t="s">
        <v>468</v>
      </c>
      <c r="Q74" s="3" t="s">
        <v>263</v>
      </c>
      <c r="R74" s="3" t="s">
        <v>47</v>
      </c>
      <c r="S74" s="3" t="s">
        <v>554</v>
      </c>
      <c r="T74" s="5" t="s">
        <v>49</v>
      </c>
      <c r="U74" s="5" t="s">
        <v>49</v>
      </c>
      <c r="V74" s="5" t="s">
        <v>49</v>
      </c>
      <c r="W74" s="5"/>
      <c r="X74" s="4">
        <v>1</v>
      </c>
      <c r="Y74" s="5" t="s">
        <v>49</v>
      </c>
      <c r="Z74" s="5" t="s">
        <v>49</v>
      </c>
      <c r="AA74" s="5" t="s">
        <v>84</v>
      </c>
      <c r="AB74" s="4">
        <v>264</v>
      </c>
      <c r="AC74" s="3" t="s">
        <v>50</v>
      </c>
      <c r="AD74" s="4">
        <v>1</v>
      </c>
      <c r="AE74" s="3" t="s">
        <v>51</v>
      </c>
      <c r="AF74" s="4">
        <v>3</v>
      </c>
      <c r="AG74" s="3" t="s">
        <v>195</v>
      </c>
      <c r="AH74" s="4">
        <v>1</v>
      </c>
      <c r="AI74" s="3" t="s">
        <v>85</v>
      </c>
      <c r="AJ74" s="3" t="s">
        <v>74</v>
      </c>
      <c r="AK74" s="4">
        <v>2</v>
      </c>
    </row>
    <row r="75" s="1" customFormat="1" ht="12.75" spans="1:37">
      <c r="A75" s="3" t="s">
        <v>36</v>
      </c>
      <c r="B75" s="4">
        <v>63066</v>
      </c>
      <c r="C75" s="3" t="s">
        <v>555</v>
      </c>
      <c r="D75" s="3"/>
      <c r="E75" s="5" t="s">
        <v>556</v>
      </c>
      <c r="F75" s="3" t="s">
        <v>39</v>
      </c>
      <c r="G75" s="4">
        <v>8</v>
      </c>
      <c r="H75" s="3" t="s">
        <v>40</v>
      </c>
      <c r="I75" s="4">
        <v>122.88</v>
      </c>
      <c r="J75" s="5" t="s">
        <v>557</v>
      </c>
      <c r="K75" s="3" t="s">
        <v>558</v>
      </c>
      <c r="L75" s="5" t="s">
        <v>43</v>
      </c>
      <c r="M75" s="4">
        <v>1015</v>
      </c>
      <c r="N75" s="3" t="s">
        <v>559</v>
      </c>
      <c r="O75" s="4">
        <v>40301</v>
      </c>
      <c r="P75" s="3" t="s">
        <v>560</v>
      </c>
      <c r="Q75" s="3" t="s">
        <v>561</v>
      </c>
      <c r="R75" s="3" t="s">
        <v>329</v>
      </c>
      <c r="S75" s="3" t="s">
        <v>562</v>
      </c>
      <c r="T75" s="5" t="s">
        <v>49</v>
      </c>
      <c r="U75" s="5" t="s">
        <v>49</v>
      </c>
      <c r="V75" s="5" t="s">
        <v>49</v>
      </c>
      <c r="W75" s="5"/>
      <c r="X75" s="4">
        <v>4</v>
      </c>
      <c r="Y75" s="3" t="s">
        <v>83</v>
      </c>
      <c r="Z75" s="5" t="s">
        <v>49</v>
      </c>
      <c r="AA75" s="5" t="s">
        <v>84</v>
      </c>
      <c r="AB75" s="4">
        <v>264</v>
      </c>
      <c r="AC75" s="3" t="s">
        <v>50</v>
      </c>
      <c r="AD75" s="4">
        <v>1</v>
      </c>
      <c r="AE75" s="3" t="s">
        <v>51</v>
      </c>
      <c r="AF75" s="4">
        <v>2</v>
      </c>
      <c r="AG75" s="3" t="s">
        <v>110</v>
      </c>
      <c r="AH75" s="4">
        <v>4</v>
      </c>
      <c r="AI75" s="3" t="s">
        <v>53</v>
      </c>
      <c r="AJ75" s="5" t="s">
        <v>49</v>
      </c>
      <c r="AK75" s="4">
        <v>3</v>
      </c>
    </row>
    <row r="76" s="1" customFormat="1" ht="12.75" spans="1:37">
      <c r="A76" s="3" t="s">
        <v>36</v>
      </c>
      <c r="B76" s="4">
        <v>75156</v>
      </c>
      <c r="C76" s="3" t="s">
        <v>563</v>
      </c>
      <c r="D76" s="3"/>
      <c r="E76" s="5" t="s">
        <v>564</v>
      </c>
      <c r="F76" s="3" t="s">
        <v>76</v>
      </c>
      <c r="G76" s="4">
        <v>8</v>
      </c>
      <c r="H76" s="3" t="s">
        <v>40</v>
      </c>
      <c r="I76" s="4">
        <v>60</v>
      </c>
      <c r="J76" s="5" t="s">
        <v>565</v>
      </c>
      <c r="K76" s="3" t="s">
        <v>566</v>
      </c>
      <c r="L76" s="5" t="s">
        <v>43</v>
      </c>
      <c r="M76" s="4">
        <v>1015</v>
      </c>
      <c r="N76" s="3" t="s">
        <v>567</v>
      </c>
      <c r="O76" s="4">
        <v>10308</v>
      </c>
      <c r="P76" s="3" t="s">
        <v>568</v>
      </c>
      <c r="Q76" s="3" t="s">
        <v>123</v>
      </c>
      <c r="R76" s="3" t="s">
        <v>47</v>
      </c>
      <c r="S76" s="3" t="s">
        <v>569</v>
      </c>
      <c r="T76" s="5" t="s">
        <v>49</v>
      </c>
      <c r="U76" s="5" t="s">
        <v>49</v>
      </c>
      <c r="V76" s="5" t="s">
        <v>49</v>
      </c>
      <c r="W76" s="5"/>
      <c r="X76" s="4">
        <v>1</v>
      </c>
      <c r="Y76" s="5" t="s">
        <v>49</v>
      </c>
      <c r="Z76" s="5" t="s">
        <v>49</v>
      </c>
      <c r="AA76" s="5" t="s">
        <v>84</v>
      </c>
      <c r="AB76" s="4">
        <v>264</v>
      </c>
      <c r="AC76" s="3" t="s">
        <v>50</v>
      </c>
      <c r="AD76" s="4">
        <v>1</v>
      </c>
      <c r="AE76" s="3" t="s">
        <v>51</v>
      </c>
      <c r="AF76" s="4">
        <v>2</v>
      </c>
      <c r="AG76" s="3" t="s">
        <v>110</v>
      </c>
      <c r="AH76" s="4">
        <v>3</v>
      </c>
      <c r="AI76" s="3" t="s">
        <v>63</v>
      </c>
      <c r="AJ76" s="3" t="s">
        <v>74</v>
      </c>
      <c r="AK76" s="4">
        <v>3</v>
      </c>
    </row>
    <row r="77" s="1" customFormat="1" ht="12.75" spans="1:37">
      <c r="A77" s="3" t="s">
        <v>36</v>
      </c>
      <c r="B77" s="4">
        <v>102047</v>
      </c>
      <c r="C77" s="3" t="s">
        <v>570</v>
      </c>
      <c r="D77" s="3"/>
      <c r="E77" s="5" t="s">
        <v>571</v>
      </c>
      <c r="F77" s="3" t="s">
        <v>39</v>
      </c>
      <c r="G77" s="4">
        <v>8</v>
      </c>
      <c r="H77" s="3" t="s">
        <v>40</v>
      </c>
      <c r="I77" s="4">
        <v>148</v>
      </c>
      <c r="J77" s="5" t="s">
        <v>572</v>
      </c>
      <c r="K77" s="5" t="s">
        <v>49</v>
      </c>
      <c r="L77" s="5" t="s">
        <v>43</v>
      </c>
      <c r="M77" s="4">
        <v>1015</v>
      </c>
      <c r="N77" s="3" t="s">
        <v>573</v>
      </c>
      <c r="O77" s="4">
        <v>12613</v>
      </c>
      <c r="P77" s="3" t="s">
        <v>574</v>
      </c>
      <c r="Q77" s="3" t="s">
        <v>156</v>
      </c>
      <c r="R77" s="3" t="s">
        <v>47</v>
      </c>
      <c r="S77" s="3" t="s">
        <v>575</v>
      </c>
      <c r="T77" s="5" t="s">
        <v>49</v>
      </c>
      <c r="U77" s="5" t="s">
        <v>49</v>
      </c>
      <c r="V77" s="5" t="s">
        <v>49</v>
      </c>
      <c r="W77" s="5"/>
      <c r="X77" s="4">
        <v>1</v>
      </c>
      <c r="Y77" s="3" t="s">
        <v>83</v>
      </c>
      <c r="Z77" s="5" t="s">
        <v>49</v>
      </c>
      <c r="AA77" s="5" t="s">
        <v>84</v>
      </c>
      <c r="AB77" s="4">
        <v>264</v>
      </c>
      <c r="AC77" s="3" t="s">
        <v>50</v>
      </c>
      <c r="AD77" s="4">
        <v>1</v>
      </c>
      <c r="AE77" s="3" t="s">
        <v>51</v>
      </c>
      <c r="AF77" s="5"/>
      <c r="AG77" s="5" t="s">
        <v>49</v>
      </c>
      <c r="AH77" s="5"/>
      <c r="AI77" s="5" t="s">
        <v>49</v>
      </c>
      <c r="AJ77" s="5" t="s">
        <v>49</v>
      </c>
      <c r="AK77" s="4">
        <v>3</v>
      </c>
    </row>
    <row r="78" s="1" customFormat="1" ht="12.75" spans="1:37">
      <c r="A78" s="3" t="s">
        <v>36</v>
      </c>
      <c r="B78" s="4">
        <v>138183</v>
      </c>
      <c r="C78" s="3" t="s">
        <v>576</v>
      </c>
      <c r="D78" s="3"/>
      <c r="E78" s="5" t="s">
        <v>577</v>
      </c>
      <c r="F78" s="3" t="s">
        <v>39</v>
      </c>
      <c r="G78" s="4">
        <v>8</v>
      </c>
      <c r="H78" s="3" t="s">
        <v>40</v>
      </c>
      <c r="I78" s="4">
        <v>1984</v>
      </c>
      <c r="J78" s="5" t="s">
        <v>578</v>
      </c>
      <c r="K78" s="3" t="s">
        <v>579</v>
      </c>
      <c r="L78" s="5" t="s">
        <v>43</v>
      </c>
      <c r="M78" s="4">
        <v>1015</v>
      </c>
      <c r="N78" s="3" t="s">
        <v>580</v>
      </c>
      <c r="O78" s="4">
        <v>11403</v>
      </c>
      <c r="P78" s="3" t="s">
        <v>581</v>
      </c>
      <c r="Q78" s="3" t="s">
        <v>428</v>
      </c>
      <c r="R78" s="3" t="s">
        <v>47</v>
      </c>
      <c r="S78" s="3" t="s">
        <v>582</v>
      </c>
      <c r="T78" s="5" t="s">
        <v>49</v>
      </c>
      <c r="U78" s="5" t="s">
        <v>49</v>
      </c>
      <c r="V78" s="5" t="s">
        <v>49</v>
      </c>
      <c r="W78" s="5"/>
      <c r="X78" s="4">
        <v>1</v>
      </c>
      <c r="Y78" s="3" t="s">
        <v>83</v>
      </c>
      <c r="Z78" s="5" t="s">
        <v>49</v>
      </c>
      <c r="AA78" s="5" t="s">
        <v>49</v>
      </c>
      <c r="AB78" s="4">
        <v>264</v>
      </c>
      <c r="AC78" s="3" t="s">
        <v>50</v>
      </c>
      <c r="AD78" s="4">
        <v>1</v>
      </c>
      <c r="AE78" s="3" t="s">
        <v>51</v>
      </c>
      <c r="AF78" s="4">
        <v>3</v>
      </c>
      <c r="AG78" s="3" t="s">
        <v>195</v>
      </c>
      <c r="AH78" s="4">
        <v>1</v>
      </c>
      <c r="AI78" s="3" t="s">
        <v>85</v>
      </c>
      <c r="AJ78" s="5" t="s">
        <v>49</v>
      </c>
      <c r="AK78" s="4">
        <v>2</v>
      </c>
    </row>
    <row r="79" s="1" customFormat="1" ht="12.75" spans="1:37">
      <c r="A79" s="3" t="s">
        <v>36</v>
      </c>
      <c r="B79" s="4">
        <v>242</v>
      </c>
      <c r="C79" s="3" t="s">
        <v>583</v>
      </c>
      <c r="D79" s="3"/>
      <c r="E79" s="5" t="s">
        <v>584</v>
      </c>
      <c r="F79" s="3" t="s">
        <v>39</v>
      </c>
      <c r="G79" s="4">
        <v>7</v>
      </c>
      <c r="H79" s="3" t="s">
        <v>40</v>
      </c>
      <c r="I79" s="4">
        <v>9.45</v>
      </c>
      <c r="J79" s="5" t="s">
        <v>585</v>
      </c>
      <c r="K79" s="3" t="s">
        <v>586</v>
      </c>
      <c r="L79" s="5" t="s">
        <v>43</v>
      </c>
      <c r="M79" s="4">
        <v>1015</v>
      </c>
      <c r="N79" s="3" t="s">
        <v>587</v>
      </c>
      <c r="O79" s="4">
        <v>11402</v>
      </c>
      <c r="P79" s="3" t="s">
        <v>427</v>
      </c>
      <c r="Q79" s="3" t="s">
        <v>428</v>
      </c>
      <c r="R79" s="3" t="s">
        <v>47</v>
      </c>
      <c r="S79" s="3" t="s">
        <v>588</v>
      </c>
      <c r="T79" s="5" t="s">
        <v>49</v>
      </c>
      <c r="U79" s="5" t="s">
        <v>49</v>
      </c>
      <c r="V79" s="5" t="s">
        <v>49</v>
      </c>
      <c r="W79" s="5"/>
      <c r="X79" s="4">
        <v>1</v>
      </c>
      <c r="Y79" s="3" t="s">
        <v>83</v>
      </c>
      <c r="Z79" s="5" t="s">
        <v>49</v>
      </c>
      <c r="AA79" s="5" t="s">
        <v>84</v>
      </c>
      <c r="AB79" s="4">
        <v>264</v>
      </c>
      <c r="AC79" s="3" t="s">
        <v>50</v>
      </c>
      <c r="AD79" s="4">
        <v>1</v>
      </c>
      <c r="AE79" s="3" t="s">
        <v>51</v>
      </c>
      <c r="AF79" s="4">
        <v>1</v>
      </c>
      <c r="AG79" s="3" t="s">
        <v>52</v>
      </c>
      <c r="AH79" s="4">
        <v>4</v>
      </c>
      <c r="AI79" s="3" t="s">
        <v>53</v>
      </c>
      <c r="AJ79" s="5" t="s">
        <v>49</v>
      </c>
      <c r="AK79" s="4">
        <v>3</v>
      </c>
    </row>
    <row r="80" s="1" customFormat="1" ht="12.75" spans="1:37">
      <c r="A80" s="3" t="s">
        <v>36</v>
      </c>
      <c r="B80" s="4">
        <v>14569</v>
      </c>
      <c r="C80" s="3" t="s">
        <v>589</v>
      </c>
      <c r="D80" s="3"/>
      <c r="E80" s="5" t="s">
        <v>590</v>
      </c>
      <c r="F80" s="3" t="s">
        <v>591</v>
      </c>
      <c r="G80" s="4">
        <v>7</v>
      </c>
      <c r="H80" s="3" t="s">
        <v>40</v>
      </c>
      <c r="I80" s="4">
        <v>37.8</v>
      </c>
      <c r="J80" s="5" t="s">
        <v>592</v>
      </c>
      <c r="K80" s="3" t="s">
        <v>593</v>
      </c>
      <c r="L80" s="5" t="s">
        <v>43</v>
      </c>
      <c r="M80" s="4">
        <v>1015</v>
      </c>
      <c r="N80" s="3" t="s">
        <v>594</v>
      </c>
      <c r="O80" s="4">
        <v>10202</v>
      </c>
      <c r="P80" s="3" t="s">
        <v>595</v>
      </c>
      <c r="Q80" s="3" t="s">
        <v>596</v>
      </c>
      <c r="R80" s="3" t="s">
        <v>47</v>
      </c>
      <c r="S80" s="3" t="s">
        <v>597</v>
      </c>
      <c r="T80" s="5" t="s">
        <v>49</v>
      </c>
      <c r="U80" s="5" t="s">
        <v>49</v>
      </c>
      <c r="V80" s="5" t="s">
        <v>49</v>
      </c>
      <c r="W80" s="5"/>
      <c r="X80" s="4">
        <v>1</v>
      </c>
      <c r="Y80" s="3" t="s">
        <v>83</v>
      </c>
      <c r="Z80" s="5" t="s">
        <v>49</v>
      </c>
      <c r="AA80" s="5" t="s">
        <v>84</v>
      </c>
      <c r="AB80" s="4">
        <v>264</v>
      </c>
      <c r="AC80" s="3" t="s">
        <v>50</v>
      </c>
      <c r="AD80" s="4">
        <v>1</v>
      </c>
      <c r="AE80" s="3" t="s">
        <v>51</v>
      </c>
      <c r="AF80" s="4">
        <v>1</v>
      </c>
      <c r="AG80" s="3" t="s">
        <v>52</v>
      </c>
      <c r="AH80" s="4">
        <v>3</v>
      </c>
      <c r="AI80" s="3" t="s">
        <v>63</v>
      </c>
      <c r="AJ80" s="5" t="s">
        <v>49</v>
      </c>
      <c r="AK80" s="4">
        <v>3</v>
      </c>
    </row>
    <row r="81" s="1" customFormat="1" ht="12.75" spans="1:37">
      <c r="A81" s="3" t="s">
        <v>36</v>
      </c>
      <c r="B81" s="4">
        <v>37109</v>
      </c>
      <c r="C81" s="3" t="s">
        <v>598</v>
      </c>
      <c r="D81" s="3"/>
      <c r="E81" s="5" t="s">
        <v>599</v>
      </c>
      <c r="F81" s="3" t="s">
        <v>39</v>
      </c>
      <c r="G81" s="4">
        <v>7</v>
      </c>
      <c r="H81" s="3" t="s">
        <v>40</v>
      </c>
      <c r="I81" s="4">
        <v>259</v>
      </c>
      <c r="J81" s="5" t="s">
        <v>600</v>
      </c>
      <c r="K81" s="3" t="s">
        <v>601</v>
      </c>
      <c r="L81" s="5" t="s">
        <v>43</v>
      </c>
      <c r="M81" s="4">
        <v>1015</v>
      </c>
      <c r="N81" s="3" t="s">
        <v>602</v>
      </c>
      <c r="O81" s="4">
        <v>11507</v>
      </c>
      <c r="P81" s="3" t="s">
        <v>603</v>
      </c>
      <c r="Q81" s="3" t="s">
        <v>420</v>
      </c>
      <c r="R81" s="3" t="s">
        <v>47</v>
      </c>
      <c r="S81" s="3" t="s">
        <v>604</v>
      </c>
      <c r="T81" s="3" t="s">
        <v>108</v>
      </c>
      <c r="U81" s="5" t="s">
        <v>109</v>
      </c>
      <c r="V81" s="5" t="s">
        <v>49</v>
      </c>
      <c r="W81" s="5"/>
      <c r="X81" s="4">
        <v>1</v>
      </c>
      <c r="Y81" s="3" t="s">
        <v>83</v>
      </c>
      <c r="Z81" s="5" t="s">
        <v>49</v>
      </c>
      <c r="AA81" s="5" t="s">
        <v>84</v>
      </c>
      <c r="AB81" s="4">
        <v>264</v>
      </c>
      <c r="AC81" s="3" t="s">
        <v>50</v>
      </c>
      <c r="AD81" s="4">
        <v>1</v>
      </c>
      <c r="AE81" s="3" t="s">
        <v>51</v>
      </c>
      <c r="AF81" s="4">
        <v>3</v>
      </c>
      <c r="AG81" s="3" t="s">
        <v>195</v>
      </c>
      <c r="AH81" s="4">
        <v>2</v>
      </c>
      <c r="AI81" s="3" t="s">
        <v>270</v>
      </c>
      <c r="AJ81" s="5" t="s">
        <v>49</v>
      </c>
      <c r="AK81" s="5"/>
    </row>
    <row r="82" s="1" customFormat="1" ht="12.75" spans="1:37">
      <c r="A82" s="3" t="s">
        <v>36</v>
      </c>
      <c r="B82" s="4">
        <v>67458</v>
      </c>
      <c r="C82" s="3" t="s">
        <v>605</v>
      </c>
      <c r="D82" s="3"/>
      <c r="E82" s="5" t="s">
        <v>606</v>
      </c>
      <c r="F82" s="3" t="s">
        <v>39</v>
      </c>
      <c r="G82" s="4">
        <v>7</v>
      </c>
      <c r="H82" s="3" t="s">
        <v>40</v>
      </c>
      <c r="I82" s="4">
        <v>404.6</v>
      </c>
      <c r="J82" s="5" t="s">
        <v>607</v>
      </c>
      <c r="K82" s="3" t="s">
        <v>442</v>
      </c>
      <c r="L82" s="5" t="s">
        <v>43</v>
      </c>
      <c r="M82" s="4">
        <v>1015</v>
      </c>
      <c r="N82" s="3" t="s">
        <v>608</v>
      </c>
      <c r="O82" s="4">
        <v>11402</v>
      </c>
      <c r="P82" s="3" t="s">
        <v>427</v>
      </c>
      <c r="Q82" s="3" t="s">
        <v>428</v>
      </c>
      <c r="R82" s="3" t="s">
        <v>47</v>
      </c>
      <c r="S82" s="5" t="s">
        <v>609</v>
      </c>
      <c r="T82" s="3" t="s">
        <v>108</v>
      </c>
      <c r="U82" s="5" t="s">
        <v>109</v>
      </c>
      <c r="V82" s="5" t="s">
        <v>49</v>
      </c>
      <c r="W82" s="5"/>
      <c r="X82" s="4">
        <v>1</v>
      </c>
      <c r="Y82" s="3" t="s">
        <v>83</v>
      </c>
      <c r="Z82" s="5" t="s">
        <v>49</v>
      </c>
      <c r="AA82" s="5" t="s">
        <v>84</v>
      </c>
      <c r="AB82" s="4">
        <v>264</v>
      </c>
      <c r="AC82" s="3" t="s">
        <v>50</v>
      </c>
      <c r="AD82" s="4">
        <v>1</v>
      </c>
      <c r="AE82" s="3" t="s">
        <v>51</v>
      </c>
      <c r="AF82" s="4">
        <v>3</v>
      </c>
      <c r="AG82" s="3" t="s">
        <v>195</v>
      </c>
      <c r="AH82" s="4">
        <v>1</v>
      </c>
      <c r="AI82" s="3" t="s">
        <v>85</v>
      </c>
      <c r="AJ82" s="3" t="s">
        <v>74</v>
      </c>
      <c r="AK82" s="4">
        <v>2</v>
      </c>
    </row>
    <row r="83" s="1" customFormat="1" ht="12.75" spans="1:37">
      <c r="A83" s="3" t="s">
        <v>36</v>
      </c>
      <c r="B83" s="4">
        <v>73574</v>
      </c>
      <c r="C83" s="3" t="s">
        <v>610</v>
      </c>
      <c r="D83" s="3"/>
      <c r="E83" s="5" t="s">
        <v>611</v>
      </c>
      <c r="F83" s="3" t="s">
        <v>612</v>
      </c>
      <c r="G83" s="4">
        <v>7</v>
      </c>
      <c r="H83" s="3" t="s">
        <v>40</v>
      </c>
      <c r="I83" s="4">
        <v>98</v>
      </c>
      <c r="J83" s="5" t="s">
        <v>613</v>
      </c>
      <c r="K83" s="3" t="s">
        <v>99</v>
      </c>
      <c r="L83" s="5" t="s">
        <v>43</v>
      </c>
      <c r="M83" s="4">
        <v>1015</v>
      </c>
      <c r="N83" s="3" t="s">
        <v>614</v>
      </c>
      <c r="O83" s="4">
        <v>20829</v>
      </c>
      <c r="P83" s="3" t="s">
        <v>595</v>
      </c>
      <c r="Q83" s="3" t="s">
        <v>93</v>
      </c>
      <c r="R83" s="3" t="s">
        <v>94</v>
      </c>
      <c r="S83" s="5" t="s">
        <v>49</v>
      </c>
      <c r="T83" s="5" t="s">
        <v>49</v>
      </c>
      <c r="U83" s="5" t="s">
        <v>100</v>
      </c>
      <c r="V83" s="5" t="s">
        <v>95</v>
      </c>
      <c r="W83" s="4">
        <v>4</v>
      </c>
      <c r="X83" s="4">
        <v>2</v>
      </c>
      <c r="Y83" s="3" t="s">
        <v>83</v>
      </c>
      <c r="Z83" s="5" t="s">
        <v>49</v>
      </c>
      <c r="AA83" s="5" t="s">
        <v>101</v>
      </c>
      <c r="AB83" s="4">
        <v>264</v>
      </c>
      <c r="AC83" s="3" t="s">
        <v>50</v>
      </c>
      <c r="AD83" s="4">
        <v>1</v>
      </c>
      <c r="AE83" s="3" t="s">
        <v>51</v>
      </c>
      <c r="AF83" s="4">
        <v>2</v>
      </c>
      <c r="AG83" s="3" t="s">
        <v>110</v>
      </c>
      <c r="AH83" s="4">
        <v>4</v>
      </c>
      <c r="AI83" s="3" t="s">
        <v>53</v>
      </c>
      <c r="AJ83" s="5" t="s">
        <v>49</v>
      </c>
      <c r="AK83" s="4">
        <v>3</v>
      </c>
    </row>
    <row r="84" s="1" customFormat="1" ht="12.75" spans="1:37">
      <c r="A84" s="3" t="s">
        <v>36</v>
      </c>
      <c r="B84" s="4">
        <v>74885</v>
      </c>
      <c r="C84" s="3" t="s">
        <v>615</v>
      </c>
      <c r="D84" s="3"/>
      <c r="E84" s="5" t="s">
        <v>616</v>
      </c>
      <c r="F84" s="3" t="s">
        <v>39</v>
      </c>
      <c r="G84" s="4">
        <v>7</v>
      </c>
      <c r="H84" s="3" t="s">
        <v>40</v>
      </c>
      <c r="I84" s="4">
        <v>61.6</v>
      </c>
      <c r="J84" s="5" t="s">
        <v>617</v>
      </c>
      <c r="K84" s="3" t="s">
        <v>153</v>
      </c>
      <c r="L84" s="5" t="s">
        <v>43</v>
      </c>
      <c r="M84" s="4">
        <v>1015</v>
      </c>
      <c r="N84" s="3" t="s">
        <v>154</v>
      </c>
      <c r="O84" s="4">
        <v>10307</v>
      </c>
      <c r="P84" s="3" t="s">
        <v>148</v>
      </c>
      <c r="Q84" s="3" t="s">
        <v>123</v>
      </c>
      <c r="R84" s="3" t="s">
        <v>47</v>
      </c>
      <c r="S84" s="3" t="s">
        <v>618</v>
      </c>
      <c r="T84" s="3" t="s">
        <v>108</v>
      </c>
      <c r="U84" s="5" t="s">
        <v>109</v>
      </c>
      <c r="V84" s="5" t="s">
        <v>95</v>
      </c>
      <c r="W84" s="4">
        <v>4</v>
      </c>
      <c r="X84" s="4">
        <v>1</v>
      </c>
      <c r="Y84" s="5" t="s">
        <v>49</v>
      </c>
      <c r="Z84" s="5" t="s">
        <v>49</v>
      </c>
      <c r="AA84" s="5" t="s">
        <v>125</v>
      </c>
      <c r="AB84" s="4">
        <v>264</v>
      </c>
      <c r="AC84" s="3" t="s">
        <v>50</v>
      </c>
      <c r="AD84" s="4">
        <v>1</v>
      </c>
      <c r="AE84" s="3" t="s">
        <v>51</v>
      </c>
      <c r="AF84" s="4">
        <v>2</v>
      </c>
      <c r="AG84" s="3" t="s">
        <v>110</v>
      </c>
      <c r="AH84" s="4">
        <v>3</v>
      </c>
      <c r="AI84" s="3" t="s">
        <v>63</v>
      </c>
      <c r="AJ84" s="3" t="s">
        <v>74</v>
      </c>
      <c r="AK84" s="4">
        <v>2</v>
      </c>
    </row>
    <row r="85" s="1" customFormat="1" ht="12.75" spans="1:37">
      <c r="A85" s="3" t="s">
        <v>36</v>
      </c>
      <c r="B85" s="4">
        <v>93503</v>
      </c>
      <c r="C85" s="3" t="s">
        <v>619</v>
      </c>
      <c r="D85" s="3"/>
      <c r="E85" s="5" t="s">
        <v>365</v>
      </c>
      <c r="F85" s="3" t="s">
        <v>39</v>
      </c>
      <c r="G85" s="4">
        <v>7</v>
      </c>
      <c r="H85" s="3" t="s">
        <v>40</v>
      </c>
      <c r="I85" s="4">
        <v>74.97</v>
      </c>
      <c r="J85" s="5" t="s">
        <v>620</v>
      </c>
      <c r="K85" s="3" t="s">
        <v>621</v>
      </c>
      <c r="L85" s="5" t="s">
        <v>43</v>
      </c>
      <c r="M85" s="4">
        <v>1015</v>
      </c>
      <c r="N85" s="3" t="s">
        <v>622</v>
      </c>
      <c r="O85" s="4">
        <v>11404</v>
      </c>
      <c r="P85" s="3" t="s">
        <v>623</v>
      </c>
      <c r="Q85" s="3" t="s">
        <v>428</v>
      </c>
      <c r="R85" s="3" t="s">
        <v>47</v>
      </c>
      <c r="S85" s="3" t="s">
        <v>624</v>
      </c>
      <c r="T85" s="5" t="s">
        <v>49</v>
      </c>
      <c r="U85" s="5" t="s">
        <v>49</v>
      </c>
      <c r="V85" s="5" t="s">
        <v>49</v>
      </c>
      <c r="W85" s="5"/>
      <c r="X85" s="4">
        <v>1</v>
      </c>
      <c r="Y85" s="3" t="s">
        <v>83</v>
      </c>
      <c r="Z85" s="5" t="s">
        <v>49</v>
      </c>
      <c r="AA85" s="5" t="s">
        <v>84</v>
      </c>
      <c r="AB85" s="4">
        <v>264</v>
      </c>
      <c r="AC85" s="3" t="s">
        <v>50</v>
      </c>
      <c r="AD85" s="4">
        <v>1</v>
      </c>
      <c r="AE85" s="3" t="s">
        <v>51</v>
      </c>
      <c r="AF85" s="4">
        <v>1</v>
      </c>
      <c r="AG85" s="3" t="s">
        <v>52</v>
      </c>
      <c r="AH85" s="4">
        <v>3</v>
      </c>
      <c r="AI85" s="3" t="s">
        <v>63</v>
      </c>
      <c r="AJ85" s="5" t="s">
        <v>49</v>
      </c>
      <c r="AK85" s="4">
        <v>3</v>
      </c>
    </row>
    <row r="86" s="1" customFormat="1" ht="12.75" spans="1:37">
      <c r="A86" s="3" t="s">
        <v>36</v>
      </c>
      <c r="B86" s="4">
        <v>94186</v>
      </c>
      <c r="C86" s="3" t="s">
        <v>625</v>
      </c>
      <c r="D86" s="3"/>
      <c r="E86" s="5" t="s">
        <v>626</v>
      </c>
      <c r="F86" s="3" t="s">
        <v>56</v>
      </c>
      <c r="G86" s="4">
        <v>7</v>
      </c>
      <c r="H86" s="3" t="s">
        <v>40</v>
      </c>
      <c r="I86" s="4">
        <v>462</v>
      </c>
      <c r="J86" s="5" t="s">
        <v>627</v>
      </c>
      <c r="K86" s="3" t="s">
        <v>99</v>
      </c>
      <c r="L86" s="5" t="s">
        <v>43</v>
      </c>
      <c r="M86" s="4">
        <v>1015</v>
      </c>
      <c r="N86" s="3" t="s">
        <v>628</v>
      </c>
      <c r="O86" s="4">
        <v>20704</v>
      </c>
      <c r="P86" s="3" t="s">
        <v>629</v>
      </c>
      <c r="Q86" s="3" t="s">
        <v>209</v>
      </c>
      <c r="R86" s="3" t="s">
        <v>94</v>
      </c>
      <c r="S86" s="5" t="s">
        <v>49</v>
      </c>
      <c r="T86" s="5" t="s">
        <v>49</v>
      </c>
      <c r="U86" s="5" t="s">
        <v>100</v>
      </c>
      <c r="V86" s="5" t="s">
        <v>95</v>
      </c>
      <c r="W86" s="4">
        <v>4</v>
      </c>
      <c r="X86" s="4">
        <v>2</v>
      </c>
      <c r="Y86" s="5" t="s">
        <v>49</v>
      </c>
      <c r="Z86" s="5" t="s">
        <v>49</v>
      </c>
      <c r="AA86" s="5" t="s">
        <v>101</v>
      </c>
      <c r="AB86" s="4">
        <v>264</v>
      </c>
      <c r="AC86" s="3" t="s">
        <v>50</v>
      </c>
      <c r="AD86" s="4">
        <v>1</v>
      </c>
      <c r="AE86" s="3" t="s">
        <v>51</v>
      </c>
      <c r="AF86" s="4">
        <v>1</v>
      </c>
      <c r="AG86" s="3" t="s">
        <v>52</v>
      </c>
      <c r="AH86" s="4">
        <v>4</v>
      </c>
      <c r="AI86" s="3" t="s">
        <v>53</v>
      </c>
      <c r="AJ86" s="5" t="s">
        <v>49</v>
      </c>
      <c r="AK86" s="4">
        <v>3</v>
      </c>
    </row>
    <row r="87" s="1" customFormat="1" ht="12.75" spans="1:37">
      <c r="A87" s="3" t="s">
        <v>36</v>
      </c>
      <c r="B87" s="4">
        <v>97349</v>
      </c>
      <c r="C87" s="3" t="s">
        <v>630</v>
      </c>
      <c r="D87" s="3"/>
      <c r="E87" s="5" t="s">
        <v>631</v>
      </c>
      <c r="F87" s="3" t="s">
        <v>88</v>
      </c>
      <c r="G87" s="4">
        <v>7</v>
      </c>
      <c r="H87" s="3" t="s">
        <v>40</v>
      </c>
      <c r="I87" s="4">
        <v>28</v>
      </c>
      <c r="J87" s="5" t="s">
        <v>632</v>
      </c>
      <c r="K87" s="3" t="s">
        <v>90</v>
      </c>
      <c r="L87" s="5" t="s">
        <v>43</v>
      </c>
      <c r="M87" s="4">
        <v>1015</v>
      </c>
      <c r="N87" s="3" t="s">
        <v>633</v>
      </c>
      <c r="O87" s="4">
        <v>20819</v>
      </c>
      <c r="P87" s="3" t="s">
        <v>634</v>
      </c>
      <c r="Q87" s="3" t="s">
        <v>93</v>
      </c>
      <c r="R87" s="3" t="s">
        <v>94</v>
      </c>
      <c r="S87" s="5" t="s">
        <v>49</v>
      </c>
      <c r="T87" s="5" t="s">
        <v>49</v>
      </c>
      <c r="U87" s="5" t="s">
        <v>49</v>
      </c>
      <c r="V87" s="5" t="s">
        <v>49</v>
      </c>
      <c r="W87" s="5"/>
      <c r="X87" s="4">
        <v>2</v>
      </c>
      <c r="Y87" s="5" t="s">
        <v>49</v>
      </c>
      <c r="Z87" s="5" t="s">
        <v>49</v>
      </c>
      <c r="AA87" s="5" t="s">
        <v>84</v>
      </c>
      <c r="AB87" s="4">
        <v>264</v>
      </c>
      <c r="AC87" s="3" t="s">
        <v>50</v>
      </c>
      <c r="AD87" s="4">
        <v>1</v>
      </c>
      <c r="AE87" s="3" t="s">
        <v>51</v>
      </c>
      <c r="AF87" s="4">
        <v>1</v>
      </c>
      <c r="AG87" s="3" t="s">
        <v>52</v>
      </c>
      <c r="AH87" s="4">
        <v>4</v>
      </c>
      <c r="AI87" s="3" t="s">
        <v>53</v>
      </c>
      <c r="AJ87" s="5" t="s">
        <v>49</v>
      </c>
      <c r="AK87" s="4">
        <v>2</v>
      </c>
    </row>
    <row r="88" s="1" customFormat="1" ht="12.75" hidden="1" spans="1:37">
      <c r="A88" s="6" t="s">
        <v>36</v>
      </c>
      <c r="B88" s="7">
        <v>98099</v>
      </c>
      <c r="C88" s="6" t="s">
        <v>635</v>
      </c>
      <c r="D88" s="6"/>
      <c r="E88" s="1" t="s">
        <v>266</v>
      </c>
      <c r="F88" s="6" t="s">
        <v>39</v>
      </c>
      <c r="G88" s="7">
        <v>7</v>
      </c>
      <c r="H88" s="6" t="s">
        <v>636</v>
      </c>
      <c r="I88" s="7">
        <v>140</v>
      </c>
      <c r="J88" s="1" t="s">
        <v>637</v>
      </c>
      <c r="K88" s="6" t="s">
        <v>99</v>
      </c>
      <c r="L88" s="1" t="s">
        <v>43</v>
      </c>
      <c r="M88" s="7">
        <v>1015</v>
      </c>
      <c r="N88" s="6" t="s">
        <v>214</v>
      </c>
      <c r="O88" s="7">
        <v>10307</v>
      </c>
      <c r="P88" s="6" t="s">
        <v>148</v>
      </c>
      <c r="Q88" s="6" t="s">
        <v>123</v>
      </c>
      <c r="R88" s="6" t="s">
        <v>47</v>
      </c>
      <c r="S88" s="6" t="s">
        <v>638</v>
      </c>
      <c r="T88" s="6" t="s">
        <v>81</v>
      </c>
      <c r="U88" s="1" t="s">
        <v>82</v>
      </c>
      <c r="V88" s="1" t="s">
        <v>95</v>
      </c>
      <c r="W88" s="7">
        <v>4</v>
      </c>
      <c r="X88" s="7">
        <v>1</v>
      </c>
      <c r="Y88" s="6" t="s">
        <v>83</v>
      </c>
      <c r="Z88" s="1" t="s">
        <v>49</v>
      </c>
      <c r="AA88" s="1" t="s">
        <v>125</v>
      </c>
      <c r="AB88" s="7">
        <v>264</v>
      </c>
      <c r="AC88" s="6" t="s">
        <v>50</v>
      </c>
      <c r="AD88" s="7">
        <v>6</v>
      </c>
      <c r="AE88" s="6" t="s">
        <v>51</v>
      </c>
      <c r="AF88" s="7">
        <v>3</v>
      </c>
      <c r="AG88" s="6" t="s">
        <v>195</v>
      </c>
      <c r="AH88" s="7">
        <v>1</v>
      </c>
      <c r="AI88" s="6" t="s">
        <v>85</v>
      </c>
      <c r="AJ88" s="1" t="s">
        <v>49</v>
      </c>
      <c r="AK88" s="7">
        <v>3</v>
      </c>
    </row>
    <row r="89" s="1" customFormat="1" ht="12.75" spans="1:37">
      <c r="A89" s="3" t="s">
        <v>36</v>
      </c>
      <c r="B89" s="4">
        <v>118814</v>
      </c>
      <c r="C89" s="3" t="s">
        <v>639</v>
      </c>
      <c r="D89" s="3"/>
      <c r="E89" s="5" t="s">
        <v>640</v>
      </c>
      <c r="F89" s="3" t="s">
        <v>39</v>
      </c>
      <c r="G89" s="4">
        <v>7</v>
      </c>
      <c r="H89" s="3" t="s">
        <v>40</v>
      </c>
      <c r="I89" s="4">
        <v>175</v>
      </c>
      <c r="J89" s="5" t="s">
        <v>641</v>
      </c>
      <c r="K89" s="3" t="s">
        <v>642</v>
      </c>
      <c r="L89" s="5" t="s">
        <v>43</v>
      </c>
      <c r="M89" s="4">
        <v>1015</v>
      </c>
      <c r="N89" s="3" t="s">
        <v>643</v>
      </c>
      <c r="O89" s="4">
        <v>10702</v>
      </c>
      <c r="P89" s="3" t="s">
        <v>69</v>
      </c>
      <c r="Q89" s="3" t="s">
        <v>70</v>
      </c>
      <c r="R89" s="3" t="s">
        <v>47</v>
      </c>
      <c r="S89" s="3" t="s">
        <v>644</v>
      </c>
      <c r="T89" s="3" t="s">
        <v>108</v>
      </c>
      <c r="U89" s="5" t="s">
        <v>109</v>
      </c>
      <c r="V89" s="3" t="s">
        <v>72</v>
      </c>
      <c r="W89" s="4">
        <v>1</v>
      </c>
      <c r="X89" s="4">
        <v>1</v>
      </c>
      <c r="Y89" s="3" t="s">
        <v>83</v>
      </c>
      <c r="Z89" s="5" t="s">
        <v>49</v>
      </c>
      <c r="AA89" s="5" t="s">
        <v>73</v>
      </c>
      <c r="AB89" s="4">
        <v>264</v>
      </c>
      <c r="AC89" s="3" t="s">
        <v>50</v>
      </c>
      <c r="AD89" s="4">
        <v>1</v>
      </c>
      <c r="AE89" s="3" t="s">
        <v>51</v>
      </c>
      <c r="AF89" s="4">
        <v>3</v>
      </c>
      <c r="AG89" s="3" t="s">
        <v>195</v>
      </c>
      <c r="AH89" s="4">
        <v>4</v>
      </c>
      <c r="AI89" s="3" t="s">
        <v>53</v>
      </c>
      <c r="AJ89" s="5" t="s">
        <v>49</v>
      </c>
      <c r="AK89" s="4">
        <v>3</v>
      </c>
    </row>
    <row r="90" s="1" customFormat="1" ht="12.75" spans="1:37">
      <c r="A90" s="3" t="s">
        <v>36</v>
      </c>
      <c r="B90" s="4">
        <v>134833</v>
      </c>
      <c r="C90" s="3" t="s">
        <v>645</v>
      </c>
      <c r="D90" s="3"/>
      <c r="E90" s="5" t="s">
        <v>646</v>
      </c>
      <c r="F90" s="3" t="s">
        <v>88</v>
      </c>
      <c r="G90" s="4">
        <v>7</v>
      </c>
      <c r="H90" s="3" t="s">
        <v>40</v>
      </c>
      <c r="I90" s="4">
        <v>12.6</v>
      </c>
      <c r="J90" s="5" t="s">
        <v>647</v>
      </c>
      <c r="K90" s="5" t="s">
        <v>49</v>
      </c>
      <c r="L90" s="5" t="s">
        <v>43</v>
      </c>
      <c r="M90" s="4">
        <v>1015</v>
      </c>
      <c r="N90" s="3" t="s">
        <v>648</v>
      </c>
      <c r="O90" s="4">
        <v>40206</v>
      </c>
      <c r="P90" s="3" t="s">
        <v>649</v>
      </c>
      <c r="Q90" s="3" t="s">
        <v>328</v>
      </c>
      <c r="R90" s="3" t="s">
        <v>329</v>
      </c>
      <c r="S90" s="5" t="s">
        <v>49</v>
      </c>
      <c r="T90" s="5" t="s">
        <v>49</v>
      </c>
      <c r="U90" s="5" t="s">
        <v>49</v>
      </c>
      <c r="V90" s="5" t="s">
        <v>49</v>
      </c>
      <c r="W90" s="5"/>
      <c r="X90" s="4">
        <v>4</v>
      </c>
      <c r="Y90" s="3" t="s">
        <v>83</v>
      </c>
      <c r="Z90" s="5" t="s">
        <v>49</v>
      </c>
      <c r="AA90" s="5" t="s">
        <v>84</v>
      </c>
      <c r="AB90" s="4">
        <v>264</v>
      </c>
      <c r="AC90" s="3" t="s">
        <v>50</v>
      </c>
      <c r="AD90" s="4">
        <v>1</v>
      </c>
      <c r="AE90" s="3" t="s">
        <v>51</v>
      </c>
      <c r="AF90" s="4">
        <v>1</v>
      </c>
      <c r="AG90" s="3" t="s">
        <v>52</v>
      </c>
      <c r="AH90" s="4">
        <v>2</v>
      </c>
      <c r="AI90" s="3" t="s">
        <v>270</v>
      </c>
      <c r="AJ90" s="5" t="s">
        <v>49</v>
      </c>
      <c r="AK90" s="4">
        <v>3</v>
      </c>
    </row>
    <row r="91" s="1" customFormat="1" ht="12.75" spans="1:37">
      <c r="A91" s="3" t="s">
        <v>36</v>
      </c>
      <c r="B91" s="4">
        <v>311</v>
      </c>
      <c r="C91" s="3" t="s">
        <v>650</v>
      </c>
      <c r="D91" s="3"/>
      <c r="E91" s="5" t="s">
        <v>651</v>
      </c>
      <c r="F91" s="3" t="s">
        <v>76</v>
      </c>
      <c r="G91" s="4">
        <v>6</v>
      </c>
      <c r="H91" s="3" t="s">
        <v>40</v>
      </c>
      <c r="I91" s="4">
        <v>32.4</v>
      </c>
      <c r="J91" s="5" t="s">
        <v>652</v>
      </c>
      <c r="K91" s="3" t="s">
        <v>136</v>
      </c>
      <c r="L91" s="5" t="s">
        <v>43</v>
      </c>
      <c r="M91" s="4">
        <v>1015</v>
      </c>
      <c r="N91" s="3" t="s">
        <v>137</v>
      </c>
      <c r="O91" s="4">
        <v>11902</v>
      </c>
      <c r="P91" s="3" t="s">
        <v>375</v>
      </c>
      <c r="Q91" s="3" t="s">
        <v>376</v>
      </c>
      <c r="R91" s="3" t="s">
        <v>47</v>
      </c>
      <c r="S91" s="3" t="s">
        <v>653</v>
      </c>
      <c r="T91" s="3" t="s">
        <v>81</v>
      </c>
      <c r="U91" s="5" t="s">
        <v>82</v>
      </c>
      <c r="V91" s="5" t="s">
        <v>49</v>
      </c>
      <c r="W91" s="5"/>
      <c r="X91" s="4">
        <v>1</v>
      </c>
      <c r="Y91" s="3" t="s">
        <v>83</v>
      </c>
      <c r="Z91" s="5" t="s">
        <v>49</v>
      </c>
      <c r="AA91" s="5" t="s">
        <v>84</v>
      </c>
      <c r="AB91" s="4">
        <v>264</v>
      </c>
      <c r="AC91" s="3" t="s">
        <v>50</v>
      </c>
      <c r="AD91" s="4">
        <v>1</v>
      </c>
      <c r="AE91" s="3" t="s">
        <v>51</v>
      </c>
      <c r="AF91" s="4">
        <v>1</v>
      </c>
      <c r="AG91" s="3" t="s">
        <v>52</v>
      </c>
      <c r="AH91" s="4">
        <v>2</v>
      </c>
      <c r="AI91" s="3" t="s">
        <v>270</v>
      </c>
      <c r="AJ91" s="5" t="s">
        <v>49</v>
      </c>
      <c r="AK91" s="4">
        <v>3</v>
      </c>
    </row>
    <row r="92" s="1" customFormat="1" ht="12.75" spans="1:37">
      <c r="A92" s="3" t="s">
        <v>36</v>
      </c>
      <c r="B92" s="4">
        <v>905</v>
      </c>
      <c r="C92" s="3" t="s">
        <v>654</v>
      </c>
      <c r="D92" s="3"/>
      <c r="E92" s="5" t="s">
        <v>655</v>
      </c>
      <c r="F92" s="3" t="s">
        <v>76</v>
      </c>
      <c r="G92" s="4">
        <v>6</v>
      </c>
      <c r="H92" s="3" t="s">
        <v>40</v>
      </c>
      <c r="I92" s="4">
        <v>115.8</v>
      </c>
      <c r="J92" s="5" t="s">
        <v>656</v>
      </c>
      <c r="K92" s="3" t="s">
        <v>657</v>
      </c>
      <c r="L92" s="5" t="s">
        <v>43</v>
      </c>
      <c r="M92" s="4">
        <v>1015</v>
      </c>
      <c r="N92" s="3" t="s">
        <v>658</v>
      </c>
      <c r="O92" s="4">
        <v>12122</v>
      </c>
      <c r="P92" s="3" t="s">
        <v>659</v>
      </c>
      <c r="Q92" s="3" t="s">
        <v>186</v>
      </c>
      <c r="R92" s="3" t="s">
        <v>47</v>
      </c>
      <c r="S92" s="3" t="s">
        <v>660</v>
      </c>
      <c r="T92" s="5" t="s">
        <v>49</v>
      </c>
      <c r="U92" s="5" t="s">
        <v>49</v>
      </c>
      <c r="V92" s="5" t="s">
        <v>49</v>
      </c>
      <c r="W92" s="5"/>
      <c r="X92" s="4">
        <v>1</v>
      </c>
      <c r="Y92" s="3" t="s">
        <v>83</v>
      </c>
      <c r="Z92" s="5" t="s">
        <v>49</v>
      </c>
      <c r="AA92" s="5" t="s">
        <v>84</v>
      </c>
      <c r="AB92" s="4">
        <v>264</v>
      </c>
      <c r="AC92" s="3" t="s">
        <v>50</v>
      </c>
      <c r="AD92" s="4">
        <v>1</v>
      </c>
      <c r="AE92" s="3" t="s">
        <v>51</v>
      </c>
      <c r="AF92" s="4">
        <v>2</v>
      </c>
      <c r="AG92" s="3" t="s">
        <v>110</v>
      </c>
      <c r="AH92" s="4">
        <v>1</v>
      </c>
      <c r="AI92" s="3" t="s">
        <v>85</v>
      </c>
      <c r="AJ92" s="5" t="s">
        <v>49</v>
      </c>
      <c r="AK92" s="4">
        <v>3</v>
      </c>
    </row>
    <row r="93" s="1" customFormat="1" ht="12.75" spans="1:37">
      <c r="A93" s="3" t="s">
        <v>36</v>
      </c>
      <c r="B93" s="4">
        <v>15760</v>
      </c>
      <c r="C93" s="3" t="s">
        <v>661</v>
      </c>
      <c r="D93" s="3"/>
      <c r="E93" s="5" t="s">
        <v>662</v>
      </c>
      <c r="F93" s="3" t="s">
        <v>39</v>
      </c>
      <c r="G93" s="4">
        <v>6</v>
      </c>
      <c r="H93" s="3" t="s">
        <v>40</v>
      </c>
      <c r="I93" s="4">
        <v>14.79</v>
      </c>
      <c r="J93" s="5" t="s">
        <v>663</v>
      </c>
      <c r="K93" s="3" t="s">
        <v>664</v>
      </c>
      <c r="L93" s="5" t="s">
        <v>43</v>
      </c>
      <c r="M93" s="4">
        <v>1015</v>
      </c>
      <c r="N93" s="3" t="s">
        <v>665</v>
      </c>
      <c r="O93" s="4">
        <v>11909</v>
      </c>
      <c r="P93" s="3" t="s">
        <v>666</v>
      </c>
      <c r="Q93" s="3" t="s">
        <v>376</v>
      </c>
      <c r="R93" s="3" t="s">
        <v>47</v>
      </c>
      <c r="S93" s="3" t="s">
        <v>667</v>
      </c>
      <c r="T93" s="3" t="s">
        <v>81</v>
      </c>
      <c r="U93" s="5" t="s">
        <v>82</v>
      </c>
      <c r="V93" s="5" t="s">
        <v>49</v>
      </c>
      <c r="W93" s="5"/>
      <c r="X93" s="4">
        <v>1</v>
      </c>
      <c r="Y93" s="3" t="s">
        <v>83</v>
      </c>
      <c r="Z93" s="5" t="s">
        <v>49</v>
      </c>
      <c r="AA93" s="5" t="s">
        <v>84</v>
      </c>
      <c r="AB93" s="4">
        <v>264</v>
      </c>
      <c r="AC93" s="3" t="s">
        <v>50</v>
      </c>
      <c r="AD93" s="4">
        <v>1</v>
      </c>
      <c r="AE93" s="3" t="s">
        <v>51</v>
      </c>
      <c r="AF93" s="4">
        <v>1</v>
      </c>
      <c r="AG93" s="3" t="s">
        <v>52</v>
      </c>
      <c r="AH93" s="4">
        <v>4</v>
      </c>
      <c r="AI93" s="3" t="s">
        <v>53</v>
      </c>
      <c r="AJ93" s="5" t="s">
        <v>49</v>
      </c>
      <c r="AK93" s="4">
        <v>3</v>
      </c>
    </row>
    <row r="94" s="1" customFormat="1" ht="12.75" spans="1:37">
      <c r="A94" s="3" t="s">
        <v>36</v>
      </c>
      <c r="B94" s="4">
        <v>17287</v>
      </c>
      <c r="C94" s="3" t="s">
        <v>668</v>
      </c>
      <c r="D94" s="3"/>
      <c r="E94" s="5" t="s">
        <v>669</v>
      </c>
      <c r="F94" s="3" t="s">
        <v>39</v>
      </c>
      <c r="G94" s="4">
        <v>6</v>
      </c>
      <c r="H94" s="3" t="s">
        <v>40</v>
      </c>
      <c r="I94" s="4">
        <v>201</v>
      </c>
      <c r="J94" s="5" t="s">
        <v>670</v>
      </c>
      <c r="K94" s="3" t="s">
        <v>671</v>
      </c>
      <c r="L94" s="5" t="s">
        <v>43</v>
      </c>
      <c r="M94" s="4">
        <v>1015</v>
      </c>
      <c r="N94" s="3" t="s">
        <v>672</v>
      </c>
      <c r="O94" s="4">
        <v>10902</v>
      </c>
      <c r="P94" s="3" t="s">
        <v>673</v>
      </c>
      <c r="Q94" s="3" t="s">
        <v>674</v>
      </c>
      <c r="R94" s="3" t="s">
        <v>47</v>
      </c>
      <c r="S94" s="3" t="s">
        <v>675</v>
      </c>
      <c r="T94" s="3" t="s">
        <v>108</v>
      </c>
      <c r="U94" s="5" t="s">
        <v>109</v>
      </c>
      <c r="V94" s="5" t="s">
        <v>49</v>
      </c>
      <c r="W94" s="5"/>
      <c r="X94" s="4">
        <v>1</v>
      </c>
      <c r="Y94" s="3" t="s">
        <v>83</v>
      </c>
      <c r="Z94" s="5" t="s">
        <v>49</v>
      </c>
      <c r="AA94" s="5" t="s">
        <v>84</v>
      </c>
      <c r="AB94" s="4">
        <v>264</v>
      </c>
      <c r="AC94" s="3" t="s">
        <v>50</v>
      </c>
      <c r="AD94" s="4">
        <v>1</v>
      </c>
      <c r="AE94" s="3" t="s">
        <v>51</v>
      </c>
      <c r="AF94" s="4">
        <v>2</v>
      </c>
      <c r="AG94" s="3" t="s">
        <v>110</v>
      </c>
      <c r="AH94" s="4">
        <v>2</v>
      </c>
      <c r="AI94" s="3" t="s">
        <v>270</v>
      </c>
      <c r="AJ94" s="5" t="s">
        <v>49</v>
      </c>
      <c r="AK94" s="4">
        <v>3</v>
      </c>
    </row>
    <row r="95" s="1" customFormat="1" ht="12.75" spans="1:37">
      <c r="A95" s="3" t="s">
        <v>36</v>
      </c>
      <c r="B95" s="4">
        <v>27260</v>
      </c>
      <c r="C95" s="3" t="s">
        <v>676</v>
      </c>
      <c r="D95" s="3"/>
      <c r="E95" s="5" t="s">
        <v>677</v>
      </c>
      <c r="F95" s="3" t="s">
        <v>76</v>
      </c>
      <c r="G95" s="4">
        <v>6</v>
      </c>
      <c r="H95" s="3" t="s">
        <v>40</v>
      </c>
      <c r="I95" s="4">
        <v>113.4</v>
      </c>
      <c r="J95" s="5" t="s">
        <v>678</v>
      </c>
      <c r="K95" s="3" t="s">
        <v>417</v>
      </c>
      <c r="L95" s="5" t="s">
        <v>43</v>
      </c>
      <c r="M95" s="4">
        <v>1015</v>
      </c>
      <c r="N95" s="3" t="s">
        <v>418</v>
      </c>
      <c r="O95" s="4">
        <v>10307</v>
      </c>
      <c r="P95" s="3" t="s">
        <v>148</v>
      </c>
      <c r="Q95" s="3" t="s">
        <v>123</v>
      </c>
      <c r="R95" s="3" t="s">
        <v>47</v>
      </c>
      <c r="S95" s="3" t="s">
        <v>679</v>
      </c>
      <c r="T95" s="3" t="s">
        <v>108</v>
      </c>
      <c r="U95" s="5" t="s">
        <v>109</v>
      </c>
      <c r="V95" s="5" t="s">
        <v>49</v>
      </c>
      <c r="W95" s="5"/>
      <c r="X95" s="4">
        <v>1</v>
      </c>
      <c r="Y95" s="3" t="s">
        <v>83</v>
      </c>
      <c r="Z95" s="5" t="s">
        <v>49</v>
      </c>
      <c r="AA95" s="5" t="s">
        <v>84</v>
      </c>
      <c r="AB95" s="4">
        <v>264</v>
      </c>
      <c r="AC95" s="3" t="s">
        <v>50</v>
      </c>
      <c r="AD95" s="4">
        <v>1</v>
      </c>
      <c r="AE95" s="3" t="s">
        <v>51</v>
      </c>
      <c r="AF95" s="4">
        <v>3</v>
      </c>
      <c r="AG95" s="3" t="s">
        <v>195</v>
      </c>
      <c r="AH95" s="4">
        <v>3</v>
      </c>
      <c r="AI95" s="3" t="s">
        <v>63</v>
      </c>
      <c r="AJ95" s="5" t="s">
        <v>49</v>
      </c>
      <c r="AK95" s="4">
        <v>2</v>
      </c>
    </row>
    <row r="96" s="1" customFormat="1" ht="12.75" spans="1:37">
      <c r="A96" s="3" t="s">
        <v>36</v>
      </c>
      <c r="B96" s="4">
        <v>55143</v>
      </c>
      <c r="C96" s="3" t="s">
        <v>680</v>
      </c>
      <c r="D96" s="3"/>
      <c r="E96" s="5" t="s">
        <v>681</v>
      </c>
      <c r="F96" s="3" t="s">
        <v>76</v>
      </c>
      <c r="G96" s="4">
        <v>6</v>
      </c>
      <c r="H96" s="3" t="s">
        <v>40</v>
      </c>
      <c r="I96" s="4">
        <v>141</v>
      </c>
      <c r="J96" s="5" t="s">
        <v>682</v>
      </c>
      <c r="K96" s="3" t="s">
        <v>683</v>
      </c>
      <c r="L96" s="5" t="s">
        <v>43</v>
      </c>
      <c r="M96" s="4">
        <v>1015</v>
      </c>
      <c r="N96" s="3" t="s">
        <v>684</v>
      </c>
      <c r="O96" s="4">
        <v>10301</v>
      </c>
      <c r="P96" s="3" t="s">
        <v>247</v>
      </c>
      <c r="Q96" s="3" t="s">
        <v>123</v>
      </c>
      <c r="R96" s="3" t="s">
        <v>47</v>
      </c>
      <c r="S96" s="3" t="s">
        <v>685</v>
      </c>
      <c r="T96" s="3" t="s">
        <v>108</v>
      </c>
      <c r="U96" s="5" t="s">
        <v>109</v>
      </c>
      <c r="V96" s="5" t="s">
        <v>49</v>
      </c>
      <c r="W96" s="5"/>
      <c r="X96" s="4">
        <v>1</v>
      </c>
      <c r="Y96" s="5" t="s">
        <v>49</v>
      </c>
      <c r="Z96" s="5" t="s">
        <v>49</v>
      </c>
      <c r="AA96" s="5" t="s">
        <v>73</v>
      </c>
      <c r="AB96" s="4">
        <v>264</v>
      </c>
      <c r="AC96" s="3" t="s">
        <v>50</v>
      </c>
      <c r="AD96" s="4">
        <v>1</v>
      </c>
      <c r="AE96" s="3" t="s">
        <v>51</v>
      </c>
      <c r="AF96" s="4">
        <v>3</v>
      </c>
      <c r="AG96" s="3" t="s">
        <v>195</v>
      </c>
      <c r="AH96" s="4">
        <v>2</v>
      </c>
      <c r="AI96" s="3" t="s">
        <v>270</v>
      </c>
      <c r="AJ96" s="3" t="s">
        <v>74</v>
      </c>
      <c r="AK96" s="4">
        <v>2</v>
      </c>
    </row>
    <row r="97" s="1" customFormat="1" ht="12.75" spans="1:37">
      <c r="A97" s="3" t="s">
        <v>36</v>
      </c>
      <c r="B97" s="4">
        <v>75241</v>
      </c>
      <c r="C97" s="3" t="s">
        <v>686</v>
      </c>
      <c r="D97" s="3"/>
      <c r="E97" s="5" t="s">
        <v>687</v>
      </c>
      <c r="F97" s="3" t="s">
        <v>39</v>
      </c>
      <c r="G97" s="4">
        <v>6</v>
      </c>
      <c r="H97" s="3" t="s">
        <v>40</v>
      </c>
      <c r="I97" s="4">
        <v>176.97</v>
      </c>
      <c r="J97" s="5" t="s">
        <v>688</v>
      </c>
      <c r="K97" s="3" t="s">
        <v>689</v>
      </c>
      <c r="L97" s="5" t="s">
        <v>43</v>
      </c>
      <c r="M97" s="4">
        <v>1015</v>
      </c>
      <c r="N97" s="3" t="s">
        <v>690</v>
      </c>
      <c r="O97" s="4">
        <v>30203</v>
      </c>
      <c r="P97" s="3" t="s">
        <v>691</v>
      </c>
      <c r="Q97" s="3" t="s">
        <v>692</v>
      </c>
      <c r="R97" s="3" t="s">
        <v>483</v>
      </c>
      <c r="S97" s="3" t="s">
        <v>693</v>
      </c>
      <c r="T97" s="3" t="s">
        <v>108</v>
      </c>
      <c r="U97" s="5" t="s">
        <v>109</v>
      </c>
      <c r="V97" s="3" t="s">
        <v>72</v>
      </c>
      <c r="W97" s="4">
        <v>1</v>
      </c>
      <c r="X97" s="4">
        <v>3</v>
      </c>
      <c r="Y97" s="3" t="s">
        <v>83</v>
      </c>
      <c r="Z97" s="5" t="s">
        <v>49</v>
      </c>
      <c r="AA97" s="5" t="s">
        <v>694</v>
      </c>
      <c r="AB97" s="4">
        <v>264</v>
      </c>
      <c r="AC97" s="3" t="s">
        <v>50</v>
      </c>
      <c r="AD97" s="4">
        <v>1</v>
      </c>
      <c r="AE97" s="3" t="s">
        <v>51</v>
      </c>
      <c r="AF97" s="4">
        <v>3</v>
      </c>
      <c r="AG97" s="3" t="s">
        <v>195</v>
      </c>
      <c r="AH97" s="4">
        <v>4</v>
      </c>
      <c r="AI97" s="3" t="s">
        <v>53</v>
      </c>
      <c r="AJ97" s="5" t="s">
        <v>49</v>
      </c>
      <c r="AK97" s="4">
        <v>3</v>
      </c>
    </row>
    <row r="98" s="1" customFormat="1" ht="12.75" spans="1:37">
      <c r="A98" s="3" t="s">
        <v>36</v>
      </c>
      <c r="B98" s="4">
        <v>83271</v>
      </c>
      <c r="C98" s="3" t="s">
        <v>695</v>
      </c>
      <c r="D98" s="3"/>
      <c r="E98" s="5" t="s">
        <v>696</v>
      </c>
      <c r="F98" s="3" t="s">
        <v>39</v>
      </c>
      <c r="G98" s="4">
        <v>6</v>
      </c>
      <c r="H98" s="3" t="s">
        <v>40</v>
      </c>
      <c r="I98" s="4">
        <v>83.4</v>
      </c>
      <c r="J98" s="5" t="s">
        <v>697</v>
      </c>
      <c r="K98" s="3" t="s">
        <v>99</v>
      </c>
      <c r="L98" s="5" t="s">
        <v>43</v>
      </c>
      <c r="M98" s="4">
        <v>1015</v>
      </c>
      <c r="N98" s="3" t="s">
        <v>214</v>
      </c>
      <c r="O98" s="4">
        <v>10504</v>
      </c>
      <c r="P98" s="3" t="s">
        <v>201</v>
      </c>
      <c r="Q98" s="3" t="s">
        <v>202</v>
      </c>
      <c r="R98" s="3" t="s">
        <v>47</v>
      </c>
      <c r="S98" s="3" t="s">
        <v>698</v>
      </c>
      <c r="T98" s="3" t="s">
        <v>81</v>
      </c>
      <c r="U98" s="5" t="s">
        <v>82</v>
      </c>
      <c r="V98" s="5" t="s">
        <v>95</v>
      </c>
      <c r="W98" s="4">
        <v>4</v>
      </c>
      <c r="X98" s="4">
        <v>1</v>
      </c>
      <c r="Y98" s="3" t="s">
        <v>83</v>
      </c>
      <c r="Z98" s="5" t="s">
        <v>49</v>
      </c>
      <c r="AA98" s="5" t="s">
        <v>125</v>
      </c>
      <c r="AB98" s="4">
        <v>264</v>
      </c>
      <c r="AC98" s="3" t="s">
        <v>50</v>
      </c>
      <c r="AD98" s="4">
        <v>1</v>
      </c>
      <c r="AE98" s="3" t="s">
        <v>51</v>
      </c>
      <c r="AF98" s="4">
        <v>2</v>
      </c>
      <c r="AG98" s="3" t="s">
        <v>110</v>
      </c>
      <c r="AH98" s="4">
        <v>1</v>
      </c>
      <c r="AI98" s="3" t="s">
        <v>85</v>
      </c>
      <c r="AJ98" s="5" t="s">
        <v>49</v>
      </c>
      <c r="AK98" s="4">
        <v>2</v>
      </c>
    </row>
    <row r="99" s="1" customFormat="1" ht="12.75" spans="1:37">
      <c r="A99" s="3" t="s">
        <v>36</v>
      </c>
      <c r="B99" s="4">
        <v>101891</v>
      </c>
      <c r="C99" s="3" t="s">
        <v>699</v>
      </c>
      <c r="D99" s="3"/>
      <c r="E99" s="5" t="s">
        <v>700</v>
      </c>
      <c r="F99" s="3" t="s">
        <v>39</v>
      </c>
      <c r="G99" s="4">
        <v>6</v>
      </c>
      <c r="H99" s="3" t="s">
        <v>40</v>
      </c>
      <c r="I99" s="4">
        <v>30.6</v>
      </c>
      <c r="J99" s="5" t="s">
        <v>701</v>
      </c>
      <c r="K99" s="3" t="s">
        <v>702</v>
      </c>
      <c r="L99" s="5" t="s">
        <v>43</v>
      </c>
      <c r="M99" s="4">
        <v>1015</v>
      </c>
      <c r="N99" s="3" t="s">
        <v>703</v>
      </c>
      <c r="O99" s="4">
        <v>70304</v>
      </c>
      <c r="P99" s="3" t="s">
        <v>704</v>
      </c>
      <c r="Q99" s="3" t="s">
        <v>705</v>
      </c>
      <c r="R99" s="3" t="s">
        <v>178</v>
      </c>
      <c r="S99" s="3" t="s">
        <v>706</v>
      </c>
      <c r="T99" s="5" t="s">
        <v>49</v>
      </c>
      <c r="U99" s="5" t="s">
        <v>49</v>
      </c>
      <c r="V99" s="5" t="s">
        <v>49</v>
      </c>
      <c r="W99" s="5"/>
      <c r="X99" s="4">
        <v>7</v>
      </c>
      <c r="Y99" s="5" t="s">
        <v>49</v>
      </c>
      <c r="Z99" s="5" t="s">
        <v>49</v>
      </c>
      <c r="AA99" s="5" t="s">
        <v>84</v>
      </c>
      <c r="AB99" s="4">
        <v>264</v>
      </c>
      <c r="AC99" s="3" t="s">
        <v>50</v>
      </c>
      <c r="AD99" s="4">
        <v>1</v>
      </c>
      <c r="AE99" s="3" t="s">
        <v>51</v>
      </c>
      <c r="AF99" s="4">
        <v>1</v>
      </c>
      <c r="AG99" s="3" t="s">
        <v>52</v>
      </c>
      <c r="AH99" s="4">
        <v>4</v>
      </c>
      <c r="AI99" s="3" t="s">
        <v>53</v>
      </c>
      <c r="AJ99" s="5" t="s">
        <v>49</v>
      </c>
      <c r="AK99" s="4">
        <v>3</v>
      </c>
    </row>
    <row r="100" s="1" customFormat="1" ht="12.75" spans="1:37">
      <c r="A100" s="3" t="s">
        <v>36</v>
      </c>
      <c r="B100" s="4">
        <v>131591</v>
      </c>
      <c r="C100" s="3" t="s">
        <v>707</v>
      </c>
      <c r="D100" s="3"/>
      <c r="E100" s="5" t="s">
        <v>708</v>
      </c>
      <c r="F100" s="3" t="s">
        <v>39</v>
      </c>
      <c r="G100" s="4">
        <v>6</v>
      </c>
      <c r="H100" s="3" t="s">
        <v>40</v>
      </c>
      <c r="I100" s="4">
        <v>39.18</v>
      </c>
      <c r="J100" s="5" t="s">
        <v>709</v>
      </c>
      <c r="K100" s="3" t="s">
        <v>67</v>
      </c>
      <c r="L100" s="5" t="s">
        <v>43</v>
      </c>
      <c r="M100" s="4">
        <v>1015</v>
      </c>
      <c r="N100" s="3" t="s">
        <v>68</v>
      </c>
      <c r="O100" s="4">
        <v>12607</v>
      </c>
      <c r="P100" s="3" t="s">
        <v>155</v>
      </c>
      <c r="Q100" s="3" t="s">
        <v>156</v>
      </c>
      <c r="R100" s="3" t="s">
        <v>47</v>
      </c>
      <c r="S100" s="3" t="s">
        <v>710</v>
      </c>
      <c r="T100" s="5" t="s">
        <v>49</v>
      </c>
      <c r="U100" s="5" t="s">
        <v>49</v>
      </c>
      <c r="V100" s="3" t="s">
        <v>72</v>
      </c>
      <c r="W100" s="4">
        <v>1</v>
      </c>
      <c r="X100" s="4">
        <v>1</v>
      </c>
      <c r="Y100" s="3" t="s">
        <v>83</v>
      </c>
      <c r="Z100" s="5" t="s">
        <v>49</v>
      </c>
      <c r="AA100" s="5" t="s">
        <v>694</v>
      </c>
      <c r="AB100" s="4">
        <v>264</v>
      </c>
      <c r="AC100" s="3" t="s">
        <v>50</v>
      </c>
      <c r="AD100" s="4">
        <v>1</v>
      </c>
      <c r="AE100" s="3" t="s">
        <v>51</v>
      </c>
      <c r="AF100" s="4">
        <v>3</v>
      </c>
      <c r="AG100" s="3" t="s">
        <v>195</v>
      </c>
      <c r="AH100" s="4">
        <v>4</v>
      </c>
      <c r="AI100" s="3" t="s">
        <v>53</v>
      </c>
      <c r="AJ100" s="5" t="s">
        <v>49</v>
      </c>
      <c r="AK100" s="4">
        <v>3</v>
      </c>
    </row>
    <row r="101" s="1" customFormat="1" ht="12.75" spans="1:37">
      <c r="A101" s="3" t="s">
        <v>36</v>
      </c>
      <c r="B101" s="4">
        <v>134266</v>
      </c>
      <c r="C101" s="3" t="s">
        <v>711</v>
      </c>
      <c r="D101" s="3"/>
      <c r="E101" s="5" t="s">
        <v>712</v>
      </c>
      <c r="F101" s="3" t="s">
        <v>39</v>
      </c>
      <c r="G101" s="4">
        <v>6</v>
      </c>
      <c r="H101" s="3" t="s">
        <v>40</v>
      </c>
      <c r="I101" s="4">
        <v>168</v>
      </c>
      <c r="J101" s="5" t="s">
        <v>713</v>
      </c>
      <c r="K101" s="3" t="s">
        <v>714</v>
      </c>
      <c r="L101" s="5" t="s">
        <v>43</v>
      </c>
      <c r="M101" s="4">
        <v>1015</v>
      </c>
      <c r="N101" s="3" t="s">
        <v>715</v>
      </c>
      <c r="O101" s="4">
        <v>10201</v>
      </c>
      <c r="P101" s="3" t="s">
        <v>716</v>
      </c>
      <c r="Q101" s="3" t="s">
        <v>596</v>
      </c>
      <c r="R101" s="3" t="s">
        <v>47</v>
      </c>
      <c r="S101" s="3" t="s">
        <v>717</v>
      </c>
      <c r="T101" s="5" t="s">
        <v>49</v>
      </c>
      <c r="U101" s="5" t="s">
        <v>49</v>
      </c>
      <c r="V101" s="5" t="s">
        <v>49</v>
      </c>
      <c r="W101" s="5"/>
      <c r="X101" s="4">
        <v>1</v>
      </c>
      <c r="Y101" s="5" t="s">
        <v>49</v>
      </c>
      <c r="Z101" s="5" t="s">
        <v>49</v>
      </c>
      <c r="AA101" s="5" t="s">
        <v>49</v>
      </c>
      <c r="AB101" s="4">
        <v>264</v>
      </c>
      <c r="AC101" s="3" t="s">
        <v>50</v>
      </c>
      <c r="AD101" s="4">
        <v>1</v>
      </c>
      <c r="AE101" s="3" t="s">
        <v>51</v>
      </c>
      <c r="AF101" s="5"/>
      <c r="AG101" s="5" t="s">
        <v>49</v>
      </c>
      <c r="AH101" s="5"/>
      <c r="AI101" s="5" t="s">
        <v>49</v>
      </c>
      <c r="AJ101" s="5" t="s">
        <v>49</v>
      </c>
      <c r="AK101" s="5"/>
    </row>
    <row r="102" s="1" customFormat="1" ht="12.75" spans="1:37">
      <c r="A102" s="3" t="s">
        <v>36</v>
      </c>
      <c r="B102" s="4">
        <v>154201</v>
      </c>
      <c r="C102" s="3" t="s">
        <v>718</v>
      </c>
      <c r="D102" s="3"/>
      <c r="E102" s="5" t="s">
        <v>719</v>
      </c>
      <c r="F102" s="3" t="s">
        <v>39</v>
      </c>
      <c r="G102" s="4">
        <v>6</v>
      </c>
      <c r="H102" s="3" t="s">
        <v>40</v>
      </c>
      <c r="I102" s="4">
        <v>7626</v>
      </c>
      <c r="J102" s="5" t="s">
        <v>720</v>
      </c>
      <c r="K102" s="3" t="s">
        <v>721</v>
      </c>
      <c r="L102" s="5" t="s">
        <v>43</v>
      </c>
      <c r="M102" s="4">
        <v>1015</v>
      </c>
      <c r="N102" s="3" t="s">
        <v>722</v>
      </c>
      <c r="O102" s="4">
        <v>11404</v>
      </c>
      <c r="P102" s="3" t="s">
        <v>623</v>
      </c>
      <c r="Q102" s="3" t="s">
        <v>428</v>
      </c>
      <c r="R102" s="3" t="s">
        <v>47</v>
      </c>
      <c r="S102" s="3" t="s">
        <v>723</v>
      </c>
      <c r="T102" s="5" t="s">
        <v>49</v>
      </c>
      <c r="U102" s="5" t="s">
        <v>49</v>
      </c>
      <c r="V102" s="5" t="s">
        <v>49</v>
      </c>
      <c r="W102" s="5"/>
      <c r="X102" s="4">
        <v>1</v>
      </c>
      <c r="Y102" s="5" t="s">
        <v>49</v>
      </c>
      <c r="Z102" s="5" t="s">
        <v>49</v>
      </c>
      <c r="AA102" s="5" t="s">
        <v>49</v>
      </c>
      <c r="AB102" s="4">
        <v>264</v>
      </c>
      <c r="AC102" s="3" t="s">
        <v>50</v>
      </c>
      <c r="AD102" s="4">
        <v>1</v>
      </c>
      <c r="AE102" s="3" t="s">
        <v>51</v>
      </c>
      <c r="AF102" s="5"/>
      <c r="AG102" s="5" t="s">
        <v>49</v>
      </c>
      <c r="AH102" s="5"/>
      <c r="AI102" s="5" t="s">
        <v>49</v>
      </c>
      <c r="AJ102" s="5" t="s">
        <v>49</v>
      </c>
      <c r="AK102" s="5"/>
    </row>
    <row r="103" s="1" customFormat="1" ht="12.75" spans="1:37">
      <c r="A103" s="3" t="s">
        <v>36</v>
      </c>
      <c r="B103" s="4">
        <v>786</v>
      </c>
      <c r="C103" s="3" t="s">
        <v>724</v>
      </c>
      <c r="D103" s="3"/>
      <c r="E103" s="5" t="s">
        <v>725</v>
      </c>
      <c r="F103" s="3" t="s">
        <v>39</v>
      </c>
      <c r="G103" s="4">
        <v>5</v>
      </c>
      <c r="H103" s="3" t="s">
        <v>40</v>
      </c>
      <c r="I103" s="4">
        <v>61</v>
      </c>
      <c r="J103" s="5" t="s">
        <v>726</v>
      </c>
      <c r="K103" s="3" t="s">
        <v>521</v>
      </c>
      <c r="L103" s="5" t="s">
        <v>43</v>
      </c>
      <c r="M103" s="4">
        <v>1015</v>
      </c>
      <c r="N103" s="3" t="s">
        <v>727</v>
      </c>
      <c r="O103" s="4">
        <v>12301</v>
      </c>
      <c r="P103" s="3" t="s">
        <v>728</v>
      </c>
      <c r="Q103" s="3" t="s">
        <v>729</v>
      </c>
      <c r="R103" s="3" t="s">
        <v>47</v>
      </c>
      <c r="S103" s="3" t="s">
        <v>730</v>
      </c>
      <c r="T103" s="5" t="s">
        <v>49</v>
      </c>
      <c r="U103" s="5" t="s">
        <v>49</v>
      </c>
      <c r="V103" s="5" t="s">
        <v>49</v>
      </c>
      <c r="W103" s="5"/>
      <c r="X103" s="4">
        <v>1</v>
      </c>
      <c r="Y103" s="3" t="s">
        <v>83</v>
      </c>
      <c r="Z103" s="5" t="s">
        <v>49</v>
      </c>
      <c r="AA103" s="5" t="s">
        <v>84</v>
      </c>
      <c r="AB103" s="4">
        <v>264</v>
      </c>
      <c r="AC103" s="3" t="s">
        <v>50</v>
      </c>
      <c r="AD103" s="4">
        <v>1</v>
      </c>
      <c r="AE103" s="3" t="s">
        <v>51</v>
      </c>
      <c r="AF103" s="4">
        <v>1</v>
      </c>
      <c r="AG103" s="3" t="s">
        <v>52</v>
      </c>
      <c r="AH103" s="4">
        <v>1</v>
      </c>
      <c r="AI103" s="3" t="s">
        <v>85</v>
      </c>
      <c r="AJ103" s="5" t="s">
        <v>49</v>
      </c>
      <c r="AK103" s="4">
        <v>3</v>
      </c>
    </row>
    <row r="104" s="1" customFormat="1" ht="12.75" spans="1:37">
      <c r="A104" s="3" t="s">
        <v>36</v>
      </c>
      <c r="B104" s="4">
        <v>13866</v>
      </c>
      <c r="C104" s="3" t="s">
        <v>731</v>
      </c>
      <c r="D104" s="3"/>
      <c r="E104" s="5" t="s">
        <v>732</v>
      </c>
      <c r="F104" s="3" t="s">
        <v>56</v>
      </c>
      <c r="G104" s="4">
        <v>5</v>
      </c>
      <c r="H104" s="3" t="s">
        <v>40</v>
      </c>
      <c r="I104" s="4">
        <v>67.85</v>
      </c>
      <c r="J104" s="5" t="s">
        <v>733</v>
      </c>
      <c r="K104" s="3" t="s">
        <v>105</v>
      </c>
      <c r="L104" s="5" t="s">
        <v>43</v>
      </c>
      <c r="M104" s="4">
        <v>1015</v>
      </c>
      <c r="N104" s="3" t="s">
        <v>734</v>
      </c>
      <c r="O104" s="4">
        <v>11104</v>
      </c>
      <c r="P104" s="3" t="s">
        <v>60</v>
      </c>
      <c r="Q104" s="3" t="s">
        <v>61</v>
      </c>
      <c r="R104" s="3" t="s">
        <v>47</v>
      </c>
      <c r="S104" s="3" t="s">
        <v>735</v>
      </c>
      <c r="T104" s="5" t="s">
        <v>49</v>
      </c>
      <c r="U104" s="5" t="s">
        <v>49</v>
      </c>
      <c r="V104" s="5" t="s">
        <v>49</v>
      </c>
      <c r="W104" s="5"/>
      <c r="X104" s="4">
        <v>1</v>
      </c>
      <c r="Y104" s="3" t="s">
        <v>83</v>
      </c>
      <c r="Z104" s="5" t="s">
        <v>49</v>
      </c>
      <c r="AA104" s="5" t="s">
        <v>84</v>
      </c>
      <c r="AB104" s="4">
        <v>264</v>
      </c>
      <c r="AC104" s="3" t="s">
        <v>50</v>
      </c>
      <c r="AD104" s="4">
        <v>1</v>
      </c>
      <c r="AE104" s="3" t="s">
        <v>51</v>
      </c>
      <c r="AF104" s="4">
        <v>3</v>
      </c>
      <c r="AG104" s="3" t="s">
        <v>195</v>
      </c>
      <c r="AH104" s="4">
        <v>3</v>
      </c>
      <c r="AI104" s="3" t="s">
        <v>63</v>
      </c>
      <c r="AJ104" s="5" t="s">
        <v>49</v>
      </c>
      <c r="AK104" s="4">
        <v>2</v>
      </c>
    </row>
    <row r="105" s="1" customFormat="1" ht="12.75" spans="1:37">
      <c r="A105" s="3" t="s">
        <v>36</v>
      </c>
      <c r="B105" s="4">
        <v>15613</v>
      </c>
      <c r="C105" s="3" t="s">
        <v>736</v>
      </c>
      <c r="D105" s="3"/>
      <c r="E105" s="5" t="s">
        <v>737</v>
      </c>
      <c r="F105" s="3" t="s">
        <v>39</v>
      </c>
      <c r="G105" s="4">
        <v>5</v>
      </c>
      <c r="H105" s="3" t="s">
        <v>40</v>
      </c>
      <c r="I105" s="4">
        <v>1030</v>
      </c>
      <c r="J105" s="5" t="s">
        <v>738</v>
      </c>
      <c r="K105" s="5" t="s">
        <v>49</v>
      </c>
      <c r="L105" s="5" t="s">
        <v>43</v>
      </c>
      <c r="M105" s="4">
        <v>1015</v>
      </c>
      <c r="N105" s="3" t="s">
        <v>739</v>
      </c>
      <c r="O105" s="4">
        <v>11903</v>
      </c>
      <c r="P105" s="3" t="s">
        <v>740</v>
      </c>
      <c r="Q105" s="3" t="s">
        <v>376</v>
      </c>
      <c r="R105" s="3" t="s">
        <v>47</v>
      </c>
      <c r="S105" s="3" t="s">
        <v>741</v>
      </c>
      <c r="T105" s="5" t="s">
        <v>49</v>
      </c>
      <c r="U105" s="5" t="s">
        <v>49</v>
      </c>
      <c r="V105" s="5" t="s">
        <v>49</v>
      </c>
      <c r="W105" s="5"/>
      <c r="X105" s="4">
        <v>1</v>
      </c>
      <c r="Y105" s="3" t="s">
        <v>83</v>
      </c>
      <c r="Z105" s="5" t="s">
        <v>49</v>
      </c>
      <c r="AA105" s="5" t="s">
        <v>84</v>
      </c>
      <c r="AB105" s="4">
        <v>264</v>
      </c>
      <c r="AC105" s="3" t="s">
        <v>50</v>
      </c>
      <c r="AD105" s="4">
        <v>1</v>
      </c>
      <c r="AE105" s="3" t="s">
        <v>51</v>
      </c>
      <c r="AF105" s="4">
        <v>3</v>
      </c>
      <c r="AG105" s="3" t="s">
        <v>195</v>
      </c>
      <c r="AH105" s="4">
        <v>1</v>
      </c>
      <c r="AI105" s="3" t="s">
        <v>85</v>
      </c>
      <c r="AJ105" s="5" t="s">
        <v>49</v>
      </c>
      <c r="AK105" s="4">
        <v>3</v>
      </c>
    </row>
    <row r="106" s="1" customFormat="1" ht="12.75" spans="1:37">
      <c r="A106" s="3" t="s">
        <v>36</v>
      </c>
      <c r="B106" s="4">
        <v>17201</v>
      </c>
      <c r="C106" s="3" t="s">
        <v>742</v>
      </c>
      <c r="D106" s="3"/>
      <c r="E106" s="5" t="s">
        <v>743</v>
      </c>
      <c r="F106" s="3" t="s">
        <v>39</v>
      </c>
      <c r="G106" s="4">
        <v>5</v>
      </c>
      <c r="H106" s="3" t="s">
        <v>40</v>
      </c>
      <c r="I106" s="4">
        <v>167.5</v>
      </c>
      <c r="J106" s="5" t="s">
        <v>744</v>
      </c>
      <c r="K106" s="5" t="s">
        <v>49</v>
      </c>
      <c r="L106" s="5" t="s">
        <v>43</v>
      </c>
      <c r="M106" s="4">
        <v>1015</v>
      </c>
      <c r="N106" s="3" t="s">
        <v>745</v>
      </c>
      <c r="O106" s="4">
        <v>10105</v>
      </c>
      <c r="P106" s="3" t="s">
        <v>746</v>
      </c>
      <c r="Q106" s="3" t="s">
        <v>139</v>
      </c>
      <c r="R106" s="3" t="s">
        <v>47</v>
      </c>
      <c r="S106" s="3" t="s">
        <v>747</v>
      </c>
      <c r="T106" s="5" t="s">
        <v>49</v>
      </c>
      <c r="U106" s="5" t="s">
        <v>49</v>
      </c>
      <c r="V106" s="5" t="s">
        <v>49</v>
      </c>
      <c r="W106" s="5"/>
      <c r="X106" s="4">
        <v>1</v>
      </c>
      <c r="Y106" s="3" t="s">
        <v>83</v>
      </c>
      <c r="Z106" s="5" t="s">
        <v>49</v>
      </c>
      <c r="AA106" s="5" t="s">
        <v>49</v>
      </c>
      <c r="AB106" s="4">
        <v>264</v>
      </c>
      <c r="AC106" s="3" t="s">
        <v>50</v>
      </c>
      <c r="AD106" s="4">
        <v>1</v>
      </c>
      <c r="AE106" s="3" t="s">
        <v>51</v>
      </c>
      <c r="AF106" s="4">
        <v>3</v>
      </c>
      <c r="AG106" s="3" t="s">
        <v>195</v>
      </c>
      <c r="AH106" s="4">
        <v>2</v>
      </c>
      <c r="AI106" s="3" t="s">
        <v>270</v>
      </c>
      <c r="AJ106" s="5" t="s">
        <v>49</v>
      </c>
      <c r="AK106" s="4">
        <v>3</v>
      </c>
    </row>
    <row r="107" s="1" customFormat="1" ht="12.75" spans="1:37">
      <c r="A107" s="3" t="s">
        <v>36</v>
      </c>
      <c r="B107" s="4">
        <v>17328</v>
      </c>
      <c r="C107" s="3" t="s">
        <v>748</v>
      </c>
      <c r="D107" s="3"/>
      <c r="E107" s="5" t="s">
        <v>749</v>
      </c>
      <c r="F107" s="3" t="s">
        <v>39</v>
      </c>
      <c r="G107" s="4">
        <v>5</v>
      </c>
      <c r="H107" s="3" t="s">
        <v>40</v>
      </c>
      <c r="I107" s="4">
        <v>311.5</v>
      </c>
      <c r="J107" s="5" t="s">
        <v>750</v>
      </c>
      <c r="K107" s="3" t="s">
        <v>751</v>
      </c>
      <c r="L107" s="5" t="s">
        <v>43</v>
      </c>
      <c r="M107" s="4">
        <v>1015</v>
      </c>
      <c r="N107" s="3" t="s">
        <v>752</v>
      </c>
      <c r="O107" s="4">
        <v>10902</v>
      </c>
      <c r="P107" s="3" t="s">
        <v>673</v>
      </c>
      <c r="Q107" s="3" t="s">
        <v>674</v>
      </c>
      <c r="R107" s="3" t="s">
        <v>47</v>
      </c>
      <c r="S107" s="3" t="s">
        <v>753</v>
      </c>
      <c r="T107" s="3" t="s">
        <v>108</v>
      </c>
      <c r="U107" s="5" t="s">
        <v>109</v>
      </c>
      <c r="V107" s="5" t="s">
        <v>49</v>
      </c>
      <c r="W107" s="5"/>
      <c r="X107" s="4">
        <v>1</v>
      </c>
      <c r="Y107" s="5" t="s">
        <v>49</v>
      </c>
      <c r="Z107" s="5" t="s">
        <v>49</v>
      </c>
      <c r="AA107" s="5" t="s">
        <v>84</v>
      </c>
      <c r="AB107" s="4">
        <v>264</v>
      </c>
      <c r="AC107" s="3" t="s">
        <v>50</v>
      </c>
      <c r="AD107" s="4">
        <v>1</v>
      </c>
      <c r="AE107" s="3" t="s">
        <v>51</v>
      </c>
      <c r="AF107" s="4">
        <v>3</v>
      </c>
      <c r="AG107" s="3" t="s">
        <v>195</v>
      </c>
      <c r="AH107" s="4">
        <v>1</v>
      </c>
      <c r="AI107" s="3" t="s">
        <v>85</v>
      </c>
      <c r="AJ107" s="3" t="s">
        <v>74</v>
      </c>
      <c r="AK107" s="4">
        <v>3</v>
      </c>
    </row>
    <row r="108" s="1" customFormat="1" ht="12.75" spans="1:37">
      <c r="A108" s="3" t="s">
        <v>36</v>
      </c>
      <c r="B108" s="4">
        <v>38778</v>
      </c>
      <c r="C108" s="3" t="s">
        <v>754</v>
      </c>
      <c r="D108" s="3"/>
      <c r="E108" s="5" t="s">
        <v>755</v>
      </c>
      <c r="F108" s="3" t="s">
        <v>39</v>
      </c>
      <c r="G108" s="4">
        <v>5</v>
      </c>
      <c r="H108" s="3" t="s">
        <v>40</v>
      </c>
      <c r="I108" s="4">
        <v>50</v>
      </c>
      <c r="J108" s="5" t="s">
        <v>756</v>
      </c>
      <c r="K108" s="3" t="s">
        <v>341</v>
      </c>
      <c r="L108" s="5" t="s">
        <v>43</v>
      </c>
      <c r="M108" s="4">
        <v>1015</v>
      </c>
      <c r="N108" s="3" t="s">
        <v>342</v>
      </c>
      <c r="O108" s="4">
        <v>11402</v>
      </c>
      <c r="P108" s="3" t="s">
        <v>427</v>
      </c>
      <c r="Q108" s="3" t="s">
        <v>428</v>
      </c>
      <c r="R108" s="3" t="s">
        <v>47</v>
      </c>
      <c r="S108" s="3" t="s">
        <v>757</v>
      </c>
      <c r="T108" s="5" t="s">
        <v>49</v>
      </c>
      <c r="U108" s="5" t="s">
        <v>49</v>
      </c>
      <c r="V108" s="5" t="s">
        <v>49</v>
      </c>
      <c r="W108" s="5"/>
      <c r="X108" s="4">
        <v>1</v>
      </c>
      <c r="Y108" s="3" t="s">
        <v>83</v>
      </c>
      <c r="Z108" s="5" t="s">
        <v>49</v>
      </c>
      <c r="AA108" s="5" t="s">
        <v>84</v>
      </c>
      <c r="AB108" s="4">
        <v>264</v>
      </c>
      <c r="AC108" s="3" t="s">
        <v>50</v>
      </c>
      <c r="AD108" s="4">
        <v>1</v>
      </c>
      <c r="AE108" s="3" t="s">
        <v>51</v>
      </c>
      <c r="AF108" s="4">
        <v>1</v>
      </c>
      <c r="AG108" s="3" t="s">
        <v>52</v>
      </c>
      <c r="AH108" s="4">
        <v>4</v>
      </c>
      <c r="AI108" s="3" t="s">
        <v>53</v>
      </c>
      <c r="AJ108" s="5" t="s">
        <v>49</v>
      </c>
      <c r="AK108" s="4">
        <v>3</v>
      </c>
    </row>
    <row r="109" s="1" customFormat="1" ht="12.75" spans="1:37">
      <c r="A109" s="3" t="s">
        <v>36</v>
      </c>
      <c r="B109" s="4">
        <v>40744</v>
      </c>
      <c r="C109" s="3" t="s">
        <v>758</v>
      </c>
      <c r="D109" s="3"/>
      <c r="E109" s="5" t="s">
        <v>759</v>
      </c>
      <c r="F109" s="3" t="s">
        <v>88</v>
      </c>
      <c r="G109" s="4">
        <v>5</v>
      </c>
      <c r="H109" s="3" t="s">
        <v>40</v>
      </c>
      <c r="I109" s="4">
        <v>80</v>
      </c>
      <c r="J109" s="5" t="s">
        <v>760</v>
      </c>
      <c r="K109" s="3" t="s">
        <v>153</v>
      </c>
      <c r="L109" s="5" t="s">
        <v>43</v>
      </c>
      <c r="M109" s="4">
        <v>1015</v>
      </c>
      <c r="N109" s="3" t="s">
        <v>154</v>
      </c>
      <c r="O109" s="4">
        <v>11002</v>
      </c>
      <c r="P109" s="3" t="s">
        <v>254</v>
      </c>
      <c r="Q109" s="3" t="s">
        <v>255</v>
      </c>
      <c r="R109" s="3" t="s">
        <v>47</v>
      </c>
      <c r="S109" s="3" t="s">
        <v>761</v>
      </c>
      <c r="T109" s="3" t="s">
        <v>108</v>
      </c>
      <c r="U109" s="5" t="s">
        <v>109</v>
      </c>
      <c r="V109" s="5" t="s">
        <v>95</v>
      </c>
      <c r="W109" s="4">
        <v>4</v>
      </c>
      <c r="X109" s="4">
        <v>1</v>
      </c>
      <c r="Y109" s="5" t="s">
        <v>49</v>
      </c>
      <c r="Z109" s="5" t="s">
        <v>49</v>
      </c>
      <c r="AA109" s="5" t="s">
        <v>101</v>
      </c>
      <c r="AB109" s="4">
        <v>264</v>
      </c>
      <c r="AC109" s="3" t="s">
        <v>50</v>
      </c>
      <c r="AD109" s="4">
        <v>1</v>
      </c>
      <c r="AE109" s="3" t="s">
        <v>51</v>
      </c>
      <c r="AF109" s="4">
        <v>2</v>
      </c>
      <c r="AG109" s="3" t="s">
        <v>110</v>
      </c>
      <c r="AH109" s="4">
        <v>3</v>
      </c>
      <c r="AI109" s="3" t="s">
        <v>63</v>
      </c>
      <c r="AJ109" s="3" t="s">
        <v>74</v>
      </c>
      <c r="AK109" s="4">
        <v>2</v>
      </c>
    </row>
    <row r="110" s="1" customFormat="1" ht="12.75" spans="1:37">
      <c r="A110" s="3" t="s">
        <v>36</v>
      </c>
      <c r="B110" s="4">
        <v>43168</v>
      </c>
      <c r="C110" s="3" t="s">
        <v>762</v>
      </c>
      <c r="D110" s="3"/>
      <c r="E110" s="5" t="s">
        <v>763</v>
      </c>
      <c r="F110" s="3" t="s">
        <v>39</v>
      </c>
      <c r="G110" s="4">
        <v>5</v>
      </c>
      <c r="H110" s="3" t="s">
        <v>40</v>
      </c>
      <c r="I110" s="4">
        <v>71.25</v>
      </c>
      <c r="J110" s="5" t="s">
        <v>764</v>
      </c>
      <c r="K110" s="3" t="s">
        <v>765</v>
      </c>
      <c r="L110" s="5" t="s">
        <v>43</v>
      </c>
      <c r="M110" s="4">
        <v>1015</v>
      </c>
      <c r="N110" s="3" t="s">
        <v>766</v>
      </c>
      <c r="O110" s="4">
        <v>10702</v>
      </c>
      <c r="P110" s="3" t="s">
        <v>69</v>
      </c>
      <c r="Q110" s="3" t="s">
        <v>70</v>
      </c>
      <c r="R110" s="3" t="s">
        <v>47</v>
      </c>
      <c r="S110" s="3" t="s">
        <v>767</v>
      </c>
      <c r="T110" s="3" t="s">
        <v>108</v>
      </c>
      <c r="U110" s="5" t="s">
        <v>109</v>
      </c>
      <c r="V110" s="5" t="s">
        <v>95</v>
      </c>
      <c r="W110" s="4">
        <v>4</v>
      </c>
      <c r="X110" s="4">
        <v>1</v>
      </c>
      <c r="Y110" s="3" t="s">
        <v>83</v>
      </c>
      <c r="Z110" s="5" t="s">
        <v>49</v>
      </c>
      <c r="AA110" s="5" t="s">
        <v>210</v>
      </c>
      <c r="AB110" s="4">
        <v>264</v>
      </c>
      <c r="AC110" s="3" t="s">
        <v>50</v>
      </c>
      <c r="AD110" s="4">
        <v>1</v>
      </c>
      <c r="AE110" s="3" t="s">
        <v>51</v>
      </c>
      <c r="AF110" s="4">
        <v>1</v>
      </c>
      <c r="AG110" s="3" t="s">
        <v>52</v>
      </c>
      <c r="AH110" s="4">
        <v>3</v>
      </c>
      <c r="AI110" s="3" t="s">
        <v>63</v>
      </c>
      <c r="AJ110" s="5" t="s">
        <v>49</v>
      </c>
      <c r="AK110" s="5"/>
    </row>
    <row r="111" s="1" customFormat="1" ht="12.75" spans="1:37">
      <c r="A111" s="3" t="s">
        <v>36</v>
      </c>
      <c r="B111" s="4">
        <v>64040</v>
      </c>
      <c r="C111" s="3" t="s">
        <v>768</v>
      </c>
      <c r="D111" s="3"/>
      <c r="E111" s="5" t="s">
        <v>769</v>
      </c>
      <c r="F111" s="3" t="s">
        <v>39</v>
      </c>
      <c r="G111" s="4">
        <v>5</v>
      </c>
      <c r="H111" s="3" t="s">
        <v>40</v>
      </c>
      <c r="I111" s="4">
        <v>265</v>
      </c>
      <c r="J111" s="5" t="s">
        <v>770</v>
      </c>
      <c r="K111" s="5" t="s">
        <v>49</v>
      </c>
      <c r="L111" s="5" t="s">
        <v>43</v>
      </c>
      <c r="M111" s="4">
        <v>1015</v>
      </c>
      <c r="N111" s="3" t="s">
        <v>771</v>
      </c>
      <c r="O111" s="4">
        <v>12402</v>
      </c>
      <c r="P111" s="3" t="s">
        <v>772</v>
      </c>
      <c r="Q111" s="3" t="s">
        <v>773</v>
      </c>
      <c r="R111" s="3" t="s">
        <v>47</v>
      </c>
      <c r="S111" s="3" t="s">
        <v>774</v>
      </c>
      <c r="T111" s="5" t="s">
        <v>49</v>
      </c>
      <c r="U111" s="5" t="s">
        <v>49</v>
      </c>
      <c r="V111" s="5" t="s">
        <v>49</v>
      </c>
      <c r="W111" s="5"/>
      <c r="X111" s="4">
        <v>1</v>
      </c>
      <c r="Y111" s="3" t="s">
        <v>83</v>
      </c>
      <c r="Z111" s="5" t="s">
        <v>49</v>
      </c>
      <c r="AA111" s="5" t="s">
        <v>84</v>
      </c>
      <c r="AB111" s="4">
        <v>264</v>
      </c>
      <c r="AC111" s="3" t="s">
        <v>50</v>
      </c>
      <c r="AD111" s="4">
        <v>1</v>
      </c>
      <c r="AE111" s="3" t="s">
        <v>51</v>
      </c>
      <c r="AF111" s="4">
        <v>2</v>
      </c>
      <c r="AG111" s="3" t="s">
        <v>110</v>
      </c>
      <c r="AH111" s="4">
        <v>2</v>
      </c>
      <c r="AI111" s="3" t="s">
        <v>270</v>
      </c>
      <c r="AJ111" s="5" t="s">
        <v>49</v>
      </c>
      <c r="AK111" s="5"/>
    </row>
    <row r="112" s="1" customFormat="1" ht="12.75" spans="1:37">
      <c r="A112" s="3" t="s">
        <v>36</v>
      </c>
      <c r="B112" s="4">
        <v>67448</v>
      </c>
      <c r="C112" s="3" t="s">
        <v>775</v>
      </c>
      <c r="D112" s="3"/>
      <c r="E112" s="5" t="s">
        <v>776</v>
      </c>
      <c r="F112" s="3" t="s">
        <v>76</v>
      </c>
      <c r="G112" s="4">
        <v>5</v>
      </c>
      <c r="H112" s="3" t="s">
        <v>40</v>
      </c>
      <c r="I112" s="4">
        <v>59</v>
      </c>
      <c r="J112" s="5" t="s">
        <v>777</v>
      </c>
      <c r="K112" s="3" t="s">
        <v>120</v>
      </c>
      <c r="L112" s="5" t="s">
        <v>43</v>
      </c>
      <c r="M112" s="4">
        <v>1015</v>
      </c>
      <c r="N112" s="3" t="s">
        <v>121</v>
      </c>
      <c r="O112" s="4">
        <v>11502</v>
      </c>
      <c r="P112" s="3" t="s">
        <v>778</v>
      </c>
      <c r="Q112" s="3" t="s">
        <v>420</v>
      </c>
      <c r="R112" s="3" t="s">
        <v>47</v>
      </c>
      <c r="S112" s="3" t="s">
        <v>779</v>
      </c>
      <c r="T112" s="3" t="s">
        <v>108</v>
      </c>
      <c r="U112" s="5" t="s">
        <v>109</v>
      </c>
      <c r="V112" s="5" t="s">
        <v>49</v>
      </c>
      <c r="W112" s="5"/>
      <c r="X112" s="4">
        <v>1</v>
      </c>
      <c r="Y112" s="5" t="s">
        <v>49</v>
      </c>
      <c r="Z112" s="5" t="s">
        <v>49</v>
      </c>
      <c r="AA112" s="5" t="s">
        <v>84</v>
      </c>
      <c r="AB112" s="4">
        <v>264</v>
      </c>
      <c r="AC112" s="3" t="s">
        <v>50</v>
      </c>
      <c r="AD112" s="4">
        <v>1</v>
      </c>
      <c r="AE112" s="3" t="s">
        <v>51</v>
      </c>
      <c r="AF112" s="4">
        <v>1</v>
      </c>
      <c r="AG112" s="3" t="s">
        <v>52</v>
      </c>
      <c r="AH112" s="4">
        <v>3</v>
      </c>
      <c r="AI112" s="3" t="s">
        <v>63</v>
      </c>
      <c r="AJ112" s="3" t="s">
        <v>74</v>
      </c>
      <c r="AK112" s="4">
        <v>3</v>
      </c>
    </row>
    <row r="113" s="1" customFormat="1" ht="12.75" spans="1:37">
      <c r="A113" s="3" t="s">
        <v>36</v>
      </c>
      <c r="B113" s="4">
        <v>87736</v>
      </c>
      <c r="C113" s="3" t="s">
        <v>780</v>
      </c>
      <c r="D113" s="3"/>
      <c r="E113" s="5" t="s">
        <v>781</v>
      </c>
      <c r="F113" s="3" t="s">
        <v>39</v>
      </c>
      <c r="G113" s="4">
        <v>5</v>
      </c>
      <c r="H113" s="3" t="s">
        <v>40</v>
      </c>
      <c r="I113" s="4">
        <v>77.5</v>
      </c>
      <c r="J113" s="5" t="s">
        <v>782</v>
      </c>
      <c r="K113" s="3" t="s">
        <v>783</v>
      </c>
      <c r="L113" s="5" t="s">
        <v>43</v>
      </c>
      <c r="M113" s="4">
        <v>1015</v>
      </c>
      <c r="N113" s="3" t="s">
        <v>784</v>
      </c>
      <c r="O113" s="4">
        <v>10307</v>
      </c>
      <c r="P113" s="3" t="s">
        <v>148</v>
      </c>
      <c r="Q113" s="3" t="s">
        <v>123</v>
      </c>
      <c r="R113" s="3" t="s">
        <v>47</v>
      </c>
      <c r="S113" s="3" t="s">
        <v>785</v>
      </c>
      <c r="T113" s="5" t="s">
        <v>49</v>
      </c>
      <c r="U113" s="5" t="s">
        <v>49</v>
      </c>
      <c r="V113" s="5" t="s">
        <v>49</v>
      </c>
      <c r="W113" s="5"/>
      <c r="X113" s="4">
        <v>1</v>
      </c>
      <c r="Y113" s="5" t="s">
        <v>49</v>
      </c>
      <c r="Z113" s="5" t="s">
        <v>49</v>
      </c>
      <c r="AA113" s="5" t="s">
        <v>49</v>
      </c>
      <c r="AB113" s="4">
        <v>264</v>
      </c>
      <c r="AC113" s="3" t="s">
        <v>50</v>
      </c>
      <c r="AD113" s="4">
        <v>1</v>
      </c>
      <c r="AE113" s="3" t="s">
        <v>51</v>
      </c>
      <c r="AF113" s="5"/>
      <c r="AG113" s="5" t="s">
        <v>49</v>
      </c>
      <c r="AH113" s="5"/>
      <c r="AI113" s="5" t="s">
        <v>49</v>
      </c>
      <c r="AJ113" s="5" t="s">
        <v>49</v>
      </c>
      <c r="AK113" s="5"/>
    </row>
    <row r="114" s="1" customFormat="1" ht="12.75" spans="1:37">
      <c r="A114" s="3" t="s">
        <v>36</v>
      </c>
      <c r="B114" s="4">
        <v>94573</v>
      </c>
      <c r="C114" s="3" t="s">
        <v>786</v>
      </c>
      <c r="D114" s="3"/>
      <c r="E114" s="5" t="s">
        <v>787</v>
      </c>
      <c r="F114" s="3" t="s">
        <v>39</v>
      </c>
      <c r="G114" s="4">
        <v>5</v>
      </c>
      <c r="H114" s="3" t="s">
        <v>40</v>
      </c>
      <c r="I114" s="4">
        <v>461.5</v>
      </c>
      <c r="J114" s="5" t="s">
        <v>788</v>
      </c>
      <c r="K114" s="3" t="s">
        <v>789</v>
      </c>
      <c r="L114" s="5" t="s">
        <v>43</v>
      </c>
      <c r="M114" s="4">
        <v>1015</v>
      </c>
      <c r="N114" s="3" t="s">
        <v>790</v>
      </c>
      <c r="O114" s="4">
        <v>10703</v>
      </c>
      <c r="P114" s="3" t="s">
        <v>163</v>
      </c>
      <c r="Q114" s="3" t="s">
        <v>70</v>
      </c>
      <c r="R114" s="3" t="s">
        <v>47</v>
      </c>
      <c r="S114" s="3" t="s">
        <v>791</v>
      </c>
      <c r="T114" s="5" t="s">
        <v>49</v>
      </c>
      <c r="U114" s="5" t="s">
        <v>49</v>
      </c>
      <c r="V114" s="5" t="s">
        <v>49</v>
      </c>
      <c r="W114" s="5"/>
      <c r="X114" s="4">
        <v>1</v>
      </c>
      <c r="Y114" s="5" t="s">
        <v>49</v>
      </c>
      <c r="Z114" s="5" t="s">
        <v>49</v>
      </c>
      <c r="AA114" s="5" t="s">
        <v>49</v>
      </c>
      <c r="AB114" s="4">
        <v>264</v>
      </c>
      <c r="AC114" s="3" t="s">
        <v>50</v>
      </c>
      <c r="AD114" s="4">
        <v>1</v>
      </c>
      <c r="AE114" s="3" t="s">
        <v>51</v>
      </c>
      <c r="AF114" s="5"/>
      <c r="AG114" s="5" t="s">
        <v>49</v>
      </c>
      <c r="AH114" s="5"/>
      <c r="AI114" s="5" t="s">
        <v>49</v>
      </c>
      <c r="AJ114" s="5" t="s">
        <v>49</v>
      </c>
      <c r="AK114" s="5"/>
    </row>
    <row r="115" s="1" customFormat="1" ht="12.75" spans="1:37">
      <c r="A115" s="3" t="s">
        <v>36</v>
      </c>
      <c r="B115" s="4">
        <v>135243</v>
      </c>
      <c r="C115" s="3" t="s">
        <v>792</v>
      </c>
      <c r="D115" s="3"/>
      <c r="E115" s="5" t="s">
        <v>793</v>
      </c>
      <c r="F115" s="3" t="s">
        <v>39</v>
      </c>
      <c r="G115" s="4">
        <v>5</v>
      </c>
      <c r="H115" s="3" t="s">
        <v>40</v>
      </c>
      <c r="I115" s="4">
        <v>28.1</v>
      </c>
      <c r="J115" s="5" t="s">
        <v>794</v>
      </c>
      <c r="K115" s="3" t="s">
        <v>795</v>
      </c>
      <c r="L115" s="5" t="s">
        <v>43</v>
      </c>
      <c r="M115" s="4">
        <v>1015</v>
      </c>
      <c r="N115" s="3" t="s">
        <v>796</v>
      </c>
      <c r="O115" s="4">
        <v>10307</v>
      </c>
      <c r="P115" s="3" t="s">
        <v>148</v>
      </c>
      <c r="Q115" s="3" t="s">
        <v>123</v>
      </c>
      <c r="R115" s="3" t="s">
        <v>47</v>
      </c>
      <c r="S115" s="3" t="s">
        <v>797</v>
      </c>
      <c r="T115" s="5" t="s">
        <v>49</v>
      </c>
      <c r="U115" s="5" t="s">
        <v>49</v>
      </c>
      <c r="V115" s="5" t="s">
        <v>49</v>
      </c>
      <c r="W115" s="5"/>
      <c r="X115" s="4">
        <v>1</v>
      </c>
      <c r="Y115" s="5" t="s">
        <v>49</v>
      </c>
      <c r="Z115" s="5" t="s">
        <v>49</v>
      </c>
      <c r="AA115" s="5" t="s">
        <v>84</v>
      </c>
      <c r="AB115" s="4">
        <v>264</v>
      </c>
      <c r="AC115" s="3" t="s">
        <v>50</v>
      </c>
      <c r="AD115" s="4">
        <v>1</v>
      </c>
      <c r="AE115" s="3" t="s">
        <v>51</v>
      </c>
      <c r="AF115" s="4">
        <v>2</v>
      </c>
      <c r="AG115" s="3" t="s">
        <v>110</v>
      </c>
      <c r="AH115" s="4">
        <v>4</v>
      </c>
      <c r="AI115" s="3" t="s">
        <v>53</v>
      </c>
      <c r="AJ115" s="3" t="s">
        <v>74</v>
      </c>
      <c r="AK115" s="4">
        <v>3</v>
      </c>
    </row>
    <row r="116" s="1" customFormat="1" ht="12.75" spans="1:37">
      <c r="A116" s="3" t="s">
        <v>36</v>
      </c>
      <c r="B116" s="4">
        <v>135244</v>
      </c>
      <c r="C116" s="3" t="s">
        <v>798</v>
      </c>
      <c r="D116" s="3"/>
      <c r="E116" s="5" t="s">
        <v>799</v>
      </c>
      <c r="F116" s="3" t="s">
        <v>39</v>
      </c>
      <c r="G116" s="4">
        <v>5</v>
      </c>
      <c r="H116" s="3" t="s">
        <v>40</v>
      </c>
      <c r="I116" s="4">
        <v>280.5</v>
      </c>
      <c r="J116" s="5" t="s">
        <v>800</v>
      </c>
      <c r="K116" s="3" t="s">
        <v>801</v>
      </c>
      <c r="L116" s="5" t="s">
        <v>43</v>
      </c>
      <c r="M116" s="4">
        <v>1015</v>
      </c>
      <c r="N116" s="3" t="s">
        <v>802</v>
      </c>
      <c r="O116" s="4">
        <v>11601</v>
      </c>
      <c r="P116" s="3" t="s">
        <v>311</v>
      </c>
      <c r="Q116" s="3" t="s">
        <v>312</v>
      </c>
      <c r="R116" s="3" t="s">
        <v>47</v>
      </c>
      <c r="S116" s="3" t="s">
        <v>803</v>
      </c>
      <c r="T116" s="5" t="s">
        <v>49</v>
      </c>
      <c r="U116" s="5" t="s">
        <v>49</v>
      </c>
      <c r="V116" s="5" t="s">
        <v>49</v>
      </c>
      <c r="W116" s="5"/>
      <c r="X116" s="4">
        <v>1</v>
      </c>
      <c r="Y116" s="3" t="s">
        <v>83</v>
      </c>
      <c r="Z116" s="5" t="s">
        <v>49</v>
      </c>
      <c r="AA116" s="5" t="s">
        <v>84</v>
      </c>
      <c r="AB116" s="4">
        <v>264</v>
      </c>
      <c r="AC116" s="3" t="s">
        <v>50</v>
      </c>
      <c r="AD116" s="4">
        <v>1</v>
      </c>
      <c r="AE116" s="3" t="s">
        <v>51</v>
      </c>
      <c r="AF116" s="4">
        <v>3</v>
      </c>
      <c r="AG116" s="3" t="s">
        <v>195</v>
      </c>
      <c r="AH116" s="4">
        <v>4</v>
      </c>
      <c r="AI116" s="3" t="s">
        <v>53</v>
      </c>
      <c r="AJ116" s="5" t="s">
        <v>49</v>
      </c>
      <c r="AK116" s="4">
        <v>3</v>
      </c>
    </row>
    <row r="117" s="1" customFormat="1" ht="12.75" spans="1:37">
      <c r="A117" s="3" t="s">
        <v>36</v>
      </c>
      <c r="B117" s="4">
        <v>135794</v>
      </c>
      <c r="C117" s="3" t="s">
        <v>804</v>
      </c>
      <c r="D117" s="3"/>
      <c r="E117" s="5" t="s">
        <v>805</v>
      </c>
      <c r="F117" s="3" t="s">
        <v>39</v>
      </c>
      <c r="G117" s="4">
        <v>5</v>
      </c>
      <c r="H117" s="3" t="s">
        <v>40</v>
      </c>
      <c r="I117" s="4">
        <v>42</v>
      </c>
      <c r="J117" s="5" t="s">
        <v>806</v>
      </c>
      <c r="K117" s="3" t="s">
        <v>120</v>
      </c>
      <c r="L117" s="5" t="s">
        <v>43</v>
      </c>
      <c r="M117" s="4">
        <v>1015</v>
      </c>
      <c r="N117" s="3" t="s">
        <v>121</v>
      </c>
      <c r="O117" s="4">
        <v>10401</v>
      </c>
      <c r="P117" s="3" t="s">
        <v>45</v>
      </c>
      <c r="Q117" s="3" t="s">
        <v>46</v>
      </c>
      <c r="R117" s="3" t="s">
        <v>47</v>
      </c>
      <c r="S117" s="3" t="s">
        <v>807</v>
      </c>
      <c r="T117" s="5" t="s">
        <v>49</v>
      </c>
      <c r="U117" s="5" t="s">
        <v>49</v>
      </c>
      <c r="V117" s="5" t="s">
        <v>49</v>
      </c>
      <c r="W117" s="5"/>
      <c r="X117" s="4">
        <v>1</v>
      </c>
      <c r="Y117" s="3" t="s">
        <v>83</v>
      </c>
      <c r="Z117" s="5" t="s">
        <v>49</v>
      </c>
      <c r="AA117" s="5" t="s">
        <v>84</v>
      </c>
      <c r="AB117" s="4">
        <v>264</v>
      </c>
      <c r="AC117" s="3" t="s">
        <v>50</v>
      </c>
      <c r="AD117" s="4">
        <v>1</v>
      </c>
      <c r="AE117" s="3" t="s">
        <v>51</v>
      </c>
      <c r="AF117" s="4">
        <v>1</v>
      </c>
      <c r="AG117" s="3" t="s">
        <v>52</v>
      </c>
      <c r="AH117" s="4">
        <v>3</v>
      </c>
      <c r="AI117" s="3" t="s">
        <v>63</v>
      </c>
      <c r="AJ117" s="5" t="s">
        <v>49</v>
      </c>
      <c r="AK117" s="5"/>
    </row>
    <row r="118" s="1" customFormat="1" ht="12.75" spans="1:37">
      <c r="A118" s="3" t="s">
        <v>36</v>
      </c>
      <c r="B118" s="4">
        <v>149974</v>
      </c>
      <c r="C118" s="3" t="s">
        <v>808</v>
      </c>
      <c r="D118" s="3"/>
      <c r="E118" s="5" t="s">
        <v>809</v>
      </c>
      <c r="F118" s="3" t="s">
        <v>39</v>
      </c>
      <c r="G118" s="4">
        <v>5</v>
      </c>
      <c r="H118" s="3" t="s">
        <v>40</v>
      </c>
      <c r="I118" s="4">
        <v>81.6</v>
      </c>
      <c r="J118" s="5" t="s">
        <v>810</v>
      </c>
      <c r="K118" s="3" t="s">
        <v>811</v>
      </c>
      <c r="L118" s="5" t="s">
        <v>43</v>
      </c>
      <c r="M118" s="4">
        <v>1015</v>
      </c>
      <c r="N118" s="3" t="s">
        <v>812</v>
      </c>
      <c r="O118" s="4">
        <v>10703</v>
      </c>
      <c r="P118" s="3" t="s">
        <v>163</v>
      </c>
      <c r="Q118" s="3" t="s">
        <v>70</v>
      </c>
      <c r="R118" s="3" t="s">
        <v>47</v>
      </c>
      <c r="S118" s="3" t="s">
        <v>813</v>
      </c>
      <c r="T118" s="5" t="s">
        <v>49</v>
      </c>
      <c r="U118" s="5" t="s">
        <v>49</v>
      </c>
      <c r="V118" s="5" t="s">
        <v>49</v>
      </c>
      <c r="W118" s="5"/>
      <c r="X118" s="4">
        <v>1</v>
      </c>
      <c r="Y118" s="5" t="s">
        <v>49</v>
      </c>
      <c r="Z118" s="5" t="s">
        <v>49</v>
      </c>
      <c r="AA118" s="5" t="s">
        <v>49</v>
      </c>
      <c r="AB118" s="4">
        <v>264</v>
      </c>
      <c r="AC118" s="3" t="s">
        <v>50</v>
      </c>
      <c r="AD118" s="4">
        <v>1</v>
      </c>
      <c r="AE118" s="3" t="s">
        <v>51</v>
      </c>
      <c r="AF118" s="5"/>
      <c r="AG118" s="5" t="s">
        <v>49</v>
      </c>
      <c r="AH118" s="5"/>
      <c r="AI118" s="5" t="s">
        <v>49</v>
      </c>
      <c r="AJ118" s="5" t="s">
        <v>49</v>
      </c>
      <c r="AK118" s="4">
        <v>3</v>
      </c>
    </row>
    <row r="119" s="1" customFormat="1" ht="12.75" spans="1:37">
      <c r="A119" s="3" t="s">
        <v>36</v>
      </c>
      <c r="B119" s="4">
        <v>151025</v>
      </c>
      <c r="C119" s="3" t="s">
        <v>814</v>
      </c>
      <c r="D119" s="3"/>
      <c r="E119" s="5" t="s">
        <v>815</v>
      </c>
      <c r="F119" s="3" t="s">
        <v>39</v>
      </c>
      <c r="G119" s="4">
        <v>5</v>
      </c>
      <c r="H119" s="3" t="s">
        <v>40</v>
      </c>
      <c r="I119" s="4">
        <v>145</v>
      </c>
      <c r="J119" s="5" t="s">
        <v>816</v>
      </c>
      <c r="K119" s="3" t="s">
        <v>817</v>
      </c>
      <c r="L119" s="5" t="s">
        <v>43</v>
      </c>
      <c r="M119" s="4">
        <v>1015</v>
      </c>
      <c r="N119" s="3" t="s">
        <v>818</v>
      </c>
      <c r="O119" s="4">
        <v>12117</v>
      </c>
      <c r="P119" s="3" t="s">
        <v>819</v>
      </c>
      <c r="Q119" s="3" t="s">
        <v>186</v>
      </c>
      <c r="R119" s="3" t="s">
        <v>47</v>
      </c>
      <c r="S119" s="3" t="s">
        <v>820</v>
      </c>
      <c r="T119" s="5" t="s">
        <v>49</v>
      </c>
      <c r="U119" s="5" t="s">
        <v>49</v>
      </c>
      <c r="V119" s="5" t="s">
        <v>49</v>
      </c>
      <c r="W119" s="5"/>
      <c r="X119" s="4">
        <v>1</v>
      </c>
      <c r="Y119" s="5" t="s">
        <v>49</v>
      </c>
      <c r="Z119" s="5" t="s">
        <v>49</v>
      </c>
      <c r="AA119" s="5" t="s">
        <v>49</v>
      </c>
      <c r="AB119" s="4">
        <v>264</v>
      </c>
      <c r="AC119" s="3" t="s">
        <v>50</v>
      </c>
      <c r="AD119" s="4">
        <v>1</v>
      </c>
      <c r="AE119" s="3" t="s">
        <v>51</v>
      </c>
      <c r="AF119" s="5"/>
      <c r="AG119" s="5" t="s">
        <v>49</v>
      </c>
      <c r="AH119" s="5"/>
      <c r="AI119" s="5" t="s">
        <v>49</v>
      </c>
      <c r="AJ119" s="5" t="s">
        <v>49</v>
      </c>
      <c r="AK119" s="5"/>
    </row>
    <row r="120" s="1" customFormat="1" ht="12.75" spans="1:37">
      <c r="A120" s="3" t="s">
        <v>36</v>
      </c>
      <c r="B120" s="4">
        <v>522</v>
      </c>
      <c r="C120" s="3" t="s">
        <v>821</v>
      </c>
      <c r="D120" s="3"/>
      <c r="E120" s="5" t="s">
        <v>822</v>
      </c>
      <c r="F120" s="3" t="s">
        <v>76</v>
      </c>
      <c r="G120" s="4">
        <v>4</v>
      </c>
      <c r="H120" s="3" t="s">
        <v>40</v>
      </c>
      <c r="I120" s="4">
        <v>42.2</v>
      </c>
      <c r="J120" s="5" t="s">
        <v>823</v>
      </c>
      <c r="K120" s="3" t="s">
        <v>824</v>
      </c>
      <c r="L120" s="5" t="s">
        <v>43</v>
      </c>
      <c r="M120" s="4">
        <v>1015</v>
      </c>
      <c r="N120" s="3" t="s">
        <v>825</v>
      </c>
      <c r="O120" s="4">
        <v>11405</v>
      </c>
      <c r="P120" s="3" t="s">
        <v>826</v>
      </c>
      <c r="Q120" s="3" t="s">
        <v>428</v>
      </c>
      <c r="R120" s="3" t="s">
        <v>47</v>
      </c>
      <c r="S120" s="3" t="s">
        <v>827</v>
      </c>
      <c r="T120" s="3" t="s">
        <v>81</v>
      </c>
      <c r="U120" s="5" t="s">
        <v>82</v>
      </c>
      <c r="V120" s="5" t="s">
        <v>49</v>
      </c>
      <c r="W120" s="5"/>
      <c r="X120" s="4">
        <v>1</v>
      </c>
      <c r="Y120" s="3" t="s">
        <v>83</v>
      </c>
      <c r="Z120" s="5" t="s">
        <v>49</v>
      </c>
      <c r="AA120" s="5" t="s">
        <v>84</v>
      </c>
      <c r="AB120" s="4">
        <v>264</v>
      </c>
      <c r="AC120" s="3" t="s">
        <v>50</v>
      </c>
      <c r="AD120" s="4">
        <v>1</v>
      </c>
      <c r="AE120" s="3" t="s">
        <v>51</v>
      </c>
      <c r="AF120" s="4">
        <v>3</v>
      </c>
      <c r="AG120" s="3" t="s">
        <v>195</v>
      </c>
      <c r="AH120" s="4">
        <v>3</v>
      </c>
      <c r="AI120" s="3" t="s">
        <v>63</v>
      </c>
      <c r="AJ120" s="5" t="s">
        <v>49</v>
      </c>
      <c r="AK120" s="4">
        <v>3</v>
      </c>
    </row>
    <row r="121" s="1" customFormat="1" ht="12.75" spans="1:37">
      <c r="A121" s="3" t="s">
        <v>36</v>
      </c>
      <c r="B121" s="4">
        <v>949</v>
      </c>
      <c r="C121" s="3" t="s">
        <v>828</v>
      </c>
      <c r="D121" s="3"/>
      <c r="E121" s="5" t="s">
        <v>112</v>
      </c>
      <c r="F121" s="3" t="s">
        <v>56</v>
      </c>
      <c r="G121" s="4">
        <v>4</v>
      </c>
      <c r="H121" s="3" t="s">
        <v>40</v>
      </c>
      <c r="I121" s="4">
        <v>238</v>
      </c>
      <c r="J121" s="5" t="s">
        <v>829</v>
      </c>
      <c r="K121" s="3" t="s">
        <v>830</v>
      </c>
      <c r="L121" s="5" t="s">
        <v>43</v>
      </c>
      <c r="M121" s="4">
        <v>1015</v>
      </c>
      <c r="N121" s="3" t="s">
        <v>831</v>
      </c>
      <c r="O121" s="4">
        <v>12112</v>
      </c>
      <c r="P121" s="3" t="s">
        <v>412</v>
      </c>
      <c r="Q121" s="3" t="s">
        <v>186</v>
      </c>
      <c r="R121" s="3" t="s">
        <v>47</v>
      </c>
      <c r="S121" s="3" t="s">
        <v>832</v>
      </c>
      <c r="T121" s="3" t="s">
        <v>81</v>
      </c>
      <c r="U121" s="5" t="s">
        <v>82</v>
      </c>
      <c r="V121" s="5" t="s">
        <v>49</v>
      </c>
      <c r="W121" s="5"/>
      <c r="X121" s="4">
        <v>1</v>
      </c>
      <c r="Y121" s="5" t="s">
        <v>49</v>
      </c>
      <c r="Z121" s="5" t="s">
        <v>49</v>
      </c>
      <c r="AA121" s="5" t="s">
        <v>84</v>
      </c>
      <c r="AB121" s="4">
        <v>264</v>
      </c>
      <c r="AC121" s="3" t="s">
        <v>50</v>
      </c>
      <c r="AD121" s="4">
        <v>1</v>
      </c>
      <c r="AE121" s="3" t="s">
        <v>51</v>
      </c>
      <c r="AF121" s="4">
        <v>2</v>
      </c>
      <c r="AG121" s="3" t="s">
        <v>110</v>
      </c>
      <c r="AH121" s="4">
        <v>2</v>
      </c>
      <c r="AI121" s="3" t="s">
        <v>270</v>
      </c>
      <c r="AJ121" s="3" t="s">
        <v>74</v>
      </c>
      <c r="AK121" s="4">
        <v>2</v>
      </c>
    </row>
    <row r="122" s="1" customFormat="1" ht="12.75" spans="1:37">
      <c r="A122" s="3" t="s">
        <v>36</v>
      </c>
      <c r="B122" s="4">
        <v>1990</v>
      </c>
      <c r="C122" s="3" t="s">
        <v>833</v>
      </c>
      <c r="D122" s="3"/>
      <c r="E122" s="5" t="s">
        <v>834</v>
      </c>
      <c r="F122" s="3" t="s">
        <v>39</v>
      </c>
      <c r="G122" s="4">
        <v>4</v>
      </c>
      <c r="H122" s="3" t="s">
        <v>40</v>
      </c>
      <c r="I122" s="4">
        <v>11.08</v>
      </c>
      <c r="J122" s="5" t="s">
        <v>835</v>
      </c>
      <c r="K122" s="3" t="s">
        <v>836</v>
      </c>
      <c r="L122" s="5" t="s">
        <v>43</v>
      </c>
      <c r="M122" s="4">
        <v>1015</v>
      </c>
      <c r="N122" s="3" t="s">
        <v>837</v>
      </c>
      <c r="O122" s="4">
        <v>12306</v>
      </c>
      <c r="P122" s="3" t="s">
        <v>838</v>
      </c>
      <c r="Q122" s="3" t="s">
        <v>729</v>
      </c>
      <c r="R122" s="3" t="s">
        <v>47</v>
      </c>
      <c r="S122" s="3" t="s">
        <v>839</v>
      </c>
      <c r="T122" s="3" t="s">
        <v>81</v>
      </c>
      <c r="U122" s="5" t="s">
        <v>82</v>
      </c>
      <c r="V122" s="5" t="s">
        <v>49</v>
      </c>
      <c r="W122" s="5"/>
      <c r="X122" s="4">
        <v>1</v>
      </c>
      <c r="Y122" s="3" t="s">
        <v>83</v>
      </c>
      <c r="Z122" s="5" t="s">
        <v>49</v>
      </c>
      <c r="AA122" s="5" t="s">
        <v>84</v>
      </c>
      <c r="AB122" s="4">
        <v>264</v>
      </c>
      <c r="AC122" s="3" t="s">
        <v>50</v>
      </c>
      <c r="AD122" s="4">
        <v>1</v>
      </c>
      <c r="AE122" s="3" t="s">
        <v>51</v>
      </c>
      <c r="AF122" s="4">
        <v>1</v>
      </c>
      <c r="AG122" s="3" t="s">
        <v>52</v>
      </c>
      <c r="AH122" s="4">
        <v>1</v>
      </c>
      <c r="AI122" s="3" t="s">
        <v>85</v>
      </c>
      <c r="AJ122" s="5" t="s">
        <v>49</v>
      </c>
      <c r="AK122" s="5"/>
    </row>
    <row r="123" s="1" customFormat="1" ht="12.75" spans="1:37">
      <c r="A123" s="3" t="s">
        <v>36</v>
      </c>
      <c r="B123" s="4">
        <v>2463</v>
      </c>
      <c r="C123" s="3" t="s">
        <v>840</v>
      </c>
      <c r="D123" s="3"/>
      <c r="E123" s="5" t="s">
        <v>841</v>
      </c>
      <c r="F123" s="3" t="s">
        <v>76</v>
      </c>
      <c r="G123" s="4">
        <v>4</v>
      </c>
      <c r="H123" s="3" t="s">
        <v>40</v>
      </c>
      <c r="I123" s="4">
        <v>20</v>
      </c>
      <c r="J123" s="5" t="s">
        <v>842</v>
      </c>
      <c r="K123" s="3" t="s">
        <v>843</v>
      </c>
      <c r="L123" s="5" t="s">
        <v>43</v>
      </c>
      <c r="M123" s="4">
        <v>1015</v>
      </c>
      <c r="N123" s="3" t="s">
        <v>844</v>
      </c>
      <c r="O123" s="4">
        <v>10704</v>
      </c>
      <c r="P123" s="3" t="s">
        <v>845</v>
      </c>
      <c r="Q123" s="3" t="s">
        <v>70</v>
      </c>
      <c r="R123" s="3" t="s">
        <v>47</v>
      </c>
      <c r="S123" s="3" t="s">
        <v>846</v>
      </c>
      <c r="T123" s="5" t="s">
        <v>49</v>
      </c>
      <c r="U123" s="5" t="s">
        <v>49</v>
      </c>
      <c r="V123" s="5" t="s">
        <v>49</v>
      </c>
      <c r="W123" s="5"/>
      <c r="X123" s="4">
        <v>1</v>
      </c>
      <c r="Y123" s="3" t="s">
        <v>83</v>
      </c>
      <c r="Z123" s="5" t="s">
        <v>49</v>
      </c>
      <c r="AA123" s="5" t="s">
        <v>84</v>
      </c>
      <c r="AB123" s="4">
        <v>264</v>
      </c>
      <c r="AC123" s="3" t="s">
        <v>50</v>
      </c>
      <c r="AD123" s="4">
        <v>1</v>
      </c>
      <c r="AE123" s="3" t="s">
        <v>51</v>
      </c>
      <c r="AF123" s="4">
        <v>1</v>
      </c>
      <c r="AG123" s="3" t="s">
        <v>52</v>
      </c>
      <c r="AH123" s="4">
        <v>3</v>
      </c>
      <c r="AI123" s="3" t="s">
        <v>63</v>
      </c>
      <c r="AJ123" s="5" t="s">
        <v>49</v>
      </c>
      <c r="AK123" s="4">
        <v>3</v>
      </c>
    </row>
    <row r="124" s="1" customFormat="1" ht="12.75" spans="1:37">
      <c r="A124" s="3" t="s">
        <v>36</v>
      </c>
      <c r="B124" s="4">
        <v>3292</v>
      </c>
      <c r="C124" s="3" t="s">
        <v>847</v>
      </c>
      <c r="D124" s="3"/>
      <c r="E124" s="5" t="s">
        <v>848</v>
      </c>
      <c r="F124" s="3" t="s">
        <v>76</v>
      </c>
      <c r="G124" s="4">
        <v>4</v>
      </c>
      <c r="H124" s="3" t="s">
        <v>40</v>
      </c>
      <c r="I124" s="4">
        <v>48</v>
      </c>
      <c r="J124" s="5" t="s">
        <v>849</v>
      </c>
      <c r="K124" s="3" t="s">
        <v>850</v>
      </c>
      <c r="L124" s="5" t="s">
        <v>43</v>
      </c>
      <c r="M124" s="4">
        <v>1015</v>
      </c>
      <c r="N124" s="3" t="s">
        <v>851</v>
      </c>
      <c r="O124" s="4">
        <v>11202</v>
      </c>
      <c r="P124" s="3" t="s">
        <v>852</v>
      </c>
      <c r="Q124" s="3" t="s">
        <v>320</v>
      </c>
      <c r="R124" s="3" t="s">
        <v>47</v>
      </c>
      <c r="S124" s="3" t="s">
        <v>853</v>
      </c>
      <c r="T124" s="3" t="s">
        <v>141</v>
      </c>
      <c r="U124" s="5" t="s">
        <v>142</v>
      </c>
      <c r="V124" s="5" t="s">
        <v>49</v>
      </c>
      <c r="W124" s="5"/>
      <c r="X124" s="4">
        <v>1</v>
      </c>
      <c r="Y124" s="5" t="s">
        <v>49</v>
      </c>
      <c r="Z124" s="5" t="s">
        <v>49</v>
      </c>
      <c r="AA124" s="5" t="s">
        <v>84</v>
      </c>
      <c r="AB124" s="4">
        <v>264</v>
      </c>
      <c r="AC124" s="3" t="s">
        <v>50</v>
      </c>
      <c r="AD124" s="4">
        <v>1</v>
      </c>
      <c r="AE124" s="3" t="s">
        <v>51</v>
      </c>
      <c r="AF124" s="5"/>
      <c r="AG124" s="5" t="s">
        <v>49</v>
      </c>
      <c r="AH124" s="5"/>
      <c r="AI124" s="5" t="s">
        <v>49</v>
      </c>
      <c r="AJ124" s="5" t="s">
        <v>49</v>
      </c>
      <c r="AK124" s="5"/>
    </row>
    <row r="125" s="1" customFormat="1" ht="12.75" spans="1:37">
      <c r="A125" s="3" t="s">
        <v>36</v>
      </c>
      <c r="B125" s="4">
        <v>3756</v>
      </c>
      <c r="C125" s="3" t="s">
        <v>854</v>
      </c>
      <c r="D125" s="3"/>
      <c r="E125" s="5" t="s">
        <v>855</v>
      </c>
      <c r="F125" s="3" t="s">
        <v>76</v>
      </c>
      <c r="G125" s="4">
        <v>4</v>
      </c>
      <c r="H125" s="3" t="s">
        <v>40</v>
      </c>
      <c r="I125" s="4">
        <v>100.8</v>
      </c>
      <c r="J125" s="5" t="s">
        <v>856</v>
      </c>
      <c r="K125" s="3" t="s">
        <v>857</v>
      </c>
      <c r="L125" s="5" t="s">
        <v>43</v>
      </c>
      <c r="M125" s="4">
        <v>1015</v>
      </c>
      <c r="N125" s="3" t="s">
        <v>858</v>
      </c>
      <c r="O125" s="4">
        <v>11101</v>
      </c>
      <c r="P125" s="3" t="s">
        <v>859</v>
      </c>
      <c r="Q125" s="3" t="s">
        <v>61</v>
      </c>
      <c r="R125" s="3" t="s">
        <v>47</v>
      </c>
      <c r="S125" s="3" t="s">
        <v>860</v>
      </c>
      <c r="T125" s="3" t="s">
        <v>81</v>
      </c>
      <c r="U125" s="5" t="s">
        <v>82</v>
      </c>
      <c r="V125" s="5" t="s">
        <v>49</v>
      </c>
      <c r="W125" s="5"/>
      <c r="X125" s="4">
        <v>1</v>
      </c>
      <c r="Y125" s="3" t="s">
        <v>83</v>
      </c>
      <c r="Z125" s="5" t="s">
        <v>49</v>
      </c>
      <c r="AA125" s="5" t="s">
        <v>84</v>
      </c>
      <c r="AB125" s="4">
        <v>264</v>
      </c>
      <c r="AC125" s="3" t="s">
        <v>50</v>
      </c>
      <c r="AD125" s="4">
        <v>1</v>
      </c>
      <c r="AE125" s="3" t="s">
        <v>51</v>
      </c>
      <c r="AF125" s="4">
        <v>1</v>
      </c>
      <c r="AG125" s="3" t="s">
        <v>52</v>
      </c>
      <c r="AH125" s="4">
        <v>1</v>
      </c>
      <c r="AI125" s="3" t="s">
        <v>85</v>
      </c>
      <c r="AJ125" s="5" t="s">
        <v>49</v>
      </c>
      <c r="AK125" s="4">
        <v>3</v>
      </c>
    </row>
    <row r="126" s="1" customFormat="1" ht="12.75" spans="1:37">
      <c r="A126" s="3" t="s">
        <v>36</v>
      </c>
      <c r="B126" s="4">
        <v>4955</v>
      </c>
      <c r="C126" s="3" t="s">
        <v>861</v>
      </c>
      <c r="D126" s="3"/>
      <c r="E126" s="5" t="s">
        <v>848</v>
      </c>
      <c r="F126" s="3" t="s">
        <v>76</v>
      </c>
      <c r="G126" s="4">
        <v>4</v>
      </c>
      <c r="H126" s="3" t="s">
        <v>40</v>
      </c>
      <c r="I126" s="4">
        <v>12.8</v>
      </c>
      <c r="J126" s="5" t="s">
        <v>862</v>
      </c>
      <c r="K126" s="3" t="s">
        <v>863</v>
      </c>
      <c r="L126" s="5" t="s">
        <v>43</v>
      </c>
      <c r="M126" s="4">
        <v>1015</v>
      </c>
      <c r="N126" s="3" t="s">
        <v>864</v>
      </c>
      <c r="O126" s="4">
        <v>10802</v>
      </c>
      <c r="P126" s="3" t="s">
        <v>468</v>
      </c>
      <c r="Q126" s="3" t="s">
        <v>263</v>
      </c>
      <c r="R126" s="3" t="s">
        <v>47</v>
      </c>
      <c r="S126" s="3" t="s">
        <v>865</v>
      </c>
      <c r="T126" s="5" t="s">
        <v>49</v>
      </c>
      <c r="U126" s="5" t="s">
        <v>49</v>
      </c>
      <c r="V126" s="5" t="s">
        <v>49</v>
      </c>
      <c r="W126" s="5"/>
      <c r="X126" s="4">
        <v>1</v>
      </c>
      <c r="Y126" s="3" t="s">
        <v>83</v>
      </c>
      <c r="Z126" s="5" t="s">
        <v>49</v>
      </c>
      <c r="AA126" s="5" t="s">
        <v>84</v>
      </c>
      <c r="AB126" s="4">
        <v>264</v>
      </c>
      <c r="AC126" s="3" t="s">
        <v>50</v>
      </c>
      <c r="AD126" s="4">
        <v>1</v>
      </c>
      <c r="AE126" s="3" t="s">
        <v>51</v>
      </c>
      <c r="AF126" s="4">
        <v>1</v>
      </c>
      <c r="AG126" s="3" t="s">
        <v>52</v>
      </c>
      <c r="AH126" s="4">
        <v>3</v>
      </c>
      <c r="AI126" s="3" t="s">
        <v>63</v>
      </c>
      <c r="AJ126" s="5" t="s">
        <v>49</v>
      </c>
      <c r="AK126" s="4">
        <v>3</v>
      </c>
    </row>
    <row r="127" s="1" customFormat="1" ht="12.75" spans="1:37">
      <c r="A127" s="3" t="s">
        <v>36</v>
      </c>
      <c r="B127" s="4">
        <v>11348</v>
      </c>
      <c r="C127" s="3" t="s">
        <v>866</v>
      </c>
      <c r="D127" s="3"/>
      <c r="E127" s="5" t="s">
        <v>867</v>
      </c>
      <c r="F127" s="3" t="s">
        <v>76</v>
      </c>
      <c r="G127" s="4">
        <v>4</v>
      </c>
      <c r="H127" s="3" t="s">
        <v>40</v>
      </c>
      <c r="I127" s="4">
        <v>21.2</v>
      </c>
      <c r="J127" s="5" t="s">
        <v>868</v>
      </c>
      <c r="K127" s="3" t="s">
        <v>869</v>
      </c>
      <c r="L127" s="5" t="s">
        <v>43</v>
      </c>
      <c r="M127" s="4">
        <v>1015</v>
      </c>
      <c r="N127" s="3" t="s">
        <v>870</v>
      </c>
      <c r="O127" s="4">
        <v>11903</v>
      </c>
      <c r="P127" s="3" t="s">
        <v>740</v>
      </c>
      <c r="Q127" s="3" t="s">
        <v>376</v>
      </c>
      <c r="R127" s="3" t="s">
        <v>47</v>
      </c>
      <c r="S127" s="3" t="s">
        <v>871</v>
      </c>
      <c r="T127" s="3" t="s">
        <v>141</v>
      </c>
      <c r="U127" s="5" t="s">
        <v>142</v>
      </c>
      <c r="V127" s="5" t="s">
        <v>49</v>
      </c>
      <c r="W127" s="5"/>
      <c r="X127" s="4">
        <v>1</v>
      </c>
      <c r="Y127" s="3" t="s">
        <v>83</v>
      </c>
      <c r="Z127" s="5" t="s">
        <v>49</v>
      </c>
      <c r="AA127" s="5" t="s">
        <v>84</v>
      </c>
      <c r="AB127" s="4">
        <v>264</v>
      </c>
      <c r="AC127" s="3" t="s">
        <v>50</v>
      </c>
      <c r="AD127" s="4">
        <v>1</v>
      </c>
      <c r="AE127" s="3" t="s">
        <v>51</v>
      </c>
      <c r="AF127" s="4">
        <v>1</v>
      </c>
      <c r="AG127" s="3" t="s">
        <v>52</v>
      </c>
      <c r="AH127" s="4">
        <v>1</v>
      </c>
      <c r="AI127" s="3" t="s">
        <v>85</v>
      </c>
      <c r="AJ127" s="5" t="s">
        <v>49</v>
      </c>
      <c r="AK127" s="4">
        <v>3</v>
      </c>
    </row>
    <row r="128" s="1" customFormat="1" ht="12.75" spans="1:37">
      <c r="A128" s="3" t="s">
        <v>36</v>
      </c>
      <c r="B128" s="4">
        <v>12587</v>
      </c>
      <c r="C128" s="3" t="s">
        <v>872</v>
      </c>
      <c r="D128" s="3"/>
      <c r="E128" s="5" t="s">
        <v>873</v>
      </c>
      <c r="F128" s="3" t="s">
        <v>39</v>
      </c>
      <c r="G128" s="4">
        <v>4</v>
      </c>
      <c r="H128" s="3" t="s">
        <v>40</v>
      </c>
      <c r="I128" s="4">
        <v>23.68</v>
      </c>
      <c r="J128" s="5" t="s">
        <v>874</v>
      </c>
      <c r="K128" s="3" t="s">
        <v>875</v>
      </c>
      <c r="L128" s="5" t="s">
        <v>43</v>
      </c>
      <c r="M128" s="4">
        <v>1015</v>
      </c>
      <c r="N128" s="3" t="s">
        <v>876</v>
      </c>
      <c r="O128" s="4">
        <v>12301</v>
      </c>
      <c r="P128" s="3" t="s">
        <v>728</v>
      </c>
      <c r="Q128" s="3" t="s">
        <v>729</v>
      </c>
      <c r="R128" s="3" t="s">
        <v>47</v>
      </c>
      <c r="S128" s="3" t="s">
        <v>877</v>
      </c>
      <c r="T128" s="5" t="s">
        <v>49</v>
      </c>
      <c r="U128" s="5" t="s">
        <v>49</v>
      </c>
      <c r="V128" s="5" t="s">
        <v>49</v>
      </c>
      <c r="W128" s="5"/>
      <c r="X128" s="4">
        <v>1</v>
      </c>
      <c r="Y128" s="3" t="s">
        <v>83</v>
      </c>
      <c r="Z128" s="5" t="s">
        <v>49</v>
      </c>
      <c r="AA128" s="5" t="s">
        <v>84</v>
      </c>
      <c r="AB128" s="4">
        <v>264</v>
      </c>
      <c r="AC128" s="3" t="s">
        <v>50</v>
      </c>
      <c r="AD128" s="4">
        <v>1</v>
      </c>
      <c r="AE128" s="3" t="s">
        <v>51</v>
      </c>
      <c r="AF128" s="4">
        <v>1</v>
      </c>
      <c r="AG128" s="3" t="s">
        <v>52</v>
      </c>
      <c r="AH128" s="4">
        <v>3</v>
      </c>
      <c r="AI128" s="3" t="s">
        <v>63</v>
      </c>
      <c r="AJ128" s="5" t="s">
        <v>49</v>
      </c>
      <c r="AK128" s="4">
        <v>2</v>
      </c>
    </row>
    <row r="129" s="1" customFormat="1" ht="12.75" spans="1:37">
      <c r="A129" s="3" t="s">
        <v>36</v>
      </c>
      <c r="B129" s="4">
        <v>13303</v>
      </c>
      <c r="C129" s="3" t="s">
        <v>878</v>
      </c>
      <c r="D129" s="3"/>
      <c r="E129" s="5" t="s">
        <v>879</v>
      </c>
      <c r="F129" s="3" t="s">
        <v>39</v>
      </c>
      <c r="G129" s="4">
        <v>4</v>
      </c>
      <c r="H129" s="3" t="s">
        <v>40</v>
      </c>
      <c r="I129" s="4">
        <v>20</v>
      </c>
      <c r="J129" s="5" t="s">
        <v>880</v>
      </c>
      <c r="K129" s="3" t="s">
        <v>881</v>
      </c>
      <c r="L129" s="5" t="s">
        <v>43</v>
      </c>
      <c r="M129" s="4">
        <v>1015</v>
      </c>
      <c r="N129" s="3" t="s">
        <v>882</v>
      </c>
      <c r="O129" s="4">
        <v>10303</v>
      </c>
      <c r="P129" s="3" t="s">
        <v>398</v>
      </c>
      <c r="Q129" s="3" t="s">
        <v>123</v>
      </c>
      <c r="R129" s="3" t="s">
        <v>47</v>
      </c>
      <c r="S129" s="3" t="s">
        <v>883</v>
      </c>
      <c r="T129" s="3" t="s">
        <v>108</v>
      </c>
      <c r="U129" s="5" t="s">
        <v>109</v>
      </c>
      <c r="V129" s="5" t="s">
        <v>49</v>
      </c>
      <c r="W129" s="5"/>
      <c r="X129" s="4">
        <v>1</v>
      </c>
      <c r="Y129" s="3" t="s">
        <v>83</v>
      </c>
      <c r="Z129" s="5" t="s">
        <v>49</v>
      </c>
      <c r="AA129" s="5" t="s">
        <v>84</v>
      </c>
      <c r="AB129" s="4">
        <v>264</v>
      </c>
      <c r="AC129" s="3" t="s">
        <v>50</v>
      </c>
      <c r="AD129" s="4">
        <v>1</v>
      </c>
      <c r="AE129" s="3" t="s">
        <v>51</v>
      </c>
      <c r="AF129" s="4">
        <v>2</v>
      </c>
      <c r="AG129" s="3" t="s">
        <v>110</v>
      </c>
      <c r="AH129" s="4">
        <v>4</v>
      </c>
      <c r="AI129" s="3" t="s">
        <v>53</v>
      </c>
      <c r="AJ129" s="5" t="s">
        <v>49</v>
      </c>
      <c r="AK129" s="4">
        <v>3</v>
      </c>
    </row>
    <row r="130" s="1" customFormat="1" ht="12.75" spans="1:37">
      <c r="A130" s="3" t="s">
        <v>36</v>
      </c>
      <c r="B130" s="4">
        <v>28604</v>
      </c>
      <c r="C130" s="3" t="s">
        <v>884</v>
      </c>
      <c r="D130" s="3"/>
      <c r="E130" s="5" t="s">
        <v>885</v>
      </c>
      <c r="F130" s="3" t="s">
        <v>39</v>
      </c>
      <c r="G130" s="4">
        <v>4</v>
      </c>
      <c r="H130" s="3" t="s">
        <v>40</v>
      </c>
      <c r="I130" s="4">
        <v>15.096</v>
      </c>
      <c r="J130" s="5" t="s">
        <v>886</v>
      </c>
      <c r="K130" s="3" t="s">
        <v>887</v>
      </c>
      <c r="L130" s="5" t="s">
        <v>43</v>
      </c>
      <c r="M130" s="4">
        <v>1015</v>
      </c>
      <c r="N130" s="3" t="s">
        <v>888</v>
      </c>
      <c r="O130" s="4">
        <v>10102</v>
      </c>
      <c r="P130" s="3" t="s">
        <v>889</v>
      </c>
      <c r="Q130" s="3" t="s">
        <v>139</v>
      </c>
      <c r="R130" s="3" t="s">
        <v>47</v>
      </c>
      <c r="S130" s="3" t="s">
        <v>890</v>
      </c>
      <c r="T130" s="5" t="s">
        <v>49</v>
      </c>
      <c r="U130" s="5" t="s">
        <v>49</v>
      </c>
      <c r="V130" s="5" t="s">
        <v>49</v>
      </c>
      <c r="W130" s="5"/>
      <c r="X130" s="4">
        <v>1</v>
      </c>
      <c r="Y130" s="3" t="s">
        <v>83</v>
      </c>
      <c r="Z130" s="5" t="s">
        <v>49</v>
      </c>
      <c r="AA130" s="5" t="s">
        <v>84</v>
      </c>
      <c r="AB130" s="4">
        <v>264</v>
      </c>
      <c r="AC130" s="3" t="s">
        <v>50</v>
      </c>
      <c r="AD130" s="4">
        <v>1</v>
      </c>
      <c r="AE130" s="3" t="s">
        <v>51</v>
      </c>
      <c r="AF130" s="4">
        <v>2</v>
      </c>
      <c r="AG130" s="3" t="s">
        <v>110</v>
      </c>
      <c r="AH130" s="4">
        <v>4</v>
      </c>
      <c r="AI130" s="3" t="s">
        <v>53</v>
      </c>
      <c r="AJ130" s="5" t="s">
        <v>49</v>
      </c>
      <c r="AK130" s="4">
        <v>3</v>
      </c>
    </row>
    <row r="131" s="1" customFormat="1" ht="12.75" spans="1:37">
      <c r="A131" s="3" t="s">
        <v>36</v>
      </c>
      <c r="B131" s="4">
        <v>35082</v>
      </c>
      <c r="C131" s="3" t="s">
        <v>891</v>
      </c>
      <c r="D131" s="3"/>
      <c r="E131" s="5" t="s">
        <v>892</v>
      </c>
      <c r="F131" s="3" t="s">
        <v>39</v>
      </c>
      <c r="G131" s="4">
        <v>4</v>
      </c>
      <c r="H131" s="3" t="s">
        <v>40</v>
      </c>
      <c r="I131" s="4">
        <v>105.2</v>
      </c>
      <c r="J131" s="5" t="s">
        <v>893</v>
      </c>
      <c r="K131" s="3" t="s">
        <v>99</v>
      </c>
      <c r="L131" s="5" t="s">
        <v>43</v>
      </c>
      <c r="M131" s="4">
        <v>1015</v>
      </c>
      <c r="N131" s="3" t="s">
        <v>214</v>
      </c>
      <c r="O131" s="4">
        <v>10702</v>
      </c>
      <c r="P131" s="3" t="s">
        <v>69</v>
      </c>
      <c r="Q131" s="3" t="s">
        <v>70</v>
      </c>
      <c r="R131" s="3" t="s">
        <v>47</v>
      </c>
      <c r="S131" s="3" t="s">
        <v>894</v>
      </c>
      <c r="T131" s="3" t="s">
        <v>81</v>
      </c>
      <c r="U131" s="5" t="s">
        <v>82</v>
      </c>
      <c r="V131" s="5" t="s">
        <v>95</v>
      </c>
      <c r="W131" s="4">
        <v>4</v>
      </c>
      <c r="X131" s="4">
        <v>1</v>
      </c>
      <c r="Y131" s="3" t="s">
        <v>83</v>
      </c>
      <c r="Z131" s="5" t="s">
        <v>49</v>
      </c>
      <c r="AA131" s="5" t="s">
        <v>125</v>
      </c>
      <c r="AB131" s="4">
        <v>264</v>
      </c>
      <c r="AC131" s="3" t="s">
        <v>50</v>
      </c>
      <c r="AD131" s="4">
        <v>1</v>
      </c>
      <c r="AE131" s="3" t="s">
        <v>51</v>
      </c>
      <c r="AF131" s="4">
        <v>2</v>
      </c>
      <c r="AG131" s="3" t="s">
        <v>110</v>
      </c>
      <c r="AH131" s="4">
        <v>1</v>
      </c>
      <c r="AI131" s="3" t="s">
        <v>85</v>
      </c>
      <c r="AJ131" s="5" t="s">
        <v>49</v>
      </c>
      <c r="AK131" s="4">
        <v>3</v>
      </c>
    </row>
    <row r="132" s="1" customFormat="1" ht="12.75" spans="1:37">
      <c r="A132" s="3" t="s">
        <v>36</v>
      </c>
      <c r="B132" s="4">
        <v>39507</v>
      </c>
      <c r="C132" s="3" t="s">
        <v>895</v>
      </c>
      <c r="D132" s="3"/>
      <c r="E132" s="5" t="s">
        <v>896</v>
      </c>
      <c r="F132" s="3" t="s">
        <v>39</v>
      </c>
      <c r="G132" s="4">
        <v>4</v>
      </c>
      <c r="H132" s="3" t="s">
        <v>40</v>
      </c>
      <c r="I132" s="4">
        <v>164.6</v>
      </c>
      <c r="J132" s="5" t="s">
        <v>897</v>
      </c>
      <c r="K132" s="3" t="s">
        <v>898</v>
      </c>
      <c r="L132" s="5" t="s">
        <v>43</v>
      </c>
      <c r="M132" s="4">
        <v>1015</v>
      </c>
      <c r="N132" s="3" t="s">
        <v>899</v>
      </c>
      <c r="O132" s="4">
        <v>11903</v>
      </c>
      <c r="P132" s="3" t="s">
        <v>740</v>
      </c>
      <c r="Q132" s="3" t="s">
        <v>376</v>
      </c>
      <c r="R132" s="3" t="s">
        <v>47</v>
      </c>
      <c r="S132" s="3" t="s">
        <v>900</v>
      </c>
      <c r="T132" s="5" t="s">
        <v>49</v>
      </c>
      <c r="U132" s="5" t="s">
        <v>49</v>
      </c>
      <c r="V132" s="5" t="s">
        <v>49</v>
      </c>
      <c r="W132" s="5"/>
      <c r="X132" s="4">
        <v>1</v>
      </c>
      <c r="Y132" s="3" t="s">
        <v>83</v>
      </c>
      <c r="Z132" s="5" t="s">
        <v>49</v>
      </c>
      <c r="AA132" s="5" t="s">
        <v>84</v>
      </c>
      <c r="AB132" s="4">
        <v>264</v>
      </c>
      <c r="AC132" s="3" t="s">
        <v>50</v>
      </c>
      <c r="AD132" s="4">
        <v>1</v>
      </c>
      <c r="AE132" s="3" t="s">
        <v>51</v>
      </c>
      <c r="AF132" s="4">
        <v>2</v>
      </c>
      <c r="AG132" s="3" t="s">
        <v>110</v>
      </c>
      <c r="AH132" s="4">
        <v>3</v>
      </c>
      <c r="AI132" s="3" t="s">
        <v>63</v>
      </c>
      <c r="AJ132" s="5" t="s">
        <v>49</v>
      </c>
      <c r="AK132" s="4">
        <v>3</v>
      </c>
    </row>
    <row r="133" s="1" customFormat="1" ht="12.75" spans="1:37">
      <c r="A133" s="3" t="s">
        <v>36</v>
      </c>
      <c r="B133" s="4">
        <v>40015</v>
      </c>
      <c r="C133" s="3" t="s">
        <v>901</v>
      </c>
      <c r="D133" s="3"/>
      <c r="E133" s="5" t="s">
        <v>902</v>
      </c>
      <c r="F133" s="3" t="s">
        <v>76</v>
      </c>
      <c r="G133" s="4">
        <v>4</v>
      </c>
      <c r="H133" s="3" t="s">
        <v>40</v>
      </c>
      <c r="I133" s="4">
        <v>134.36</v>
      </c>
      <c r="J133" s="5" t="s">
        <v>903</v>
      </c>
      <c r="K133" s="3" t="s">
        <v>904</v>
      </c>
      <c r="L133" s="5" t="s">
        <v>43</v>
      </c>
      <c r="M133" s="4">
        <v>1015</v>
      </c>
      <c r="N133" s="3" t="s">
        <v>905</v>
      </c>
      <c r="O133" s="4">
        <v>11502</v>
      </c>
      <c r="P133" s="3" t="s">
        <v>778</v>
      </c>
      <c r="Q133" s="3" t="s">
        <v>420</v>
      </c>
      <c r="R133" s="3" t="s">
        <v>47</v>
      </c>
      <c r="S133" s="3" t="s">
        <v>906</v>
      </c>
      <c r="T133" s="5" t="s">
        <v>49</v>
      </c>
      <c r="U133" s="5" t="s">
        <v>49</v>
      </c>
      <c r="V133" s="5" t="s">
        <v>49</v>
      </c>
      <c r="W133" s="5"/>
      <c r="X133" s="4">
        <v>1</v>
      </c>
      <c r="Y133" s="3" t="s">
        <v>83</v>
      </c>
      <c r="Z133" s="5" t="s">
        <v>49</v>
      </c>
      <c r="AA133" s="5" t="s">
        <v>84</v>
      </c>
      <c r="AB133" s="4">
        <v>264</v>
      </c>
      <c r="AC133" s="3" t="s">
        <v>50</v>
      </c>
      <c r="AD133" s="4">
        <v>1</v>
      </c>
      <c r="AE133" s="3" t="s">
        <v>51</v>
      </c>
      <c r="AF133" s="4">
        <v>3</v>
      </c>
      <c r="AG133" s="3" t="s">
        <v>195</v>
      </c>
      <c r="AH133" s="4">
        <v>2</v>
      </c>
      <c r="AI133" s="3" t="s">
        <v>270</v>
      </c>
      <c r="AJ133" s="5" t="s">
        <v>49</v>
      </c>
      <c r="AK133" s="5"/>
    </row>
    <row r="134" s="1" customFormat="1" ht="12.75" spans="1:37">
      <c r="A134" s="3" t="s">
        <v>36</v>
      </c>
      <c r="B134" s="4">
        <v>45713</v>
      </c>
      <c r="C134" s="3" t="s">
        <v>907</v>
      </c>
      <c r="D134" s="3"/>
      <c r="E134" s="5" t="s">
        <v>908</v>
      </c>
      <c r="F134" s="3" t="s">
        <v>39</v>
      </c>
      <c r="G134" s="4">
        <v>4</v>
      </c>
      <c r="H134" s="3" t="s">
        <v>40</v>
      </c>
      <c r="I134" s="4">
        <v>115.2</v>
      </c>
      <c r="J134" s="5" t="s">
        <v>909</v>
      </c>
      <c r="K134" s="3" t="s">
        <v>910</v>
      </c>
      <c r="L134" s="5" t="s">
        <v>43</v>
      </c>
      <c r="M134" s="4">
        <v>1015</v>
      </c>
      <c r="N134" s="3" t="s">
        <v>911</v>
      </c>
      <c r="O134" s="4">
        <v>10708</v>
      </c>
      <c r="P134" s="3" t="s">
        <v>912</v>
      </c>
      <c r="Q134" s="3" t="s">
        <v>70</v>
      </c>
      <c r="R134" s="3" t="s">
        <v>47</v>
      </c>
      <c r="S134" s="3" t="s">
        <v>913</v>
      </c>
      <c r="T134" s="5" t="s">
        <v>49</v>
      </c>
      <c r="U134" s="5" t="s">
        <v>49</v>
      </c>
      <c r="V134" s="5" t="s">
        <v>49</v>
      </c>
      <c r="W134" s="5"/>
      <c r="X134" s="4">
        <v>1</v>
      </c>
      <c r="Y134" s="5" t="s">
        <v>49</v>
      </c>
      <c r="Z134" s="5" t="s">
        <v>49</v>
      </c>
      <c r="AA134" s="5" t="s">
        <v>49</v>
      </c>
      <c r="AB134" s="4">
        <v>264</v>
      </c>
      <c r="AC134" s="3" t="s">
        <v>50</v>
      </c>
      <c r="AD134" s="4">
        <v>1</v>
      </c>
      <c r="AE134" s="3" t="s">
        <v>51</v>
      </c>
      <c r="AF134" s="5"/>
      <c r="AG134" s="5" t="s">
        <v>49</v>
      </c>
      <c r="AH134" s="5"/>
      <c r="AI134" s="5" t="s">
        <v>49</v>
      </c>
      <c r="AJ134" s="5" t="s">
        <v>49</v>
      </c>
      <c r="AK134" s="4">
        <v>3</v>
      </c>
    </row>
    <row r="135" s="1" customFormat="1" ht="12.75" spans="1:37">
      <c r="A135" s="3" t="s">
        <v>43</v>
      </c>
      <c r="B135" s="4">
        <v>50183</v>
      </c>
      <c r="C135" s="3" t="s">
        <v>914</v>
      </c>
      <c r="D135" s="3"/>
      <c r="E135" s="5" t="s">
        <v>915</v>
      </c>
      <c r="F135" s="3" t="s">
        <v>39</v>
      </c>
      <c r="G135" s="4">
        <v>4</v>
      </c>
      <c r="H135" s="3" t="s">
        <v>40</v>
      </c>
      <c r="I135" s="4">
        <v>20.4</v>
      </c>
      <c r="J135" s="5" t="s">
        <v>916</v>
      </c>
      <c r="K135" s="3" t="s">
        <v>795</v>
      </c>
      <c r="L135" s="5" t="s">
        <v>43</v>
      </c>
      <c r="M135" s="4">
        <v>1015</v>
      </c>
      <c r="N135" s="3" t="s">
        <v>917</v>
      </c>
      <c r="O135" s="4">
        <v>10504</v>
      </c>
      <c r="P135" s="3" t="s">
        <v>201</v>
      </c>
      <c r="Q135" s="3" t="s">
        <v>202</v>
      </c>
      <c r="R135" s="3" t="s">
        <v>47</v>
      </c>
      <c r="S135" s="3" t="s">
        <v>918</v>
      </c>
      <c r="T135" s="3" t="s">
        <v>108</v>
      </c>
      <c r="U135" s="5" t="s">
        <v>109</v>
      </c>
      <c r="V135" s="5" t="s">
        <v>49</v>
      </c>
      <c r="W135" s="5"/>
      <c r="X135" s="4">
        <v>1</v>
      </c>
      <c r="Y135" s="3" t="s">
        <v>83</v>
      </c>
      <c r="Z135" s="5" t="s">
        <v>49</v>
      </c>
      <c r="AA135" s="5" t="s">
        <v>84</v>
      </c>
      <c r="AB135" s="4">
        <v>264</v>
      </c>
      <c r="AC135" s="3" t="s">
        <v>50</v>
      </c>
      <c r="AD135" s="4">
        <v>1</v>
      </c>
      <c r="AE135" s="3" t="s">
        <v>51</v>
      </c>
      <c r="AF135" s="4">
        <v>2</v>
      </c>
      <c r="AG135" s="3" t="s">
        <v>110</v>
      </c>
      <c r="AH135" s="4">
        <v>4</v>
      </c>
      <c r="AI135" s="3" t="s">
        <v>53</v>
      </c>
      <c r="AJ135" s="5" t="s">
        <v>49</v>
      </c>
      <c r="AK135" s="4">
        <v>3</v>
      </c>
    </row>
    <row r="136" s="1" customFormat="1" ht="12" customHeight="1" spans="1:37">
      <c r="A136" s="3" t="s">
        <v>36</v>
      </c>
      <c r="B136" s="4">
        <v>50276</v>
      </c>
      <c r="C136" s="3" t="s">
        <v>919</v>
      </c>
      <c r="D136" s="3"/>
      <c r="E136" s="5" t="s">
        <v>920</v>
      </c>
      <c r="F136" s="3" t="s">
        <v>39</v>
      </c>
      <c r="G136" s="4">
        <v>4</v>
      </c>
      <c r="H136" s="3" t="s">
        <v>40</v>
      </c>
      <c r="I136" s="4">
        <v>76</v>
      </c>
      <c r="J136" s="5" t="s">
        <v>921</v>
      </c>
      <c r="K136" s="3" t="s">
        <v>922</v>
      </c>
      <c r="L136" s="5" t="s">
        <v>43</v>
      </c>
      <c r="M136" s="4">
        <v>1015</v>
      </c>
      <c r="N136" s="3" t="s">
        <v>923</v>
      </c>
      <c r="O136" s="4">
        <v>30501</v>
      </c>
      <c r="P136" s="3" t="s">
        <v>924</v>
      </c>
      <c r="Q136" s="3" t="s">
        <v>925</v>
      </c>
      <c r="R136" s="3" t="s">
        <v>483</v>
      </c>
      <c r="S136" s="3" t="s">
        <v>926</v>
      </c>
      <c r="T136" s="3" t="s">
        <v>81</v>
      </c>
      <c r="U136" s="5" t="s">
        <v>82</v>
      </c>
      <c r="V136" s="5" t="s">
        <v>49</v>
      </c>
      <c r="W136" s="5"/>
      <c r="X136" s="4">
        <v>3</v>
      </c>
      <c r="Y136" s="3" t="s">
        <v>83</v>
      </c>
      <c r="Z136" s="5" t="s">
        <v>49</v>
      </c>
      <c r="AA136" s="5" t="s">
        <v>84</v>
      </c>
      <c r="AB136" s="4">
        <v>264</v>
      </c>
      <c r="AC136" s="3" t="s">
        <v>50</v>
      </c>
      <c r="AD136" s="4">
        <v>1</v>
      </c>
      <c r="AE136" s="3" t="s">
        <v>51</v>
      </c>
      <c r="AF136" s="4">
        <v>1</v>
      </c>
      <c r="AG136" s="3" t="s">
        <v>52</v>
      </c>
      <c r="AH136" s="4">
        <v>4</v>
      </c>
      <c r="AI136" s="3" t="s">
        <v>53</v>
      </c>
      <c r="AJ136" s="5" t="s">
        <v>49</v>
      </c>
      <c r="AK136" s="4">
        <v>3</v>
      </c>
    </row>
    <row r="137" s="1" customFormat="1" ht="12.75" spans="1:37">
      <c r="A137" s="3" t="s">
        <v>36</v>
      </c>
      <c r="B137" s="4">
        <v>50432</v>
      </c>
      <c r="C137" s="3" t="s">
        <v>927</v>
      </c>
      <c r="D137" s="3"/>
      <c r="E137" s="5" t="s">
        <v>928</v>
      </c>
      <c r="F137" s="3" t="s">
        <v>76</v>
      </c>
      <c r="G137" s="4">
        <v>4</v>
      </c>
      <c r="H137" s="3" t="s">
        <v>40</v>
      </c>
      <c r="I137" s="4">
        <v>160.4</v>
      </c>
      <c r="J137" s="5" t="s">
        <v>929</v>
      </c>
      <c r="K137" s="3" t="s">
        <v>930</v>
      </c>
      <c r="L137" s="5" t="s">
        <v>43</v>
      </c>
      <c r="M137" s="4">
        <v>1015</v>
      </c>
      <c r="N137" s="3" t="s">
        <v>931</v>
      </c>
      <c r="O137" s="4">
        <v>10802</v>
      </c>
      <c r="P137" s="3" t="s">
        <v>468</v>
      </c>
      <c r="Q137" s="3" t="s">
        <v>263</v>
      </c>
      <c r="R137" s="3" t="s">
        <v>47</v>
      </c>
      <c r="S137" s="3" t="s">
        <v>932</v>
      </c>
      <c r="T137" s="5" t="s">
        <v>49</v>
      </c>
      <c r="U137" s="5" t="s">
        <v>49</v>
      </c>
      <c r="V137" s="5" t="s">
        <v>49</v>
      </c>
      <c r="W137" s="5"/>
      <c r="X137" s="4">
        <v>1</v>
      </c>
      <c r="Y137" s="5" t="s">
        <v>49</v>
      </c>
      <c r="Z137" s="5" t="s">
        <v>49</v>
      </c>
      <c r="AA137" s="5" t="s">
        <v>49</v>
      </c>
      <c r="AB137" s="4">
        <v>264</v>
      </c>
      <c r="AC137" s="3" t="s">
        <v>50</v>
      </c>
      <c r="AD137" s="4">
        <v>1</v>
      </c>
      <c r="AE137" s="3" t="s">
        <v>51</v>
      </c>
      <c r="AF137" s="4">
        <v>3</v>
      </c>
      <c r="AG137" s="3" t="s">
        <v>195</v>
      </c>
      <c r="AH137" s="4">
        <v>2</v>
      </c>
      <c r="AI137" s="3" t="s">
        <v>270</v>
      </c>
      <c r="AJ137" s="5" t="s">
        <v>49</v>
      </c>
      <c r="AK137" s="4">
        <v>3</v>
      </c>
    </row>
    <row r="138" s="1" customFormat="1" ht="12.75" spans="1:37">
      <c r="A138" s="3" t="s">
        <v>36</v>
      </c>
      <c r="B138" s="4">
        <v>54359</v>
      </c>
      <c r="C138" s="3" t="s">
        <v>933</v>
      </c>
      <c r="D138" s="3"/>
      <c r="E138" s="5" t="s">
        <v>934</v>
      </c>
      <c r="F138" s="3" t="s">
        <v>39</v>
      </c>
      <c r="G138" s="4">
        <v>4</v>
      </c>
      <c r="H138" s="3" t="s">
        <v>40</v>
      </c>
      <c r="I138" s="4">
        <v>96</v>
      </c>
      <c r="J138" s="5" t="s">
        <v>935</v>
      </c>
      <c r="K138" s="3" t="s">
        <v>936</v>
      </c>
      <c r="L138" s="5" t="s">
        <v>43</v>
      </c>
      <c r="M138" s="4">
        <v>1015</v>
      </c>
      <c r="N138" s="3" t="s">
        <v>937</v>
      </c>
      <c r="O138" s="4">
        <v>10201</v>
      </c>
      <c r="P138" s="3" t="s">
        <v>716</v>
      </c>
      <c r="Q138" s="3" t="s">
        <v>596</v>
      </c>
      <c r="R138" s="3" t="s">
        <v>47</v>
      </c>
      <c r="S138" s="3" t="s">
        <v>938</v>
      </c>
      <c r="T138" s="3" t="s">
        <v>108</v>
      </c>
      <c r="U138" s="5" t="s">
        <v>109</v>
      </c>
      <c r="V138" s="5" t="s">
        <v>49</v>
      </c>
      <c r="W138" s="5"/>
      <c r="X138" s="4">
        <v>1</v>
      </c>
      <c r="Y138" s="3" t="s">
        <v>83</v>
      </c>
      <c r="Z138" s="5" t="s">
        <v>49</v>
      </c>
      <c r="AA138" s="5" t="s">
        <v>84</v>
      </c>
      <c r="AB138" s="4">
        <v>264</v>
      </c>
      <c r="AC138" s="3" t="s">
        <v>50</v>
      </c>
      <c r="AD138" s="4">
        <v>1</v>
      </c>
      <c r="AE138" s="3" t="s">
        <v>51</v>
      </c>
      <c r="AF138" s="4">
        <v>3</v>
      </c>
      <c r="AG138" s="3" t="s">
        <v>195</v>
      </c>
      <c r="AH138" s="4">
        <v>2</v>
      </c>
      <c r="AI138" s="3" t="s">
        <v>270</v>
      </c>
      <c r="AJ138" s="5" t="s">
        <v>49</v>
      </c>
      <c r="AK138" s="4">
        <v>3</v>
      </c>
    </row>
    <row r="139" s="1" customFormat="1" ht="12.75" spans="1:37">
      <c r="A139" s="3" t="s">
        <v>36</v>
      </c>
      <c r="B139" s="4">
        <v>57153</v>
      </c>
      <c r="C139" s="3" t="s">
        <v>939</v>
      </c>
      <c r="D139" s="3"/>
      <c r="E139" s="5" t="s">
        <v>940</v>
      </c>
      <c r="F139" s="3" t="s">
        <v>39</v>
      </c>
      <c r="G139" s="4">
        <v>4</v>
      </c>
      <c r="H139" s="3" t="s">
        <v>40</v>
      </c>
      <c r="I139" s="4">
        <v>51.32</v>
      </c>
      <c r="J139" s="5" t="s">
        <v>941</v>
      </c>
      <c r="K139" s="3" t="s">
        <v>942</v>
      </c>
      <c r="L139" s="5" t="s">
        <v>43</v>
      </c>
      <c r="M139" s="4">
        <v>1015</v>
      </c>
      <c r="N139" s="3" t="s">
        <v>943</v>
      </c>
      <c r="O139" s="4">
        <v>10902</v>
      </c>
      <c r="P139" s="3" t="s">
        <v>673</v>
      </c>
      <c r="Q139" s="3" t="s">
        <v>674</v>
      </c>
      <c r="R139" s="3" t="s">
        <v>47</v>
      </c>
      <c r="S139" s="3" t="s">
        <v>944</v>
      </c>
      <c r="T139" s="5" t="s">
        <v>49</v>
      </c>
      <c r="U139" s="5" t="s">
        <v>49</v>
      </c>
      <c r="V139" s="5" t="s">
        <v>49</v>
      </c>
      <c r="W139" s="5"/>
      <c r="X139" s="4">
        <v>1</v>
      </c>
      <c r="Y139" s="3" t="s">
        <v>83</v>
      </c>
      <c r="Z139" s="5" t="s">
        <v>49</v>
      </c>
      <c r="AA139" s="5" t="s">
        <v>84</v>
      </c>
      <c r="AB139" s="4">
        <v>264</v>
      </c>
      <c r="AC139" s="3" t="s">
        <v>50</v>
      </c>
      <c r="AD139" s="4">
        <v>1</v>
      </c>
      <c r="AE139" s="3" t="s">
        <v>51</v>
      </c>
      <c r="AF139" s="4">
        <v>1</v>
      </c>
      <c r="AG139" s="3" t="s">
        <v>52</v>
      </c>
      <c r="AH139" s="4">
        <v>2</v>
      </c>
      <c r="AI139" s="3" t="s">
        <v>270</v>
      </c>
      <c r="AJ139" s="5" t="s">
        <v>49</v>
      </c>
      <c r="AK139" s="4">
        <v>3</v>
      </c>
    </row>
    <row r="140" s="1" customFormat="1" ht="12.75" spans="1:37">
      <c r="A140" s="3" t="s">
        <v>36</v>
      </c>
      <c r="B140" s="4">
        <v>63543</v>
      </c>
      <c r="C140" s="3" t="s">
        <v>945</v>
      </c>
      <c r="D140" s="3"/>
      <c r="E140" s="5" t="s">
        <v>946</v>
      </c>
      <c r="F140" s="3" t="s">
        <v>76</v>
      </c>
      <c r="G140" s="4">
        <v>4</v>
      </c>
      <c r="H140" s="3" t="s">
        <v>40</v>
      </c>
      <c r="I140" s="4">
        <v>14</v>
      </c>
      <c r="J140" s="5" t="s">
        <v>947</v>
      </c>
      <c r="K140" s="3" t="s">
        <v>948</v>
      </c>
      <c r="L140" s="5" t="s">
        <v>43</v>
      </c>
      <c r="M140" s="4">
        <v>1015</v>
      </c>
      <c r="N140" s="3" t="s">
        <v>949</v>
      </c>
      <c r="O140" s="4">
        <v>11203</v>
      </c>
      <c r="P140" s="3" t="s">
        <v>475</v>
      </c>
      <c r="Q140" s="3" t="s">
        <v>320</v>
      </c>
      <c r="R140" s="3" t="s">
        <v>47</v>
      </c>
      <c r="S140" s="3" t="s">
        <v>950</v>
      </c>
      <c r="T140" s="5" t="s">
        <v>49</v>
      </c>
      <c r="U140" s="5" t="s">
        <v>49</v>
      </c>
      <c r="V140" s="5" t="s">
        <v>49</v>
      </c>
      <c r="W140" s="5"/>
      <c r="X140" s="4">
        <v>1</v>
      </c>
      <c r="Y140" s="3" t="s">
        <v>83</v>
      </c>
      <c r="Z140" s="5" t="s">
        <v>49</v>
      </c>
      <c r="AA140" s="5" t="s">
        <v>84</v>
      </c>
      <c r="AB140" s="4">
        <v>264</v>
      </c>
      <c r="AC140" s="3" t="s">
        <v>50</v>
      </c>
      <c r="AD140" s="4">
        <v>1</v>
      </c>
      <c r="AE140" s="3" t="s">
        <v>51</v>
      </c>
      <c r="AF140" s="4">
        <v>1</v>
      </c>
      <c r="AG140" s="3" t="s">
        <v>52</v>
      </c>
      <c r="AH140" s="4">
        <v>2</v>
      </c>
      <c r="AI140" s="3" t="s">
        <v>270</v>
      </c>
      <c r="AJ140" s="5" t="s">
        <v>49</v>
      </c>
      <c r="AK140" s="4">
        <v>3</v>
      </c>
    </row>
    <row r="141" s="1" customFormat="1" ht="12.75" spans="1:37">
      <c r="A141" s="3" t="s">
        <v>36</v>
      </c>
      <c r="B141" s="4">
        <v>73033</v>
      </c>
      <c r="C141" s="3" t="s">
        <v>951</v>
      </c>
      <c r="D141" s="3"/>
      <c r="E141" s="5" t="s">
        <v>952</v>
      </c>
      <c r="F141" s="3" t="s">
        <v>39</v>
      </c>
      <c r="G141" s="4">
        <v>4</v>
      </c>
      <c r="H141" s="3" t="s">
        <v>40</v>
      </c>
      <c r="I141" s="4">
        <v>600</v>
      </c>
      <c r="J141" s="5" t="s">
        <v>953</v>
      </c>
      <c r="K141" s="3" t="s">
        <v>751</v>
      </c>
      <c r="L141" s="5" t="s">
        <v>43</v>
      </c>
      <c r="M141" s="4">
        <v>1015</v>
      </c>
      <c r="N141" s="3" t="s">
        <v>954</v>
      </c>
      <c r="O141" s="4">
        <v>11702</v>
      </c>
      <c r="P141" s="3" t="s">
        <v>955</v>
      </c>
      <c r="Q141" s="3" t="s">
        <v>956</v>
      </c>
      <c r="R141" s="3" t="s">
        <v>47</v>
      </c>
      <c r="S141" s="5" t="s">
        <v>957</v>
      </c>
      <c r="T141" s="5" t="s">
        <v>49</v>
      </c>
      <c r="U141" s="5" t="s">
        <v>49</v>
      </c>
      <c r="V141" s="5" t="s">
        <v>49</v>
      </c>
      <c r="W141" s="5"/>
      <c r="X141" s="4">
        <v>1</v>
      </c>
      <c r="Y141" s="3" t="s">
        <v>83</v>
      </c>
      <c r="Z141" s="5" t="s">
        <v>49</v>
      </c>
      <c r="AA141" s="5" t="s">
        <v>49</v>
      </c>
      <c r="AB141" s="4">
        <v>264</v>
      </c>
      <c r="AC141" s="3" t="s">
        <v>50</v>
      </c>
      <c r="AD141" s="4">
        <v>1</v>
      </c>
      <c r="AE141" s="3" t="s">
        <v>51</v>
      </c>
      <c r="AF141" s="4">
        <v>3</v>
      </c>
      <c r="AG141" s="3" t="s">
        <v>195</v>
      </c>
      <c r="AH141" s="4">
        <v>2</v>
      </c>
      <c r="AI141" s="3" t="s">
        <v>270</v>
      </c>
      <c r="AJ141" s="5" t="s">
        <v>49</v>
      </c>
      <c r="AK141" s="4">
        <v>3</v>
      </c>
    </row>
    <row r="142" s="1" customFormat="1" ht="12.75" spans="1:37">
      <c r="A142" s="3" t="s">
        <v>36</v>
      </c>
      <c r="B142" s="4">
        <v>73776</v>
      </c>
      <c r="C142" s="3" t="s">
        <v>958</v>
      </c>
      <c r="D142" s="3"/>
      <c r="E142" s="3" t="s">
        <v>959</v>
      </c>
      <c r="F142" s="3" t="s">
        <v>530</v>
      </c>
      <c r="G142" s="4">
        <v>4</v>
      </c>
      <c r="H142" s="3" t="s">
        <v>40</v>
      </c>
      <c r="I142" s="4">
        <v>97.92</v>
      </c>
      <c r="J142" s="5" t="s">
        <v>960</v>
      </c>
      <c r="K142" s="3" t="s">
        <v>961</v>
      </c>
      <c r="L142" s="5" t="s">
        <v>43</v>
      </c>
      <c r="M142" s="4">
        <v>1015</v>
      </c>
      <c r="N142" s="3" t="s">
        <v>962</v>
      </c>
      <c r="O142" s="4">
        <v>40108</v>
      </c>
      <c r="P142" s="3" t="s">
        <v>963</v>
      </c>
      <c r="Q142" s="3" t="s">
        <v>964</v>
      </c>
      <c r="R142" s="3" t="s">
        <v>329</v>
      </c>
      <c r="S142" s="5" t="s">
        <v>965</v>
      </c>
      <c r="T142" s="5" t="s">
        <v>49</v>
      </c>
      <c r="U142" s="5" t="s">
        <v>49</v>
      </c>
      <c r="V142" s="5" t="s">
        <v>49</v>
      </c>
      <c r="W142" s="5"/>
      <c r="X142" s="4">
        <v>4</v>
      </c>
      <c r="Y142" s="5" t="s">
        <v>49</v>
      </c>
      <c r="Z142" s="5" t="s">
        <v>49</v>
      </c>
      <c r="AA142" s="5" t="s">
        <v>84</v>
      </c>
      <c r="AB142" s="4">
        <v>264</v>
      </c>
      <c r="AC142" s="3" t="s">
        <v>50</v>
      </c>
      <c r="AD142" s="4">
        <v>1</v>
      </c>
      <c r="AE142" s="3" t="s">
        <v>51</v>
      </c>
      <c r="AF142" s="4">
        <v>1</v>
      </c>
      <c r="AG142" s="3" t="s">
        <v>52</v>
      </c>
      <c r="AH142" s="4">
        <v>3</v>
      </c>
      <c r="AI142" s="3" t="s">
        <v>63</v>
      </c>
      <c r="AJ142" s="5" t="s">
        <v>49</v>
      </c>
      <c r="AK142" s="4">
        <v>3</v>
      </c>
    </row>
    <row r="143" s="1" customFormat="1" ht="12.75" spans="1:37">
      <c r="A143" s="3" t="s">
        <v>36</v>
      </c>
      <c r="B143" s="4">
        <v>77949</v>
      </c>
      <c r="C143" s="3" t="s">
        <v>966</v>
      </c>
      <c r="D143" s="3"/>
      <c r="E143" s="5" t="s">
        <v>967</v>
      </c>
      <c r="F143" s="3" t="s">
        <v>39</v>
      </c>
      <c r="G143" s="4">
        <v>4</v>
      </c>
      <c r="H143" s="3" t="s">
        <v>40</v>
      </c>
      <c r="I143" s="4">
        <v>203.12</v>
      </c>
      <c r="J143" s="5" t="s">
        <v>968</v>
      </c>
      <c r="K143" s="3" t="s">
        <v>969</v>
      </c>
      <c r="L143" s="5" t="s">
        <v>43</v>
      </c>
      <c r="M143" s="4">
        <v>1015</v>
      </c>
      <c r="N143" s="3" t="s">
        <v>970</v>
      </c>
      <c r="O143" s="4">
        <v>10902</v>
      </c>
      <c r="P143" s="3" t="s">
        <v>673</v>
      </c>
      <c r="Q143" s="3" t="s">
        <v>674</v>
      </c>
      <c r="R143" s="3" t="s">
        <v>47</v>
      </c>
      <c r="S143" s="3" t="s">
        <v>971</v>
      </c>
      <c r="T143" s="3" t="s">
        <v>108</v>
      </c>
      <c r="U143" s="5" t="s">
        <v>109</v>
      </c>
      <c r="V143" s="5" t="s">
        <v>49</v>
      </c>
      <c r="W143" s="5"/>
      <c r="X143" s="4">
        <v>1</v>
      </c>
      <c r="Y143" s="3" t="s">
        <v>83</v>
      </c>
      <c r="Z143" s="5" t="s">
        <v>49</v>
      </c>
      <c r="AA143" s="5" t="s">
        <v>84</v>
      </c>
      <c r="AB143" s="4">
        <v>264</v>
      </c>
      <c r="AC143" s="3" t="s">
        <v>50</v>
      </c>
      <c r="AD143" s="4">
        <v>1</v>
      </c>
      <c r="AE143" s="3" t="s">
        <v>51</v>
      </c>
      <c r="AF143" s="4">
        <v>3</v>
      </c>
      <c r="AG143" s="3" t="s">
        <v>195</v>
      </c>
      <c r="AH143" s="4">
        <v>4</v>
      </c>
      <c r="AI143" s="3" t="s">
        <v>53</v>
      </c>
      <c r="AJ143" s="3" t="s">
        <v>74</v>
      </c>
      <c r="AK143" s="4">
        <v>3</v>
      </c>
    </row>
    <row r="144" s="1" customFormat="1" ht="12.75" spans="1:37">
      <c r="A144" s="3" t="s">
        <v>36</v>
      </c>
      <c r="B144" s="4">
        <v>83921</v>
      </c>
      <c r="C144" s="3" t="s">
        <v>972</v>
      </c>
      <c r="D144" s="3"/>
      <c r="E144" s="5" t="s">
        <v>280</v>
      </c>
      <c r="F144" s="3" t="s">
        <v>56</v>
      </c>
      <c r="G144" s="4">
        <v>4</v>
      </c>
      <c r="H144" s="3" t="s">
        <v>40</v>
      </c>
      <c r="I144" s="4">
        <v>100</v>
      </c>
      <c r="J144" s="5" t="s">
        <v>973</v>
      </c>
      <c r="K144" s="3" t="s">
        <v>974</v>
      </c>
      <c r="L144" s="5" t="s">
        <v>43</v>
      </c>
      <c r="M144" s="4">
        <v>1015</v>
      </c>
      <c r="N144" s="3" t="s">
        <v>975</v>
      </c>
      <c r="O144" s="4">
        <v>50107</v>
      </c>
      <c r="P144" s="3" t="s">
        <v>284</v>
      </c>
      <c r="Q144" s="3" t="s">
        <v>285</v>
      </c>
      <c r="R144" s="3" t="s">
        <v>286</v>
      </c>
      <c r="S144" s="5" t="s">
        <v>287</v>
      </c>
      <c r="T144" s="5" t="s">
        <v>49</v>
      </c>
      <c r="U144" s="5" t="s">
        <v>49</v>
      </c>
      <c r="V144" s="5" t="s">
        <v>49</v>
      </c>
      <c r="W144" s="5"/>
      <c r="X144" s="4">
        <v>5</v>
      </c>
      <c r="Y144" s="5" t="s">
        <v>49</v>
      </c>
      <c r="Z144" s="5" t="s">
        <v>49</v>
      </c>
      <c r="AA144" s="5" t="s">
        <v>84</v>
      </c>
      <c r="AB144" s="4">
        <v>264</v>
      </c>
      <c r="AC144" s="3" t="s">
        <v>50</v>
      </c>
      <c r="AD144" s="4">
        <v>1</v>
      </c>
      <c r="AE144" s="3" t="s">
        <v>51</v>
      </c>
      <c r="AF144" s="4">
        <v>2</v>
      </c>
      <c r="AG144" s="3" t="s">
        <v>110</v>
      </c>
      <c r="AH144" s="4">
        <v>3</v>
      </c>
      <c r="AI144" s="3" t="s">
        <v>63</v>
      </c>
      <c r="AJ144" s="5" t="s">
        <v>49</v>
      </c>
      <c r="AK144" s="4">
        <v>3</v>
      </c>
    </row>
    <row r="145" s="1" customFormat="1" ht="12.75" spans="1:37">
      <c r="A145" s="3" t="s">
        <v>36</v>
      </c>
      <c r="B145" s="4">
        <v>88212</v>
      </c>
      <c r="C145" s="3" t="s">
        <v>976</v>
      </c>
      <c r="D145" s="3"/>
      <c r="E145" s="5" t="s">
        <v>977</v>
      </c>
      <c r="F145" s="3" t="s">
        <v>978</v>
      </c>
      <c r="G145" s="4">
        <v>4</v>
      </c>
      <c r="H145" s="3" t="s">
        <v>40</v>
      </c>
      <c r="I145" s="4">
        <v>64</v>
      </c>
      <c r="J145" s="5" t="s">
        <v>979</v>
      </c>
      <c r="K145" s="3" t="s">
        <v>980</v>
      </c>
      <c r="L145" s="5" t="s">
        <v>43</v>
      </c>
      <c r="M145" s="4">
        <v>1015</v>
      </c>
      <c r="N145" s="3" t="s">
        <v>981</v>
      </c>
      <c r="O145" s="4">
        <v>10702</v>
      </c>
      <c r="P145" s="3" t="s">
        <v>69</v>
      </c>
      <c r="Q145" s="3" t="s">
        <v>70</v>
      </c>
      <c r="R145" s="3" t="s">
        <v>47</v>
      </c>
      <c r="S145" s="3" t="s">
        <v>982</v>
      </c>
      <c r="T145" s="5" t="s">
        <v>49</v>
      </c>
      <c r="U145" s="5" t="s">
        <v>49</v>
      </c>
      <c r="V145" s="5" t="s">
        <v>49</v>
      </c>
      <c r="W145" s="5"/>
      <c r="X145" s="4">
        <v>1</v>
      </c>
      <c r="Y145" s="3" t="s">
        <v>83</v>
      </c>
      <c r="Z145" s="5" t="s">
        <v>49</v>
      </c>
      <c r="AA145" s="5" t="s">
        <v>84</v>
      </c>
      <c r="AB145" s="4">
        <v>264</v>
      </c>
      <c r="AC145" s="3" t="s">
        <v>50</v>
      </c>
      <c r="AD145" s="4">
        <v>1</v>
      </c>
      <c r="AE145" s="3" t="s">
        <v>51</v>
      </c>
      <c r="AF145" s="4">
        <v>2</v>
      </c>
      <c r="AG145" s="3" t="s">
        <v>110</v>
      </c>
      <c r="AH145" s="4">
        <v>3</v>
      </c>
      <c r="AI145" s="3" t="s">
        <v>63</v>
      </c>
      <c r="AJ145" s="5" t="s">
        <v>49</v>
      </c>
      <c r="AK145" s="4">
        <v>3</v>
      </c>
    </row>
    <row r="146" s="1" customFormat="1" ht="12.75" spans="1:37">
      <c r="A146" s="3" t="s">
        <v>36</v>
      </c>
      <c r="B146" s="4">
        <v>106266</v>
      </c>
      <c r="C146" s="3" t="s">
        <v>983</v>
      </c>
      <c r="D146" s="3"/>
      <c r="E146" s="5" t="s">
        <v>984</v>
      </c>
      <c r="F146" s="3" t="s">
        <v>88</v>
      </c>
      <c r="G146" s="4">
        <v>4</v>
      </c>
      <c r="H146" s="3" t="s">
        <v>40</v>
      </c>
      <c r="I146" s="4">
        <v>68.952</v>
      </c>
      <c r="J146" s="5" t="s">
        <v>985</v>
      </c>
      <c r="K146" s="3" t="s">
        <v>460</v>
      </c>
      <c r="L146" s="5" t="s">
        <v>43</v>
      </c>
      <c r="M146" s="4">
        <v>1015</v>
      </c>
      <c r="N146" s="3" t="s">
        <v>461</v>
      </c>
      <c r="O146" s="4">
        <v>11001</v>
      </c>
      <c r="P146" s="3" t="s">
        <v>986</v>
      </c>
      <c r="Q146" s="3" t="s">
        <v>255</v>
      </c>
      <c r="R146" s="3" t="s">
        <v>47</v>
      </c>
      <c r="S146" s="3" t="s">
        <v>987</v>
      </c>
      <c r="T146" s="3" t="s">
        <v>108</v>
      </c>
      <c r="U146" s="5" t="s">
        <v>109</v>
      </c>
      <c r="V146" s="3" t="s">
        <v>72</v>
      </c>
      <c r="W146" s="4">
        <v>1</v>
      </c>
      <c r="X146" s="4">
        <v>1</v>
      </c>
      <c r="Y146" s="3" t="s">
        <v>83</v>
      </c>
      <c r="Z146" s="5" t="s">
        <v>49</v>
      </c>
      <c r="AA146" s="5" t="s">
        <v>224</v>
      </c>
      <c r="AB146" s="4">
        <v>264</v>
      </c>
      <c r="AC146" s="3" t="s">
        <v>50</v>
      </c>
      <c r="AD146" s="4">
        <v>1</v>
      </c>
      <c r="AE146" s="3" t="s">
        <v>51</v>
      </c>
      <c r="AF146" s="4">
        <v>1</v>
      </c>
      <c r="AG146" s="3" t="s">
        <v>52</v>
      </c>
      <c r="AH146" s="4">
        <v>3</v>
      </c>
      <c r="AI146" s="3" t="s">
        <v>63</v>
      </c>
      <c r="AJ146" s="3" t="s">
        <v>74</v>
      </c>
      <c r="AK146" s="4">
        <v>2</v>
      </c>
    </row>
    <row r="147" s="1" customFormat="1" ht="12.75" spans="1:37">
      <c r="A147" s="3" t="s">
        <v>36</v>
      </c>
      <c r="B147" s="4">
        <v>115815</v>
      </c>
      <c r="C147" s="3" t="s">
        <v>988</v>
      </c>
      <c r="D147" s="3"/>
      <c r="E147" s="5" t="s">
        <v>989</v>
      </c>
      <c r="F147" s="3" t="s">
        <v>76</v>
      </c>
      <c r="G147" s="4">
        <v>4</v>
      </c>
      <c r="H147" s="3" t="s">
        <v>40</v>
      </c>
      <c r="I147" s="4">
        <v>74</v>
      </c>
      <c r="J147" s="5" t="s">
        <v>990</v>
      </c>
      <c r="K147" s="3" t="s">
        <v>991</v>
      </c>
      <c r="L147" s="5" t="s">
        <v>43</v>
      </c>
      <c r="M147" s="4">
        <v>1015</v>
      </c>
      <c r="N147" s="3" t="s">
        <v>992</v>
      </c>
      <c r="O147" s="4">
        <v>10402</v>
      </c>
      <c r="P147" s="3" t="s">
        <v>240</v>
      </c>
      <c r="Q147" s="3" t="s">
        <v>46</v>
      </c>
      <c r="R147" s="3" t="s">
        <v>47</v>
      </c>
      <c r="S147" s="3" t="s">
        <v>993</v>
      </c>
      <c r="T147" s="5" t="s">
        <v>49</v>
      </c>
      <c r="U147" s="5" t="s">
        <v>49</v>
      </c>
      <c r="V147" s="5" t="s">
        <v>49</v>
      </c>
      <c r="W147" s="5"/>
      <c r="X147" s="4">
        <v>1</v>
      </c>
      <c r="Y147" s="3" t="s">
        <v>83</v>
      </c>
      <c r="Z147" s="5" t="s">
        <v>49</v>
      </c>
      <c r="AA147" s="5" t="s">
        <v>84</v>
      </c>
      <c r="AB147" s="4">
        <v>264</v>
      </c>
      <c r="AC147" s="3" t="s">
        <v>50</v>
      </c>
      <c r="AD147" s="4">
        <v>1</v>
      </c>
      <c r="AE147" s="3" t="s">
        <v>51</v>
      </c>
      <c r="AF147" s="4">
        <v>3</v>
      </c>
      <c r="AG147" s="3" t="s">
        <v>195</v>
      </c>
      <c r="AH147" s="4">
        <v>3</v>
      </c>
      <c r="AI147" s="3" t="s">
        <v>63</v>
      </c>
      <c r="AJ147" s="5" t="s">
        <v>49</v>
      </c>
      <c r="AK147" s="4">
        <v>3</v>
      </c>
    </row>
    <row r="148" s="1" customFormat="1" ht="12.75" spans="1:37">
      <c r="A148" s="3" t="s">
        <v>36</v>
      </c>
      <c r="B148" s="4">
        <v>134867</v>
      </c>
      <c r="C148" s="3" t="s">
        <v>994</v>
      </c>
      <c r="D148" s="3"/>
      <c r="E148" s="5" t="s">
        <v>995</v>
      </c>
      <c r="F148" s="3" t="s">
        <v>39</v>
      </c>
      <c r="G148" s="4">
        <v>4</v>
      </c>
      <c r="H148" s="3" t="s">
        <v>40</v>
      </c>
      <c r="I148" s="4">
        <v>44.88</v>
      </c>
      <c r="J148" s="5" t="s">
        <v>996</v>
      </c>
      <c r="K148" s="3" t="s">
        <v>997</v>
      </c>
      <c r="L148" s="5" t="s">
        <v>43</v>
      </c>
      <c r="M148" s="4">
        <v>1015</v>
      </c>
      <c r="N148" s="3" t="s">
        <v>998</v>
      </c>
      <c r="O148" s="4">
        <v>40116</v>
      </c>
      <c r="P148" s="3" t="s">
        <v>999</v>
      </c>
      <c r="Q148" s="3" t="s">
        <v>964</v>
      </c>
      <c r="R148" s="3" t="s">
        <v>329</v>
      </c>
      <c r="S148" s="3" t="s">
        <v>1000</v>
      </c>
      <c r="T148" s="5" t="s">
        <v>49</v>
      </c>
      <c r="U148" s="5" t="s">
        <v>49</v>
      </c>
      <c r="V148" s="5" t="s">
        <v>49</v>
      </c>
      <c r="W148" s="5"/>
      <c r="X148" s="4">
        <v>4</v>
      </c>
      <c r="Y148" s="3" t="s">
        <v>83</v>
      </c>
      <c r="Z148" s="5" t="s">
        <v>49</v>
      </c>
      <c r="AA148" s="5" t="s">
        <v>84</v>
      </c>
      <c r="AB148" s="4">
        <v>264</v>
      </c>
      <c r="AC148" s="3" t="s">
        <v>50</v>
      </c>
      <c r="AD148" s="4">
        <v>1</v>
      </c>
      <c r="AE148" s="3" t="s">
        <v>51</v>
      </c>
      <c r="AF148" s="4">
        <v>2</v>
      </c>
      <c r="AG148" s="3" t="s">
        <v>110</v>
      </c>
      <c r="AH148" s="4">
        <v>4</v>
      </c>
      <c r="AI148" s="3" t="s">
        <v>53</v>
      </c>
      <c r="AJ148" s="5" t="s">
        <v>49</v>
      </c>
      <c r="AK148" s="4">
        <v>3</v>
      </c>
    </row>
    <row r="149" s="1" customFormat="1" ht="12.75" spans="1:37">
      <c r="A149" s="3" t="s">
        <v>36</v>
      </c>
      <c r="B149" s="4">
        <v>137145</v>
      </c>
      <c r="C149" s="3" t="s">
        <v>1001</v>
      </c>
      <c r="D149" s="3"/>
      <c r="E149" s="5" t="s">
        <v>1002</v>
      </c>
      <c r="F149" s="3" t="s">
        <v>39</v>
      </c>
      <c r="G149" s="4">
        <v>4</v>
      </c>
      <c r="H149" s="3" t="s">
        <v>40</v>
      </c>
      <c r="I149" s="4">
        <v>52.28</v>
      </c>
      <c r="J149" s="5" t="s">
        <v>1003</v>
      </c>
      <c r="K149" s="3" t="s">
        <v>1004</v>
      </c>
      <c r="L149" s="5" t="s">
        <v>43</v>
      </c>
      <c r="M149" s="4">
        <v>1015</v>
      </c>
      <c r="N149" s="3" t="s">
        <v>1005</v>
      </c>
      <c r="O149" s="4">
        <v>10802</v>
      </c>
      <c r="P149" s="3" t="s">
        <v>468</v>
      </c>
      <c r="Q149" s="3" t="s">
        <v>263</v>
      </c>
      <c r="R149" s="3" t="s">
        <v>47</v>
      </c>
      <c r="S149" s="3" t="s">
        <v>1006</v>
      </c>
      <c r="T149" s="5" t="s">
        <v>49</v>
      </c>
      <c r="U149" s="5" t="s">
        <v>49</v>
      </c>
      <c r="V149" s="5" t="s">
        <v>49</v>
      </c>
      <c r="W149" s="5"/>
      <c r="X149" s="4">
        <v>1</v>
      </c>
      <c r="Y149" s="5" t="s">
        <v>49</v>
      </c>
      <c r="Z149" s="5" t="s">
        <v>49</v>
      </c>
      <c r="AA149" s="5" t="s">
        <v>49</v>
      </c>
      <c r="AB149" s="4">
        <v>264</v>
      </c>
      <c r="AC149" s="3" t="s">
        <v>50</v>
      </c>
      <c r="AD149" s="4">
        <v>1</v>
      </c>
      <c r="AE149" s="3" t="s">
        <v>51</v>
      </c>
      <c r="AF149" s="5"/>
      <c r="AG149" s="5" t="s">
        <v>49</v>
      </c>
      <c r="AH149" s="5"/>
      <c r="AI149" s="5" t="s">
        <v>49</v>
      </c>
      <c r="AJ149" s="5" t="s">
        <v>49</v>
      </c>
      <c r="AK149" s="5"/>
    </row>
    <row r="150" s="1" customFormat="1" ht="12.75" spans="1:37">
      <c r="A150" s="3" t="s">
        <v>36</v>
      </c>
      <c r="B150" s="4">
        <v>144537</v>
      </c>
      <c r="C150" s="3" t="s">
        <v>1007</v>
      </c>
      <c r="D150" s="3"/>
      <c r="E150" s="5" t="s">
        <v>371</v>
      </c>
      <c r="F150" s="3" t="s">
        <v>76</v>
      </c>
      <c r="G150" s="4">
        <v>4</v>
      </c>
      <c r="H150" s="3" t="s">
        <v>40</v>
      </c>
      <c r="I150" s="4">
        <v>17.8</v>
      </c>
      <c r="J150" s="5" t="s">
        <v>1008</v>
      </c>
      <c r="K150" s="3" t="s">
        <v>1009</v>
      </c>
      <c r="L150" s="5" t="s">
        <v>43</v>
      </c>
      <c r="M150" s="4">
        <v>1015</v>
      </c>
      <c r="N150" s="3" t="s">
        <v>1010</v>
      </c>
      <c r="O150" s="4">
        <v>11402</v>
      </c>
      <c r="P150" s="3" t="s">
        <v>427</v>
      </c>
      <c r="Q150" s="3" t="s">
        <v>428</v>
      </c>
      <c r="R150" s="3" t="s">
        <v>47</v>
      </c>
      <c r="S150" s="3" t="s">
        <v>1011</v>
      </c>
      <c r="T150" s="5" t="s">
        <v>49</v>
      </c>
      <c r="U150" s="5" t="s">
        <v>49</v>
      </c>
      <c r="V150" s="5" t="s">
        <v>49</v>
      </c>
      <c r="W150" s="5"/>
      <c r="X150" s="4">
        <v>1</v>
      </c>
      <c r="Y150" s="5" t="s">
        <v>49</v>
      </c>
      <c r="Z150" s="5" t="s">
        <v>49</v>
      </c>
      <c r="AA150" s="5" t="s">
        <v>84</v>
      </c>
      <c r="AB150" s="4">
        <v>264</v>
      </c>
      <c r="AC150" s="3" t="s">
        <v>50</v>
      </c>
      <c r="AD150" s="4">
        <v>1</v>
      </c>
      <c r="AE150" s="3" t="s">
        <v>51</v>
      </c>
      <c r="AF150" s="5"/>
      <c r="AG150" s="5" t="s">
        <v>49</v>
      </c>
      <c r="AH150" s="5"/>
      <c r="AI150" s="5" t="s">
        <v>49</v>
      </c>
      <c r="AJ150" s="5" t="s">
        <v>49</v>
      </c>
      <c r="AK150" s="5"/>
    </row>
    <row r="151" s="1" customFormat="1" ht="12.75" spans="1:37">
      <c r="A151" s="3" t="s">
        <v>36</v>
      </c>
      <c r="B151" s="4">
        <v>50499</v>
      </c>
      <c r="C151" s="3" t="s">
        <v>1012</v>
      </c>
      <c r="D151" s="3"/>
      <c r="E151" s="5" t="s">
        <v>1013</v>
      </c>
      <c r="F151" s="3" t="s">
        <v>39</v>
      </c>
      <c r="G151" s="4">
        <v>3.83</v>
      </c>
      <c r="H151" s="3" t="s">
        <v>40</v>
      </c>
      <c r="I151" s="4">
        <v>252.78</v>
      </c>
      <c r="J151" s="5" t="s">
        <v>1014</v>
      </c>
      <c r="K151" s="3" t="s">
        <v>1015</v>
      </c>
      <c r="L151" s="5" t="s">
        <v>43</v>
      </c>
      <c r="M151" s="4">
        <v>1015</v>
      </c>
      <c r="N151" s="3" t="s">
        <v>1016</v>
      </c>
      <c r="O151" s="4">
        <v>12306</v>
      </c>
      <c r="P151" s="3" t="s">
        <v>838</v>
      </c>
      <c r="Q151" s="3" t="s">
        <v>729</v>
      </c>
      <c r="R151" s="3" t="s">
        <v>47</v>
      </c>
      <c r="S151" s="3" t="s">
        <v>1017</v>
      </c>
      <c r="T151" s="5" t="s">
        <v>49</v>
      </c>
      <c r="U151" s="5" t="s">
        <v>49</v>
      </c>
      <c r="V151" s="5" t="s">
        <v>49</v>
      </c>
      <c r="W151" s="5"/>
      <c r="X151" s="4">
        <v>1</v>
      </c>
      <c r="Y151" s="3" t="s">
        <v>83</v>
      </c>
      <c r="Z151" s="5" t="s">
        <v>49</v>
      </c>
      <c r="AA151" s="5" t="s">
        <v>84</v>
      </c>
      <c r="AB151" s="4">
        <v>264</v>
      </c>
      <c r="AC151" s="3" t="s">
        <v>50</v>
      </c>
      <c r="AD151" s="4">
        <v>1</v>
      </c>
      <c r="AE151" s="3" t="s">
        <v>51</v>
      </c>
      <c r="AF151" s="4">
        <v>3</v>
      </c>
      <c r="AG151" s="3" t="s">
        <v>195</v>
      </c>
      <c r="AH151" s="4">
        <v>1</v>
      </c>
      <c r="AI151" s="3" t="s">
        <v>85</v>
      </c>
      <c r="AJ151" s="5" t="s">
        <v>49</v>
      </c>
      <c r="AK151" s="4">
        <v>2</v>
      </c>
    </row>
    <row r="152" s="1" customFormat="1" ht="12.75" spans="1:37">
      <c r="A152" s="3" t="s">
        <v>36</v>
      </c>
      <c r="B152" s="4">
        <v>262</v>
      </c>
      <c r="C152" s="3" t="s">
        <v>1018</v>
      </c>
      <c r="D152" s="3"/>
      <c r="E152" s="5" t="s">
        <v>1019</v>
      </c>
      <c r="F152" s="3" t="s">
        <v>39</v>
      </c>
      <c r="G152" s="4">
        <v>3</v>
      </c>
      <c r="H152" s="3" t="s">
        <v>40</v>
      </c>
      <c r="I152" s="4">
        <v>28.83</v>
      </c>
      <c r="J152" s="5" t="s">
        <v>1020</v>
      </c>
      <c r="K152" s="3" t="s">
        <v>1021</v>
      </c>
      <c r="L152" s="5" t="s">
        <v>43</v>
      </c>
      <c r="M152" s="4">
        <v>1015</v>
      </c>
      <c r="N152" s="3" t="s">
        <v>1022</v>
      </c>
      <c r="O152" s="4">
        <v>10502</v>
      </c>
      <c r="P152" s="3" t="s">
        <v>1023</v>
      </c>
      <c r="Q152" s="3" t="s">
        <v>202</v>
      </c>
      <c r="R152" s="3" t="s">
        <v>47</v>
      </c>
      <c r="S152" s="3" t="s">
        <v>1024</v>
      </c>
      <c r="T152" s="3" t="s">
        <v>108</v>
      </c>
      <c r="U152" s="5" t="s">
        <v>109</v>
      </c>
      <c r="V152" s="5" t="s">
        <v>49</v>
      </c>
      <c r="W152" s="5"/>
      <c r="X152" s="4">
        <v>1</v>
      </c>
      <c r="Y152" s="3" t="s">
        <v>83</v>
      </c>
      <c r="Z152" s="5" t="s">
        <v>49</v>
      </c>
      <c r="AA152" s="5" t="s">
        <v>84</v>
      </c>
      <c r="AB152" s="4">
        <v>264</v>
      </c>
      <c r="AC152" s="3" t="s">
        <v>50</v>
      </c>
      <c r="AD152" s="4">
        <v>1</v>
      </c>
      <c r="AE152" s="3" t="s">
        <v>51</v>
      </c>
      <c r="AF152" s="4">
        <v>2</v>
      </c>
      <c r="AG152" s="3" t="s">
        <v>110</v>
      </c>
      <c r="AH152" s="4">
        <v>2</v>
      </c>
      <c r="AI152" s="3" t="s">
        <v>270</v>
      </c>
      <c r="AJ152" s="5" t="s">
        <v>49</v>
      </c>
      <c r="AK152" s="4">
        <v>3</v>
      </c>
    </row>
    <row r="153" s="1" customFormat="1" ht="12.75" spans="1:37">
      <c r="A153" s="3" t="s">
        <v>36</v>
      </c>
      <c r="B153" s="4">
        <v>489</v>
      </c>
      <c r="C153" s="3" t="s">
        <v>1025</v>
      </c>
      <c r="D153" s="3"/>
      <c r="E153" s="5" t="s">
        <v>1026</v>
      </c>
      <c r="F153" s="3" t="s">
        <v>76</v>
      </c>
      <c r="G153" s="4">
        <v>3</v>
      </c>
      <c r="H153" s="3" t="s">
        <v>40</v>
      </c>
      <c r="I153" s="4">
        <v>5.55</v>
      </c>
      <c r="J153" s="5" t="s">
        <v>1027</v>
      </c>
      <c r="K153" s="3" t="s">
        <v>1028</v>
      </c>
      <c r="L153" s="5" t="s">
        <v>43</v>
      </c>
      <c r="M153" s="4">
        <v>1015</v>
      </c>
      <c r="N153" s="3" t="s">
        <v>1029</v>
      </c>
      <c r="O153" s="4">
        <v>11402</v>
      </c>
      <c r="P153" s="3" t="s">
        <v>427</v>
      </c>
      <c r="Q153" s="3" t="s">
        <v>428</v>
      </c>
      <c r="R153" s="3" t="s">
        <v>47</v>
      </c>
      <c r="S153" s="3" t="s">
        <v>1030</v>
      </c>
      <c r="T153" s="5" t="s">
        <v>49</v>
      </c>
      <c r="U153" s="5" t="s">
        <v>49</v>
      </c>
      <c r="V153" s="5" t="s">
        <v>49</v>
      </c>
      <c r="W153" s="5"/>
      <c r="X153" s="4">
        <v>1</v>
      </c>
      <c r="Y153" s="3" t="s">
        <v>83</v>
      </c>
      <c r="Z153" s="5" t="s">
        <v>49</v>
      </c>
      <c r="AA153" s="5" t="s">
        <v>84</v>
      </c>
      <c r="AB153" s="4">
        <v>264</v>
      </c>
      <c r="AC153" s="3" t="s">
        <v>50</v>
      </c>
      <c r="AD153" s="4">
        <v>1</v>
      </c>
      <c r="AE153" s="3" t="s">
        <v>51</v>
      </c>
      <c r="AF153" s="4">
        <v>1</v>
      </c>
      <c r="AG153" s="3" t="s">
        <v>52</v>
      </c>
      <c r="AH153" s="4">
        <v>3</v>
      </c>
      <c r="AI153" s="3" t="s">
        <v>63</v>
      </c>
      <c r="AJ153" s="5" t="s">
        <v>49</v>
      </c>
      <c r="AK153" s="4">
        <v>3</v>
      </c>
    </row>
    <row r="154" s="1" customFormat="1" ht="12.75" spans="1:37">
      <c r="A154" s="3" t="s">
        <v>36</v>
      </c>
      <c r="B154" s="4">
        <v>1481</v>
      </c>
      <c r="C154" s="3" t="s">
        <v>1031</v>
      </c>
      <c r="D154" s="3"/>
      <c r="E154" s="5" t="s">
        <v>1032</v>
      </c>
      <c r="F154" s="3" t="s">
        <v>39</v>
      </c>
      <c r="G154" s="4">
        <v>3</v>
      </c>
      <c r="H154" s="3" t="s">
        <v>40</v>
      </c>
      <c r="I154" s="4">
        <v>21.84</v>
      </c>
      <c r="J154" s="5" t="s">
        <v>1033</v>
      </c>
      <c r="K154" s="3" t="s">
        <v>1034</v>
      </c>
      <c r="L154" s="5" t="s">
        <v>43</v>
      </c>
      <c r="M154" s="4">
        <v>1015</v>
      </c>
      <c r="N154" s="3" t="s">
        <v>1035</v>
      </c>
      <c r="O154" s="4">
        <v>11205</v>
      </c>
      <c r="P154" s="3" t="s">
        <v>1036</v>
      </c>
      <c r="Q154" s="3" t="s">
        <v>320</v>
      </c>
      <c r="R154" s="3" t="s">
        <v>47</v>
      </c>
      <c r="S154" s="3" t="s">
        <v>1037</v>
      </c>
      <c r="T154" s="5" t="s">
        <v>49</v>
      </c>
      <c r="U154" s="5" t="s">
        <v>49</v>
      </c>
      <c r="V154" s="5" t="s">
        <v>49</v>
      </c>
      <c r="W154" s="5"/>
      <c r="X154" s="4">
        <v>1</v>
      </c>
      <c r="Y154" s="5" t="s">
        <v>49</v>
      </c>
      <c r="Z154" s="5" t="s">
        <v>49</v>
      </c>
      <c r="AA154" s="5" t="s">
        <v>84</v>
      </c>
      <c r="AB154" s="4">
        <v>264</v>
      </c>
      <c r="AC154" s="3" t="s">
        <v>50</v>
      </c>
      <c r="AD154" s="4">
        <v>1</v>
      </c>
      <c r="AE154" s="3" t="s">
        <v>51</v>
      </c>
      <c r="AF154" s="5"/>
      <c r="AG154" s="5" t="s">
        <v>49</v>
      </c>
      <c r="AH154" s="5"/>
      <c r="AI154" s="5" t="s">
        <v>49</v>
      </c>
      <c r="AJ154" s="5" t="s">
        <v>49</v>
      </c>
      <c r="AK154" s="4">
        <v>3</v>
      </c>
    </row>
    <row r="155" s="1" customFormat="1" ht="12.75" hidden="1" spans="1:37">
      <c r="A155" s="6" t="s">
        <v>36</v>
      </c>
      <c r="B155" s="7">
        <v>1629</v>
      </c>
      <c r="C155" s="6" t="s">
        <v>707</v>
      </c>
      <c r="D155" s="6"/>
      <c r="E155" s="1" t="s">
        <v>708</v>
      </c>
      <c r="F155" s="6" t="s">
        <v>39</v>
      </c>
      <c r="G155" s="7">
        <v>3</v>
      </c>
      <c r="H155" s="6" t="s">
        <v>636</v>
      </c>
      <c r="I155" s="7">
        <v>48.6</v>
      </c>
      <c r="J155" s="1" t="s">
        <v>1038</v>
      </c>
      <c r="K155" s="6" t="s">
        <v>836</v>
      </c>
      <c r="L155" s="1" t="s">
        <v>43</v>
      </c>
      <c r="M155" s="7">
        <v>1015</v>
      </c>
      <c r="N155" s="6" t="s">
        <v>837</v>
      </c>
      <c r="O155" s="7">
        <v>12607</v>
      </c>
      <c r="P155" s="6" t="s">
        <v>155</v>
      </c>
      <c r="Q155" s="6" t="s">
        <v>156</v>
      </c>
      <c r="R155" s="6" t="s">
        <v>47</v>
      </c>
      <c r="S155" s="6" t="s">
        <v>1039</v>
      </c>
      <c r="T155" s="6" t="s">
        <v>141</v>
      </c>
      <c r="U155" s="1" t="s">
        <v>142</v>
      </c>
      <c r="V155" s="1" t="s">
        <v>49</v>
      </c>
      <c r="X155" s="7">
        <v>1</v>
      </c>
      <c r="Y155" s="6" t="s">
        <v>83</v>
      </c>
      <c r="Z155" s="1" t="s">
        <v>49</v>
      </c>
      <c r="AA155" s="1" t="s">
        <v>84</v>
      </c>
      <c r="AB155" s="7">
        <v>264</v>
      </c>
      <c r="AC155" s="6" t="s">
        <v>50</v>
      </c>
      <c r="AD155" s="7">
        <v>6</v>
      </c>
      <c r="AE155" s="6" t="s">
        <v>51</v>
      </c>
      <c r="AF155" s="7">
        <v>2</v>
      </c>
      <c r="AG155" s="6" t="s">
        <v>110</v>
      </c>
      <c r="AH155" s="7">
        <v>1</v>
      </c>
      <c r="AI155" s="6" t="s">
        <v>85</v>
      </c>
      <c r="AJ155" s="1" t="s">
        <v>49</v>
      </c>
      <c r="AK155" s="7">
        <v>3</v>
      </c>
    </row>
    <row r="156" s="1" customFormat="1" ht="12.75" hidden="1" spans="1:37">
      <c r="A156" s="6" t="s">
        <v>36</v>
      </c>
      <c r="B156" s="7">
        <v>2040</v>
      </c>
      <c r="C156" s="6" t="s">
        <v>1040</v>
      </c>
      <c r="D156" s="6"/>
      <c r="E156" s="1" t="s">
        <v>1041</v>
      </c>
      <c r="F156" s="6" t="s">
        <v>39</v>
      </c>
      <c r="G156" s="7">
        <v>3</v>
      </c>
      <c r="H156" s="6" t="s">
        <v>636</v>
      </c>
      <c r="I156" s="7">
        <v>22.95</v>
      </c>
      <c r="J156" s="1" t="s">
        <v>1042</v>
      </c>
      <c r="K156" s="6" t="s">
        <v>642</v>
      </c>
      <c r="L156" s="1" t="s">
        <v>43</v>
      </c>
      <c r="M156" s="7">
        <v>1015</v>
      </c>
      <c r="N156" s="6" t="s">
        <v>643</v>
      </c>
      <c r="O156" s="7">
        <v>10708</v>
      </c>
      <c r="P156" s="6" t="s">
        <v>912</v>
      </c>
      <c r="Q156" s="6" t="s">
        <v>70</v>
      </c>
      <c r="R156" s="6" t="s">
        <v>47</v>
      </c>
      <c r="S156" s="6" t="s">
        <v>1043</v>
      </c>
      <c r="T156" s="6" t="s">
        <v>141</v>
      </c>
      <c r="U156" s="1" t="s">
        <v>142</v>
      </c>
      <c r="V156" s="1" t="s">
        <v>49</v>
      </c>
      <c r="X156" s="7">
        <v>1</v>
      </c>
      <c r="Y156" s="6" t="s">
        <v>83</v>
      </c>
      <c r="Z156" s="1" t="s">
        <v>49</v>
      </c>
      <c r="AA156" s="1" t="s">
        <v>84</v>
      </c>
      <c r="AB156" s="7">
        <v>264</v>
      </c>
      <c r="AC156" s="6" t="s">
        <v>50</v>
      </c>
      <c r="AD156" s="7">
        <v>6</v>
      </c>
      <c r="AE156" s="6" t="s">
        <v>51</v>
      </c>
      <c r="AF156" s="7">
        <v>1</v>
      </c>
      <c r="AG156" s="6" t="s">
        <v>52</v>
      </c>
      <c r="AH156" s="7">
        <v>1</v>
      </c>
      <c r="AI156" s="6" t="s">
        <v>85</v>
      </c>
      <c r="AJ156" s="1" t="s">
        <v>49</v>
      </c>
      <c r="AK156" s="7">
        <v>3</v>
      </c>
    </row>
    <row r="157" s="1" customFormat="1" ht="12.75" spans="1:37">
      <c r="A157" s="3" t="s">
        <v>36</v>
      </c>
      <c r="B157" s="4">
        <v>2279</v>
      </c>
      <c r="C157" s="3" t="s">
        <v>1044</v>
      </c>
      <c r="D157" s="3"/>
      <c r="E157" s="5" t="s">
        <v>1045</v>
      </c>
      <c r="F157" s="3" t="s">
        <v>39</v>
      </c>
      <c r="G157" s="4">
        <v>3</v>
      </c>
      <c r="H157" s="3" t="s">
        <v>40</v>
      </c>
      <c r="I157" s="4">
        <v>23.7</v>
      </c>
      <c r="J157" s="5" t="s">
        <v>1046</v>
      </c>
      <c r="K157" s="3" t="s">
        <v>1047</v>
      </c>
      <c r="L157" s="5" t="s">
        <v>43</v>
      </c>
      <c r="M157" s="4">
        <v>1015</v>
      </c>
      <c r="N157" s="3" t="s">
        <v>1048</v>
      </c>
      <c r="O157" s="4">
        <v>10805</v>
      </c>
      <c r="P157" s="3" t="s">
        <v>262</v>
      </c>
      <c r="Q157" s="3" t="s">
        <v>263</v>
      </c>
      <c r="R157" s="3" t="s">
        <v>47</v>
      </c>
      <c r="S157" s="3" t="s">
        <v>1049</v>
      </c>
      <c r="T157" s="3" t="s">
        <v>141</v>
      </c>
      <c r="U157" s="5" t="s">
        <v>142</v>
      </c>
      <c r="V157" s="5" t="s">
        <v>49</v>
      </c>
      <c r="W157" s="5"/>
      <c r="X157" s="4">
        <v>1</v>
      </c>
      <c r="Y157" s="3" t="s">
        <v>83</v>
      </c>
      <c r="Z157" s="5" t="s">
        <v>49</v>
      </c>
      <c r="AA157" s="5" t="s">
        <v>84</v>
      </c>
      <c r="AB157" s="4">
        <v>264</v>
      </c>
      <c r="AC157" s="3" t="s">
        <v>50</v>
      </c>
      <c r="AD157" s="4">
        <v>1</v>
      </c>
      <c r="AE157" s="3" t="s">
        <v>51</v>
      </c>
      <c r="AF157" s="4">
        <v>1</v>
      </c>
      <c r="AG157" s="3" t="s">
        <v>52</v>
      </c>
      <c r="AH157" s="4">
        <v>1</v>
      </c>
      <c r="AI157" s="3" t="s">
        <v>85</v>
      </c>
      <c r="AJ157" s="5" t="s">
        <v>49</v>
      </c>
      <c r="AK157" s="4">
        <v>3</v>
      </c>
    </row>
    <row r="158" s="1" customFormat="1" ht="12.75" spans="1:37">
      <c r="A158" s="3" t="s">
        <v>36</v>
      </c>
      <c r="B158" s="4">
        <v>3124</v>
      </c>
      <c r="C158" s="3" t="s">
        <v>1050</v>
      </c>
      <c r="D158" s="3"/>
      <c r="E158" s="5" t="s">
        <v>55</v>
      </c>
      <c r="F158" s="3" t="s">
        <v>56</v>
      </c>
      <c r="G158" s="4">
        <v>3</v>
      </c>
      <c r="H158" s="3" t="s">
        <v>40</v>
      </c>
      <c r="I158" s="4">
        <v>11.4</v>
      </c>
      <c r="J158" s="5" t="s">
        <v>1051</v>
      </c>
      <c r="K158" s="3" t="s">
        <v>58</v>
      </c>
      <c r="L158" s="5" t="s">
        <v>43</v>
      </c>
      <c r="M158" s="4">
        <v>1015</v>
      </c>
      <c r="N158" s="3" t="s">
        <v>59</v>
      </c>
      <c r="O158" s="4">
        <v>11104</v>
      </c>
      <c r="P158" s="3" t="s">
        <v>60</v>
      </c>
      <c r="Q158" s="3" t="s">
        <v>61</v>
      </c>
      <c r="R158" s="3" t="s">
        <v>47</v>
      </c>
      <c r="S158" s="3" t="s">
        <v>1052</v>
      </c>
      <c r="T158" s="5" t="s">
        <v>49</v>
      </c>
      <c r="U158" s="5" t="s">
        <v>49</v>
      </c>
      <c r="V158" s="5" t="s">
        <v>49</v>
      </c>
      <c r="W158" s="5"/>
      <c r="X158" s="4">
        <v>1</v>
      </c>
      <c r="Y158" s="3" t="s">
        <v>83</v>
      </c>
      <c r="Z158" s="5" t="s">
        <v>49</v>
      </c>
      <c r="AA158" s="5" t="s">
        <v>84</v>
      </c>
      <c r="AB158" s="4">
        <v>264</v>
      </c>
      <c r="AC158" s="3" t="s">
        <v>50</v>
      </c>
      <c r="AD158" s="4">
        <v>1</v>
      </c>
      <c r="AE158" s="3" t="s">
        <v>51</v>
      </c>
      <c r="AF158" s="4">
        <v>1</v>
      </c>
      <c r="AG158" s="3" t="s">
        <v>52</v>
      </c>
      <c r="AH158" s="4">
        <v>1</v>
      </c>
      <c r="AI158" s="3" t="s">
        <v>85</v>
      </c>
      <c r="AJ158" s="5" t="s">
        <v>49</v>
      </c>
      <c r="AK158" s="4">
        <v>3</v>
      </c>
    </row>
    <row r="159" s="1" customFormat="1" ht="12.75" spans="1:37">
      <c r="A159" s="3" t="s">
        <v>36</v>
      </c>
      <c r="B159" s="4">
        <v>10152</v>
      </c>
      <c r="C159" s="3" t="s">
        <v>1053</v>
      </c>
      <c r="D159" s="3"/>
      <c r="E159" s="5" t="s">
        <v>1054</v>
      </c>
      <c r="F159" s="3" t="s">
        <v>39</v>
      </c>
      <c r="G159" s="4">
        <v>3</v>
      </c>
      <c r="H159" s="3" t="s">
        <v>40</v>
      </c>
      <c r="I159" s="4">
        <v>12</v>
      </c>
      <c r="J159" s="5" t="s">
        <v>1055</v>
      </c>
      <c r="K159" s="3" t="s">
        <v>1056</v>
      </c>
      <c r="L159" s="5" t="s">
        <v>43</v>
      </c>
      <c r="M159" s="4">
        <v>1015</v>
      </c>
      <c r="N159" s="3" t="s">
        <v>1057</v>
      </c>
      <c r="O159" s="4">
        <v>10307</v>
      </c>
      <c r="P159" s="3" t="s">
        <v>148</v>
      </c>
      <c r="Q159" s="3" t="s">
        <v>123</v>
      </c>
      <c r="R159" s="3" t="s">
        <v>47</v>
      </c>
      <c r="S159" s="3" t="s">
        <v>1058</v>
      </c>
      <c r="T159" s="3" t="s">
        <v>81</v>
      </c>
      <c r="U159" s="5" t="s">
        <v>82</v>
      </c>
      <c r="V159" s="5" t="s">
        <v>49</v>
      </c>
      <c r="W159" s="5"/>
      <c r="X159" s="4">
        <v>1</v>
      </c>
      <c r="Y159" s="3" t="s">
        <v>83</v>
      </c>
      <c r="Z159" s="5" t="s">
        <v>49</v>
      </c>
      <c r="AA159" s="5" t="s">
        <v>84</v>
      </c>
      <c r="AB159" s="4">
        <v>264</v>
      </c>
      <c r="AC159" s="3" t="s">
        <v>50</v>
      </c>
      <c r="AD159" s="4">
        <v>1</v>
      </c>
      <c r="AE159" s="3" t="s">
        <v>51</v>
      </c>
      <c r="AF159" s="4">
        <v>1</v>
      </c>
      <c r="AG159" s="3" t="s">
        <v>52</v>
      </c>
      <c r="AH159" s="4">
        <v>4</v>
      </c>
      <c r="AI159" s="3" t="s">
        <v>53</v>
      </c>
      <c r="AJ159" s="5" t="s">
        <v>49</v>
      </c>
      <c r="AK159" s="4">
        <v>3</v>
      </c>
    </row>
    <row r="160" s="1" customFormat="1" ht="12.75" spans="1:37">
      <c r="A160" s="3" t="s">
        <v>36</v>
      </c>
      <c r="B160" s="4">
        <v>11968</v>
      </c>
      <c r="C160" s="3" t="s">
        <v>1059</v>
      </c>
      <c r="D160" s="3"/>
      <c r="E160" s="5" t="s">
        <v>1060</v>
      </c>
      <c r="F160" s="3" t="s">
        <v>76</v>
      </c>
      <c r="G160" s="4">
        <v>3</v>
      </c>
      <c r="H160" s="3" t="s">
        <v>40</v>
      </c>
      <c r="I160" s="4">
        <v>97.2</v>
      </c>
      <c r="J160" s="5" t="s">
        <v>1061</v>
      </c>
      <c r="K160" s="3" t="s">
        <v>1021</v>
      </c>
      <c r="L160" s="5" t="s">
        <v>43</v>
      </c>
      <c r="M160" s="4">
        <v>1015</v>
      </c>
      <c r="N160" s="3" t="s">
        <v>1022</v>
      </c>
      <c r="O160" s="4">
        <v>11202</v>
      </c>
      <c r="P160" s="3" t="s">
        <v>852</v>
      </c>
      <c r="Q160" s="3" t="s">
        <v>320</v>
      </c>
      <c r="R160" s="3" t="s">
        <v>47</v>
      </c>
      <c r="S160" s="3" t="s">
        <v>1062</v>
      </c>
      <c r="T160" s="5" t="s">
        <v>49</v>
      </c>
      <c r="U160" s="5" t="s">
        <v>49</v>
      </c>
      <c r="V160" s="5" t="s">
        <v>49</v>
      </c>
      <c r="W160" s="5"/>
      <c r="X160" s="4">
        <v>1</v>
      </c>
      <c r="Y160" s="5" t="s">
        <v>49</v>
      </c>
      <c r="Z160" s="5" t="s">
        <v>49</v>
      </c>
      <c r="AA160" s="5" t="s">
        <v>84</v>
      </c>
      <c r="AB160" s="4">
        <v>264</v>
      </c>
      <c r="AC160" s="3" t="s">
        <v>50</v>
      </c>
      <c r="AD160" s="4">
        <v>1</v>
      </c>
      <c r="AE160" s="3" t="s">
        <v>51</v>
      </c>
      <c r="AF160" s="4">
        <v>2</v>
      </c>
      <c r="AG160" s="3" t="s">
        <v>110</v>
      </c>
      <c r="AH160" s="4">
        <v>1</v>
      </c>
      <c r="AI160" s="3" t="s">
        <v>85</v>
      </c>
      <c r="AJ160" s="5" t="s">
        <v>49</v>
      </c>
      <c r="AK160" s="5"/>
    </row>
    <row r="161" s="1" customFormat="1" ht="12.75" spans="1:37">
      <c r="A161" s="3" t="s">
        <v>36</v>
      </c>
      <c r="B161" s="4">
        <v>14004</v>
      </c>
      <c r="C161" s="3" t="s">
        <v>1063</v>
      </c>
      <c r="D161" s="3"/>
      <c r="E161" s="5" t="s">
        <v>1064</v>
      </c>
      <c r="F161" s="3" t="s">
        <v>39</v>
      </c>
      <c r="G161" s="4">
        <v>3</v>
      </c>
      <c r="H161" s="3" t="s">
        <v>40</v>
      </c>
      <c r="I161" s="4">
        <v>34.83</v>
      </c>
      <c r="J161" s="5" t="s">
        <v>1065</v>
      </c>
      <c r="K161" s="3" t="s">
        <v>1066</v>
      </c>
      <c r="L161" s="5" t="s">
        <v>43</v>
      </c>
      <c r="M161" s="4">
        <v>1015</v>
      </c>
      <c r="N161" s="3" t="s">
        <v>1067</v>
      </c>
      <c r="O161" s="4">
        <v>12501</v>
      </c>
      <c r="P161" s="3" t="s">
        <v>1068</v>
      </c>
      <c r="Q161" s="3" t="s">
        <v>1068</v>
      </c>
      <c r="R161" s="3" t="s">
        <v>47</v>
      </c>
      <c r="S161" s="3" t="s">
        <v>1069</v>
      </c>
      <c r="T161" s="5" t="s">
        <v>49</v>
      </c>
      <c r="U161" s="5" t="s">
        <v>49</v>
      </c>
      <c r="V161" s="5" t="s">
        <v>49</v>
      </c>
      <c r="W161" s="5"/>
      <c r="X161" s="4">
        <v>1</v>
      </c>
      <c r="Y161" s="5" t="s">
        <v>49</v>
      </c>
      <c r="Z161" s="5" t="s">
        <v>49</v>
      </c>
      <c r="AA161" s="5" t="s">
        <v>49</v>
      </c>
      <c r="AB161" s="4">
        <v>264</v>
      </c>
      <c r="AC161" s="3" t="s">
        <v>50</v>
      </c>
      <c r="AD161" s="4">
        <v>1</v>
      </c>
      <c r="AE161" s="3" t="s">
        <v>51</v>
      </c>
      <c r="AF161" s="5"/>
      <c r="AG161" s="5" t="s">
        <v>49</v>
      </c>
      <c r="AH161" s="5"/>
      <c r="AI161" s="5" t="s">
        <v>49</v>
      </c>
      <c r="AJ161" s="5" t="s">
        <v>49</v>
      </c>
      <c r="AK161" s="5"/>
    </row>
    <row r="162" s="1" customFormat="1" ht="12.75" spans="1:37">
      <c r="A162" s="3" t="s">
        <v>36</v>
      </c>
      <c r="B162" s="4">
        <v>14057</v>
      </c>
      <c r="C162" s="3" t="s">
        <v>1070</v>
      </c>
      <c r="D162" s="3"/>
      <c r="E162" s="5" t="s">
        <v>1071</v>
      </c>
      <c r="F162" s="3" t="s">
        <v>39</v>
      </c>
      <c r="G162" s="4">
        <v>3</v>
      </c>
      <c r="H162" s="3" t="s">
        <v>40</v>
      </c>
      <c r="I162" s="4">
        <v>52.5</v>
      </c>
      <c r="J162" s="5" t="s">
        <v>1072</v>
      </c>
      <c r="K162" s="3" t="s">
        <v>417</v>
      </c>
      <c r="L162" s="5" t="s">
        <v>43</v>
      </c>
      <c r="M162" s="4">
        <v>1015</v>
      </c>
      <c r="N162" s="3" t="s">
        <v>418</v>
      </c>
      <c r="O162" s="4">
        <v>10409</v>
      </c>
      <c r="P162" s="3" t="s">
        <v>1073</v>
      </c>
      <c r="Q162" s="3" t="s">
        <v>46</v>
      </c>
      <c r="R162" s="3" t="s">
        <v>47</v>
      </c>
      <c r="S162" s="3" t="s">
        <v>1074</v>
      </c>
      <c r="T162" s="3" t="s">
        <v>108</v>
      </c>
      <c r="U162" s="5" t="s">
        <v>109</v>
      </c>
      <c r="V162" s="5" t="s">
        <v>49</v>
      </c>
      <c r="W162" s="5"/>
      <c r="X162" s="4">
        <v>1</v>
      </c>
      <c r="Y162" s="3" t="s">
        <v>83</v>
      </c>
      <c r="Z162" s="5" t="s">
        <v>49</v>
      </c>
      <c r="AA162" s="5" t="s">
        <v>84</v>
      </c>
      <c r="AB162" s="4">
        <v>264</v>
      </c>
      <c r="AC162" s="3" t="s">
        <v>50</v>
      </c>
      <c r="AD162" s="4">
        <v>1</v>
      </c>
      <c r="AE162" s="3" t="s">
        <v>51</v>
      </c>
      <c r="AF162" s="4">
        <v>3</v>
      </c>
      <c r="AG162" s="3" t="s">
        <v>195</v>
      </c>
      <c r="AH162" s="4">
        <v>3</v>
      </c>
      <c r="AI162" s="3" t="s">
        <v>63</v>
      </c>
      <c r="AJ162" s="5" t="s">
        <v>49</v>
      </c>
      <c r="AK162" s="4">
        <v>2</v>
      </c>
    </row>
    <row r="163" s="1" customFormat="1" ht="12.75" hidden="1" spans="1:37">
      <c r="A163" s="6" t="s">
        <v>36</v>
      </c>
      <c r="B163" s="7">
        <v>16223</v>
      </c>
      <c r="C163" s="6" t="s">
        <v>1075</v>
      </c>
      <c r="D163" s="6"/>
      <c r="E163" s="1" t="s">
        <v>1076</v>
      </c>
      <c r="F163" s="6" t="s">
        <v>76</v>
      </c>
      <c r="G163" s="7">
        <v>3</v>
      </c>
      <c r="H163" s="6" t="s">
        <v>636</v>
      </c>
      <c r="I163" s="7">
        <v>98.4</v>
      </c>
      <c r="J163" s="1" t="s">
        <v>1077</v>
      </c>
      <c r="K163" s="6" t="s">
        <v>1078</v>
      </c>
      <c r="L163" s="1" t="s">
        <v>43</v>
      </c>
      <c r="M163" s="7">
        <v>1015</v>
      </c>
      <c r="N163" s="6" t="s">
        <v>1079</v>
      </c>
      <c r="O163" s="7">
        <v>12104</v>
      </c>
      <c r="P163" s="6" t="s">
        <v>336</v>
      </c>
      <c r="Q163" s="6" t="s">
        <v>186</v>
      </c>
      <c r="R163" s="6" t="s">
        <v>47</v>
      </c>
      <c r="S163" s="6" t="s">
        <v>1080</v>
      </c>
      <c r="T163" s="1" t="s">
        <v>49</v>
      </c>
      <c r="U163" s="1" t="s">
        <v>49</v>
      </c>
      <c r="V163" s="1" t="s">
        <v>49</v>
      </c>
      <c r="X163" s="7">
        <v>1</v>
      </c>
      <c r="Y163" s="6" t="s">
        <v>83</v>
      </c>
      <c r="Z163" s="1" t="s">
        <v>49</v>
      </c>
      <c r="AA163" s="1" t="s">
        <v>84</v>
      </c>
      <c r="AB163" s="7">
        <v>264</v>
      </c>
      <c r="AC163" s="6" t="s">
        <v>50</v>
      </c>
      <c r="AD163" s="7">
        <v>6</v>
      </c>
      <c r="AE163" s="6" t="s">
        <v>51</v>
      </c>
      <c r="AF163" s="7">
        <v>3</v>
      </c>
      <c r="AG163" s="6" t="s">
        <v>195</v>
      </c>
      <c r="AH163" s="7">
        <v>2</v>
      </c>
      <c r="AI163" s="6" t="s">
        <v>270</v>
      </c>
      <c r="AJ163" s="1" t="s">
        <v>49</v>
      </c>
      <c r="AK163" s="7">
        <v>3</v>
      </c>
    </row>
    <row r="164" s="1" customFormat="1" ht="12.75" spans="1:37">
      <c r="A164" s="3" t="s">
        <v>36</v>
      </c>
      <c r="B164" s="4">
        <v>26801</v>
      </c>
      <c r="C164" s="3" t="s">
        <v>1081</v>
      </c>
      <c r="D164" s="3"/>
      <c r="E164" s="5" t="s">
        <v>1082</v>
      </c>
      <c r="F164" s="3" t="s">
        <v>39</v>
      </c>
      <c r="G164" s="4">
        <v>3</v>
      </c>
      <c r="H164" s="3" t="s">
        <v>40</v>
      </c>
      <c r="I164" s="4">
        <v>11.7</v>
      </c>
      <c r="J164" s="5" t="s">
        <v>1083</v>
      </c>
      <c r="K164" s="3" t="s">
        <v>1084</v>
      </c>
      <c r="L164" s="5" t="s">
        <v>43</v>
      </c>
      <c r="M164" s="4">
        <v>1015</v>
      </c>
      <c r="N164" s="3" t="s">
        <v>1085</v>
      </c>
      <c r="O164" s="4">
        <v>12301</v>
      </c>
      <c r="P164" s="3" t="s">
        <v>728</v>
      </c>
      <c r="Q164" s="3" t="s">
        <v>729</v>
      </c>
      <c r="R164" s="3" t="s">
        <v>47</v>
      </c>
      <c r="S164" s="3" t="s">
        <v>1086</v>
      </c>
      <c r="T164" s="5" t="s">
        <v>49</v>
      </c>
      <c r="U164" s="5" t="s">
        <v>49</v>
      </c>
      <c r="V164" s="5" t="s">
        <v>49</v>
      </c>
      <c r="W164" s="5"/>
      <c r="X164" s="4">
        <v>1</v>
      </c>
      <c r="Y164" s="5" t="s">
        <v>49</v>
      </c>
      <c r="Z164" s="5" t="s">
        <v>49</v>
      </c>
      <c r="AA164" s="5" t="s">
        <v>84</v>
      </c>
      <c r="AB164" s="4">
        <v>264</v>
      </c>
      <c r="AC164" s="3" t="s">
        <v>50</v>
      </c>
      <c r="AD164" s="4">
        <v>1</v>
      </c>
      <c r="AE164" s="3" t="s">
        <v>51</v>
      </c>
      <c r="AF164" s="5"/>
      <c r="AG164" s="5" t="s">
        <v>49</v>
      </c>
      <c r="AH164" s="5"/>
      <c r="AI164" s="5" t="s">
        <v>49</v>
      </c>
      <c r="AJ164" s="5" t="s">
        <v>49</v>
      </c>
      <c r="AK164" s="5"/>
    </row>
    <row r="165" s="1" customFormat="1" ht="12.75" spans="1:37">
      <c r="A165" s="3" t="s">
        <v>36</v>
      </c>
      <c r="B165" s="4">
        <v>32909</v>
      </c>
      <c r="C165" s="3" t="s">
        <v>1087</v>
      </c>
      <c r="D165" s="3"/>
      <c r="E165" s="5" t="s">
        <v>1088</v>
      </c>
      <c r="F165" s="3" t="s">
        <v>39</v>
      </c>
      <c r="G165" s="4">
        <v>3</v>
      </c>
      <c r="H165" s="3" t="s">
        <v>40</v>
      </c>
      <c r="I165" s="4">
        <v>169.1</v>
      </c>
      <c r="J165" s="5" t="s">
        <v>1089</v>
      </c>
      <c r="K165" s="3" t="s">
        <v>1090</v>
      </c>
      <c r="L165" s="5" t="s">
        <v>43</v>
      </c>
      <c r="M165" s="4">
        <v>1015</v>
      </c>
      <c r="N165" s="3" t="s">
        <v>1091</v>
      </c>
      <c r="O165" s="4">
        <v>11008</v>
      </c>
      <c r="P165" s="3" t="s">
        <v>1092</v>
      </c>
      <c r="Q165" s="3" t="s">
        <v>255</v>
      </c>
      <c r="R165" s="3" t="s">
        <v>47</v>
      </c>
      <c r="S165" s="3" t="s">
        <v>1093</v>
      </c>
      <c r="T165" s="3" t="s">
        <v>108</v>
      </c>
      <c r="U165" s="5" t="s">
        <v>109</v>
      </c>
      <c r="V165" s="5" t="s">
        <v>49</v>
      </c>
      <c r="W165" s="5"/>
      <c r="X165" s="4">
        <v>1</v>
      </c>
      <c r="Y165" s="3" t="s">
        <v>83</v>
      </c>
      <c r="Z165" s="5" t="s">
        <v>49</v>
      </c>
      <c r="AA165" s="5" t="s">
        <v>84</v>
      </c>
      <c r="AB165" s="4">
        <v>264</v>
      </c>
      <c r="AC165" s="3" t="s">
        <v>50</v>
      </c>
      <c r="AD165" s="4">
        <v>1</v>
      </c>
      <c r="AE165" s="3" t="s">
        <v>51</v>
      </c>
      <c r="AF165" s="4">
        <v>2</v>
      </c>
      <c r="AG165" s="3" t="s">
        <v>110</v>
      </c>
      <c r="AH165" s="4">
        <v>1</v>
      </c>
      <c r="AI165" s="3" t="s">
        <v>85</v>
      </c>
      <c r="AJ165" s="5" t="s">
        <v>49</v>
      </c>
      <c r="AK165" s="4">
        <v>3</v>
      </c>
    </row>
    <row r="166" s="1" customFormat="1" ht="12.75" spans="1:37">
      <c r="A166" s="3" t="s">
        <v>36</v>
      </c>
      <c r="B166" s="4">
        <v>34293</v>
      </c>
      <c r="C166" s="3" t="s">
        <v>1094</v>
      </c>
      <c r="D166" s="3"/>
      <c r="E166" s="3" t="s">
        <v>1095</v>
      </c>
      <c r="F166" s="3" t="s">
        <v>1096</v>
      </c>
      <c r="G166" s="4">
        <v>3</v>
      </c>
      <c r="H166" s="3" t="s">
        <v>40</v>
      </c>
      <c r="I166" s="4">
        <v>54.6</v>
      </c>
      <c r="J166" s="5" t="s">
        <v>1097</v>
      </c>
      <c r="K166" s="3" t="s">
        <v>1098</v>
      </c>
      <c r="L166" s="5" t="s">
        <v>43</v>
      </c>
      <c r="M166" s="4">
        <v>1015</v>
      </c>
      <c r="N166" s="3" t="s">
        <v>1099</v>
      </c>
      <c r="O166" s="4">
        <v>40110</v>
      </c>
      <c r="P166" s="3" t="s">
        <v>1100</v>
      </c>
      <c r="Q166" s="3" t="s">
        <v>964</v>
      </c>
      <c r="R166" s="3" t="s">
        <v>329</v>
      </c>
      <c r="S166" s="3" t="s">
        <v>1101</v>
      </c>
      <c r="T166" s="5" t="s">
        <v>49</v>
      </c>
      <c r="U166" s="5" t="s">
        <v>49</v>
      </c>
      <c r="V166" s="5" t="s">
        <v>49</v>
      </c>
      <c r="W166" s="5"/>
      <c r="X166" s="4">
        <v>4</v>
      </c>
      <c r="Y166" s="3" t="s">
        <v>83</v>
      </c>
      <c r="Z166" s="5" t="s">
        <v>49</v>
      </c>
      <c r="AA166" s="5" t="s">
        <v>84</v>
      </c>
      <c r="AB166" s="4">
        <v>264</v>
      </c>
      <c r="AC166" s="3" t="s">
        <v>50</v>
      </c>
      <c r="AD166" s="4">
        <v>1</v>
      </c>
      <c r="AE166" s="3" t="s">
        <v>51</v>
      </c>
      <c r="AF166" s="4">
        <v>1</v>
      </c>
      <c r="AG166" s="3" t="s">
        <v>52</v>
      </c>
      <c r="AH166" s="4">
        <v>3</v>
      </c>
      <c r="AI166" s="3" t="s">
        <v>63</v>
      </c>
      <c r="AJ166" s="5" t="s">
        <v>49</v>
      </c>
      <c r="AK166" s="4">
        <v>3</v>
      </c>
    </row>
    <row r="167" s="1" customFormat="1" ht="12.75" spans="1:37">
      <c r="A167" s="3" t="s">
        <v>36</v>
      </c>
      <c r="B167" s="4">
        <v>35548</v>
      </c>
      <c r="C167" s="3" t="s">
        <v>1102</v>
      </c>
      <c r="D167" s="3"/>
      <c r="E167" s="5" t="s">
        <v>1103</v>
      </c>
      <c r="F167" s="3" t="s">
        <v>39</v>
      </c>
      <c r="G167" s="4">
        <v>3</v>
      </c>
      <c r="H167" s="3" t="s">
        <v>40</v>
      </c>
      <c r="I167" s="4">
        <v>102</v>
      </c>
      <c r="J167" s="5" t="s">
        <v>1104</v>
      </c>
      <c r="K167" s="3" t="s">
        <v>1105</v>
      </c>
      <c r="L167" s="5" t="s">
        <v>43</v>
      </c>
      <c r="M167" s="4">
        <v>1015</v>
      </c>
      <c r="N167" s="3" t="s">
        <v>1106</v>
      </c>
      <c r="O167" s="4">
        <v>10902</v>
      </c>
      <c r="P167" s="3" t="s">
        <v>673</v>
      </c>
      <c r="Q167" s="3" t="s">
        <v>674</v>
      </c>
      <c r="R167" s="3" t="s">
        <v>47</v>
      </c>
      <c r="S167" s="3" t="s">
        <v>1107</v>
      </c>
      <c r="T167" s="3" t="s">
        <v>81</v>
      </c>
      <c r="U167" s="5" t="s">
        <v>82</v>
      </c>
      <c r="V167" s="5" t="s">
        <v>49</v>
      </c>
      <c r="W167" s="5"/>
      <c r="X167" s="4">
        <v>1</v>
      </c>
      <c r="Y167" s="3" t="s">
        <v>83</v>
      </c>
      <c r="Z167" s="5" t="s">
        <v>49</v>
      </c>
      <c r="AA167" s="5" t="s">
        <v>84</v>
      </c>
      <c r="AB167" s="4">
        <v>264</v>
      </c>
      <c r="AC167" s="3" t="s">
        <v>50</v>
      </c>
      <c r="AD167" s="4">
        <v>1</v>
      </c>
      <c r="AE167" s="3" t="s">
        <v>51</v>
      </c>
      <c r="AF167" s="4">
        <v>3</v>
      </c>
      <c r="AG167" s="3" t="s">
        <v>195</v>
      </c>
      <c r="AH167" s="4">
        <v>3</v>
      </c>
      <c r="AI167" s="3" t="s">
        <v>63</v>
      </c>
      <c r="AJ167" s="5" t="s">
        <v>49</v>
      </c>
      <c r="AK167" s="4">
        <v>3</v>
      </c>
    </row>
    <row r="168" s="1" customFormat="1" ht="12.75" spans="1:37">
      <c r="A168" s="3" t="s">
        <v>36</v>
      </c>
      <c r="B168" s="4">
        <v>37422</v>
      </c>
      <c r="C168" s="3" t="s">
        <v>1108</v>
      </c>
      <c r="D168" s="3"/>
      <c r="E168" s="5" t="s">
        <v>677</v>
      </c>
      <c r="F168" s="3" t="s">
        <v>76</v>
      </c>
      <c r="G168" s="4">
        <v>3</v>
      </c>
      <c r="H168" s="3" t="s">
        <v>40</v>
      </c>
      <c r="I168" s="4">
        <v>13.8</v>
      </c>
      <c r="J168" s="5" t="s">
        <v>1109</v>
      </c>
      <c r="K168" s="3" t="s">
        <v>1110</v>
      </c>
      <c r="L168" s="5" t="s">
        <v>43</v>
      </c>
      <c r="M168" s="4">
        <v>1015</v>
      </c>
      <c r="N168" s="3" t="s">
        <v>1111</v>
      </c>
      <c r="O168" s="4">
        <v>10307</v>
      </c>
      <c r="P168" s="3" t="s">
        <v>148</v>
      </c>
      <c r="Q168" s="3" t="s">
        <v>123</v>
      </c>
      <c r="R168" s="3" t="s">
        <v>47</v>
      </c>
      <c r="S168" s="3" t="s">
        <v>1112</v>
      </c>
      <c r="T168" s="3" t="s">
        <v>81</v>
      </c>
      <c r="U168" s="5" t="s">
        <v>82</v>
      </c>
      <c r="V168" s="5" t="s">
        <v>95</v>
      </c>
      <c r="W168" s="4">
        <v>4</v>
      </c>
      <c r="X168" s="4">
        <v>1</v>
      </c>
      <c r="Y168" s="3" t="s">
        <v>83</v>
      </c>
      <c r="Z168" s="5" t="s">
        <v>49</v>
      </c>
      <c r="AA168" s="5" t="s">
        <v>210</v>
      </c>
      <c r="AB168" s="4">
        <v>264</v>
      </c>
      <c r="AC168" s="3" t="s">
        <v>50</v>
      </c>
      <c r="AD168" s="4">
        <v>1</v>
      </c>
      <c r="AE168" s="3" t="s">
        <v>51</v>
      </c>
      <c r="AF168" s="4">
        <v>2</v>
      </c>
      <c r="AG168" s="3" t="s">
        <v>110</v>
      </c>
      <c r="AH168" s="4">
        <v>4</v>
      </c>
      <c r="AI168" s="3" t="s">
        <v>53</v>
      </c>
      <c r="AJ168" s="5" t="s">
        <v>49</v>
      </c>
      <c r="AK168" s="4">
        <v>3</v>
      </c>
    </row>
    <row r="169" s="1" customFormat="1" ht="12.75" spans="1:37">
      <c r="A169" s="3" t="s">
        <v>36</v>
      </c>
      <c r="B169" s="4">
        <v>39524</v>
      </c>
      <c r="C169" s="3" t="s">
        <v>1113</v>
      </c>
      <c r="D169" s="3"/>
      <c r="E169" s="5" t="s">
        <v>1114</v>
      </c>
      <c r="F169" s="3" t="s">
        <v>39</v>
      </c>
      <c r="G169" s="4">
        <v>3</v>
      </c>
      <c r="H169" s="3" t="s">
        <v>40</v>
      </c>
      <c r="I169" s="4">
        <v>8.85</v>
      </c>
      <c r="J169" s="5" t="s">
        <v>1115</v>
      </c>
      <c r="K169" s="3" t="s">
        <v>521</v>
      </c>
      <c r="L169" s="5" t="s">
        <v>43</v>
      </c>
      <c r="M169" s="4">
        <v>1015</v>
      </c>
      <c r="N169" s="3" t="s">
        <v>727</v>
      </c>
      <c r="O169" s="4">
        <v>12304</v>
      </c>
      <c r="P169" s="3" t="s">
        <v>1116</v>
      </c>
      <c r="Q169" s="3" t="s">
        <v>729</v>
      </c>
      <c r="R169" s="3" t="s">
        <v>47</v>
      </c>
      <c r="S169" s="3" t="s">
        <v>1117</v>
      </c>
      <c r="T169" s="5" t="s">
        <v>49</v>
      </c>
      <c r="U169" s="5" t="s">
        <v>49</v>
      </c>
      <c r="V169" s="5" t="s">
        <v>49</v>
      </c>
      <c r="W169" s="5"/>
      <c r="X169" s="4">
        <v>1</v>
      </c>
      <c r="Y169" s="5" t="s">
        <v>49</v>
      </c>
      <c r="Z169" s="5" t="s">
        <v>49</v>
      </c>
      <c r="AA169" s="5" t="s">
        <v>84</v>
      </c>
      <c r="AB169" s="4">
        <v>264</v>
      </c>
      <c r="AC169" s="3" t="s">
        <v>50</v>
      </c>
      <c r="AD169" s="4">
        <v>1</v>
      </c>
      <c r="AE169" s="3" t="s">
        <v>51</v>
      </c>
      <c r="AF169" s="5"/>
      <c r="AG169" s="5" t="s">
        <v>49</v>
      </c>
      <c r="AH169" s="5"/>
      <c r="AI169" s="5" t="s">
        <v>49</v>
      </c>
      <c r="AJ169" s="5" t="s">
        <v>49</v>
      </c>
      <c r="AK169" s="5"/>
    </row>
    <row r="170" s="1" customFormat="1" ht="12.75" spans="1:37">
      <c r="A170" s="3" t="s">
        <v>36</v>
      </c>
      <c r="B170" s="4">
        <v>42642</v>
      </c>
      <c r="C170" s="3" t="s">
        <v>1118</v>
      </c>
      <c r="D170" s="3"/>
      <c r="E170" s="5" t="s">
        <v>1119</v>
      </c>
      <c r="F170" s="3" t="s">
        <v>39</v>
      </c>
      <c r="G170" s="4">
        <v>3</v>
      </c>
      <c r="H170" s="3" t="s">
        <v>40</v>
      </c>
      <c r="I170" s="4">
        <v>16.83</v>
      </c>
      <c r="J170" s="5" t="s">
        <v>1120</v>
      </c>
      <c r="K170" s="3" t="s">
        <v>1121</v>
      </c>
      <c r="L170" s="5" t="s">
        <v>43</v>
      </c>
      <c r="M170" s="4">
        <v>1015</v>
      </c>
      <c r="N170" s="3" t="s">
        <v>1122</v>
      </c>
      <c r="O170" s="4">
        <v>11402</v>
      </c>
      <c r="P170" s="3" t="s">
        <v>427</v>
      </c>
      <c r="Q170" s="3" t="s">
        <v>428</v>
      </c>
      <c r="R170" s="3" t="s">
        <v>47</v>
      </c>
      <c r="S170" s="3" t="s">
        <v>1123</v>
      </c>
      <c r="T170" s="5" t="s">
        <v>49</v>
      </c>
      <c r="U170" s="5" t="s">
        <v>49</v>
      </c>
      <c r="V170" s="5" t="s">
        <v>49</v>
      </c>
      <c r="W170" s="5"/>
      <c r="X170" s="4">
        <v>1</v>
      </c>
      <c r="Y170" s="3" t="s">
        <v>83</v>
      </c>
      <c r="Z170" s="5" t="s">
        <v>49</v>
      </c>
      <c r="AA170" s="5" t="s">
        <v>84</v>
      </c>
      <c r="AB170" s="4">
        <v>264</v>
      </c>
      <c r="AC170" s="3" t="s">
        <v>50</v>
      </c>
      <c r="AD170" s="4">
        <v>1</v>
      </c>
      <c r="AE170" s="3" t="s">
        <v>51</v>
      </c>
      <c r="AF170" s="4">
        <v>1</v>
      </c>
      <c r="AG170" s="3" t="s">
        <v>52</v>
      </c>
      <c r="AH170" s="4">
        <v>4</v>
      </c>
      <c r="AI170" s="3" t="s">
        <v>53</v>
      </c>
      <c r="AJ170" s="5" t="s">
        <v>49</v>
      </c>
      <c r="AK170" s="4">
        <v>3</v>
      </c>
    </row>
    <row r="171" s="1" customFormat="1" ht="12.75" spans="1:37">
      <c r="A171" s="3" t="s">
        <v>36</v>
      </c>
      <c r="B171" s="4">
        <v>53782</v>
      </c>
      <c r="C171" s="3" t="s">
        <v>1124</v>
      </c>
      <c r="D171" s="3"/>
      <c r="E171" s="5" t="s">
        <v>1125</v>
      </c>
      <c r="F171" s="3" t="s">
        <v>76</v>
      </c>
      <c r="G171" s="4">
        <v>3</v>
      </c>
      <c r="H171" s="3" t="s">
        <v>40</v>
      </c>
      <c r="I171" s="4">
        <v>64.2</v>
      </c>
      <c r="J171" s="5" t="s">
        <v>1126</v>
      </c>
      <c r="K171" s="5" t="s">
        <v>49</v>
      </c>
      <c r="L171" s="5" t="s">
        <v>43</v>
      </c>
      <c r="M171" s="4">
        <v>1015</v>
      </c>
      <c r="N171" s="3" t="s">
        <v>1127</v>
      </c>
      <c r="O171" s="4">
        <v>11101</v>
      </c>
      <c r="P171" s="3" t="s">
        <v>859</v>
      </c>
      <c r="Q171" s="3" t="s">
        <v>61</v>
      </c>
      <c r="R171" s="3" t="s">
        <v>47</v>
      </c>
      <c r="S171" s="3" t="s">
        <v>1128</v>
      </c>
      <c r="T171" s="5" t="s">
        <v>49</v>
      </c>
      <c r="U171" s="5" t="s">
        <v>49</v>
      </c>
      <c r="V171" s="5" t="s">
        <v>49</v>
      </c>
      <c r="W171" s="5"/>
      <c r="X171" s="4">
        <v>1</v>
      </c>
      <c r="Y171" s="3" t="s">
        <v>83</v>
      </c>
      <c r="Z171" s="5" t="s">
        <v>49</v>
      </c>
      <c r="AA171" s="5" t="s">
        <v>84</v>
      </c>
      <c r="AB171" s="4">
        <v>264</v>
      </c>
      <c r="AC171" s="3" t="s">
        <v>50</v>
      </c>
      <c r="AD171" s="4">
        <v>1</v>
      </c>
      <c r="AE171" s="3" t="s">
        <v>51</v>
      </c>
      <c r="AF171" s="4">
        <v>1</v>
      </c>
      <c r="AG171" s="3" t="s">
        <v>52</v>
      </c>
      <c r="AH171" s="4">
        <v>1</v>
      </c>
      <c r="AI171" s="3" t="s">
        <v>85</v>
      </c>
      <c r="AJ171" s="5" t="s">
        <v>49</v>
      </c>
      <c r="AK171" s="4">
        <v>3</v>
      </c>
    </row>
    <row r="172" s="1" customFormat="1" ht="12.75" spans="1:37">
      <c r="A172" s="3" t="s">
        <v>36</v>
      </c>
      <c r="B172" s="4">
        <v>54348</v>
      </c>
      <c r="C172" s="3" t="s">
        <v>1129</v>
      </c>
      <c r="D172" s="3"/>
      <c r="E172" s="5" t="s">
        <v>1130</v>
      </c>
      <c r="F172" s="3" t="s">
        <v>39</v>
      </c>
      <c r="G172" s="4">
        <v>3</v>
      </c>
      <c r="H172" s="3" t="s">
        <v>40</v>
      </c>
      <c r="I172" s="4">
        <v>47.1</v>
      </c>
      <c r="J172" s="5" t="s">
        <v>1131</v>
      </c>
      <c r="K172" s="3" t="s">
        <v>1132</v>
      </c>
      <c r="L172" s="5" t="s">
        <v>43</v>
      </c>
      <c r="M172" s="4">
        <v>1015</v>
      </c>
      <c r="N172" s="3" t="s">
        <v>1133</v>
      </c>
      <c r="O172" s="4">
        <v>10303</v>
      </c>
      <c r="P172" s="3" t="s">
        <v>398</v>
      </c>
      <c r="Q172" s="3" t="s">
        <v>123</v>
      </c>
      <c r="R172" s="3" t="s">
        <v>47</v>
      </c>
      <c r="S172" s="3" t="s">
        <v>1134</v>
      </c>
      <c r="T172" s="5" t="s">
        <v>49</v>
      </c>
      <c r="U172" s="5" t="s">
        <v>49</v>
      </c>
      <c r="V172" s="5" t="s">
        <v>49</v>
      </c>
      <c r="W172" s="5"/>
      <c r="X172" s="4">
        <v>1</v>
      </c>
      <c r="Y172" s="5" t="s">
        <v>49</v>
      </c>
      <c r="Z172" s="5" t="s">
        <v>49</v>
      </c>
      <c r="AA172" s="5" t="s">
        <v>49</v>
      </c>
      <c r="AB172" s="4">
        <v>264</v>
      </c>
      <c r="AC172" s="3" t="s">
        <v>50</v>
      </c>
      <c r="AD172" s="4">
        <v>1</v>
      </c>
      <c r="AE172" s="3" t="s">
        <v>51</v>
      </c>
      <c r="AF172" s="5"/>
      <c r="AG172" s="5" t="s">
        <v>49</v>
      </c>
      <c r="AH172" s="5"/>
      <c r="AI172" s="5" t="s">
        <v>49</v>
      </c>
      <c r="AJ172" s="5" t="s">
        <v>49</v>
      </c>
      <c r="AK172" s="5"/>
    </row>
    <row r="173" s="1" customFormat="1" ht="12.75" spans="1:37">
      <c r="A173" s="3" t="s">
        <v>36</v>
      </c>
      <c r="B173" s="4">
        <v>55128</v>
      </c>
      <c r="C173" s="3" t="s">
        <v>1135</v>
      </c>
      <c r="D173" s="3"/>
      <c r="E173" s="5" t="s">
        <v>1136</v>
      </c>
      <c r="F173" s="3" t="s">
        <v>39</v>
      </c>
      <c r="G173" s="4">
        <v>3</v>
      </c>
      <c r="H173" s="3" t="s">
        <v>40</v>
      </c>
      <c r="I173" s="4">
        <v>29.58</v>
      </c>
      <c r="J173" s="5" t="s">
        <v>1137</v>
      </c>
      <c r="K173" s="3" t="s">
        <v>1138</v>
      </c>
      <c r="L173" s="5" t="s">
        <v>43</v>
      </c>
      <c r="M173" s="4">
        <v>1015</v>
      </c>
      <c r="N173" s="3" t="s">
        <v>1139</v>
      </c>
      <c r="O173" s="4">
        <v>11005</v>
      </c>
      <c r="P173" s="3" t="s">
        <v>432</v>
      </c>
      <c r="Q173" s="3" t="s">
        <v>255</v>
      </c>
      <c r="R173" s="3" t="s">
        <v>47</v>
      </c>
      <c r="S173" s="3" t="s">
        <v>1140</v>
      </c>
      <c r="T173" s="5" t="s">
        <v>49</v>
      </c>
      <c r="U173" s="5" t="s">
        <v>49</v>
      </c>
      <c r="V173" s="5" t="s">
        <v>49</v>
      </c>
      <c r="W173" s="5"/>
      <c r="X173" s="4">
        <v>1</v>
      </c>
      <c r="Y173" s="5" t="s">
        <v>49</v>
      </c>
      <c r="Z173" s="5" t="s">
        <v>49</v>
      </c>
      <c r="AA173" s="5" t="s">
        <v>49</v>
      </c>
      <c r="AB173" s="4">
        <v>264</v>
      </c>
      <c r="AC173" s="3" t="s">
        <v>50</v>
      </c>
      <c r="AD173" s="4">
        <v>1</v>
      </c>
      <c r="AE173" s="3" t="s">
        <v>51</v>
      </c>
      <c r="AF173" s="5"/>
      <c r="AG173" s="5" t="s">
        <v>49</v>
      </c>
      <c r="AH173" s="5"/>
      <c r="AI173" s="5" t="s">
        <v>49</v>
      </c>
      <c r="AJ173" s="5" t="s">
        <v>49</v>
      </c>
      <c r="AK173" s="5"/>
    </row>
    <row r="174" s="1" customFormat="1" ht="12.75" spans="1:37">
      <c r="A174" s="3" t="s">
        <v>36</v>
      </c>
      <c r="B174" s="4">
        <v>58407</v>
      </c>
      <c r="C174" s="3" t="s">
        <v>1141</v>
      </c>
      <c r="D174" s="3"/>
      <c r="E174" s="5" t="s">
        <v>1142</v>
      </c>
      <c r="F174" s="3" t="s">
        <v>39</v>
      </c>
      <c r="G174" s="4">
        <v>3</v>
      </c>
      <c r="H174" s="3" t="s">
        <v>40</v>
      </c>
      <c r="I174" s="4">
        <v>23.88</v>
      </c>
      <c r="J174" s="5" t="s">
        <v>1143</v>
      </c>
      <c r="K174" s="3" t="s">
        <v>1144</v>
      </c>
      <c r="L174" s="5" t="s">
        <v>43</v>
      </c>
      <c r="M174" s="4">
        <v>1015</v>
      </c>
      <c r="N174" s="3" t="s">
        <v>1145</v>
      </c>
      <c r="O174" s="4">
        <v>10106</v>
      </c>
      <c r="P174" s="3" t="s">
        <v>235</v>
      </c>
      <c r="Q174" s="3" t="s">
        <v>139</v>
      </c>
      <c r="R174" s="3" t="s">
        <v>47</v>
      </c>
      <c r="S174" s="3" t="s">
        <v>1146</v>
      </c>
      <c r="T174" s="5" t="s">
        <v>49</v>
      </c>
      <c r="U174" s="5" t="s">
        <v>49</v>
      </c>
      <c r="V174" s="5" t="s">
        <v>49</v>
      </c>
      <c r="W174" s="5"/>
      <c r="X174" s="4">
        <v>1</v>
      </c>
      <c r="Y174" s="3" t="s">
        <v>83</v>
      </c>
      <c r="Z174" s="5" t="s">
        <v>49</v>
      </c>
      <c r="AA174" s="5" t="s">
        <v>84</v>
      </c>
      <c r="AB174" s="4">
        <v>264</v>
      </c>
      <c r="AC174" s="3" t="s">
        <v>50</v>
      </c>
      <c r="AD174" s="4">
        <v>1</v>
      </c>
      <c r="AE174" s="3" t="s">
        <v>51</v>
      </c>
      <c r="AF174" s="4">
        <v>3</v>
      </c>
      <c r="AG174" s="3" t="s">
        <v>195</v>
      </c>
      <c r="AH174" s="4">
        <v>4</v>
      </c>
      <c r="AI174" s="3" t="s">
        <v>53</v>
      </c>
      <c r="AJ174" s="5" t="s">
        <v>49</v>
      </c>
      <c r="AK174" s="4">
        <v>3</v>
      </c>
    </row>
    <row r="175" s="1" customFormat="1" ht="12.75" spans="1:37">
      <c r="A175" s="3" t="s">
        <v>36</v>
      </c>
      <c r="B175" s="4">
        <v>75271</v>
      </c>
      <c r="C175" s="3" t="s">
        <v>686</v>
      </c>
      <c r="D175" s="3"/>
      <c r="E175" s="5" t="s">
        <v>1147</v>
      </c>
      <c r="F175" s="3" t="s">
        <v>39</v>
      </c>
      <c r="G175" s="4">
        <v>3</v>
      </c>
      <c r="H175" s="3" t="s">
        <v>40</v>
      </c>
      <c r="I175" s="4">
        <v>56.2</v>
      </c>
      <c r="J175" s="5" t="s">
        <v>1148</v>
      </c>
      <c r="K175" s="3" t="s">
        <v>689</v>
      </c>
      <c r="L175" s="5" t="s">
        <v>43</v>
      </c>
      <c r="M175" s="4">
        <v>1015</v>
      </c>
      <c r="N175" s="3" t="s">
        <v>690</v>
      </c>
      <c r="O175" s="4">
        <v>30203</v>
      </c>
      <c r="P175" s="3" t="s">
        <v>691</v>
      </c>
      <c r="Q175" s="3" t="s">
        <v>692</v>
      </c>
      <c r="R175" s="3" t="s">
        <v>483</v>
      </c>
      <c r="S175" s="3" t="s">
        <v>693</v>
      </c>
      <c r="T175" s="3" t="s">
        <v>108</v>
      </c>
      <c r="U175" s="5" t="s">
        <v>109</v>
      </c>
      <c r="V175" s="3" t="s">
        <v>72</v>
      </c>
      <c r="W175" s="4">
        <v>1</v>
      </c>
      <c r="X175" s="4">
        <v>3</v>
      </c>
      <c r="Y175" s="3" t="s">
        <v>83</v>
      </c>
      <c r="Z175" s="5" t="s">
        <v>49</v>
      </c>
      <c r="AA175" s="5" t="s">
        <v>694</v>
      </c>
      <c r="AB175" s="4">
        <v>264</v>
      </c>
      <c r="AC175" s="3" t="s">
        <v>50</v>
      </c>
      <c r="AD175" s="4">
        <v>1</v>
      </c>
      <c r="AE175" s="3" t="s">
        <v>51</v>
      </c>
      <c r="AF175" s="4">
        <v>2</v>
      </c>
      <c r="AG175" s="3" t="s">
        <v>110</v>
      </c>
      <c r="AH175" s="4">
        <v>4</v>
      </c>
      <c r="AI175" s="3" t="s">
        <v>53</v>
      </c>
      <c r="AJ175" s="5" t="s">
        <v>49</v>
      </c>
      <c r="AK175" s="4">
        <v>3</v>
      </c>
    </row>
    <row r="176" s="1" customFormat="1" ht="12.75" spans="1:37">
      <c r="A176" s="3" t="s">
        <v>36</v>
      </c>
      <c r="B176" s="4">
        <v>82343</v>
      </c>
      <c r="C176" s="3" t="s">
        <v>1149</v>
      </c>
      <c r="D176" s="3"/>
      <c r="E176" s="5" t="s">
        <v>1150</v>
      </c>
      <c r="F176" s="3" t="s">
        <v>39</v>
      </c>
      <c r="G176" s="4">
        <v>3</v>
      </c>
      <c r="H176" s="3" t="s">
        <v>40</v>
      </c>
      <c r="I176" s="4">
        <v>94.5</v>
      </c>
      <c r="J176" s="5" t="s">
        <v>1151</v>
      </c>
      <c r="K176" s="3" t="s">
        <v>1152</v>
      </c>
      <c r="L176" s="5" t="s">
        <v>43</v>
      </c>
      <c r="M176" s="4">
        <v>1015</v>
      </c>
      <c r="N176" s="3" t="s">
        <v>1153</v>
      </c>
      <c r="O176" s="4">
        <v>10704</v>
      </c>
      <c r="P176" s="3" t="s">
        <v>845</v>
      </c>
      <c r="Q176" s="3" t="s">
        <v>70</v>
      </c>
      <c r="R176" s="3" t="s">
        <v>47</v>
      </c>
      <c r="S176" s="3" t="s">
        <v>1154</v>
      </c>
      <c r="T176" s="5" t="s">
        <v>49</v>
      </c>
      <c r="U176" s="5" t="s">
        <v>49</v>
      </c>
      <c r="V176" s="5" t="s">
        <v>49</v>
      </c>
      <c r="W176" s="5"/>
      <c r="X176" s="4">
        <v>1</v>
      </c>
      <c r="Y176" s="5" t="s">
        <v>49</v>
      </c>
      <c r="Z176" s="5" t="s">
        <v>49</v>
      </c>
      <c r="AA176" s="5" t="s">
        <v>84</v>
      </c>
      <c r="AB176" s="4">
        <v>264</v>
      </c>
      <c r="AC176" s="3" t="s">
        <v>50</v>
      </c>
      <c r="AD176" s="4">
        <v>1</v>
      </c>
      <c r="AE176" s="3" t="s">
        <v>51</v>
      </c>
      <c r="AF176" s="5"/>
      <c r="AG176" s="5" t="s">
        <v>49</v>
      </c>
      <c r="AH176" s="5"/>
      <c r="AI176" s="5" t="s">
        <v>49</v>
      </c>
      <c r="AJ176" s="5" t="s">
        <v>49</v>
      </c>
      <c r="AK176" s="5"/>
    </row>
    <row r="177" s="1" customFormat="1" ht="12.75" spans="1:37">
      <c r="A177" s="3" t="s">
        <v>36</v>
      </c>
      <c r="B177" s="4">
        <v>86124</v>
      </c>
      <c r="C177" s="3" t="s">
        <v>1155</v>
      </c>
      <c r="D177" s="3"/>
      <c r="E177" s="5" t="s">
        <v>1156</v>
      </c>
      <c r="F177" s="3" t="s">
        <v>39</v>
      </c>
      <c r="G177" s="4">
        <v>3</v>
      </c>
      <c r="H177" s="3" t="s">
        <v>40</v>
      </c>
      <c r="I177" s="4">
        <v>56.85</v>
      </c>
      <c r="J177" s="5" t="s">
        <v>1157</v>
      </c>
      <c r="K177" s="3" t="s">
        <v>1158</v>
      </c>
      <c r="L177" s="5" t="s">
        <v>43</v>
      </c>
      <c r="M177" s="4">
        <v>1015</v>
      </c>
      <c r="N177" s="3" t="s">
        <v>1159</v>
      </c>
      <c r="O177" s="4">
        <v>10301</v>
      </c>
      <c r="P177" s="3" t="s">
        <v>247</v>
      </c>
      <c r="Q177" s="3" t="s">
        <v>123</v>
      </c>
      <c r="R177" s="3" t="s">
        <v>47</v>
      </c>
      <c r="S177" s="3" t="s">
        <v>1160</v>
      </c>
      <c r="T177" s="3" t="s">
        <v>108</v>
      </c>
      <c r="U177" s="5" t="s">
        <v>109</v>
      </c>
      <c r="V177" s="5" t="s">
        <v>49</v>
      </c>
      <c r="W177" s="5"/>
      <c r="X177" s="4">
        <v>1</v>
      </c>
      <c r="Y177" s="5" t="s">
        <v>49</v>
      </c>
      <c r="Z177" s="5" t="s">
        <v>49</v>
      </c>
      <c r="AA177" s="5" t="s">
        <v>49</v>
      </c>
      <c r="AB177" s="4">
        <v>264</v>
      </c>
      <c r="AC177" s="3" t="s">
        <v>50</v>
      </c>
      <c r="AD177" s="4">
        <v>1</v>
      </c>
      <c r="AE177" s="3" t="s">
        <v>51</v>
      </c>
      <c r="AF177" s="5"/>
      <c r="AG177" s="5" t="s">
        <v>49</v>
      </c>
      <c r="AH177" s="5"/>
      <c r="AI177" s="5" t="s">
        <v>49</v>
      </c>
      <c r="AJ177" s="5" t="s">
        <v>49</v>
      </c>
      <c r="AK177" s="5"/>
    </row>
    <row r="178" s="1" customFormat="1" ht="12.75" spans="1:37">
      <c r="A178" s="3" t="s">
        <v>36</v>
      </c>
      <c r="B178" s="4">
        <v>95083</v>
      </c>
      <c r="C178" s="3" t="s">
        <v>1161</v>
      </c>
      <c r="D178" s="3"/>
      <c r="E178" s="5" t="s">
        <v>1162</v>
      </c>
      <c r="F178" s="3" t="s">
        <v>39</v>
      </c>
      <c r="G178" s="4">
        <v>3</v>
      </c>
      <c r="H178" s="3" t="s">
        <v>40</v>
      </c>
      <c r="I178" s="4">
        <v>710.4</v>
      </c>
      <c r="J178" s="5" t="s">
        <v>1163</v>
      </c>
      <c r="K178" s="3" t="s">
        <v>1164</v>
      </c>
      <c r="L178" s="5" t="s">
        <v>43</v>
      </c>
      <c r="M178" s="4">
        <v>1015</v>
      </c>
      <c r="N178" s="3" t="s">
        <v>1165</v>
      </c>
      <c r="O178" s="4">
        <v>80401</v>
      </c>
      <c r="P178" s="3" t="s">
        <v>1166</v>
      </c>
      <c r="Q178" s="3" t="s">
        <v>1167</v>
      </c>
      <c r="R178" s="3" t="s">
        <v>391</v>
      </c>
      <c r="S178" s="3" t="s">
        <v>1168</v>
      </c>
      <c r="T178" s="5" t="s">
        <v>49</v>
      </c>
      <c r="U178" s="5" t="s">
        <v>49</v>
      </c>
      <c r="V178" s="5" t="s">
        <v>49</v>
      </c>
      <c r="W178" s="5"/>
      <c r="X178" s="4">
        <v>8</v>
      </c>
      <c r="Y178" s="3" t="s">
        <v>83</v>
      </c>
      <c r="Z178" s="5" t="s">
        <v>49</v>
      </c>
      <c r="AA178" s="5" t="s">
        <v>84</v>
      </c>
      <c r="AB178" s="4">
        <v>264</v>
      </c>
      <c r="AC178" s="3" t="s">
        <v>50</v>
      </c>
      <c r="AD178" s="4">
        <v>1</v>
      </c>
      <c r="AE178" s="3" t="s">
        <v>51</v>
      </c>
      <c r="AF178" s="4">
        <v>2</v>
      </c>
      <c r="AG178" s="3" t="s">
        <v>110</v>
      </c>
      <c r="AH178" s="4">
        <v>2</v>
      </c>
      <c r="AI178" s="3" t="s">
        <v>270</v>
      </c>
      <c r="AJ178" s="5" t="s">
        <v>49</v>
      </c>
      <c r="AK178" s="4">
        <v>2</v>
      </c>
    </row>
    <row r="179" s="1" customFormat="1" ht="12.75" spans="1:37">
      <c r="A179" s="3" t="s">
        <v>36</v>
      </c>
      <c r="B179" s="4">
        <v>97080</v>
      </c>
      <c r="C179" s="3" t="s">
        <v>1169</v>
      </c>
      <c r="D179" s="3"/>
      <c r="E179" s="5" t="s">
        <v>1170</v>
      </c>
      <c r="F179" s="3" t="s">
        <v>39</v>
      </c>
      <c r="G179" s="4">
        <v>3</v>
      </c>
      <c r="H179" s="3" t="s">
        <v>40</v>
      </c>
      <c r="I179" s="4">
        <v>87</v>
      </c>
      <c r="J179" s="5" t="s">
        <v>1171</v>
      </c>
      <c r="K179" s="3" t="s">
        <v>1172</v>
      </c>
      <c r="L179" s="5" t="s">
        <v>43</v>
      </c>
      <c r="M179" s="4">
        <v>1015</v>
      </c>
      <c r="N179" s="3" t="s">
        <v>1173</v>
      </c>
      <c r="O179" s="4">
        <v>40110</v>
      </c>
      <c r="P179" s="3" t="s">
        <v>1100</v>
      </c>
      <c r="Q179" s="3" t="s">
        <v>964</v>
      </c>
      <c r="R179" s="3" t="s">
        <v>329</v>
      </c>
      <c r="S179" s="3" t="s">
        <v>1174</v>
      </c>
      <c r="T179" s="5" t="s">
        <v>49</v>
      </c>
      <c r="U179" s="5" t="s">
        <v>49</v>
      </c>
      <c r="V179" s="5" t="s">
        <v>49</v>
      </c>
      <c r="W179" s="5"/>
      <c r="X179" s="4">
        <v>4</v>
      </c>
      <c r="Y179" s="3" t="s">
        <v>83</v>
      </c>
      <c r="Z179" s="5" t="s">
        <v>49</v>
      </c>
      <c r="AA179" s="5" t="s">
        <v>84</v>
      </c>
      <c r="AB179" s="4">
        <v>264</v>
      </c>
      <c r="AC179" s="3" t="s">
        <v>50</v>
      </c>
      <c r="AD179" s="4">
        <v>1</v>
      </c>
      <c r="AE179" s="3" t="s">
        <v>51</v>
      </c>
      <c r="AF179" s="4">
        <v>1</v>
      </c>
      <c r="AG179" s="3" t="s">
        <v>52</v>
      </c>
      <c r="AH179" s="4">
        <v>4</v>
      </c>
      <c r="AI179" s="3" t="s">
        <v>53</v>
      </c>
      <c r="AJ179" s="5" t="s">
        <v>49</v>
      </c>
      <c r="AK179" s="4">
        <v>3</v>
      </c>
    </row>
    <row r="180" s="1" customFormat="1" ht="12.75" spans="1:37">
      <c r="A180" s="3" t="s">
        <v>36</v>
      </c>
      <c r="B180" s="4">
        <v>110072</v>
      </c>
      <c r="C180" s="3" t="s">
        <v>1175</v>
      </c>
      <c r="D180" s="3"/>
      <c r="E180" s="5" t="s">
        <v>1176</v>
      </c>
      <c r="F180" s="3" t="s">
        <v>39</v>
      </c>
      <c r="G180" s="4">
        <v>3</v>
      </c>
      <c r="H180" s="3" t="s">
        <v>40</v>
      </c>
      <c r="I180" s="4">
        <v>36</v>
      </c>
      <c r="J180" s="5" t="s">
        <v>1177</v>
      </c>
      <c r="K180" s="3" t="s">
        <v>1178</v>
      </c>
      <c r="L180" s="5" t="s">
        <v>43</v>
      </c>
      <c r="M180" s="4">
        <v>1015</v>
      </c>
      <c r="N180" s="3" t="s">
        <v>1179</v>
      </c>
      <c r="O180" s="4">
        <v>10409</v>
      </c>
      <c r="P180" s="3" t="s">
        <v>1073</v>
      </c>
      <c r="Q180" s="3" t="s">
        <v>46</v>
      </c>
      <c r="R180" s="3" t="s">
        <v>47</v>
      </c>
      <c r="S180" s="3" t="s">
        <v>1180</v>
      </c>
      <c r="T180" s="5" t="s">
        <v>49</v>
      </c>
      <c r="U180" s="5" t="s">
        <v>49</v>
      </c>
      <c r="V180" s="5" t="s">
        <v>49</v>
      </c>
      <c r="W180" s="5"/>
      <c r="X180" s="4">
        <v>1</v>
      </c>
      <c r="Y180" s="3" t="s">
        <v>83</v>
      </c>
      <c r="Z180" s="5" t="s">
        <v>49</v>
      </c>
      <c r="AA180" s="5" t="s">
        <v>84</v>
      </c>
      <c r="AB180" s="4">
        <v>264</v>
      </c>
      <c r="AC180" s="3" t="s">
        <v>50</v>
      </c>
      <c r="AD180" s="4">
        <v>1</v>
      </c>
      <c r="AE180" s="3" t="s">
        <v>51</v>
      </c>
      <c r="AF180" s="4">
        <v>2</v>
      </c>
      <c r="AG180" s="3" t="s">
        <v>110</v>
      </c>
      <c r="AH180" s="4">
        <v>3</v>
      </c>
      <c r="AI180" s="3" t="s">
        <v>63</v>
      </c>
      <c r="AJ180" s="5" t="s">
        <v>49</v>
      </c>
      <c r="AK180" s="4">
        <v>3</v>
      </c>
    </row>
    <row r="181" s="1" customFormat="1" ht="12.75" spans="1:37">
      <c r="A181" s="3" t="s">
        <v>36</v>
      </c>
      <c r="B181" s="4">
        <v>124803</v>
      </c>
      <c r="C181" s="3" t="s">
        <v>1181</v>
      </c>
      <c r="D181" s="3"/>
      <c r="E181" s="5" t="s">
        <v>1182</v>
      </c>
      <c r="F181" s="3" t="s">
        <v>76</v>
      </c>
      <c r="G181" s="4">
        <v>3</v>
      </c>
      <c r="H181" s="3" t="s">
        <v>40</v>
      </c>
      <c r="I181" s="4">
        <v>6.27</v>
      </c>
      <c r="J181" s="5" t="s">
        <v>1183</v>
      </c>
      <c r="K181" s="3" t="s">
        <v>1184</v>
      </c>
      <c r="L181" s="5" t="s">
        <v>43</v>
      </c>
      <c r="M181" s="4">
        <v>1015</v>
      </c>
      <c r="N181" s="3" t="s">
        <v>1185</v>
      </c>
      <c r="O181" s="4">
        <v>10201</v>
      </c>
      <c r="P181" s="3" t="s">
        <v>716</v>
      </c>
      <c r="Q181" s="3" t="s">
        <v>596</v>
      </c>
      <c r="R181" s="3" t="s">
        <v>47</v>
      </c>
      <c r="S181" s="3" t="s">
        <v>1186</v>
      </c>
      <c r="T181" s="5" t="s">
        <v>49</v>
      </c>
      <c r="U181" s="5" t="s">
        <v>49</v>
      </c>
      <c r="V181" s="5" t="s">
        <v>49</v>
      </c>
      <c r="W181" s="5"/>
      <c r="X181" s="4">
        <v>1</v>
      </c>
      <c r="Y181" s="5" t="s">
        <v>49</v>
      </c>
      <c r="Z181" s="5" t="s">
        <v>49</v>
      </c>
      <c r="AA181" s="5" t="s">
        <v>84</v>
      </c>
      <c r="AB181" s="4">
        <v>264</v>
      </c>
      <c r="AC181" s="3" t="s">
        <v>50</v>
      </c>
      <c r="AD181" s="4">
        <v>1</v>
      </c>
      <c r="AE181" s="3" t="s">
        <v>51</v>
      </c>
      <c r="AF181" s="4">
        <v>1</v>
      </c>
      <c r="AG181" s="3" t="s">
        <v>52</v>
      </c>
      <c r="AH181" s="4">
        <v>3</v>
      </c>
      <c r="AI181" s="3" t="s">
        <v>63</v>
      </c>
      <c r="AJ181" s="3" t="s">
        <v>74</v>
      </c>
      <c r="AK181" s="4">
        <v>1</v>
      </c>
    </row>
    <row r="182" s="1" customFormat="1" ht="12.75" spans="1:37">
      <c r="A182" s="3" t="s">
        <v>36</v>
      </c>
      <c r="B182" s="4">
        <v>130865</v>
      </c>
      <c r="C182" s="3" t="s">
        <v>1012</v>
      </c>
      <c r="D182" s="3"/>
      <c r="E182" s="5" t="s">
        <v>1187</v>
      </c>
      <c r="F182" s="3" t="s">
        <v>39</v>
      </c>
      <c r="G182" s="4">
        <v>3</v>
      </c>
      <c r="H182" s="3" t="s">
        <v>40</v>
      </c>
      <c r="I182" s="4">
        <v>30.15</v>
      </c>
      <c r="J182" s="5" t="s">
        <v>1188</v>
      </c>
      <c r="K182" s="3" t="s">
        <v>1189</v>
      </c>
      <c r="L182" s="5" t="s">
        <v>43</v>
      </c>
      <c r="M182" s="4">
        <v>1015</v>
      </c>
      <c r="N182" s="3" t="s">
        <v>1190</v>
      </c>
      <c r="O182" s="4">
        <v>12306</v>
      </c>
      <c r="P182" s="3" t="s">
        <v>838</v>
      </c>
      <c r="Q182" s="3" t="s">
        <v>729</v>
      </c>
      <c r="R182" s="3" t="s">
        <v>47</v>
      </c>
      <c r="S182" s="3" t="s">
        <v>1191</v>
      </c>
      <c r="T182" s="5" t="s">
        <v>49</v>
      </c>
      <c r="U182" s="5" t="s">
        <v>49</v>
      </c>
      <c r="V182" s="3" t="s">
        <v>72</v>
      </c>
      <c r="W182" s="4">
        <v>1</v>
      </c>
      <c r="X182" s="4">
        <v>1</v>
      </c>
      <c r="Y182" s="3" t="s">
        <v>83</v>
      </c>
      <c r="Z182" s="5" t="s">
        <v>49</v>
      </c>
      <c r="AA182" s="5" t="s">
        <v>694</v>
      </c>
      <c r="AB182" s="4">
        <v>264</v>
      </c>
      <c r="AC182" s="3" t="s">
        <v>50</v>
      </c>
      <c r="AD182" s="4">
        <v>1</v>
      </c>
      <c r="AE182" s="3" t="s">
        <v>51</v>
      </c>
      <c r="AF182" s="4">
        <v>3</v>
      </c>
      <c r="AG182" s="3" t="s">
        <v>195</v>
      </c>
      <c r="AH182" s="4">
        <v>4</v>
      </c>
      <c r="AI182" s="3" t="s">
        <v>53</v>
      </c>
      <c r="AJ182" s="5" t="s">
        <v>49</v>
      </c>
      <c r="AK182" s="4">
        <v>2</v>
      </c>
    </row>
    <row r="183" s="1" customFormat="1" ht="12.75" spans="1:37">
      <c r="A183" s="3" t="s">
        <v>36</v>
      </c>
      <c r="B183" s="4">
        <v>134681</v>
      </c>
      <c r="C183" s="3" t="s">
        <v>1192</v>
      </c>
      <c r="D183" s="3"/>
      <c r="E183" s="5" t="s">
        <v>1193</v>
      </c>
      <c r="F183" s="3" t="s">
        <v>39</v>
      </c>
      <c r="G183" s="4">
        <v>3</v>
      </c>
      <c r="H183" s="3" t="s">
        <v>40</v>
      </c>
      <c r="I183" s="4">
        <v>27.27</v>
      </c>
      <c r="J183" s="5" t="s">
        <v>1194</v>
      </c>
      <c r="K183" s="3" t="s">
        <v>67</v>
      </c>
      <c r="L183" s="5" t="s">
        <v>43</v>
      </c>
      <c r="M183" s="4">
        <v>1015</v>
      </c>
      <c r="N183" s="3" t="s">
        <v>68</v>
      </c>
      <c r="O183" s="4">
        <v>12306</v>
      </c>
      <c r="P183" s="3" t="s">
        <v>838</v>
      </c>
      <c r="Q183" s="3" t="s">
        <v>729</v>
      </c>
      <c r="R183" s="3" t="s">
        <v>47</v>
      </c>
      <c r="S183" s="3" t="s">
        <v>1195</v>
      </c>
      <c r="T183" s="5" t="s">
        <v>49</v>
      </c>
      <c r="U183" s="5" t="s">
        <v>49</v>
      </c>
      <c r="V183" s="3" t="s">
        <v>72</v>
      </c>
      <c r="W183" s="4">
        <v>1</v>
      </c>
      <c r="X183" s="4">
        <v>1</v>
      </c>
      <c r="Y183" s="3" t="s">
        <v>83</v>
      </c>
      <c r="Z183" s="5" t="s">
        <v>49</v>
      </c>
      <c r="AA183" s="5" t="s">
        <v>84</v>
      </c>
      <c r="AB183" s="4">
        <v>264</v>
      </c>
      <c r="AC183" s="3" t="s">
        <v>50</v>
      </c>
      <c r="AD183" s="4">
        <v>1</v>
      </c>
      <c r="AE183" s="3" t="s">
        <v>51</v>
      </c>
      <c r="AF183" s="4">
        <v>3</v>
      </c>
      <c r="AG183" s="3" t="s">
        <v>195</v>
      </c>
      <c r="AH183" s="4">
        <v>4</v>
      </c>
      <c r="AI183" s="3" t="s">
        <v>53</v>
      </c>
      <c r="AJ183" s="5" t="s">
        <v>49</v>
      </c>
      <c r="AK183" s="5"/>
    </row>
    <row r="184" s="1" customFormat="1" ht="12.75" spans="1:37">
      <c r="A184" s="3" t="s">
        <v>36</v>
      </c>
      <c r="B184" s="4">
        <v>135073</v>
      </c>
      <c r="C184" s="3" t="s">
        <v>1196</v>
      </c>
      <c r="D184" s="3"/>
      <c r="E184" s="5" t="s">
        <v>1197</v>
      </c>
      <c r="F184" s="3" t="s">
        <v>39</v>
      </c>
      <c r="G184" s="4">
        <v>3</v>
      </c>
      <c r="H184" s="3" t="s">
        <v>40</v>
      </c>
      <c r="I184" s="4">
        <v>16.2</v>
      </c>
      <c r="J184" s="5" t="s">
        <v>1198</v>
      </c>
      <c r="K184" s="3" t="s">
        <v>1199</v>
      </c>
      <c r="L184" s="5" t="s">
        <v>43</v>
      </c>
      <c r="M184" s="4">
        <v>1015</v>
      </c>
      <c r="N184" s="3" t="s">
        <v>1200</v>
      </c>
      <c r="O184" s="4">
        <v>11008</v>
      </c>
      <c r="P184" s="3" t="s">
        <v>1092</v>
      </c>
      <c r="Q184" s="3" t="s">
        <v>255</v>
      </c>
      <c r="R184" s="3" t="s">
        <v>47</v>
      </c>
      <c r="S184" s="3" t="s">
        <v>1201</v>
      </c>
      <c r="T184" s="5" t="s">
        <v>49</v>
      </c>
      <c r="U184" s="5" t="s">
        <v>49</v>
      </c>
      <c r="V184" s="5" t="s">
        <v>49</v>
      </c>
      <c r="W184" s="5"/>
      <c r="X184" s="4">
        <v>1</v>
      </c>
      <c r="Y184" s="3" t="s">
        <v>83</v>
      </c>
      <c r="Z184" s="5" t="s">
        <v>49</v>
      </c>
      <c r="AA184" s="5" t="s">
        <v>84</v>
      </c>
      <c r="AB184" s="4">
        <v>264</v>
      </c>
      <c r="AC184" s="3" t="s">
        <v>50</v>
      </c>
      <c r="AD184" s="4">
        <v>1</v>
      </c>
      <c r="AE184" s="3" t="s">
        <v>51</v>
      </c>
      <c r="AF184" s="4">
        <v>1</v>
      </c>
      <c r="AG184" s="3" t="s">
        <v>52</v>
      </c>
      <c r="AH184" s="4">
        <v>4</v>
      </c>
      <c r="AI184" s="3" t="s">
        <v>53</v>
      </c>
      <c r="AJ184" s="5" t="s">
        <v>49</v>
      </c>
      <c r="AK184" s="5"/>
    </row>
    <row r="185" s="1" customFormat="1" ht="12.75" spans="1:37">
      <c r="A185" s="3" t="s">
        <v>36</v>
      </c>
      <c r="B185" s="4">
        <v>135267</v>
      </c>
      <c r="C185" s="3" t="s">
        <v>1202</v>
      </c>
      <c r="D185" s="3"/>
      <c r="E185" s="5" t="s">
        <v>1203</v>
      </c>
      <c r="F185" s="3" t="s">
        <v>76</v>
      </c>
      <c r="G185" s="4">
        <v>3</v>
      </c>
      <c r="H185" s="3" t="s">
        <v>40</v>
      </c>
      <c r="I185" s="4">
        <v>29.25</v>
      </c>
      <c r="J185" s="5" t="s">
        <v>1204</v>
      </c>
      <c r="K185" s="3" t="s">
        <v>1205</v>
      </c>
      <c r="L185" s="5" t="s">
        <v>43</v>
      </c>
      <c r="M185" s="4">
        <v>1015</v>
      </c>
      <c r="N185" s="3" t="s">
        <v>1206</v>
      </c>
      <c r="O185" s="4">
        <v>10711</v>
      </c>
      <c r="P185" s="3" t="s">
        <v>268</v>
      </c>
      <c r="Q185" s="3" t="s">
        <v>70</v>
      </c>
      <c r="R185" s="3" t="s">
        <v>47</v>
      </c>
      <c r="S185" s="3" t="s">
        <v>1207</v>
      </c>
      <c r="T185" s="5" t="s">
        <v>49</v>
      </c>
      <c r="U185" s="5" t="s">
        <v>49</v>
      </c>
      <c r="V185" s="5" t="s">
        <v>49</v>
      </c>
      <c r="W185" s="5"/>
      <c r="X185" s="4">
        <v>1</v>
      </c>
      <c r="Y185" s="3" t="s">
        <v>83</v>
      </c>
      <c r="Z185" s="5" t="s">
        <v>49</v>
      </c>
      <c r="AA185" s="5" t="s">
        <v>84</v>
      </c>
      <c r="AB185" s="4">
        <v>264</v>
      </c>
      <c r="AC185" s="3" t="s">
        <v>50</v>
      </c>
      <c r="AD185" s="4">
        <v>1</v>
      </c>
      <c r="AE185" s="3" t="s">
        <v>51</v>
      </c>
      <c r="AF185" s="4">
        <v>3</v>
      </c>
      <c r="AG185" s="3" t="s">
        <v>195</v>
      </c>
      <c r="AH185" s="4">
        <v>4</v>
      </c>
      <c r="AI185" s="3" t="s">
        <v>53</v>
      </c>
      <c r="AJ185" s="5" t="s">
        <v>49</v>
      </c>
      <c r="AK185" s="4">
        <v>3</v>
      </c>
    </row>
    <row r="186" s="1" customFormat="1" ht="12.75" spans="1:37">
      <c r="A186" s="3" t="s">
        <v>36</v>
      </c>
      <c r="B186" s="4">
        <v>137927</v>
      </c>
      <c r="C186" s="3" t="s">
        <v>1208</v>
      </c>
      <c r="D186" s="3"/>
      <c r="E186" s="5" t="s">
        <v>280</v>
      </c>
      <c r="F186" s="3" t="s">
        <v>76</v>
      </c>
      <c r="G186" s="4">
        <v>3</v>
      </c>
      <c r="H186" s="3" t="s">
        <v>40</v>
      </c>
      <c r="I186" s="4">
        <v>70.47</v>
      </c>
      <c r="J186" s="5" t="s">
        <v>1209</v>
      </c>
      <c r="K186" s="3" t="s">
        <v>1210</v>
      </c>
      <c r="L186" s="5" t="s">
        <v>43</v>
      </c>
      <c r="M186" s="4">
        <v>1015</v>
      </c>
      <c r="N186" s="3" t="s">
        <v>1211</v>
      </c>
      <c r="O186" s="4">
        <v>20820</v>
      </c>
      <c r="P186" s="3" t="s">
        <v>208</v>
      </c>
      <c r="Q186" s="3" t="s">
        <v>93</v>
      </c>
      <c r="R186" s="3" t="s">
        <v>94</v>
      </c>
      <c r="S186" s="3" t="s">
        <v>1212</v>
      </c>
      <c r="T186" s="5" t="s">
        <v>49</v>
      </c>
      <c r="U186" s="5" t="s">
        <v>49</v>
      </c>
      <c r="V186" s="5" t="s">
        <v>49</v>
      </c>
      <c r="W186" s="5"/>
      <c r="X186" s="4">
        <v>2</v>
      </c>
      <c r="Y186" s="3" t="s">
        <v>83</v>
      </c>
      <c r="Z186" s="5" t="s">
        <v>49</v>
      </c>
      <c r="AA186" s="5" t="s">
        <v>84</v>
      </c>
      <c r="AB186" s="4">
        <v>264</v>
      </c>
      <c r="AC186" s="3" t="s">
        <v>50</v>
      </c>
      <c r="AD186" s="4">
        <v>1</v>
      </c>
      <c r="AE186" s="3" t="s">
        <v>51</v>
      </c>
      <c r="AF186" s="4">
        <v>3</v>
      </c>
      <c r="AG186" s="3" t="s">
        <v>195</v>
      </c>
      <c r="AH186" s="4">
        <v>4</v>
      </c>
      <c r="AI186" s="3" t="s">
        <v>53</v>
      </c>
      <c r="AJ186" s="5" t="s">
        <v>49</v>
      </c>
      <c r="AK186" s="4">
        <v>3</v>
      </c>
    </row>
    <row r="187" s="1" customFormat="1" ht="12.75" spans="1:37">
      <c r="A187" s="3" t="s">
        <v>36</v>
      </c>
      <c r="B187" s="4">
        <v>141287</v>
      </c>
      <c r="C187" s="3" t="s">
        <v>1213</v>
      </c>
      <c r="D187" s="3"/>
      <c r="E187" s="5" t="s">
        <v>1214</v>
      </c>
      <c r="F187" s="3" t="s">
        <v>39</v>
      </c>
      <c r="G187" s="4">
        <v>3</v>
      </c>
      <c r="H187" s="3" t="s">
        <v>40</v>
      </c>
      <c r="I187" s="4">
        <v>78.3</v>
      </c>
      <c r="J187" s="5" t="s">
        <v>1215</v>
      </c>
      <c r="K187" s="3" t="s">
        <v>1216</v>
      </c>
      <c r="L187" s="5" t="s">
        <v>43</v>
      </c>
      <c r="M187" s="4">
        <v>1015</v>
      </c>
      <c r="N187" s="3" t="s">
        <v>1217</v>
      </c>
      <c r="O187" s="4">
        <v>10602</v>
      </c>
      <c r="P187" s="3" t="s">
        <v>304</v>
      </c>
      <c r="Q187" s="3" t="s">
        <v>305</v>
      </c>
      <c r="R187" s="3" t="s">
        <v>47</v>
      </c>
      <c r="S187" s="3" t="s">
        <v>1218</v>
      </c>
      <c r="T187" s="5" t="s">
        <v>49</v>
      </c>
      <c r="U187" s="5" t="s">
        <v>49</v>
      </c>
      <c r="V187" s="5" t="s">
        <v>49</v>
      </c>
      <c r="W187" s="5"/>
      <c r="X187" s="4">
        <v>1</v>
      </c>
      <c r="Y187" s="3" t="s">
        <v>83</v>
      </c>
      <c r="Z187" s="5" t="s">
        <v>49</v>
      </c>
      <c r="AA187" s="5" t="s">
        <v>84</v>
      </c>
      <c r="AB187" s="4">
        <v>264</v>
      </c>
      <c r="AC187" s="3" t="s">
        <v>50</v>
      </c>
      <c r="AD187" s="4">
        <v>1</v>
      </c>
      <c r="AE187" s="3" t="s">
        <v>51</v>
      </c>
      <c r="AF187" s="4">
        <v>3</v>
      </c>
      <c r="AG187" s="3" t="s">
        <v>195</v>
      </c>
      <c r="AH187" s="4">
        <v>1</v>
      </c>
      <c r="AI187" s="3" t="s">
        <v>85</v>
      </c>
      <c r="AJ187" s="5" t="s">
        <v>49</v>
      </c>
      <c r="AK187" s="4">
        <v>3</v>
      </c>
    </row>
    <row r="188" s="1" customFormat="1" ht="12.75" spans="1:37">
      <c r="A188" s="3" t="s">
        <v>36</v>
      </c>
      <c r="B188" s="4">
        <v>50496</v>
      </c>
      <c r="C188" s="3" t="s">
        <v>1219</v>
      </c>
      <c r="D188" s="3"/>
      <c r="E188" s="5" t="s">
        <v>1220</v>
      </c>
      <c r="F188" s="3" t="s">
        <v>39</v>
      </c>
      <c r="G188" s="4">
        <v>2.2</v>
      </c>
      <c r="H188" s="3" t="s">
        <v>40</v>
      </c>
      <c r="I188" s="4">
        <v>84.15</v>
      </c>
      <c r="J188" s="5" t="s">
        <v>1221</v>
      </c>
      <c r="K188" s="3" t="s">
        <v>1222</v>
      </c>
      <c r="L188" s="5" t="s">
        <v>43</v>
      </c>
      <c r="M188" s="4">
        <v>1015</v>
      </c>
      <c r="N188" s="3" t="s">
        <v>1223</v>
      </c>
      <c r="O188" s="4">
        <v>11407</v>
      </c>
      <c r="P188" s="3" t="s">
        <v>517</v>
      </c>
      <c r="Q188" s="3" t="s">
        <v>428</v>
      </c>
      <c r="R188" s="3" t="s">
        <v>47</v>
      </c>
      <c r="S188" s="3" t="s">
        <v>1224</v>
      </c>
      <c r="T188" s="5" t="s">
        <v>49</v>
      </c>
      <c r="U188" s="5" t="s">
        <v>49</v>
      </c>
      <c r="V188" s="5" t="s">
        <v>49</v>
      </c>
      <c r="W188" s="5"/>
      <c r="X188" s="4">
        <v>1</v>
      </c>
      <c r="Y188" s="3" t="s">
        <v>83</v>
      </c>
      <c r="Z188" s="5" t="s">
        <v>49</v>
      </c>
      <c r="AA188" s="5" t="s">
        <v>84</v>
      </c>
      <c r="AB188" s="4">
        <v>264</v>
      </c>
      <c r="AC188" s="3" t="s">
        <v>50</v>
      </c>
      <c r="AD188" s="4">
        <v>1</v>
      </c>
      <c r="AE188" s="3" t="s">
        <v>51</v>
      </c>
      <c r="AF188" s="4">
        <v>2</v>
      </c>
      <c r="AG188" s="3" t="s">
        <v>110</v>
      </c>
      <c r="AH188" s="4">
        <v>2</v>
      </c>
      <c r="AI188" s="3" t="s">
        <v>270</v>
      </c>
      <c r="AJ188" s="5" t="s">
        <v>49</v>
      </c>
      <c r="AK188" s="4">
        <v>3</v>
      </c>
    </row>
    <row r="189" s="1" customFormat="1" ht="12.75" spans="1:37">
      <c r="A189" s="3" t="s">
        <v>36</v>
      </c>
      <c r="B189" s="4">
        <v>73</v>
      </c>
      <c r="C189" s="3" t="s">
        <v>1225</v>
      </c>
      <c r="D189" s="3"/>
      <c r="E189" s="5" t="s">
        <v>1226</v>
      </c>
      <c r="F189" s="3" t="s">
        <v>39</v>
      </c>
      <c r="G189" s="4">
        <v>2</v>
      </c>
      <c r="H189" s="3" t="s">
        <v>40</v>
      </c>
      <c r="I189" s="4">
        <v>42.4</v>
      </c>
      <c r="J189" s="5" t="s">
        <v>1227</v>
      </c>
      <c r="K189" s="3" t="s">
        <v>1228</v>
      </c>
      <c r="L189" s="5" t="s">
        <v>43</v>
      </c>
      <c r="M189" s="4">
        <v>1015</v>
      </c>
      <c r="N189" s="3" t="s">
        <v>1229</v>
      </c>
      <c r="O189" s="4">
        <v>11404</v>
      </c>
      <c r="P189" s="3" t="s">
        <v>623</v>
      </c>
      <c r="Q189" s="3" t="s">
        <v>428</v>
      </c>
      <c r="R189" s="3" t="s">
        <v>47</v>
      </c>
      <c r="S189" s="3" t="s">
        <v>1230</v>
      </c>
      <c r="T189" s="5" t="s">
        <v>49</v>
      </c>
      <c r="U189" s="5" t="s">
        <v>49</v>
      </c>
      <c r="V189" s="5" t="s">
        <v>49</v>
      </c>
      <c r="W189" s="5"/>
      <c r="X189" s="4">
        <v>1</v>
      </c>
      <c r="Y189" s="3" t="s">
        <v>83</v>
      </c>
      <c r="Z189" s="5" t="s">
        <v>49</v>
      </c>
      <c r="AA189" s="5" t="s">
        <v>84</v>
      </c>
      <c r="AB189" s="4">
        <v>264</v>
      </c>
      <c r="AC189" s="3" t="s">
        <v>50</v>
      </c>
      <c r="AD189" s="4">
        <v>1</v>
      </c>
      <c r="AE189" s="3" t="s">
        <v>51</v>
      </c>
      <c r="AF189" s="4">
        <v>1</v>
      </c>
      <c r="AG189" s="3" t="s">
        <v>52</v>
      </c>
      <c r="AH189" s="4">
        <v>2</v>
      </c>
      <c r="AI189" s="3" t="s">
        <v>270</v>
      </c>
      <c r="AJ189" s="5" t="s">
        <v>49</v>
      </c>
      <c r="AK189" s="4">
        <v>3</v>
      </c>
    </row>
    <row r="190" s="1" customFormat="1" ht="12.75" spans="1:37">
      <c r="A190" s="3" t="s">
        <v>36</v>
      </c>
      <c r="B190" s="4">
        <v>87</v>
      </c>
      <c r="C190" s="3" t="s">
        <v>1231</v>
      </c>
      <c r="D190" s="3"/>
      <c r="E190" s="5" t="s">
        <v>1232</v>
      </c>
      <c r="F190" s="3" t="s">
        <v>1233</v>
      </c>
      <c r="G190" s="4">
        <v>2</v>
      </c>
      <c r="H190" s="3" t="s">
        <v>40</v>
      </c>
      <c r="I190" s="4">
        <v>2.6</v>
      </c>
      <c r="J190" s="5" t="s">
        <v>1234</v>
      </c>
      <c r="K190" s="3" t="s">
        <v>341</v>
      </c>
      <c r="L190" s="5" t="s">
        <v>43</v>
      </c>
      <c r="M190" s="4">
        <v>1015</v>
      </c>
      <c r="N190" s="3" t="s">
        <v>342</v>
      </c>
      <c r="O190" s="4">
        <v>10102</v>
      </c>
      <c r="P190" s="3" t="s">
        <v>889</v>
      </c>
      <c r="Q190" s="3" t="s">
        <v>139</v>
      </c>
      <c r="R190" s="3" t="s">
        <v>47</v>
      </c>
      <c r="S190" s="3" t="s">
        <v>1235</v>
      </c>
      <c r="T190" s="5" t="s">
        <v>49</v>
      </c>
      <c r="U190" s="5" t="s">
        <v>49</v>
      </c>
      <c r="V190" s="5" t="s">
        <v>49</v>
      </c>
      <c r="W190" s="5"/>
      <c r="X190" s="4">
        <v>1</v>
      </c>
      <c r="Y190" s="5" t="s">
        <v>49</v>
      </c>
      <c r="Z190" s="5" t="s">
        <v>49</v>
      </c>
      <c r="AA190" s="5" t="s">
        <v>84</v>
      </c>
      <c r="AB190" s="4">
        <v>264</v>
      </c>
      <c r="AC190" s="3" t="s">
        <v>50</v>
      </c>
      <c r="AD190" s="4">
        <v>1</v>
      </c>
      <c r="AE190" s="3" t="s">
        <v>51</v>
      </c>
      <c r="AF190" s="4">
        <v>1</v>
      </c>
      <c r="AG190" s="3" t="s">
        <v>52</v>
      </c>
      <c r="AH190" s="4">
        <v>3</v>
      </c>
      <c r="AI190" s="3" t="s">
        <v>63</v>
      </c>
      <c r="AJ190" s="5" t="s">
        <v>49</v>
      </c>
      <c r="AK190" s="4">
        <v>3</v>
      </c>
    </row>
    <row r="191" s="1" customFormat="1" ht="12.75" spans="1:37">
      <c r="A191" s="3" t="s">
        <v>36</v>
      </c>
      <c r="B191" s="4">
        <v>382</v>
      </c>
      <c r="C191" s="3" t="s">
        <v>1236</v>
      </c>
      <c r="D191" s="3"/>
      <c r="E191" s="5" t="s">
        <v>339</v>
      </c>
      <c r="F191" s="3" t="s">
        <v>76</v>
      </c>
      <c r="G191" s="4">
        <v>2</v>
      </c>
      <c r="H191" s="3" t="s">
        <v>40</v>
      </c>
      <c r="I191" s="4">
        <v>17.5</v>
      </c>
      <c r="J191" s="5" t="s">
        <v>1237</v>
      </c>
      <c r="K191" s="3" t="s">
        <v>136</v>
      </c>
      <c r="L191" s="5" t="s">
        <v>43</v>
      </c>
      <c r="M191" s="4">
        <v>1015</v>
      </c>
      <c r="N191" s="3" t="s">
        <v>137</v>
      </c>
      <c r="O191" s="4">
        <v>11907</v>
      </c>
      <c r="P191" s="3" t="s">
        <v>1238</v>
      </c>
      <c r="Q191" s="3" t="s">
        <v>376</v>
      </c>
      <c r="R191" s="3" t="s">
        <v>47</v>
      </c>
      <c r="S191" s="3" t="s">
        <v>1239</v>
      </c>
      <c r="T191" s="5" t="s">
        <v>49</v>
      </c>
      <c r="U191" s="5" t="s">
        <v>49</v>
      </c>
      <c r="V191" s="5" t="s">
        <v>49</v>
      </c>
      <c r="W191" s="5"/>
      <c r="X191" s="4">
        <v>1</v>
      </c>
      <c r="Y191" s="3" t="s">
        <v>83</v>
      </c>
      <c r="Z191" s="5" t="s">
        <v>49</v>
      </c>
      <c r="AA191" s="5" t="s">
        <v>84</v>
      </c>
      <c r="AB191" s="4">
        <v>264</v>
      </c>
      <c r="AC191" s="3" t="s">
        <v>50</v>
      </c>
      <c r="AD191" s="4">
        <v>1</v>
      </c>
      <c r="AE191" s="3" t="s">
        <v>51</v>
      </c>
      <c r="AF191" s="4">
        <v>1</v>
      </c>
      <c r="AG191" s="3" t="s">
        <v>52</v>
      </c>
      <c r="AH191" s="4">
        <v>1</v>
      </c>
      <c r="AI191" s="3" t="s">
        <v>85</v>
      </c>
      <c r="AJ191" s="5" t="s">
        <v>49</v>
      </c>
      <c r="AK191" s="4">
        <v>3</v>
      </c>
    </row>
    <row r="192" s="1" customFormat="1" ht="12.75" spans="1:37">
      <c r="A192" s="3" t="s">
        <v>36</v>
      </c>
      <c r="B192" s="4">
        <v>917</v>
      </c>
      <c r="C192" s="3" t="s">
        <v>1240</v>
      </c>
      <c r="D192" s="3"/>
      <c r="E192" s="5" t="s">
        <v>1241</v>
      </c>
      <c r="F192" s="3" t="s">
        <v>39</v>
      </c>
      <c r="G192" s="4">
        <v>2</v>
      </c>
      <c r="H192" s="3" t="s">
        <v>40</v>
      </c>
      <c r="I192" s="4">
        <v>2.2</v>
      </c>
      <c r="J192" s="5" t="s">
        <v>1242</v>
      </c>
      <c r="K192" s="3" t="s">
        <v>1243</v>
      </c>
      <c r="L192" s="5" t="s">
        <v>43</v>
      </c>
      <c r="M192" s="4">
        <v>1015</v>
      </c>
      <c r="N192" s="3" t="s">
        <v>1244</v>
      </c>
      <c r="O192" s="4">
        <v>12114</v>
      </c>
      <c r="P192" s="3" t="s">
        <v>1245</v>
      </c>
      <c r="Q192" s="3" t="s">
        <v>186</v>
      </c>
      <c r="R192" s="3" t="s">
        <v>47</v>
      </c>
      <c r="S192" s="3" t="s">
        <v>1246</v>
      </c>
      <c r="T192" s="5" t="s">
        <v>49</v>
      </c>
      <c r="U192" s="5" t="s">
        <v>49</v>
      </c>
      <c r="V192" s="5" t="s">
        <v>49</v>
      </c>
      <c r="W192" s="5"/>
      <c r="X192" s="4">
        <v>1</v>
      </c>
      <c r="Y192" s="3" t="s">
        <v>83</v>
      </c>
      <c r="Z192" s="5" t="s">
        <v>49</v>
      </c>
      <c r="AA192" s="5" t="s">
        <v>84</v>
      </c>
      <c r="AB192" s="4">
        <v>264</v>
      </c>
      <c r="AC192" s="3" t="s">
        <v>50</v>
      </c>
      <c r="AD192" s="4">
        <v>1</v>
      </c>
      <c r="AE192" s="3" t="s">
        <v>51</v>
      </c>
      <c r="AF192" s="4">
        <v>1</v>
      </c>
      <c r="AG192" s="3" t="s">
        <v>52</v>
      </c>
      <c r="AH192" s="4">
        <v>4</v>
      </c>
      <c r="AI192" s="3" t="s">
        <v>53</v>
      </c>
      <c r="AJ192" s="5" t="s">
        <v>49</v>
      </c>
      <c r="AK192" s="4">
        <v>3</v>
      </c>
    </row>
    <row r="193" s="1" customFormat="1" ht="12.75" spans="1:37">
      <c r="A193" s="3" t="s">
        <v>36</v>
      </c>
      <c r="B193" s="4">
        <v>941</v>
      </c>
      <c r="C193" s="3" t="s">
        <v>1247</v>
      </c>
      <c r="D193" s="3"/>
      <c r="E193" s="5" t="s">
        <v>1248</v>
      </c>
      <c r="F193" s="3" t="s">
        <v>56</v>
      </c>
      <c r="G193" s="4">
        <v>2</v>
      </c>
      <c r="H193" s="3" t="s">
        <v>40</v>
      </c>
      <c r="I193" s="4">
        <v>4.1</v>
      </c>
      <c r="J193" s="5" t="s">
        <v>1249</v>
      </c>
      <c r="K193" s="3" t="s">
        <v>317</v>
      </c>
      <c r="L193" s="5" t="s">
        <v>43</v>
      </c>
      <c r="M193" s="4">
        <v>1015</v>
      </c>
      <c r="N193" s="3" t="s">
        <v>318</v>
      </c>
      <c r="O193" s="4">
        <v>11202</v>
      </c>
      <c r="P193" s="3" t="s">
        <v>852</v>
      </c>
      <c r="Q193" s="3" t="s">
        <v>320</v>
      </c>
      <c r="R193" s="3" t="s">
        <v>47</v>
      </c>
      <c r="S193" s="3" t="s">
        <v>1250</v>
      </c>
      <c r="T193" s="5" t="s">
        <v>49</v>
      </c>
      <c r="U193" s="5" t="s">
        <v>49</v>
      </c>
      <c r="V193" s="5" t="s">
        <v>49</v>
      </c>
      <c r="W193" s="5"/>
      <c r="X193" s="4">
        <v>1</v>
      </c>
      <c r="Y193" s="3" t="s">
        <v>83</v>
      </c>
      <c r="Z193" s="5" t="s">
        <v>49</v>
      </c>
      <c r="AA193" s="5" t="s">
        <v>84</v>
      </c>
      <c r="AB193" s="4">
        <v>264</v>
      </c>
      <c r="AC193" s="3" t="s">
        <v>50</v>
      </c>
      <c r="AD193" s="4">
        <v>1</v>
      </c>
      <c r="AE193" s="3" t="s">
        <v>51</v>
      </c>
      <c r="AF193" s="4">
        <v>1</v>
      </c>
      <c r="AG193" s="3" t="s">
        <v>52</v>
      </c>
      <c r="AH193" s="4">
        <v>3</v>
      </c>
      <c r="AI193" s="3" t="s">
        <v>63</v>
      </c>
      <c r="AJ193" s="5" t="s">
        <v>49</v>
      </c>
      <c r="AK193" s="4">
        <v>3</v>
      </c>
    </row>
    <row r="194" s="1" customFormat="1" ht="12.75" spans="1:37">
      <c r="A194" s="3" t="s">
        <v>36</v>
      </c>
      <c r="B194" s="4">
        <v>974</v>
      </c>
      <c r="C194" s="3" t="s">
        <v>1251</v>
      </c>
      <c r="D194" s="3"/>
      <c r="E194" s="5" t="s">
        <v>1252</v>
      </c>
      <c r="F194" s="3" t="s">
        <v>39</v>
      </c>
      <c r="G194" s="4">
        <v>2</v>
      </c>
      <c r="H194" s="3" t="s">
        <v>40</v>
      </c>
      <c r="I194" s="4">
        <v>7</v>
      </c>
      <c r="J194" s="5" t="s">
        <v>1253</v>
      </c>
      <c r="K194" s="3" t="s">
        <v>1254</v>
      </c>
      <c r="L194" s="5" t="s">
        <v>43</v>
      </c>
      <c r="M194" s="4">
        <v>1015</v>
      </c>
      <c r="N194" s="3" t="s">
        <v>1255</v>
      </c>
      <c r="O194" s="4">
        <v>10802</v>
      </c>
      <c r="P194" s="3" t="s">
        <v>468</v>
      </c>
      <c r="Q194" s="3" t="s">
        <v>263</v>
      </c>
      <c r="R194" s="3" t="s">
        <v>47</v>
      </c>
      <c r="S194" s="3" t="s">
        <v>1256</v>
      </c>
      <c r="T194" s="5" t="s">
        <v>49</v>
      </c>
      <c r="U194" s="5" t="s">
        <v>49</v>
      </c>
      <c r="V194" s="5" t="s">
        <v>49</v>
      </c>
      <c r="W194" s="5"/>
      <c r="X194" s="4">
        <v>1</v>
      </c>
      <c r="Y194" s="5" t="s">
        <v>49</v>
      </c>
      <c r="Z194" s="5" t="s">
        <v>49</v>
      </c>
      <c r="AA194" s="5" t="s">
        <v>84</v>
      </c>
      <c r="AB194" s="4">
        <v>264</v>
      </c>
      <c r="AC194" s="3" t="s">
        <v>50</v>
      </c>
      <c r="AD194" s="4">
        <v>1</v>
      </c>
      <c r="AE194" s="3" t="s">
        <v>51</v>
      </c>
      <c r="AF194" s="5"/>
      <c r="AG194" s="5" t="s">
        <v>49</v>
      </c>
      <c r="AH194" s="5"/>
      <c r="AI194" s="5" t="s">
        <v>49</v>
      </c>
      <c r="AJ194" s="5" t="s">
        <v>49</v>
      </c>
      <c r="AK194" s="5"/>
    </row>
    <row r="195" s="1" customFormat="1" ht="12.75" spans="1:37">
      <c r="A195" s="3" t="s">
        <v>36</v>
      </c>
      <c r="B195" s="4">
        <v>1197</v>
      </c>
      <c r="C195" s="3" t="s">
        <v>1257</v>
      </c>
      <c r="D195" s="3"/>
      <c r="E195" s="5" t="s">
        <v>1258</v>
      </c>
      <c r="F195" s="3" t="s">
        <v>39</v>
      </c>
      <c r="G195" s="4">
        <v>2</v>
      </c>
      <c r="H195" s="3" t="s">
        <v>40</v>
      </c>
      <c r="I195" s="4">
        <v>35</v>
      </c>
      <c r="J195" s="5" t="s">
        <v>1259</v>
      </c>
      <c r="K195" s="3" t="s">
        <v>1260</v>
      </c>
      <c r="L195" s="5" t="s">
        <v>43</v>
      </c>
      <c r="M195" s="4">
        <v>1015</v>
      </c>
      <c r="N195" s="3" t="s">
        <v>1261</v>
      </c>
      <c r="O195" s="4">
        <v>11509</v>
      </c>
      <c r="P195" s="3" t="s">
        <v>1262</v>
      </c>
      <c r="Q195" s="3" t="s">
        <v>420</v>
      </c>
      <c r="R195" s="3" t="s">
        <v>47</v>
      </c>
      <c r="S195" s="3" t="s">
        <v>1263</v>
      </c>
      <c r="T195" s="5" t="s">
        <v>49</v>
      </c>
      <c r="U195" s="5" t="s">
        <v>49</v>
      </c>
      <c r="V195" s="5" t="s">
        <v>49</v>
      </c>
      <c r="W195" s="5"/>
      <c r="X195" s="4">
        <v>1</v>
      </c>
      <c r="Y195" s="5" t="s">
        <v>49</v>
      </c>
      <c r="Z195" s="5" t="s">
        <v>49</v>
      </c>
      <c r="AA195" s="5" t="s">
        <v>84</v>
      </c>
      <c r="AB195" s="4">
        <v>264</v>
      </c>
      <c r="AC195" s="3" t="s">
        <v>50</v>
      </c>
      <c r="AD195" s="4">
        <v>1</v>
      </c>
      <c r="AE195" s="3" t="s">
        <v>51</v>
      </c>
      <c r="AF195" s="5"/>
      <c r="AG195" s="5" t="s">
        <v>49</v>
      </c>
      <c r="AH195" s="5"/>
      <c r="AI195" s="5" t="s">
        <v>49</v>
      </c>
      <c r="AJ195" s="5" t="s">
        <v>49</v>
      </c>
      <c r="AK195" s="5"/>
    </row>
    <row r="196" s="1" customFormat="1" ht="12.75" hidden="1" spans="1:37">
      <c r="A196" s="6" t="s">
        <v>36</v>
      </c>
      <c r="B196" s="7">
        <v>1335</v>
      </c>
      <c r="C196" s="6" t="s">
        <v>211</v>
      </c>
      <c r="D196" s="6"/>
      <c r="E196" s="1" t="s">
        <v>1264</v>
      </c>
      <c r="F196" s="6" t="s">
        <v>39</v>
      </c>
      <c r="G196" s="7">
        <v>2</v>
      </c>
      <c r="H196" s="6" t="s">
        <v>636</v>
      </c>
      <c r="I196" s="7">
        <v>8.568</v>
      </c>
      <c r="J196" s="1" t="s">
        <v>1265</v>
      </c>
      <c r="K196" s="6" t="s">
        <v>99</v>
      </c>
      <c r="L196" s="1" t="s">
        <v>43</v>
      </c>
      <c r="M196" s="7">
        <v>1015</v>
      </c>
      <c r="N196" s="6" t="s">
        <v>214</v>
      </c>
      <c r="O196" s="7">
        <v>10305</v>
      </c>
      <c r="P196" s="6" t="s">
        <v>215</v>
      </c>
      <c r="Q196" s="6" t="s">
        <v>123</v>
      </c>
      <c r="R196" s="6" t="s">
        <v>47</v>
      </c>
      <c r="S196" s="6" t="s">
        <v>1266</v>
      </c>
      <c r="T196" s="6" t="s">
        <v>81</v>
      </c>
      <c r="U196" s="1" t="s">
        <v>82</v>
      </c>
      <c r="V196" s="1" t="s">
        <v>49</v>
      </c>
      <c r="X196" s="7">
        <v>1</v>
      </c>
      <c r="Y196" s="6" t="s">
        <v>83</v>
      </c>
      <c r="Z196" s="1" t="s">
        <v>49</v>
      </c>
      <c r="AA196" s="1" t="s">
        <v>84</v>
      </c>
      <c r="AB196" s="7">
        <v>264</v>
      </c>
      <c r="AC196" s="6" t="s">
        <v>50</v>
      </c>
      <c r="AD196" s="7">
        <v>6</v>
      </c>
      <c r="AE196" s="6" t="s">
        <v>51</v>
      </c>
      <c r="AF196" s="7">
        <v>1</v>
      </c>
      <c r="AG196" s="6" t="s">
        <v>52</v>
      </c>
      <c r="AH196" s="7">
        <v>2</v>
      </c>
      <c r="AI196" s="6" t="s">
        <v>270</v>
      </c>
      <c r="AJ196" s="1" t="s">
        <v>49</v>
      </c>
      <c r="AK196" s="7">
        <v>2</v>
      </c>
    </row>
    <row r="197" s="1" customFormat="1" ht="12.75" spans="1:37">
      <c r="A197" s="3" t="s">
        <v>36</v>
      </c>
      <c r="B197" s="4">
        <v>1344</v>
      </c>
      <c r="C197" s="3" t="s">
        <v>1267</v>
      </c>
      <c r="D197" s="3"/>
      <c r="E197" s="5" t="s">
        <v>1268</v>
      </c>
      <c r="F197" s="3" t="s">
        <v>39</v>
      </c>
      <c r="G197" s="4">
        <v>2</v>
      </c>
      <c r="H197" s="3" t="s">
        <v>40</v>
      </c>
      <c r="I197" s="4">
        <v>42.6</v>
      </c>
      <c r="J197" s="5" t="s">
        <v>1269</v>
      </c>
      <c r="K197" s="3" t="s">
        <v>1270</v>
      </c>
      <c r="L197" s="5" t="s">
        <v>43</v>
      </c>
      <c r="M197" s="4">
        <v>1015</v>
      </c>
      <c r="N197" s="3" t="s">
        <v>1271</v>
      </c>
      <c r="O197" s="4">
        <v>10702</v>
      </c>
      <c r="P197" s="3" t="s">
        <v>69</v>
      </c>
      <c r="Q197" s="3" t="s">
        <v>70</v>
      </c>
      <c r="R197" s="3" t="s">
        <v>47</v>
      </c>
      <c r="S197" s="3" t="s">
        <v>1272</v>
      </c>
      <c r="T197" s="3" t="s">
        <v>81</v>
      </c>
      <c r="U197" s="5" t="s">
        <v>82</v>
      </c>
      <c r="V197" s="5" t="s">
        <v>49</v>
      </c>
      <c r="W197" s="5"/>
      <c r="X197" s="4">
        <v>1</v>
      </c>
      <c r="Y197" s="3" t="s">
        <v>83</v>
      </c>
      <c r="Z197" s="5" t="s">
        <v>49</v>
      </c>
      <c r="AA197" s="5" t="s">
        <v>84</v>
      </c>
      <c r="AB197" s="4">
        <v>264</v>
      </c>
      <c r="AC197" s="3" t="s">
        <v>50</v>
      </c>
      <c r="AD197" s="4">
        <v>1</v>
      </c>
      <c r="AE197" s="3" t="s">
        <v>51</v>
      </c>
      <c r="AF197" s="4">
        <v>2</v>
      </c>
      <c r="AG197" s="3" t="s">
        <v>110</v>
      </c>
      <c r="AH197" s="4">
        <v>2</v>
      </c>
      <c r="AI197" s="3" t="s">
        <v>270</v>
      </c>
      <c r="AJ197" s="5" t="s">
        <v>49</v>
      </c>
      <c r="AK197" s="4">
        <v>3</v>
      </c>
    </row>
    <row r="198" s="1" customFormat="1" ht="12.75" spans="1:37">
      <c r="A198" s="3" t="s">
        <v>36</v>
      </c>
      <c r="B198" s="4">
        <v>1783</v>
      </c>
      <c r="C198" s="3" t="s">
        <v>1273</v>
      </c>
      <c r="D198" s="3"/>
      <c r="E198" s="5" t="s">
        <v>1274</v>
      </c>
      <c r="F198" s="3" t="s">
        <v>76</v>
      </c>
      <c r="G198" s="4">
        <v>2</v>
      </c>
      <c r="H198" s="3" t="s">
        <v>40</v>
      </c>
      <c r="I198" s="4">
        <v>32.8</v>
      </c>
      <c r="J198" s="5" t="s">
        <v>1275</v>
      </c>
      <c r="K198" s="3" t="s">
        <v>1276</v>
      </c>
      <c r="L198" s="5" t="s">
        <v>43</v>
      </c>
      <c r="M198" s="4">
        <v>1015</v>
      </c>
      <c r="N198" s="3" t="s">
        <v>1277</v>
      </c>
      <c r="O198" s="4">
        <v>11404</v>
      </c>
      <c r="P198" s="3" t="s">
        <v>623</v>
      </c>
      <c r="Q198" s="3" t="s">
        <v>428</v>
      </c>
      <c r="R198" s="3" t="s">
        <v>47</v>
      </c>
      <c r="S198" s="3" t="s">
        <v>1278</v>
      </c>
      <c r="T198" s="5" t="s">
        <v>49</v>
      </c>
      <c r="U198" s="5" t="s">
        <v>49</v>
      </c>
      <c r="V198" s="5" t="s">
        <v>49</v>
      </c>
      <c r="W198" s="5"/>
      <c r="X198" s="4">
        <v>1</v>
      </c>
      <c r="Y198" s="3" t="s">
        <v>83</v>
      </c>
      <c r="Z198" s="5" t="s">
        <v>49</v>
      </c>
      <c r="AA198" s="5" t="s">
        <v>84</v>
      </c>
      <c r="AB198" s="4">
        <v>264</v>
      </c>
      <c r="AC198" s="3" t="s">
        <v>50</v>
      </c>
      <c r="AD198" s="4">
        <v>1</v>
      </c>
      <c r="AE198" s="3" t="s">
        <v>51</v>
      </c>
      <c r="AF198" s="4">
        <v>1</v>
      </c>
      <c r="AG198" s="3" t="s">
        <v>52</v>
      </c>
      <c r="AH198" s="4">
        <v>1</v>
      </c>
      <c r="AI198" s="3" t="s">
        <v>85</v>
      </c>
      <c r="AJ198" s="5" t="s">
        <v>49</v>
      </c>
      <c r="AK198" s="4">
        <v>3</v>
      </c>
    </row>
    <row r="199" s="1" customFormat="1" ht="12.75" spans="1:37">
      <c r="A199" s="3" t="s">
        <v>36</v>
      </c>
      <c r="B199" s="4">
        <v>1810</v>
      </c>
      <c r="C199" s="3" t="s">
        <v>143</v>
      </c>
      <c r="D199" s="3"/>
      <c r="E199" s="5" t="s">
        <v>243</v>
      </c>
      <c r="F199" s="3" t="s">
        <v>76</v>
      </c>
      <c r="G199" s="4">
        <v>2</v>
      </c>
      <c r="H199" s="3" t="s">
        <v>40</v>
      </c>
      <c r="I199" s="4">
        <v>13</v>
      </c>
      <c r="J199" s="5" t="s">
        <v>1279</v>
      </c>
      <c r="K199" s="3" t="s">
        <v>1280</v>
      </c>
      <c r="L199" s="5" t="s">
        <v>43</v>
      </c>
      <c r="M199" s="4">
        <v>1015</v>
      </c>
      <c r="N199" s="3" t="s">
        <v>1281</v>
      </c>
      <c r="O199" s="4">
        <v>10307</v>
      </c>
      <c r="P199" s="3" t="s">
        <v>148</v>
      </c>
      <c r="Q199" s="3" t="s">
        <v>123</v>
      </c>
      <c r="R199" s="3" t="s">
        <v>47</v>
      </c>
      <c r="S199" s="3" t="s">
        <v>1282</v>
      </c>
      <c r="T199" s="5" t="s">
        <v>49</v>
      </c>
      <c r="U199" s="5" t="s">
        <v>49</v>
      </c>
      <c r="V199" s="5" t="s">
        <v>49</v>
      </c>
      <c r="W199" s="5"/>
      <c r="X199" s="4">
        <v>1</v>
      </c>
      <c r="Y199" s="3" t="s">
        <v>83</v>
      </c>
      <c r="Z199" s="5" t="s">
        <v>49</v>
      </c>
      <c r="AA199" s="5" t="s">
        <v>84</v>
      </c>
      <c r="AB199" s="4">
        <v>264</v>
      </c>
      <c r="AC199" s="3" t="s">
        <v>50</v>
      </c>
      <c r="AD199" s="4">
        <v>1</v>
      </c>
      <c r="AE199" s="3" t="s">
        <v>51</v>
      </c>
      <c r="AF199" s="4">
        <v>1</v>
      </c>
      <c r="AG199" s="3" t="s">
        <v>52</v>
      </c>
      <c r="AH199" s="4">
        <v>2</v>
      </c>
      <c r="AI199" s="3" t="s">
        <v>270</v>
      </c>
      <c r="AJ199" s="5" t="s">
        <v>49</v>
      </c>
      <c r="AK199" s="4">
        <v>3</v>
      </c>
    </row>
    <row r="200" s="1" customFormat="1" ht="12.75" spans="1:37">
      <c r="A200" s="3" t="s">
        <v>36</v>
      </c>
      <c r="B200" s="4">
        <v>2200</v>
      </c>
      <c r="C200" s="3" t="s">
        <v>1283</v>
      </c>
      <c r="D200" s="3"/>
      <c r="E200" s="5" t="s">
        <v>1284</v>
      </c>
      <c r="F200" s="3" t="s">
        <v>76</v>
      </c>
      <c r="G200" s="4">
        <v>2</v>
      </c>
      <c r="H200" s="3" t="s">
        <v>40</v>
      </c>
      <c r="I200" s="4">
        <v>15.1</v>
      </c>
      <c r="J200" s="5" t="s">
        <v>1285</v>
      </c>
      <c r="K200" s="3" t="s">
        <v>1286</v>
      </c>
      <c r="L200" s="5" t="s">
        <v>43</v>
      </c>
      <c r="M200" s="4">
        <v>1015</v>
      </c>
      <c r="N200" s="3" t="s">
        <v>1287</v>
      </c>
      <c r="O200" s="4">
        <v>11602</v>
      </c>
      <c r="P200" s="3" t="s">
        <v>437</v>
      </c>
      <c r="Q200" s="3" t="s">
        <v>312</v>
      </c>
      <c r="R200" s="3" t="s">
        <v>47</v>
      </c>
      <c r="S200" s="3" t="s">
        <v>1288</v>
      </c>
      <c r="T200" s="5" t="s">
        <v>49</v>
      </c>
      <c r="U200" s="5" t="s">
        <v>49</v>
      </c>
      <c r="V200" s="5" t="s">
        <v>49</v>
      </c>
      <c r="W200" s="5"/>
      <c r="X200" s="4">
        <v>1</v>
      </c>
      <c r="Y200" s="3" t="s">
        <v>83</v>
      </c>
      <c r="Z200" s="5" t="s">
        <v>49</v>
      </c>
      <c r="AA200" s="5" t="s">
        <v>84</v>
      </c>
      <c r="AB200" s="4">
        <v>264</v>
      </c>
      <c r="AC200" s="3" t="s">
        <v>50</v>
      </c>
      <c r="AD200" s="4">
        <v>1</v>
      </c>
      <c r="AE200" s="3" t="s">
        <v>51</v>
      </c>
      <c r="AF200" s="4">
        <v>1</v>
      </c>
      <c r="AG200" s="3" t="s">
        <v>52</v>
      </c>
      <c r="AH200" s="4">
        <v>1</v>
      </c>
      <c r="AI200" s="3" t="s">
        <v>85</v>
      </c>
      <c r="AJ200" s="5" t="s">
        <v>49</v>
      </c>
      <c r="AK200" s="4">
        <v>3</v>
      </c>
    </row>
    <row r="201" s="1" customFormat="1" ht="12.75" spans="1:37">
      <c r="A201" s="3" t="s">
        <v>36</v>
      </c>
      <c r="B201" s="4">
        <v>2232</v>
      </c>
      <c r="C201" s="3" t="s">
        <v>1289</v>
      </c>
      <c r="D201" s="3"/>
      <c r="E201" s="5" t="s">
        <v>1290</v>
      </c>
      <c r="F201" s="3" t="s">
        <v>39</v>
      </c>
      <c r="G201" s="4">
        <v>2</v>
      </c>
      <c r="H201" s="3" t="s">
        <v>40</v>
      </c>
      <c r="I201" s="4">
        <v>11</v>
      </c>
      <c r="J201" s="5" t="s">
        <v>1291</v>
      </c>
      <c r="K201" s="3" t="s">
        <v>1292</v>
      </c>
      <c r="L201" s="5" t="s">
        <v>43</v>
      </c>
      <c r="M201" s="4">
        <v>1015</v>
      </c>
      <c r="N201" s="3" t="s">
        <v>1293</v>
      </c>
      <c r="O201" s="4">
        <v>10405</v>
      </c>
      <c r="P201" s="3" t="s">
        <v>1294</v>
      </c>
      <c r="Q201" s="3" t="s">
        <v>46</v>
      </c>
      <c r="R201" s="3" t="s">
        <v>47</v>
      </c>
      <c r="S201" s="3" t="s">
        <v>1295</v>
      </c>
      <c r="T201" s="5" t="s">
        <v>49</v>
      </c>
      <c r="U201" s="5" t="s">
        <v>49</v>
      </c>
      <c r="V201" s="5" t="s">
        <v>49</v>
      </c>
      <c r="W201" s="5"/>
      <c r="X201" s="4">
        <v>1</v>
      </c>
      <c r="Y201" s="3" t="s">
        <v>83</v>
      </c>
      <c r="Z201" s="5" t="s">
        <v>49</v>
      </c>
      <c r="AA201" s="5" t="s">
        <v>84</v>
      </c>
      <c r="AB201" s="4">
        <v>264</v>
      </c>
      <c r="AC201" s="3" t="s">
        <v>50</v>
      </c>
      <c r="AD201" s="4">
        <v>1</v>
      </c>
      <c r="AE201" s="3" t="s">
        <v>51</v>
      </c>
      <c r="AF201" s="4">
        <v>1</v>
      </c>
      <c r="AG201" s="3" t="s">
        <v>52</v>
      </c>
      <c r="AH201" s="4">
        <v>3</v>
      </c>
      <c r="AI201" s="3" t="s">
        <v>63</v>
      </c>
      <c r="AJ201" s="5" t="s">
        <v>49</v>
      </c>
      <c r="AK201" s="4">
        <v>3</v>
      </c>
    </row>
    <row r="202" s="1" customFormat="1" ht="12.75" spans="1:37">
      <c r="A202" s="3" t="s">
        <v>36</v>
      </c>
      <c r="B202" s="4">
        <v>2317</v>
      </c>
      <c r="C202" s="3" t="s">
        <v>1296</v>
      </c>
      <c r="D202" s="3"/>
      <c r="E202" s="5" t="s">
        <v>1297</v>
      </c>
      <c r="F202" s="3" t="s">
        <v>39</v>
      </c>
      <c r="G202" s="4">
        <v>2</v>
      </c>
      <c r="H202" s="3" t="s">
        <v>40</v>
      </c>
      <c r="I202" s="4">
        <v>36.2</v>
      </c>
      <c r="J202" s="5" t="s">
        <v>1298</v>
      </c>
      <c r="K202" s="3" t="s">
        <v>1299</v>
      </c>
      <c r="L202" s="5" t="s">
        <v>43</v>
      </c>
      <c r="M202" s="4">
        <v>1015</v>
      </c>
      <c r="N202" s="3" t="s">
        <v>1300</v>
      </c>
      <c r="O202" s="4">
        <v>10706</v>
      </c>
      <c r="P202" s="3" t="s">
        <v>1301</v>
      </c>
      <c r="Q202" s="3" t="s">
        <v>70</v>
      </c>
      <c r="R202" s="3" t="s">
        <v>47</v>
      </c>
      <c r="S202" s="3" t="s">
        <v>1302</v>
      </c>
      <c r="T202" s="5" t="s">
        <v>49</v>
      </c>
      <c r="U202" s="5" t="s">
        <v>49</v>
      </c>
      <c r="V202" s="5" t="s">
        <v>49</v>
      </c>
      <c r="W202" s="5"/>
      <c r="X202" s="4">
        <v>1</v>
      </c>
      <c r="Y202" s="5" t="s">
        <v>49</v>
      </c>
      <c r="Z202" s="5" t="s">
        <v>49</v>
      </c>
      <c r="AA202" s="5" t="s">
        <v>84</v>
      </c>
      <c r="AB202" s="4">
        <v>264</v>
      </c>
      <c r="AC202" s="3" t="s">
        <v>50</v>
      </c>
      <c r="AD202" s="4">
        <v>1</v>
      </c>
      <c r="AE202" s="3" t="s">
        <v>51</v>
      </c>
      <c r="AF202" s="5"/>
      <c r="AG202" s="5" t="s">
        <v>49</v>
      </c>
      <c r="AH202" s="5"/>
      <c r="AI202" s="5" t="s">
        <v>49</v>
      </c>
      <c r="AJ202" s="5" t="s">
        <v>49</v>
      </c>
      <c r="AK202" s="5"/>
    </row>
    <row r="203" s="1" customFormat="1" ht="12.75" spans="1:37">
      <c r="A203" s="3" t="s">
        <v>36</v>
      </c>
      <c r="B203" s="4">
        <v>2959</v>
      </c>
      <c r="C203" s="3" t="s">
        <v>1303</v>
      </c>
      <c r="D203" s="3"/>
      <c r="E203" s="5" t="s">
        <v>1304</v>
      </c>
      <c r="F203" s="3" t="s">
        <v>76</v>
      </c>
      <c r="G203" s="4">
        <v>2</v>
      </c>
      <c r="H203" s="3" t="s">
        <v>40</v>
      </c>
      <c r="I203" s="4">
        <v>1</v>
      </c>
      <c r="J203" s="5" t="s">
        <v>1305</v>
      </c>
      <c r="K203" s="3" t="s">
        <v>1306</v>
      </c>
      <c r="L203" s="5" t="s">
        <v>43</v>
      </c>
      <c r="M203" s="4">
        <v>1015</v>
      </c>
      <c r="N203" s="3" t="s">
        <v>1307</v>
      </c>
      <c r="O203" s="4">
        <v>12117</v>
      </c>
      <c r="P203" s="3" t="s">
        <v>819</v>
      </c>
      <c r="Q203" s="3" t="s">
        <v>186</v>
      </c>
      <c r="R203" s="3" t="s">
        <v>47</v>
      </c>
      <c r="S203" s="3" t="s">
        <v>1308</v>
      </c>
      <c r="T203" s="5" t="s">
        <v>49</v>
      </c>
      <c r="U203" s="5" t="s">
        <v>49</v>
      </c>
      <c r="V203" s="5" t="s">
        <v>49</v>
      </c>
      <c r="W203" s="5"/>
      <c r="X203" s="4">
        <v>1</v>
      </c>
      <c r="Y203" s="3" t="s">
        <v>83</v>
      </c>
      <c r="Z203" s="5" t="s">
        <v>49</v>
      </c>
      <c r="AA203" s="5" t="s">
        <v>84</v>
      </c>
      <c r="AB203" s="4">
        <v>264</v>
      </c>
      <c r="AC203" s="3" t="s">
        <v>50</v>
      </c>
      <c r="AD203" s="4">
        <v>1</v>
      </c>
      <c r="AE203" s="3" t="s">
        <v>51</v>
      </c>
      <c r="AF203" s="4">
        <v>1</v>
      </c>
      <c r="AG203" s="3" t="s">
        <v>52</v>
      </c>
      <c r="AH203" s="4">
        <v>4</v>
      </c>
      <c r="AI203" s="3" t="s">
        <v>53</v>
      </c>
      <c r="AJ203" s="5" t="s">
        <v>49</v>
      </c>
      <c r="AK203" s="4">
        <v>3</v>
      </c>
    </row>
    <row r="204" s="1" customFormat="1" ht="12.75" spans="1:37">
      <c r="A204" s="3" t="s">
        <v>36</v>
      </c>
      <c r="B204" s="4">
        <v>3653</v>
      </c>
      <c r="C204" s="3" t="s">
        <v>1309</v>
      </c>
      <c r="D204" s="3"/>
      <c r="E204" s="5" t="s">
        <v>1310</v>
      </c>
      <c r="F204" s="3" t="s">
        <v>39</v>
      </c>
      <c r="G204" s="4">
        <v>2</v>
      </c>
      <c r="H204" s="3" t="s">
        <v>40</v>
      </c>
      <c r="I204" s="4">
        <v>30.04</v>
      </c>
      <c r="J204" s="5" t="s">
        <v>1311</v>
      </c>
      <c r="K204" s="3" t="s">
        <v>1312</v>
      </c>
      <c r="L204" s="5" t="s">
        <v>43</v>
      </c>
      <c r="M204" s="4">
        <v>1015</v>
      </c>
      <c r="N204" s="3" t="s">
        <v>1313</v>
      </c>
      <c r="O204" s="4">
        <v>10702</v>
      </c>
      <c r="P204" s="3" t="s">
        <v>69</v>
      </c>
      <c r="Q204" s="3" t="s">
        <v>70</v>
      </c>
      <c r="R204" s="3" t="s">
        <v>47</v>
      </c>
      <c r="S204" s="3" t="s">
        <v>1314</v>
      </c>
      <c r="T204" s="5" t="s">
        <v>49</v>
      </c>
      <c r="U204" s="5" t="s">
        <v>49</v>
      </c>
      <c r="V204" s="5" t="s">
        <v>49</v>
      </c>
      <c r="W204" s="5"/>
      <c r="X204" s="4">
        <v>1</v>
      </c>
      <c r="Y204" s="5" t="s">
        <v>49</v>
      </c>
      <c r="Z204" s="5" t="s">
        <v>49</v>
      </c>
      <c r="AA204" s="5" t="s">
        <v>84</v>
      </c>
      <c r="AB204" s="4">
        <v>264</v>
      </c>
      <c r="AC204" s="3" t="s">
        <v>50</v>
      </c>
      <c r="AD204" s="4">
        <v>1</v>
      </c>
      <c r="AE204" s="3" t="s">
        <v>51</v>
      </c>
      <c r="AF204" s="5"/>
      <c r="AG204" s="5" t="s">
        <v>49</v>
      </c>
      <c r="AH204" s="5"/>
      <c r="AI204" s="5" t="s">
        <v>49</v>
      </c>
      <c r="AJ204" s="5" t="s">
        <v>49</v>
      </c>
      <c r="AK204" s="5"/>
    </row>
    <row r="205" s="1" customFormat="1" ht="12.75" spans="1:37">
      <c r="A205" s="3" t="s">
        <v>36</v>
      </c>
      <c r="B205" s="4">
        <v>3865</v>
      </c>
      <c r="C205" s="3" t="s">
        <v>1315</v>
      </c>
      <c r="D205" s="3"/>
      <c r="E205" s="5" t="s">
        <v>1316</v>
      </c>
      <c r="F205" s="3" t="s">
        <v>39</v>
      </c>
      <c r="G205" s="4">
        <v>2</v>
      </c>
      <c r="H205" s="3" t="s">
        <v>40</v>
      </c>
      <c r="I205" s="4">
        <v>79.6</v>
      </c>
      <c r="J205" s="5" t="s">
        <v>1317</v>
      </c>
      <c r="K205" s="5" t="s">
        <v>49</v>
      </c>
      <c r="L205" s="5" t="s">
        <v>43</v>
      </c>
      <c r="M205" s="4">
        <v>1015</v>
      </c>
      <c r="N205" s="3" t="s">
        <v>1318</v>
      </c>
      <c r="O205" s="4">
        <v>10702</v>
      </c>
      <c r="P205" s="3" t="s">
        <v>69</v>
      </c>
      <c r="Q205" s="3" t="s">
        <v>70</v>
      </c>
      <c r="R205" s="3" t="s">
        <v>47</v>
      </c>
      <c r="S205" s="3" t="s">
        <v>1319</v>
      </c>
      <c r="T205" s="3" t="s">
        <v>141</v>
      </c>
      <c r="U205" s="5" t="s">
        <v>142</v>
      </c>
      <c r="V205" s="5" t="s">
        <v>49</v>
      </c>
      <c r="W205" s="5"/>
      <c r="X205" s="4">
        <v>1</v>
      </c>
      <c r="Y205" s="3" t="s">
        <v>83</v>
      </c>
      <c r="Z205" s="5" t="s">
        <v>49</v>
      </c>
      <c r="AA205" s="5" t="s">
        <v>84</v>
      </c>
      <c r="AB205" s="4">
        <v>264</v>
      </c>
      <c r="AC205" s="3" t="s">
        <v>50</v>
      </c>
      <c r="AD205" s="4">
        <v>1</v>
      </c>
      <c r="AE205" s="3" t="s">
        <v>51</v>
      </c>
      <c r="AF205" s="4">
        <v>3</v>
      </c>
      <c r="AG205" s="3" t="s">
        <v>195</v>
      </c>
      <c r="AH205" s="4">
        <v>1</v>
      </c>
      <c r="AI205" s="3" t="s">
        <v>85</v>
      </c>
      <c r="AJ205" s="5" t="s">
        <v>49</v>
      </c>
      <c r="AK205" s="4">
        <v>3</v>
      </c>
    </row>
    <row r="206" s="1" customFormat="1" ht="12.75" spans="1:37">
      <c r="A206" s="3" t="s">
        <v>36</v>
      </c>
      <c r="B206" s="4">
        <v>6726</v>
      </c>
      <c r="C206" s="3" t="s">
        <v>1320</v>
      </c>
      <c r="D206" s="3"/>
      <c r="E206" s="5" t="s">
        <v>1248</v>
      </c>
      <c r="F206" s="3" t="s">
        <v>76</v>
      </c>
      <c r="G206" s="4">
        <v>2</v>
      </c>
      <c r="H206" s="3" t="s">
        <v>40</v>
      </c>
      <c r="I206" s="4">
        <v>15</v>
      </c>
      <c r="J206" s="5" t="s">
        <v>1321</v>
      </c>
      <c r="K206" s="3" t="s">
        <v>252</v>
      </c>
      <c r="L206" s="5" t="s">
        <v>43</v>
      </c>
      <c r="M206" s="4">
        <v>1015</v>
      </c>
      <c r="N206" s="3" t="s">
        <v>253</v>
      </c>
      <c r="O206" s="4">
        <v>12122</v>
      </c>
      <c r="P206" s="3" t="s">
        <v>659</v>
      </c>
      <c r="Q206" s="3" t="s">
        <v>186</v>
      </c>
      <c r="R206" s="3" t="s">
        <v>47</v>
      </c>
      <c r="S206" s="3" t="s">
        <v>1322</v>
      </c>
      <c r="T206" s="5" t="s">
        <v>49</v>
      </c>
      <c r="U206" s="5" t="s">
        <v>49</v>
      </c>
      <c r="V206" s="5" t="s">
        <v>49</v>
      </c>
      <c r="W206" s="5"/>
      <c r="X206" s="4">
        <v>1</v>
      </c>
      <c r="Y206" s="3" t="s">
        <v>83</v>
      </c>
      <c r="Z206" s="5" t="s">
        <v>49</v>
      </c>
      <c r="AA206" s="5" t="s">
        <v>84</v>
      </c>
      <c r="AB206" s="4">
        <v>264</v>
      </c>
      <c r="AC206" s="3" t="s">
        <v>50</v>
      </c>
      <c r="AD206" s="4">
        <v>1</v>
      </c>
      <c r="AE206" s="3" t="s">
        <v>51</v>
      </c>
      <c r="AF206" s="4">
        <v>1</v>
      </c>
      <c r="AG206" s="3" t="s">
        <v>52</v>
      </c>
      <c r="AH206" s="4">
        <v>2</v>
      </c>
      <c r="AI206" s="3" t="s">
        <v>270</v>
      </c>
      <c r="AJ206" s="5" t="s">
        <v>49</v>
      </c>
      <c r="AK206" s="4">
        <v>3</v>
      </c>
    </row>
    <row r="207" s="1" customFormat="1" ht="12.75" spans="1:37">
      <c r="A207" s="3" t="s">
        <v>36</v>
      </c>
      <c r="B207" s="4">
        <v>7583</v>
      </c>
      <c r="C207" s="3" t="s">
        <v>1323</v>
      </c>
      <c r="D207" s="3"/>
      <c r="E207" s="5" t="s">
        <v>1324</v>
      </c>
      <c r="F207" s="3" t="s">
        <v>39</v>
      </c>
      <c r="G207" s="4">
        <v>2</v>
      </c>
      <c r="H207" s="3" t="s">
        <v>40</v>
      </c>
      <c r="I207" s="4">
        <v>11.2</v>
      </c>
      <c r="J207" s="5" t="s">
        <v>1325</v>
      </c>
      <c r="K207" s="3" t="s">
        <v>1326</v>
      </c>
      <c r="L207" s="5" t="s">
        <v>43</v>
      </c>
      <c r="M207" s="4">
        <v>1015</v>
      </c>
      <c r="N207" s="3" t="s">
        <v>1327</v>
      </c>
      <c r="O207" s="4">
        <v>10102</v>
      </c>
      <c r="P207" s="3" t="s">
        <v>889</v>
      </c>
      <c r="Q207" s="3" t="s">
        <v>139</v>
      </c>
      <c r="R207" s="3" t="s">
        <v>47</v>
      </c>
      <c r="S207" s="3" t="s">
        <v>1328</v>
      </c>
      <c r="T207" s="5" t="s">
        <v>49</v>
      </c>
      <c r="U207" s="5" t="s">
        <v>49</v>
      </c>
      <c r="V207" s="5" t="s">
        <v>49</v>
      </c>
      <c r="W207" s="5"/>
      <c r="X207" s="4">
        <v>1</v>
      </c>
      <c r="Y207" s="3" t="s">
        <v>83</v>
      </c>
      <c r="Z207" s="5" t="s">
        <v>49</v>
      </c>
      <c r="AA207" s="5" t="s">
        <v>84</v>
      </c>
      <c r="AB207" s="4">
        <v>264</v>
      </c>
      <c r="AC207" s="3" t="s">
        <v>50</v>
      </c>
      <c r="AD207" s="4">
        <v>1</v>
      </c>
      <c r="AE207" s="3" t="s">
        <v>51</v>
      </c>
      <c r="AF207" s="4">
        <v>1</v>
      </c>
      <c r="AG207" s="3" t="s">
        <v>52</v>
      </c>
      <c r="AH207" s="4">
        <v>3</v>
      </c>
      <c r="AI207" s="3" t="s">
        <v>63</v>
      </c>
      <c r="AJ207" s="5" t="s">
        <v>49</v>
      </c>
      <c r="AK207" s="4">
        <v>3</v>
      </c>
    </row>
    <row r="208" s="1" customFormat="1" ht="12.75" spans="1:37">
      <c r="A208" s="3" t="s">
        <v>36</v>
      </c>
      <c r="B208" s="4">
        <v>8440</v>
      </c>
      <c r="C208" s="3" t="s">
        <v>1329</v>
      </c>
      <c r="D208" s="3"/>
      <c r="E208" s="5" t="s">
        <v>1330</v>
      </c>
      <c r="F208" s="3" t="s">
        <v>1331</v>
      </c>
      <c r="G208" s="4">
        <v>2</v>
      </c>
      <c r="H208" s="3" t="s">
        <v>40</v>
      </c>
      <c r="I208" s="4">
        <v>62</v>
      </c>
      <c r="J208" s="5" t="s">
        <v>1332</v>
      </c>
      <c r="K208" s="3" t="s">
        <v>1333</v>
      </c>
      <c r="L208" s="5" t="s">
        <v>43</v>
      </c>
      <c r="M208" s="4">
        <v>1015</v>
      </c>
      <c r="N208" s="3" t="s">
        <v>1334</v>
      </c>
      <c r="O208" s="4">
        <v>60101</v>
      </c>
      <c r="P208" s="3" t="s">
        <v>275</v>
      </c>
      <c r="Q208" s="3" t="s">
        <v>276</v>
      </c>
      <c r="R208" s="3" t="s">
        <v>277</v>
      </c>
      <c r="S208" s="3" t="s">
        <v>1335</v>
      </c>
      <c r="T208" s="5" t="s">
        <v>49</v>
      </c>
      <c r="U208" s="5" t="s">
        <v>49</v>
      </c>
      <c r="V208" s="5" t="s">
        <v>49</v>
      </c>
      <c r="W208" s="5"/>
      <c r="X208" s="4">
        <v>6</v>
      </c>
      <c r="Y208" s="3" t="s">
        <v>83</v>
      </c>
      <c r="Z208" s="5" t="s">
        <v>49</v>
      </c>
      <c r="AA208" s="5" t="s">
        <v>84</v>
      </c>
      <c r="AB208" s="4">
        <v>264</v>
      </c>
      <c r="AC208" s="3" t="s">
        <v>50</v>
      </c>
      <c r="AD208" s="4">
        <v>1</v>
      </c>
      <c r="AE208" s="3" t="s">
        <v>51</v>
      </c>
      <c r="AF208" s="4">
        <v>3</v>
      </c>
      <c r="AG208" s="3" t="s">
        <v>195</v>
      </c>
      <c r="AH208" s="4">
        <v>3</v>
      </c>
      <c r="AI208" s="3" t="s">
        <v>63</v>
      </c>
      <c r="AJ208" s="5" t="s">
        <v>49</v>
      </c>
      <c r="AK208" s="4">
        <v>3</v>
      </c>
    </row>
    <row r="209" s="1" customFormat="1" ht="12.75" spans="1:37">
      <c r="A209" s="3" t="s">
        <v>36</v>
      </c>
      <c r="B209" s="4">
        <v>8444</v>
      </c>
      <c r="C209" s="3" t="s">
        <v>1336</v>
      </c>
      <c r="D209" s="3"/>
      <c r="E209" s="5" t="s">
        <v>1337</v>
      </c>
      <c r="F209" s="3" t="s">
        <v>39</v>
      </c>
      <c r="G209" s="4">
        <v>2</v>
      </c>
      <c r="H209" s="3" t="s">
        <v>40</v>
      </c>
      <c r="I209" s="4">
        <v>263.2</v>
      </c>
      <c r="J209" s="5" t="s">
        <v>1338</v>
      </c>
      <c r="K209" s="3" t="s">
        <v>1333</v>
      </c>
      <c r="L209" s="5" t="s">
        <v>43</v>
      </c>
      <c r="M209" s="4">
        <v>1015</v>
      </c>
      <c r="N209" s="3" t="s">
        <v>1334</v>
      </c>
      <c r="O209" s="4">
        <v>60101</v>
      </c>
      <c r="P209" s="3" t="s">
        <v>275</v>
      </c>
      <c r="Q209" s="3" t="s">
        <v>276</v>
      </c>
      <c r="R209" s="3" t="s">
        <v>277</v>
      </c>
      <c r="S209" s="3" t="s">
        <v>1339</v>
      </c>
      <c r="T209" s="5" t="s">
        <v>49</v>
      </c>
      <c r="U209" s="5" t="s">
        <v>49</v>
      </c>
      <c r="V209" s="5" t="s">
        <v>49</v>
      </c>
      <c r="W209" s="5"/>
      <c r="X209" s="4">
        <v>6</v>
      </c>
      <c r="Y209" s="3" t="s">
        <v>83</v>
      </c>
      <c r="Z209" s="5" t="s">
        <v>49</v>
      </c>
      <c r="AA209" s="5" t="s">
        <v>84</v>
      </c>
      <c r="AB209" s="4">
        <v>264</v>
      </c>
      <c r="AC209" s="3" t="s">
        <v>50</v>
      </c>
      <c r="AD209" s="4">
        <v>1</v>
      </c>
      <c r="AE209" s="3" t="s">
        <v>51</v>
      </c>
      <c r="AF209" s="4">
        <v>3</v>
      </c>
      <c r="AG209" s="3" t="s">
        <v>195</v>
      </c>
      <c r="AH209" s="4">
        <v>3</v>
      </c>
      <c r="AI209" s="3" t="s">
        <v>63</v>
      </c>
      <c r="AJ209" s="5" t="s">
        <v>49</v>
      </c>
      <c r="AK209" s="4">
        <v>3</v>
      </c>
    </row>
    <row r="210" s="1" customFormat="1" ht="12.75" spans="1:37">
      <c r="A210" s="3" t="s">
        <v>36</v>
      </c>
      <c r="B210" s="4">
        <v>13335</v>
      </c>
      <c r="C210" s="3" t="s">
        <v>1340</v>
      </c>
      <c r="D210" s="3"/>
      <c r="E210" s="5" t="s">
        <v>1341</v>
      </c>
      <c r="F210" s="3" t="s">
        <v>39</v>
      </c>
      <c r="G210" s="4">
        <v>2</v>
      </c>
      <c r="H210" s="3" t="s">
        <v>40</v>
      </c>
      <c r="I210" s="4">
        <v>29.16</v>
      </c>
      <c r="J210" s="5" t="s">
        <v>1342</v>
      </c>
      <c r="K210" s="3" t="s">
        <v>1343</v>
      </c>
      <c r="L210" s="5" t="s">
        <v>43</v>
      </c>
      <c r="M210" s="4">
        <v>1015</v>
      </c>
      <c r="N210" s="3" t="s">
        <v>1344</v>
      </c>
      <c r="O210" s="4">
        <v>11601</v>
      </c>
      <c r="P210" s="3" t="s">
        <v>311</v>
      </c>
      <c r="Q210" s="3" t="s">
        <v>312</v>
      </c>
      <c r="R210" s="3" t="s">
        <v>47</v>
      </c>
      <c r="S210" s="3" t="s">
        <v>1345</v>
      </c>
      <c r="T210" s="3" t="s">
        <v>81</v>
      </c>
      <c r="U210" s="5" t="s">
        <v>82</v>
      </c>
      <c r="V210" s="5" t="s">
        <v>49</v>
      </c>
      <c r="W210" s="5"/>
      <c r="X210" s="4">
        <v>1</v>
      </c>
      <c r="Y210" s="3" t="s">
        <v>83</v>
      </c>
      <c r="Z210" s="5" t="s">
        <v>49</v>
      </c>
      <c r="AA210" s="5" t="s">
        <v>84</v>
      </c>
      <c r="AB210" s="4">
        <v>264</v>
      </c>
      <c r="AC210" s="3" t="s">
        <v>50</v>
      </c>
      <c r="AD210" s="4">
        <v>1</v>
      </c>
      <c r="AE210" s="3" t="s">
        <v>51</v>
      </c>
      <c r="AF210" s="4">
        <v>1</v>
      </c>
      <c r="AG210" s="3" t="s">
        <v>52</v>
      </c>
      <c r="AH210" s="4">
        <v>1</v>
      </c>
      <c r="AI210" s="3" t="s">
        <v>85</v>
      </c>
      <c r="AJ210" s="5" t="s">
        <v>49</v>
      </c>
      <c r="AK210" s="5"/>
    </row>
    <row r="211" s="1" customFormat="1" ht="12.75" hidden="1" spans="1:37">
      <c r="A211" s="6" t="s">
        <v>36</v>
      </c>
      <c r="B211" s="7">
        <v>33921</v>
      </c>
      <c r="C211" s="6" t="s">
        <v>1346</v>
      </c>
      <c r="D211" s="6"/>
      <c r="E211" s="1" t="s">
        <v>181</v>
      </c>
      <c r="F211" s="6" t="s">
        <v>39</v>
      </c>
      <c r="G211" s="7">
        <v>2</v>
      </c>
      <c r="H211" s="6" t="s">
        <v>636</v>
      </c>
      <c r="I211" s="7">
        <v>40.8</v>
      </c>
      <c r="J211" s="1" t="s">
        <v>1347</v>
      </c>
      <c r="K211" s="6" t="s">
        <v>1348</v>
      </c>
      <c r="L211" s="1" t="s">
        <v>43</v>
      </c>
      <c r="M211" s="7">
        <v>1015</v>
      </c>
      <c r="N211" s="6" t="s">
        <v>1349</v>
      </c>
      <c r="O211" s="7">
        <v>12306</v>
      </c>
      <c r="P211" s="6" t="s">
        <v>838</v>
      </c>
      <c r="Q211" s="6" t="s">
        <v>729</v>
      </c>
      <c r="R211" s="6" t="s">
        <v>47</v>
      </c>
      <c r="S211" s="6" t="s">
        <v>1350</v>
      </c>
      <c r="T211" s="1" t="s">
        <v>49</v>
      </c>
      <c r="U211" s="1" t="s">
        <v>49</v>
      </c>
      <c r="V211" s="1" t="s">
        <v>49</v>
      </c>
      <c r="X211" s="7">
        <v>1</v>
      </c>
      <c r="Y211" s="6" t="s">
        <v>83</v>
      </c>
      <c r="Z211" s="1" t="s">
        <v>49</v>
      </c>
      <c r="AA211" s="1" t="s">
        <v>84</v>
      </c>
      <c r="AB211" s="7">
        <v>264</v>
      </c>
      <c r="AC211" s="6" t="s">
        <v>50</v>
      </c>
      <c r="AD211" s="7">
        <v>6</v>
      </c>
      <c r="AE211" s="6" t="s">
        <v>51</v>
      </c>
      <c r="AF211" s="7">
        <v>3</v>
      </c>
      <c r="AG211" s="6" t="s">
        <v>195</v>
      </c>
      <c r="AH211" s="7">
        <v>3</v>
      </c>
      <c r="AI211" s="6" t="s">
        <v>63</v>
      </c>
      <c r="AJ211" s="1" t="s">
        <v>49</v>
      </c>
      <c r="AK211" s="7">
        <v>3</v>
      </c>
    </row>
    <row r="212" s="1" customFormat="1" ht="12.75" hidden="1" spans="1:36">
      <c r="A212" s="6" t="s">
        <v>36</v>
      </c>
      <c r="B212" s="7">
        <v>54418</v>
      </c>
      <c r="C212" s="6" t="s">
        <v>1351</v>
      </c>
      <c r="D212" s="6"/>
      <c r="E212" s="1" t="s">
        <v>1352</v>
      </c>
      <c r="F212" s="6" t="s">
        <v>39</v>
      </c>
      <c r="G212" s="7">
        <v>2</v>
      </c>
      <c r="H212" s="6" t="s">
        <v>636</v>
      </c>
      <c r="I212" s="7">
        <v>118.38</v>
      </c>
      <c r="J212" s="1" t="s">
        <v>1353</v>
      </c>
      <c r="K212" s="6" t="s">
        <v>1354</v>
      </c>
      <c r="L212" s="1" t="s">
        <v>43</v>
      </c>
      <c r="M212" s="7">
        <v>1015</v>
      </c>
      <c r="N212" s="6" t="s">
        <v>1355</v>
      </c>
      <c r="O212" s="7">
        <v>31403</v>
      </c>
      <c r="P212" s="6" t="s">
        <v>1356</v>
      </c>
      <c r="Q212" s="6" t="s">
        <v>1357</v>
      </c>
      <c r="R212" s="6" t="s">
        <v>483</v>
      </c>
      <c r="S212" s="6" t="s">
        <v>1358</v>
      </c>
      <c r="T212" s="1" t="s">
        <v>49</v>
      </c>
      <c r="U212" s="1" t="s">
        <v>49</v>
      </c>
      <c r="V212" s="1" t="s">
        <v>49</v>
      </c>
      <c r="X212" s="7">
        <v>3</v>
      </c>
      <c r="Y212" s="1" t="s">
        <v>49</v>
      </c>
      <c r="Z212" s="1" t="s">
        <v>49</v>
      </c>
      <c r="AA212" s="1" t="s">
        <v>49</v>
      </c>
      <c r="AB212" s="7">
        <v>264</v>
      </c>
      <c r="AC212" s="6" t="s">
        <v>50</v>
      </c>
      <c r="AD212" s="7">
        <v>6</v>
      </c>
      <c r="AE212" s="6" t="s">
        <v>51</v>
      </c>
      <c r="AF212" s="7">
        <v>2</v>
      </c>
      <c r="AG212" s="6" t="s">
        <v>110</v>
      </c>
      <c r="AH212" s="7">
        <v>4</v>
      </c>
      <c r="AI212" s="6" t="s">
        <v>53</v>
      </c>
      <c r="AJ212" s="1" t="s">
        <v>49</v>
      </c>
    </row>
    <row r="213" s="1" customFormat="1" ht="12.75" hidden="1" spans="1:37">
      <c r="A213" s="6" t="s">
        <v>36</v>
      </c>
      <c r="B213" s="7">
        <v>60603</v>
      </c>
      <c r="C213" s="6" t="s">
        <v>1359</v>
      </c>
      <c r="D213" s="6"/>
      <c r="E213" s="1" t="s">
        <v>1360</v>
      </c>
      <c r="F213" s="6" t="s">
        <v>76</v>
      </c>
      <c r="G213" s="7">
        <v>2</v>
      </c>
      <c r="H213" s="6" t="s">
        <v>636</v>
      </c>
      <c r="I213" s="7">
        <v>131.66</v>
      </c>
      <c r="J213" s="1" t="s">
        <v>1361</v>
      </c>
      <c r="K213" s="6" t="s">
        <v>1354</v>
      </c>
      <c r="L213" s="1" t="s">
        <v>43</v>
      </c>
      <c r="M213" s="7">
        <v>1015</v>
      </c>
      <c r="N213" s="6" t="s">
        <v>1355</v>
      </c>
      <c r="O213" s="7">
        <v>31101</v>
      </c>
      <c r="P213" s="6" t="s">
        <v>1362</v>
      </c>
      <c r="Q213" s="6" t="s">
        <v>1363</v>
      </c>
      <c r="R213" s="6" t="s">
        <v>483</v>
      </c>
      <c r="S213" s="6" t="s">
        <v>1364</v>
      </c>
      <c r="T213" s="6" t="s">
        <v>108</v>
      </c>
      <c r="U213" s="1" t="s">
        <v>109</v>
      </c>
      <c r="V213" s="6" t="s">
        <v>1365</v>
      </c>
      <c r="W213" s="7">
        <v>2</v>
      </c>
      <c r="X213" s="7">
        <v>3</v>
      </c>
      <c r="Y213" s="6" t="s">
        <v>83</v>
      </c>
      <c r="Z213" s="1" t="s">
        <v>49</v>
      </c>
      <c r="AA213" s="1" t="s">
        <v>694</v>
      </c>
      <c r="AB213" s="7">
        <v>264</v>
      </c>
      <c r="AC213" s="6" t="s">
        <v>50</v>
      </c>
      <c r="AD213" s="7">
        <v>6</v>
      </c>
      <c r="AE213" s="6" t="s">
        <v>51</v>
      </c>
      <c r="AF213" s="7">
        <v>2</v>
      </c>
      <c r="AG213" s="6" t="s">
        <v>110</v>
      </c>
      <c r="AH213" s="7">
        <v>4</v>
      </c>
      <c r="AI213" s="6" t="s">
        <v>53</v>
      </c>
      <c r="AJ213" s="1" t="s">
        <v>49</v>
      </c>
      <c r="AK213" s="7">
        <v>3</v>
      </c>
    </row>
    <row r="214" s="1" customFormat="1" ht="12.75" hidden="1" spans="1:37">
      <c r="A214" s="6" t="s">
        <v>36</v>
      </c>
      <c r="B214" s="7">
        <v>108479</v>
      </c>
      <c r="C214" s="6" t="s">
        <v>1366</v>
      </c>
      <c r="D214" s="6"/>
      <c r="E214" s="1" t="s">
        <v>1367</v>
      </c>
      <c r="F214" s="6" t="s">
        <v>39</v>
      </c>
      <c r="G214" s="7">
        <v>2</v>
      </c>
      <c r="H214" s="6" t="s">
        <v>636</v>
      </c>
      <c r="I214" s="7">
        <v>20.1</v>
      </c>
      <c r="J214" s="1" t="s">
        <v>1368</v>
      </c>
      <c r="K214" s="6" t="s">
        <v>227</v>
      </c>
      <c r="L214" s="1" t="s">
        <v>43</v>
      </c>
      <c r="M214" s="7">
        <v>1015</v>
      </c>
      <c r="N214" s="6" t="s">
        <v>228</v>
      </c>
      <c r="O214" s="7">
        <v>10101</v>
      </c>
      <c r="P214" s="6" t="s">
        <v>222</v>
      </c>
      <c r="Q214" s="6" t="s">
        <v>139</v>
      </c>
      <c r="R214" s="6" t="s">
        <v>47</v>
      </c>
      <c r="S214" s="6" t="s">
        <v>1369</v>
      </c>
      <c r="T214" s="6" t="s">
        <v>81</v>
      </c>
      <c r="U214" s="1" t="s">
        <v>82</v>
      </c>
      <c r="V214" s="6" t="s">
        <v>72</v>
      </c>
      <c r="W214" s="7">
        <v>1</v>
      </c>
      <c r="X214" s="7">
        <v>1</v>
      </c>
      <c r="Y214" s="6" t="s">
        <v>83</v>
      </c>
      <c r="Z214" s="1" t="s">
        <v>49</v>
      </c>
      <c r="AA214" s="1" t="s">
        <v>694</v>
      </c>
      <c r="AB214" s="7">
        <v>264</v>
      </c>
      <c r="AC214" s="6" t="s">
        <v>50</v>
      </c>
      <c r="AD214" s="7">
        <v>6</v>
      </c>
      <c r="AE214" s="6" t="s">
        <v>51</v>
      </c>
      <c r="AF214" s="7">
        <v>3</v>
      </c>
      <c r="AG214" s="6" t="s">
        <v>195</v>
      </c>
      <c r="AH214" s="7">
        <v>4</v>
      </c>
      <c r="AI214" s="6" t="s">
        <v>53</v>
      </c>
      <c r="AJ214" s="1" t="s">
        <v>49</v>
      </c>
      <c r="AK214" s="7">
        <v>3</v>
      </c>
    </row>
    <row r="215" s="1" customFormat="1" ht="12.75" hidden="1" spans="1:36">
      <c r="A215" s="6" t="s">
        <v>36</v>
      </c>
      <c r="B215" s="7">
        <v>119980</v>
      </c>
      <c r="C215" s="6" t="s">
        <v>1370</v>
      </c>
      <c r="D215" s="6"/>
      <c r="E215" s="1" t="s">
        <v>1371</v>
      </c>
      <c r="F215" s="6" t="s">
        <v>39</v>
      </c>
      <c r="G215" s="7">
        <v>2</v>
      </c>
      <c r="H215" s="6" t="s">
        <v>636</v>
      </c>
      <c r="I215" s="7">
        <v>22.44</v>
      </c>
      <c r="J215" s="1" t="s">
        <v>1372</v>
      </c>
      <c r="K215" s="1" t="s">
        <v>49</v>
      </c>
      <c r="L215" s="1" t="s">
        <v>43</v>
      </c>
      <c r="M215" s="7">
        <v>1015</v>
      </c>
      <c r="N215" s="6" t="s">
        <v>1373</v>
      </c>
      <c r="O215" s="7">
        <v>10902</v>
      </c>
      <c r="P215" s="6" t="s">
        <v>673</v>
      </c>
      <c r="Q215" s="6" t="s">
        <v>674</v>
      </c>
      <c r="R215" s="6" t="s">
        <v>47</v>
      </c>
      <c r="S215" s="6" t="s">
        <v>1374</v>
      </c>
      <c r="T215" s="1" t="s">
        <v>49</v>
      </c>
      <c r="U215" s="1" t="s">
        <v>49</v>
      </c>
      <c r="V215" s="1" t="s">
        <v>49</v>
      </c>
      <c r="X215" s="7">
        <v>1</v>
      </c>
      <c r="Y215" s="6" t="s">
        <v>83</v>
      </c>
      <c r="Z215" s="1" t="s">
        <v>49</v>
      </c>
      <c r="AA215" s="1" t="s">
        <v>84</v>
      </c>
      <c r="AB215" s="7">
        <v>264</v>
      </c>
      <c r="AC215" s="6" t="s">
        <v>50</v>
      </c>
      <c r="AD215" s="7">
        <v>6</v>
      </c>
      <c r="AE215" s="6" t="s">
        <v>51</v>
      </c>
      <c r="AF215" s="7">
        <v>2</v>
      </c>
      <c r="AG215" s="6" t="s">
        <v>110</v>
      </c>
      <c r="AH215" s="7">
        <v>4</v>
      </c>
      <c r="AI215" s="6" t="s">
        <v>53</v>
      </c>
      <c r="AJ215" s="1" t="s">
        <v>49</v>
      </c>
    </row>
    <row r="216" s="1" customFormat="1" ht="12.75" hidden="1" spans="1:36">
      <c r="A216" s="6" t="s">
        <v>36</v>
      </c>
      <c r="B216" s="7">
        <v>136435</v>
      </c>
      <c r="C216" s="6" t="s">
        <v>1375</v>
      </c>
      <c r="D216" s="6"/>
      <c r="E216" s="1" t="s">
        <v>590</v>
      </c>
      <c r="F216" s="6" t="s">
        <v>39</v>
      </c>
      <c r="G216" s="7">
        <v>2</v>
      </c>
      <c r="H216" s="6" t="s">
        <v>636</v>
      </c>
      <c r="I216" s="7">
        <v>36</v>
      </c>
      <c r="J216" s="1" t="s">
        <v>1376</v>
      </c>
      <c r="K216" s="6" t="s">
        <v>1377</v>
      </c>
      <c r="L216" s="1" t="s">
        <v>43</v>
      </c>
      <c r="M216" s="7">
        <v>1015</v>
      </c>
      <c r="N216" s="6" t="s">
        <v>1378</v>
      </c>
      <c r="O216" s="7">
        <v>10804</v>
      </c>
      <c r="P216" s="6" t="s">
        <v>1379</v>
      </c>
      <c r="Q216" s="6" t="s">
        <v>263</v>
      </c>
      <c r="R216" s="6" t="s">
        <v>47</v>
      </c>
      <c r="S216" s="6" t="s">
        <v>1380</v>
      </c>
      <c r="T216" s="1" t="s">
        <v>49</v>
      </c>
      <c r="U216" s="1" t="s">
        <v>49</v>
      </c>
      <c r="V216" s="1" t="s">
        <v>49</v>
      </c>
      <c r="X216" s="7">
        <v>1</v>
      </c>
      <c r="Y216" s="6" t="s">
        <v>83</v>
      </c>
      <c r="Z216" s="1" t="s">
        <v>49</v>
      </c>
      <c r="AA216" s="1" t="s">
        <v>84</v>
      </c>
      <c r="AB216" s="7">
        <v>264</v>
      </c>
      <c r="AC216" s="6" t="s">
        <v>50</v>
      </c>
      <c r="AD216" s="7">
        <v>6</v>
      </c>
      <c r="AE216" s="6" t="s">
        <v>51</v>
      </c>
      <c r="AF216" s="7">
        <v>3</v>
      </c>
      <c r="AG216" s="6" t="s">
        <v>195</v>
      </c>
      <c r="AH216" s="7">
        <v>4</v>
      </c>
      <c r="AI216" s="6" t="s">
        <v>53</v>
      </c>
      <c r="AJ216" s="1" t="s">
        <v>49</v>
      </c>
    </row>
    <row r="217" s="1" customFormat="1" ht="12.75" hidden="1" spans="1:37">
      <c r="A217" s="6" t="s">
        <v>36</v>
      </c>
      <c r="B217" s="7">
        <v>137233</v>
      </c>
      <c r="C217" s="6" t="s">
        <v>1381</v>
      </c>
      <c r="D217" s="6"/>
      <c r="E217" s="1" t="s">
        <v>1382</v>
      </c>
      <c r="F217" s="6" t="s">
        <v>76</v>
      </c>
      <c r="G217" s="7">
        <v>2</v>
      </c>
      <c r="H217" s="6" t="s">
        <v>636</v>
      </c>
      <c r="I217" s="7">
        <v>116</v>
      </c>
      <c r="J217" s="1" t="s">
        <v>1383</v>
      </c>
      <c r="K217" s="6" t="s">
        <v>1384</v>
      </c>
      <c r="L217" s="1" t="s">
        <v>43</v>
      </c>
      <c r="M217" s="7">
        <v>1015</v>
      </c>
      <c r="N217" s="6" t="s">
        <v>1385</v>
      </c>
      <c r="O217" s="7">
        <v>11509</v>
      </c>
      <c r="P217" s="6" t="s">
        <v>1262</v>
      </c>
      <c r="Q217" s="6" t="s">
        <v>420</v>
      </c>
      <c r="R217" s="6" t="s">
        <v>47</v>
      </c>
      <c r="S217" s="6" t="s">
        <v>1386</v>
      </c>
      <c r="T217" s="1" t="s">
        <v>49</v>
      </c>
      <c r="U217" s="1" t="s">
        <v>49</v>
      </c>
      <c r="V217" s="1" t="s">
        <v>49</v>
      </c>
      <c r="X217" s="7">
        <v>1</v>
      </c>
      <c r="Y217" s="6" t="s">
        <v>83</v>
      </c>
      <c r="Z217" s="1" t="s">
        <v>49</v>
      </c>
      <c r="AA217" s="1" t="s">
        <v>84</v>
      </c>
      <c r="AB217" s="7">
        <v>264</v>
      </c>
      <c r="AC217" s="6" t="s">
        <v>50</v>
      </c>
      <c r="AD217" s="7">
        <v>6</v>
      </c>
      <c r="AE217" s="6" t="s">
        <v>51</v>
      </c>
      <c r="AF217" s="7">
        <v>3</v>
      </c>
      <c r="AG217" s="6" t="s">
        <v>195</v>
      </c>
      <c r="AH217" s="7">
        <v>4</v>
      </c>
      <c r="AI217" s="6" t="s">
        <v>53</v>
      </c>
      <c r="AJ217" s="1" t="s">
        <v>49</v>
      </c>
      <c r="AK217" s="7">
        <v>3</v>
      </c>
    </row>
    <row r="218" s="1" customFormat="1" ht="12.75" hidden="1" spans="1:36">
      <c r="A218" s="6" t="s">
        <v>36</v>
      </c>
      <c r="B218" s="7">
        <v>147855</v>
      </c>
      <c r="C218" s="6" t="s">
        <v>1387</v>
      </c>
      <c r="D218" s="6"/>
      <c r="E218" s="1" t="s">
        <v>1388</v>
      </c>
      <c r="F218" s="6" t="s">
        <v>39</v>
      </c>
      <c r="G218" s="7">
        <v>2</v>
      </c>
      <c r="H218" s="6" t="s">
        <v>636</v>
      </c>
      <c r="I218" s="7">
        <v>42</v>
      </c>
      <c r="J218" s="1" t="s">
        <v>1389</v>
      </c>
      <c r="K218" s="6" t="s">
        <v>1390</v>
      </c>
      <c r="L218" s="1" t="s">
        <v>43</v>
      </c>
      <c r="M218" s="7">
        <v>1015</v>
      </c>
      <c r="N218" s="6" t="s">
        <v>1391</v>
      </c>
      <c r="O218" s="7">
        <v>10412</v>
      </c>
      <c r="P218" s="6" t="s">
        <v>1392</v>
      </c>
      <c r="Q218" s="6" t="s">
        <v>46</v>
      </c>
      <c r="R218" s="6" t="s">
        <v>47</v>
      </c>
      <c r="S218" s="6" t="s">
        <v>1393</v>
      </c>
      <c r="T218" s="1" t="s">
        <v>49</v>
      </c>
      <c r="U218" s="1" t="s">
        <v>49</v>
      </c>
      <c r="V218" s="1" t="s">
        <v>49</v>
      </c>
      <c r="X218" s="7">
        <v>1</v>
      </c>
      <c r="Y218" s="6" t="s">
        <v>83</v>
      </c>
      <c r="Z218" s="1" t="s">
        <v>49</v>
      </c>
      <c r="AA218" s="1" t="s">
        <v>84</v>
      </c>
      <c r="AB218" s="7">
        <v>264</v>
      </c>
      <c r="AC218" s="6" t="s">
        <v>50</v>
      </c>
      <c r="AD218" s="7">
        <v>6</v>
      </c>
      <c r="AE218" s="6" t="s">
        <v>51</v>
      </c>
      <c r="AG218" s="1" t="s">
        <v>49</v>
      </c>
      <c r="AI218" s="1" t="s">
        <v>49</v>
      </c>
      <c r="AJ218" s="1" t="s">
        <v>49</v>
      </c>
    </row>
    <row r="219" s="1" customFormat="1" ht="12.75" hidden="1" spans="1:37">
      <c r="A219" s="6" t="s">
        <v>36</v>
      </c>
      <c r="B219" s="7">
        <v>2720</v>
      </c>
      <c r="C219" s="6" t="s">
        <v>1394</v>
      </c>
      <c r="D219" s="6"/>
      <c r="E219" s="1" t="s">
        <v>1395</v>
      </c>
      <c r="F219" s="6" t="s">
        <v>39</v>
      </c>
      <c r="G219" s="7">
        <v>1</v>
      </c>
      <c r="H219" s="6" t="s">
        <v>636</v>
      </c>
      <c r="I219" s="7">
        <v>2.65</v>
      </c>
      <c r="J219" s="1" t="s">
        <v>1396</v>
      </c>
      <c r="K219" s="6" t="s">
        <v>1397</v>
      </c>
      <c r="L219" s="1" t="s">
        <v>43</v>
      </c>
      <c r="M219" s="7">
        <v>1015</v>
      </c>
      <c r="N219" s="6" t="s">
        <v>1398</v>
      </c>
      <c r="O219" s="7">
        <v>12104</v>
      </c>
      <c r="P219" s="6" t="s">
        <v>336</v>
      </c>
      <c r="Q219" s="6" t="s">
        <v>186</v>
      </c>
      <c r="R219" s="6" t="s">
        <v>47</v>
      </c>
      <c r="S219" s="6" t="s">
        <v>1399</v>
      </c>
      <c r="T219" s="1" t="s">
        <v>49</v>
      </c>
      <c r="U219" s="1" t="s">
        <v>49</v>
      </c>
      <c r="V219" s="1" t="s">
        <v>49</v>
      </c>
      <c r="X219" s="7">
        <v>1</v>
      </c>
      <c r="Y219" s="6" t="s">
        <v>83</v>
      </c>
      <c r="Z219" s="1" t="s">
        <v>49</v>
      </c>
      <c r="AA219" s="1" t="s">
        <v>84</v>
      </c>
      <c r="AB219" s="7">
        <v>264</v>
      </c>
      <c r="AC219" s="6" t="s">
        <v>50</v>
      </c>
      <c r="AD219" s="7">
        <v>6</v>
      </c>
      <c r="AE219" s="6" t="s">
        <v>51</v>
      </c>
      <c r="AF219" s="7">
        <v>1</v>
      </c>
      <c r="AG219" s="6" t="s">
        <v>52</v>
      </c>
      <c r="AH219" s="7">
        <v>1</v>
      </c>
      <c r="AI219" s="6" t="s">
        <v>85</v>
      </c>
      <c r="AJ219" s="1" t="s">
        <v>49</v>
      </c>
      <c r="AK219" s="7">
        <v>3</v>
      </c>
    </row>
    <row r="220" s="1" customFormat="1" ht="12.75" hidden="1" spans="1:36">
      <c r="A220" s="6" t="s">
        <v>36</v>
      </c>
      <c r="B220" s="7">
        <v>13695</v>
      </c>
      <c r="C220" s="6" t="s">
        <v>1400</v>
      </c>
      <c r="D220" s="6"/>
      <c r="E220" s="1" t="s">
        <v>1130</v>
      </c>
      <c r="F220" s="6" t="s">
        <v>39</v>
      </c>
      <c r="G220" s="7">
        <v>1</v>
      </c>
      <c r="H220" s="6" t="s">
        <v>636</v>
      </c>
      <c r="I220" s="7">
        <v>3.8</v>
      </c>
      <c r="J220" s="1" t="s">
        <v>1401</v>
      </c>
      <c r="K220" s="6" t="s">
        <v>1402</v>
      </c>
      <c r="L220" s="1" t="s">
        <v>43</v>
      </c>
      <c r="M220" s="7">
        <v>1015</v>
      </c>
      <c r="N220" s="6" t="s">
        <v>1403</v>
      </c>
      <c r="O220" s="7">
        <v>10105</v>
      </c>
      <c r="P220" s="6" t="s">
        <v>746</v>
      </c>
      <c r="Q220" s="6" t="s">
        <v>139</v>
      </c>
      <c r="R220" s="6" t="s">
        <v>47</v>
      </c>
      <c r="S220" s="6" t="s">
        <v>1404</v>
      </c>
      <c r="T220" s="1" t="s">
        <v>49</v>
      </c>
      <c r="U220" s="1" t="s">
        <v>49</v>
      </c>
      <c r="V220" s="1" t="s">
        <v>49</v>
      </c>
      <c r="X220" s="7">
        <v>1</v>
      </c>
      <c r="Y220" s="6" t="s">
        <v>83</v>
      </c>
      <c r="Z220" s="1" t="s">
        <v>49</v>
      </c>
      <c r="AA220" s="1" t="s">
        <v>84</v>
      </c>
      <c r="AB220" s="7">
        <v>264</v>
      </c>
      <c r="AC220" s="6" t="s">
        <v>50</v>
      </c>
      <c r="AD220" s="7">
        <v>6</v>
      </c>
      <c r="AE220" s="6" t="s">
        <v>51</v>
      </c>
      <c r="AF220" s="7">
        <v>2</v>
      </c>
      <c r="AG220" s="6" t="s">
        <v>110</v>
      </c>
      <c r="AH220" s="7">
        <v>4</v>
      </c>
      <c r="AI220" s="6" t="s">
        <v>53</v>
      </c>
      <c r="AJ220" s="1" t="s">
        <v>49</v>
      </c>
    </row>
    <row r="221" s="1" customFormat="1" ht="12.75" hidden="1" spans="1:37">
      <c r="A221" s="6" t="s">
        <v>36</v>
      </c>
      <c r="B221" s="7">
        <v>38070</v>
      </c>
      <c r="C221" s="6" t="s">
        <v>1405</v>
      </c>
      <c r="D221" s="6"/>
      <c r="E221" s="1" t="s">
        <v>1406</v>
      </c>
      <c r="F221" s="6" t="s">
        <v>39</v>
      </c>
      <c r="G221" s="7">
        <v>1</v>
      </c>
      <c r="H221" s="6" t="s">
        <v>1407</v>
      </c>
      <c r="I221" s="7">
        <v>3.1</v>
      </c>
      <c r="J221" s="1" t="s">
        <v>1408</v>
      </c>
      <c r="K221" s="6" t="s">
        <v>1409</v>
      </c>
      <c r="L221" s="1" t="s">
        <v>43</v>
      </c>
      <c r="M221" s="7">
        <v>1015</v>
      </c>
      <c r="N221" s="6" t="s">
        <v>1410</v>
      </c>
      <c r="O221" s="7">
        <v>70207</v>
      </c>
      <c r="P221" s="6" t="s">
        <v>1411</v>
      </c>
      <c r="Q221" s="6" t="s">
        <v>1412</v>
      </c>
      <c r="R221" s="6" t="s">
        <v>178</v>
      </c>
      <c r="S221" s="6" t="s">
        <v>1413</v>
      </c>
      <c r="T221" s="1" t="s">
        <v>49</v>
      </c>
      <c r="U221" s="1" t="s">
        <v>49</v>
      </c>
      <c r="V221" s="1" t="s">
        <v>49</v>
      </c>
      <c r="X221" s="7">
        <v>7</v>
      </c>
      <c r="Y221" s="6" t="s">
        <v>83</v>
      </c>
      <c r="Z221" s="1" t="s">
        <v>49</v>
      </c>
      <c r="AA221" s="1" t="s">
        <v>84</v>
      </c>
      <c r="AB221" s="7">
        <v>264</v>
      </c>
      <c r="AC221" s="6" t="s">
        <v>50</v>
      </c>
      <c r="AD221" s="7">
        <v>2</v>
      </c>
      <c r="AE221" s="6" t="s">
        <v>51</v>
      </c>
      <c r="AF221" s="7">
        <v>1</v>
      </c>
      <c r="AG221" s="6" t="s">
        <v>52</v>
      </c>
      <c r="AH221" s="7">
        <v>3</v>
      </c>
      <c r="AI221" s="6" t="s">
        <v>63</v>
      </c>
      <c r="AJ221" s="1" t="s">
        <v>49</v>
      </c>
      <c r="AK221" s="7">
        <v>3</v>
      </c>
    </row>
    <row r="222" s="1" customFormat="1" ht="12.75" hidden="1" spans="1:36">
      <c r="A222" s="6" t="s">
        <v>36</v>
      </c>
      <c r="B222" s="7">
        <v>39533</v>
      </c>
      <c r="C222" s="6" t="s">
        <v>1414</v>
      </c>
      <c r="D222" s="6"/>
      <c r="E222" s="1" t="s">
        <v>1415</v>
      </c>
      <c r="F222" s="6" t="s">
        <v>39</v>
      </c>
      <c r="G222" s="7">
        <v>1</v>
      </c>
      <c r="H222" s="6" t="s">
        <v>636</v>
      </c>
      <c r="I222" s="7">
        <v>7.15</v>
      </c>
      <c r="J222" s="1" t="s">
        <v>1416</v>
      </c>
      <c r="K222" s="6" t="s">
        <v>168</v>
      </c>
      <c r="L222" s="1" t="s">
        <v>43</v>
      </c>
      <c r="M222" s="7">
        <v>1015</v>
      </c>
      <c r="N222" s="6" t="s">
        <v>1417</v>
      </c>
      <c r="O222" s="7">
        <v>11906</v>
      </c>
      <c r="P222" s="6" t="s">
        <v>1418</v>
      </c>
      <c r="Q222" s="6" t="s">
        <v>376</v>
      </c>
      <c r="R222" s="6" t="s">
        <v>47</v>
      </c>
      <c r="S222" s="6" t="s">
        <v>1419</v>
      </c>
      <c r="T222" s="6" t="s">
        <v>108</v>
      </c>
      <c r="U222" s="1" t="s">
        <v>109</v>
      </c>
      <c r="V222" s="1" t="s">
        <v>49</v>
      </c>
      <c r="X222" s="7">
        <v>1</v>
      </c>
      <c r="Y222" s="1" t="s">
        <v>49</v>
      </c>
      <c r="Z222" s="1" t="s">
        <v>49</v>
      </c>
      <c r="AA222" s="1" t="s">
        <v>84</v>
      </c>
      <c r="AB222" s="7">
        <v>264</v>
      </c>
      <c r="AC222" s="6" t="s">
        <v>50</v>
      </c>
      <c r="AD222" s="7">
        <v>6</v>
      </c>
      <c r="AE222" s="6" t="s">
        <v>51</v>
      </c>
      <c r="AF222" s="7">
        <v>1</v>
      </c>
      <c r="AG222" s="6" t="s">
        <v>52</v>
      </c>
      <c r="AH222" s="7">
        <v>4</v>
      </c>
      <c r="AI222" s="6" t="s">
        <v>53</v>
      </c>
      <c r="AJ222" s="1" t="s">
        <v>49</v>
      </c>
    </row>
    <row r="223" s="1" customFormat="1" ht="12.75" hidden="1" spans="1:37">
      <c r="A223" s="6" t="s">
        <v>36</v>
      </c>
      <c r="B223" s="7">
        <v>56783</v>
      </c>
      <c r="C223" s="6" t="s">
        <v>1420</v>
      </c>
      <c r="D223" s="6"/>
      <c r="E223" s="1" t="s">
        <v>1421</v>
      </c>
      <c r="F223" s="6" t="s">
        <v>39</v>
      </c>
      <c r="G223" s="7">
        <v>1</v>
      </c>
      <c r="H223" s="6" t="s">
        <v>636</v>
      </c>
      <c r="I223" s="7">
        <v>6</v>
      </c>
      <c r="J223" s="1" t="s">
        <v>1422</v>
      </c>
      <c r="K223" s="6" t="s">
        <v>1423</v>
      </c>
      <c r="L223" s="1" t="s">
        <v>43</v>
      </c>
      <c r="M223" s="7">
        <v>1015</v>
      </c>
      <c r="N223" s="6" t="s">
        <v>1424</v>
      </c>
      <c r="O223" s="7">
        <v>10204</v>
      </c>
      <c r="P223" s="6" t="s">
        <v>1425</v>
      </c>
      <c r="Q223" s="6" t="s">
        <v>596</v>
      </c>
      <c r="R223" s="6" t="s">
        <v>47</v>
      </c>
      <c r="S223" s="6" t="s">
        <v>1426</v>
      </c>
      <c r="T223" s="1" t="s">
        <v>49</v>
      </c>
      <c r="U223" s="1" t="s">
        <v>49</v>
      </c>
      <c r="V223" s="1" t="s">
        <v>49</v>
      </c>
      <c r="X223" s="7">
        <v>1</v>
      </c>
      <c r="Y223" s="6" t="s">
        <v>83</v>
      </c>
      <c r="Z223" s="1" t="s">
        <v>49</v>
      </c>
      <c r="AA223" s="1" t="s">
        <v>84</v>
      </c>
      <c r="AB223" s="7">
        <v>264</v>
      </c>
      <c r="AC223" s="6" t="s">
        <v>50</v>
      </c>
      <c r="AD223" s="7">
        <v>6</v>
      </c>
      <c r="AE223" s="6" t="s">
        <v>51</v>
      </c>
      <c r="AF223" s="7">
        <v>1</v>
      </c>
      <c r="AG223" s="6" t="s">
        <v>52</v>
      </c>
      <c r="AH223" s="7">
        <v>4</v>
      </c>
      <c r="AI223" s="6" t="s">
        <v>53</v>
      </c>
      <c r="AJ223" s="1" t="s">
        <v>49</v>
      </c>
      <c r="AK223" s="7">
        <v>3</v>
      </c>
    </row>
    <row r="224" s="1" customFormat="1" ht="12.75" hidden="1" spans="1:37">
      <c r="A224" s="6" t="s">
        <v>36</v>
      </c>
      <c r="B224" s="7">
        <v>67409</v>
      </c>
      <c r="C224" s="6" t="s">
        <v>1427</v>
      </c>
      <c r="D224" s="6"/>
      <c r="E224" s="1" t="s">
        <v>1428</v>
      </c>
      <c r="F224" s="6" t="s">
        <v>591</v>
      </c>
      <c r="G224" s="7">
        <v>1</v>
      </c>
      <c r="H224" s="6" t="s">
        <v>636</v>
      </c>
      <c r="I224" s="7">
        <v>19.5</v>
      </c>
      <c r="J224" s="1" t="s">
        <v>1429</v>
      </c>
      <c r="K224" s="6" t="s">
        <v>99</v>
      </c>
      <c r="L224" s="1" t="s">
        <v>43</v>
      </c>
      <c r="M224" s="7">
        <v>1015</v>
      </c>
      <c r="N224" s="6" t="s">
        <v>614</v>
      </c>
      <c r="O224" s="7">
        <v>20820</v>
      </c>
      <c r="P224" s="6" t="s">
        <v>208</v>
      </c>
      <c r="Q224" s="6" t="s">
        <v>93</v>
      </c>
      <c r="R224" s="6" t="s">
        <v>94</v>
      </c>
      <c r="S224" s="1" t="s">
        <v>49</v>
      </c>
      <c r="T224" s="1" t="s">
        <v>49</v>
      </c>
      <c r="U224" s="1" t="s">
        <v>49</v>
      </c>
      <c r="V224" s="1" t="s">
        <v>95</v>
      </c>
      <c r="W224" s="7">
        <v>4</v>
      </c>
      <c r="X224" s="7">
        <v>2</v>
      </c>
      <c r="Y224" s="1" t="s">
        <v>49</v>
      </c>
      <c r="Z224" s="1" t="s">
        <v>49</v>
      </c>
      <c r="AA224" s="1" t="s">
        <v>101</v>
      </c>
      <c r="AB224" s="7">
        <v>264</v>
      </c>
      <c r="AC224" s="6" t="s">
        <v>50</v>
      </c>
      <c r="AD224" s="7">
        <v>6</v>
      </c>
      <c r="AE224" s="6" t="s">
        <v>51</v>
      </c>
      <c r="AF224" s="7">
        <v>2</v>
      </c>
      <c r="AG224" s="6" t="s">
        <v>110</v>
      </c>
      <c r="AH224" s="7">
        <v>4</v>
      </c>
      <c r="AI224" s="6" t="s">
        <v>53</v>
      </c>
      <c r="AJ224" s="1" t="s">
        <v>49</v>
      </c>
      <c r="AK224" s="7">
        <v>3</v>
      </c>
    </row>
    <row r="225" s="1" customFormat="1" ht="12.75" hidden="1" spans="1:37">
      <c r="A225" s="6" t="s">
        <v>36</v>
      </c>
      <c r="B225" s="7">
        <v>97362</v>
      </c>
      <c r="C225" s="6" t="s">
        <v>1430</v>
      </c>
      <c r="D225" s="6"/>
      <c r="E225" s="1" t="s">
        <v>1431</v>
      </c>
      <c r="F225" s="6" t="s">
        <v>88</v>
      </c>
      <c r="G225" s="7">
        <v>1</v>
      </c>
      <c r="H225" s="6" t="s">
        <v>636</v>
      </c>
      <c r="I225" s="7">
        <v>12.9</v>
      </c>
      <c r="J225" s="1" t="s">
        <v>1432</v>
      </c>
      <c r="K225" s="6" t="s">
        <v>90</v>
      </c>
      <c r="L225" s="1" t="s">
        <v>43</v>
      </c>
      <c r="M225" s="7">
        <v>1015</v>
      </c>
      <c r="N225" s="6" t="s">
        <v>614</v>
      </c>
      <c r="O225" s="7">
        <v>20813</v>
      </c>
      <c r="P225" s="6" t="s">
        <v>92</v>
      </c>
      <c r="Q225" s="6" t="s">
        <v>93</v>
      </c>
      <c r="R225" s="6" t="s">
        <v>94</v>
      </c>
      <c r="S225" s="1" t="s">
        <v>49</v>
      </c>
      <c r="T225" s="1" t="s">
        <v>49</v>
      </c>
      <c r="U225" s="1" t="s">
        <v>49</v>
      </c>
      <c r="V225" s="1" t="s">
        <v>49</v>
      </c>
      <c r="X225" s="7">
        <v>2</v>
      </c>
      <c r="Y225" s="6" t="s">
        <v>83</v>
      </c>
      <c r="Z225" s="1" t="s">
        <v>49</v>
      </c>
      <c r="AA225" s="1" t="s">
        <v>84</v>
      </c>
      <c r="AB225" s="7">
        <v>264</v>
      </c>
      <c r="AC225" s="6" t="s">
        <v>50</v>
      </c>
      <c r="AD225" s="7">
        <v>6</v>
      </c>
      <c r="AE225" s="6" t="s">
        <v>51</v>
      </c>
      <c r="AF225" s="7">
        <v>1</v>
      </c>
      <c r="AG225" s="6" t="s">
        <v>52</v>
      </c>
      <c r="AH225" s="7">
        <v>4</v>
      </c>
      <c r="AI225" s="6" t="s">
        <v>53</v>
      </c>
      <c r="AJ225" s="1" t="s">
        <v>49</v>
      </c>
      <c r="AK225" s="7">
        <v>3</v>
      </c>
    </row>
    <row r="226" s="1" customFormat="1" ht="12.75" hidden="1" spans="1:37">
      <c r="A226" s="6" t="s">
        <v>36</v>
      </c>
      <c r="B226" s="7">
        <v>122897</v>
      </c>
      <c r="C226" s="6" t="s">
        <v>1433</v>
      </c>
      <c r="D226" s="6"/>
      <c r="E226" s="6" t="s">
        <v>1434</v>
      </c>
      <c r="F226" s="6" t="s">
        <v>88</v>
      </c>
      <c r="G226" s="7">
        <v>1</v>
      </c>
      <c r="H226" s="6" t="s">
        <v>636</v>
      </c>
      <c r="I226" s="7">
        <v>44.9</v>
      </c>
      <c r="J226" s="1" t="s">
        <v>1435</v>
      </c>
      <c r="K226" s="6" t="s">
        <v>90</v>
      </c>
      <c r="L226" s="1" t="s">
        <v>43</v>
      </c>
      <c r="M226" s="7">
        <v>1015</v>
      </c>
      <c r="N226" s="6" t="s">
        <v>1436</v>
      </c>
      <c r="O226" s="7">
        <v>20820</v>
      </c>
      <c r="P226" s="6" t="s">
        <v>208</v>
      </c>
      <c r="Q226" s="6" t="s">
        <v>93</v>
      </c>
      <c r="R226" s="6" t="s">
        <v>94</v>
      </c>
      <c r="S226" s="1" t="s">
        <v>49</v>
      </c>
      <c r="T226" s="1" t="s">
        <v>49</v>
      </c>
      <c r="U226" s="1" t="s">
        <v>49</v>
      </c>
      <c r="V226" s="1" t="s">
        <v>49</v>
      </c>
      <c r="X226" s="7">
        <v>2</v>
      </c>
      <c r="Y226" s="1" t="s">
        <v>49</v>
      </c>
      <c r="Z226" s="1" t="s">
        <v>49</v>
      </c>
      <c r="AA226" s="1" t="s">
        <v>84</v>
      </c>
      <c r="AB226" s="7">
        <v>264</v>
      </c>
      <c r="AC226" s="6" t="s">
        <v>50</v>
      </c>
      <c r="AD226" s="7">
        <v>6</v>
      </c>
      <c r="AE226" s="6" t="s">
        <v>51</v>
      </c>
      <c r="AF226" s="7">
        <v>3</v>
      </c>
      <c r="AG226" s="6" t="s">
        <v>195</v>
      </c>
      <c r="AH226" s="7">
        <v>4</v>
      </c>
      <c r="AI226" s="6" t="s">
        <v>53</v>
      </c>
      <c r="AJ226" s="6" t="s">
        <v>74</v>
      </c>
      <c r="AK226" s="7">
        <v>3</v>
      </c>
    </row>
  </sheetData>
  <autoFilter ref="A1:AK226">
    <filterColumn colId="7">
      <customFilters>
        <customFilter operator="equal" val="合格"/>
      </customFilters>
    </filterColumn>
    <sortState ref="A2:AK226">
      <sortCondition ref="G1" descending="1"/>
    </sortState>
  </autoFilter>
  <conditionalFormatting sqref="B1:D22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2017-03-11T06:13:00Z</dcterms:created>
  <dcterms:modified xsi:type="dcterms:W3CDTF">2017-03-11T07:11:38Z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