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<sst xmlns="http://schemas.openxmlformats.org/spreadsheetml/2006/main" count="3886">
  <si>
    <t>《零售业态经营品种目录》淘汰表</t>
  </si>
  <si>
    <t>序号</t>
  </si>
  <si>
    <t>增加/删除</t>
  </si>
  <si>
    <t>ID</t>
  </si>
  <si>
    <t>品名</t>
  </si>
  <si>
    <t>规格</t>
  </si>
  <si>
    <t>产地</t>
  </si>
  <si>
    <t>单位</t>
  </si>
  <si>
    <t>品种类别</t>
  </si>
  <si>
    <t>增加或删除原因</t>
  </si>
  <si>
    <t>合同价</t>
  </si>
  <si>
    <t>单品返利政策</t>
  </si>
  <si>
    <t>底价</t>
  </si>
  <si>
    <t>零售价</t>
  </si>
  <si>
    <t>毛利率</t>
  </si>
  <si>
    <t>执行区域</t>
  </si>
  <si>
    <t>大类</t>
  </si>
  <si>
    <t>业务员</t>
  </si>
  <si>
    <t>备注</t>
  </si>
  <si>
    <t>删除</t>
  </si>
  <si>
    <t>洋槐蜂蜜</t>
  </si>
  <si>
    <t>950g</t>
  </si>
  <si>
    <t>郫县青田食品厂</t>
  </si>
  <si>
    <t>瓶</t>
  </si>
  <si>
    <t>D</t>
  </si>
  <si>
    <t>换生产厂家</t>
  </si>
  <si>
    <t>川</t>
  </si>
  <si>
    <t>普通食品</t>
  </si>
  <si>
    <t>王晓燕</t>
  </si>
  <si>
    <t>16.11.18</t>
  </si>
  <si>
    <t>500g</t>
  </si>
  <si>
    <t>党参蜂蜜</t>
  </si>
  <si>
    <t>保健食品</t>
  </si>
  <si>
    <t>赖习敏</t>
  </si>
  <si>
    <t>枇杷蜂蜜</t>
  </si>
  <si>
    <t>野桂花蜂蜜</t>
  </si>
  <si>
    <t>枸杞蜂蜜</t>
  </si>
  <si>
    <t>紫云英蜂蜜</t>
  </si>
  <si>
    <t>大豆磷脂胶囊(金奥力）</t>
  </si>
  <si>
    <t>1000mg*200s</t>
  </si>
  <si>
    <t>威海</t>
  </si>
  <si>
    <t>A</t>
  </si>
  <si>
    <t>换规格</t>
  </si>
  <si>
    <t>金奥力牌维钙软胶囊</t>
  </si>
  <si>
    <t>1000mg*100s</t>
  </si>
  <si>
    <t>威海紫光科技园</t>
  </si>
  <si>
    <t>六神丸</t>
  </si>
  <si>
    <t>10粒x6支(天然麝香)</t>
  </si>
  <si>
    <t>上海雷允上</t>
  </si>
  <si>
    <t>盒</t>
  </si>
  <si>
    <t>市场无货</t>
  </si>
  <si>
    <t>药品</t>
  </si>
  <si>
    <t>16.11.23</t>
  </si>
  <si>
    <t>摩罗丹</t>
  </si>
  <si>
    <t>9g*72粒</t>
  </si>
  <si>
    <t>邯郸制药</t>
  </si>
  <si>
    <t>厂家停产，
一对一替换</t>
  </si>
  <si>
    <t>清热散结片</t>
  </si>
  <si>
    <t>12片x4板</t>
  </si>
  <si>
    <t>广州奇星药业</t>
  </si>
  <si>
    <t>此规格只做医院</t>
  </si>
  <si>
    <t>雪梨膏</t>
  </si>
  <si>
    <t>400g</t>
  </si>
  <si>
    <t>湖北纽兰</t>
  </si>
  <si>
    <t>价格带同质且不动销</t>
  </si>
  <si>
    <t>异烟肼片</t>
  </si>
  <si>
    <t>100mgx100片</t>
  </si>
  <si>
    <t>西南药业</t>
  </si>
  <si>
    <t>龙血竭</t>
  </si>
  <si>
    <t>250g</t>
  </si>
  <si>
    <t>广西中医学院</t>
  </si>
  <si>
    <t>中药材及中药饮片</t>
  </si>
  <si>
    <t>破壁灵芝孢子粉</t>
  </si>
  <si>
    <t>2克x40袋</t>
  </si>
  <si>
    <t>威州许氏</t>
  </si>
  <si>
    <t>西洋参破壁饮片</t>
  </si>
  <si>
    <t>1g*20袋</t>
  </si>
  <si>
    <t>中山中智</t>
  </si>
  <si>
    <t>B</t>
  </si>
  <si>
    <t>一对一替换</t>
  </si>
  <si>
    <t>三和堂西洋参含片(礼盒）</t>
  </si>
  <si>
    <t>1.25g*12片*12盒</t>
  </si>
  <si>
    <t>福建省幸福生物科技有限公司</t>
  </si>
  <si>
    <t>厂家换规格12S*12盒</t>
  </si>
  <si>
    <t>丹参酮胶囊</t>
  </si>
  <si>
    <t>0.25g*24粒/盒</t>
  </si>
  <si>
    <t>河北兴隆希力药业有限公司</t>
  </si>
  <si>
    <t>此规格只做医院，一对一替换</t>
  </si>
  <si>
    <t>参苓白术散</t>
  </si>
  <si>
    <t>3gx12袋</t>
  </si>
  <si>
    <t>吉林永利</t>
  </si>
  <si>
    <t>百合固金颗粒</t>
  </si>
  <si>
    <t>9gx10袋</t>
  </si>
  <si>
    <t>山东迪沙药业</t>
  </si>
  <si>
    <t>头孢克洛咀嚼片</t>
  </si>
  <si>
    <t>0.125g*8片*2片</t>
  </si>
  <si>
    <t>消肿橡胶膏</t>
  </si>
  <si>
    <t>6.5cmx10cmx4贴</t>
  </si>
  <si>
    <t>内蒙古科尔沁</t>
  </si>
  <si>
    <t>此规格不生产，一对一替换</t>
  </si>
  <si>
    <t>右旋糖酐铁片</t>
  </si>
  <si>
    <t>25mgx100片(薄膜衣)</t>
  </si>
  <si>
    <t>江西华太</t>
  </si>
  <si>
    <t>滑石粉</t>
  </si>
  <si>
    <t>粉10g</t>
  </si>
  <si>
    <t>四川</t>
  </si>
  <si>
    <t>西双版纳药业药业</t>
  </si>
  <si>
    <t>西洋参</t>
  </si>
  <si>
    <t>小圆片（0.7-0.9cm）</t>
  </si>
  <si>
    <t>加拿大</t>
  </si>
  <si>
    <t>10g</t>
  </si>
  <si>
    <t>川渝</t>
  </si>
  <si>
    <t>16.12.1</t>
  </si>
  <si>
    <t>白芍</t>
  </si>
  <si>
    <t>特级（片）</t>
  </si>
  <si>
    <t>安徽</t>
  </si>
  <si>
    <t>厂家停产</t>
  </si>
  <si>
    <t>槟榔</t>
  </si>
  <si>
    <t>薄片</t>
  </si>
  <si>
    <t>云南</t>
  </si>
  <si>
    <t>换产地（广西）</t>
  </si>
  <si>
    <t>防风</t>
  </si>
  <si>
    <t>河北</t>
  </si>
  <si>
    <t>甘草</t>
  </si>
  <si>
    <t>新疆</t>
  </si>
  <si>
    <t>山药</t>
  </si>
  <si>
    <t>河南</t>
  </si>
  <si>
    <t>山楂</t>
  </si>
  <si>
    <t>玄参</t>
  </si>
  <si>
    <t>2克x20袋</t>
  </si>
  <si>
    <t>三七超细粉</t>
  </si>
  <si>
    <t>1.5g/袋*40袋/盒</t>
  </si>
  <si>
    <t>云南七丹药业</t>
  </si>
  <si>
    <t>滞销，厂家停止供货</t>
  </si>
  <si>
    <t>巴戟肉</t>
  </si>
  <si>
    <t>120g</t>
  </si>
  <si>
    <t>康美（亳州）世纪</t>
  </si>
  <si>
    <t>滞销，停止合作</t>
  </si>
  <si>
    <t>赤小豆</t>
  </si>
  <si>
    <t>300g</t>
  </si>
  <si>
    <t>当归</t>
  </si>
  <si>
    <t>100g</t>
  </si>
  <si>
    <t>茯苓</t>
  </si>
  <si>
    <t>180g</t>
  </si>
  <si>
    <t>60g</t>
  </si>
  <si>
    <t>荷叶</t>
  </si>
  <si>
    <t>20g</t>
  </si>
  <si>
    <t>芡实</t>
  </si>
  <si>
    <t>220g</t>
  </si>
  <si>
    <t>石斛</t>
  </si>
  <si>
    <t>80g</t>
  </si>
  <si>
    <t>太子参</t>
  </si>
  <si>
    <t>盐杜仲</t>
  </si>
  <si>
    <t>月季花</t>
  </si>
  <si>
    <t>50g</t>
  </si>
  <si>
    <t>盐覆盆子</t>
  </si>
  <si>
    <t>蒸制10g</t>
  </si>
  <si>
    <t>广东</t>
  </si>
  <si>
    <t>袋</t>
  </si>
  <si>
    <t>换产地（浙江）</t>
  </si>
  <si>
    <t>燕窝</t>
  </si>
  <si>
    <t>白燕</t>
  </si>
  <si>
    <t>滞销，不经营</t>
  </si>
  <si>
    <t>17.1.9</t>
  </si>
  <si>
    <t>阳起石</t>
  </si>
  <si>
    <t>粉碎</t>
  </si>
  <si>
    <t>脆蛇</t>
  </si>
  <si>
    <t>净制</t>
  </si>
  <si>
    <t>江西</t>
  </si>
  <si>
    <t>旋覆花</t>
  </si>
  <si>
    <t>竹根七</t>
  </si>
  <si>
    <t>统装</t>
  </si>
  <si>
    <t>夜关门</t>
  </si>
  <si>
    <t>段</t>
  </si>
  <si>
    <t>松针层乳菌</t>
  </si>
  <si>
    <t>野生</t>
  </si>
  <si>
    <t>西藏</t>
  </si>
  <si>
    <t>槐角</t>
  </si>
  <si>
    <t>韭菜子</t>
  </si>
  <si>
    <t>硫磺</t>
  </si>
  <si>
    <t>山西</t>
  </si>
  <si>
    <t>青风藤</t>
  </si>
  <si>
    <t>片</t>
  </si>
  <si>
    <t>蛤蚧</t>
  </si>
  <si>
    <t>小</t>
  </si>
  <si>
    <t>广西</t>
  </si>
  <si>
    <t>对</t>
  </si>
  <si>
    <t>无核金丝枣</t>
  </si>
  <si>
    <t>454g</t>
  </si>
  <si>
    <t>成都齐力红</t>
  </si>
  <si>
    <t>桦褐孔菌</t>
  </si>
  <si>
    <t>野</t>
  </si>
  <si>
    <t>海南</t>
  </si>
  <si>
    <t>望月砂</t>
  </si>
  <si>
    <t>枸杞子</t>
  </si>
  <si>
    <t>150粒</t>
  </si>
  <si>
    <t>成都荷花池药业</t>
  </si>
  <si>
    <t>西红花</t>
  </si>
  <si>
    <t>统货</t>
  </si>
  <si>
    <t>伊朗</t>
  </si>
  <si>
    <t>芥子</t>
  </si>
  <si>
    <t>虫草西洋参套盒</t>
  </si>
  <si>
    <t>虫草川贝西洋参鹿茸天麻</t>
  </si>
  <si>
    <t>桔核</t>
  </si>
  <si>
    <t>散装&lt;白燕.塑料小盒&gt;（桐君阁）</t>
  </si>
  <si>
    <t>血竭</t>
  </si>
  <si>
    <t>进口</t>
  </si>
  <si>
    <t>印度尼西亚</t>
  </si>
  <si>
    <t>杜仲</t>
  </si>
  <si>
    <t>扎</t>
  </si>
  <si>
    <t>鹿茸</t>
  </si>
  <si>
    <t>散装(血片)</t>
  </si>
  <si>
    <t>吉林</t>
  </si>
  <si>
    <t>无野生动物流通标识，不能购进</t>
  </si>
  <si>
    <t>哈蟆油</t>
  </si>
  <si>
    <t>10g/袋（桐君阁）</t>
  </si>
  <si>
    <t>锁阳</t>
  </si>
  <si>
    <t>梗</t>
  </si>
  <si>
    <t>内蒙古</t>
  </si>
  <si>
    <t>黄芪</t>
  </si>
  <si>
    <t>特级片100g（太极牌）</t>
  </si>
  <si>
    <t>内蒙</t>
  </si>
  <si>
    <t>听</t>
  </si>
  <si>
    <t>山西情大红枣</t>
  </si>
  <si>
    <t>1000g</t>
  </si>
  <si>
    <t>黑蚂蚁</t>
  </si>
  <si>
    <t>kg</t>
  </si>
  <si>
    <t>无标准，不能购进</t>
  </si>
  <si>
    <t>黄山贡菊</t>
  </si>
  <si>
    <t>重庆和添茂</t>
  </si>
  <si>
    <t>QS,不再购进</t>
  </si>
  <si>
    <t>罗汉果</t>
  </si>
  <si>
    <t>优质12粒（太极牌）</t>
  </si>
  <si>
    <t>高丽参（正官庄）</t>
  </si>
  <si>
    <t>地300g〈20支〉</t>
  </si>
  <si>
    <t>大韩民国人生公社</t>
  </si>
  <si>
    <t>海参</t>
  </si>
  <si>
    <t>干海参50-90头（一级）</t>
  </si>
  <si>
    <t>辽宁</t>
  </si>
  <si>
    <t>特级（厚片）</t>
  </si>
  <si>
    <t>甘肃</t>
  </si>
  <si>
    <t>丹参</t>
  </si>
  <si>
    <t>党参</t>
  </si>
  <si>
    <t>麦冬</t>
  </si>
  <si>
    <t>特级（净制）</t>
  </si>
  <si>
    <t>白术</t>
  </si>
  <si>
    <t>浙江</t>
  </si>
  <si>
    <t>白芷</t>
  </si>
  <si>
    <t>桔梗</t>
  </si>
  <si>
    <t>特级（块）</t>
  </si>
  <si>
    <t>宁夏</t>
  </si>
  <si>
    <t>薏苡仁</t>
  </si>
  <si>
    <t>贵州</t>
  </si>
  <si>
    <t>羌活</t>
  </si>
  <si>
    <t>玛咖</t>
  </si>
  <si>
    <t>一级(黄、精装）</t>
  </si>
  <si>
    <t>一级（黑、精装）</t>
  </si>
  <si>
    <t>花蜜红参片（蜜饯）</t>
  </si>
  <si>
    <t>60g（15gx4盒）</t>
  </si>
  <si>
    <t>吉林韩正人参</t>
  </si>
  <si>
    <t>滞销，厂家停止合作</t>
  </si>
  <si>
    <t>枣花蜜红参片</t>
  </si>
  <si>
    <t>15g/袋*4/盒</t>
  </si>
  <si>
    <t>红参茶</t>
  </si>
  <si>
    <t>30g(1.5gx20袋/盒）</t>
  </si>
  <si>
    <t>玛卡西洋参咀嚼片（玛卡益康）</t>
  </si>
  <si>
    <t xml:space="preserve">0.5g*30粒
</t>
  </si>
  <si>
    <t>武汉三和（委托武汉龙族药号生产）</t>
  </si>
  <si>
    <t xml:space="preserve">滇制何首乌粉 </t>
  </si>
  <si>
    <t xml:space="preserve">3g*30袋
</t>
  </si>
  <si>
    <t xml:space="preserve">山楂粉
</t>
  </si>
  <si>
    <t xml:space="preserve">天麻粉
</t>
  </si>
  <si>
    <t>玫瑰花</t>
  </si>
  <si>
    <t>滇制何首乌粉</t>
  </si>
  <si>
    <t>1.5gx40袋</t>
  </si>
  <si>
    <t>山楂粉</t>
  </si>
  <si>
    <t>2.5gx30袋</t>
  </si>
  <si>
    <t>灵芝粉</t>
  </si>
  <si>
    <t>黄芪粉</t>
  </si>
  <si>
    <t>丹参粉</t>
  </si>
  <si>
    <t>山东</t>
  </si>
  <si>
    <t xml:space="preserve">丹参
</t>
  </si>
  <si>
    <t xml:space="preserve">切制 90g
</t>
  </si>
  <si>
    <t xml:space="preserve">四川
</t>
  </si>
  <si>
    <t xml:space="preserve">听
</t>
  </si>
  <si>
    <t xml:space="preserve">山药
</t>
  </si>
  <si>
    <t xml:space="preserve">切制 160g </t>
  </si>
  <si>
    <t xml:space="preserve">河南
</t>
  </si>
  <si>
    <t xml:space="preserve">当归
</t>
  </si>
  <si>
    <t xml:space="preserve">切制 100g 
</t>
  </si>
  <si>
    <t xml:space="preserve">甘肃
</t>
  </si>
  <si>
    <t xml:space="preserve">天麻
</t>
  </si>
  <si>
    <t>洋甘菊</t>
  </si>
  <si>
    <t>木耳</t>
  </si>
  <si>
    <t>精制、100g(太极牌)</t>
  </si>
  <si>
    <t>和田玉枣</t>
  </si>
  <si>
    <t>500g 三级</t>
  </si>
  <si>
    <t>和田昆仑山</t>
  </si>
  <si>
    <t>滞销</t>
  </si>
  <si>
    <t>500g 二级</t>
  </si>
  <si>
    <t>500g 一级</t>
  </si>
  <si>
    <t>和田昆仑山枣业</t>
  </si>
  <si>
    <t xml:space="preserve">杭菊
</t>
  </si>
  <si>
    <t xml:space="preserve">浙江
</t>
  </si>
  <si>
    <t xml:space="preserve">瓶
</t>
  </si>
  <si>
    <t>血糖/血酮仪</t>
  </si>
  <si>
    <t>FreeStyle Optium</t>
  </si>
  <si>
    <t>AbbottDiabetesCareLtd</t>
  </si>
  <si>
    <t>台</t>
  </si>
  <si>
    <t>无渠道</t>
  </si>
  <si>
    <t>医疗器械</t>
  </si>
  <si>
    <t>何玉英</t>
  </si>
  <si>
    <t>雅培辅理善血糖仪</t>
  </si>
  <si>
    <t>越捷型</t>
  </si>
  <si>
    <t>美国雅培</t>
  </si>
  <si>
    <t>暂无渠道</t>
  </si>
  <si>
    <t>雅培血糖试纸</t>
  </si>
  <si>
    <t>50片(越巧型)</t>
  </si>
  <si>
    <t>万安博数字型电子血压计</t>
  </si>
  <si>
    <t>HL888HS-J 臂式</t>
  </si>
  <si>
    <t>合泰医疗(强生)中国</t>
  </si>
  <si>
    <t>电子血压计</t>
  </si>
  <si>
    <t>YE8300B</t>
  </si>
  <si>
    <t>江苏鱼跃</t>
  </si>
  <si>
    <t>万安博电子血压计</t>
  </si>
  <si>
    <t>HL888KA-J(臂式)</t>
  </si>
  <si>
    <t>合泰医疗</t>
  </si>
  <si>
    <t>全自动臂式电子血压计(自动型数字显示电子血压计)</t>
  </si>
  <si>
    <t>BP3BR1-3P(迈克大夫)</t>
  </si>
  <si>
    <t>华略电子(深圳)</t>
  </si>
  <si>
    <t>自动型数字显示电子血压计(迈克大夫)</t>
  </si>
  <si>
    <t>BP3B100</t>
  </si>
  <si>
    <t>华略电子深圳</t>
  </si>
  <si>
    <t>数字型电子式血压计(万安博)</t>
  </si>
  <si>
    <t>HL168L-J(腕式)</t>
  </si>
  <si>
    <t>合泰医疗((强生)中国)</t>
  </si>
  <si>
    <t>血糖测试仪</t>
  </si>
  <si>
    <t>AG-695</t>
  </si>
  <si>
    <t>天津九安</t>
  </si>
  <si>
    <t>欧姆龙血糖仪</t>
  </si>
  <si>
    <t>HGM-114</t>
  </si>
  <si>
    <t>天津达而泰</t>
  </si>
  <si>
    <t>电子血压计(智能腕式)</t>
  </si>
  <si>
    <t>KD-791</t>
  </si>
  <si>
    <t>脑络通胶囊</t>
  </si>
  <si>
    <t>0.5gx16粒x3板</t>
  </si>
  <si>
    <t>长春海外制药</t>
  </si>
  <si>
    <t>一对一替换为广东邦民</t>
  </si>
  <si>
    <t>祛痛橡胶膏(嘎日迪-5)</t>
  </si>
  <si>
    <t>6.5cmx10cmx2片x2袋</t>
  </si>
  <si>
    <t>一对一替换规格</t>
  </si>
  <si>
    <t>气韵水嫩倍现盈透洁面乳（百雀羚）</t>
  </si>
  <si>
    <t>上海百雀羚</t>
  </si>
  <si>
    <t>替换，厂家/代理商不在做此系列</t>
  </si>
  <si>
    <t>化妆品</t>
  </si>
  <si>
    <t>气韵水嫩倍现盈透精纯水（百雀羚）</t>
  </si>
  <si>
    <t>120ml</t>
  </si>
  <si>
    <t>气韵水嫩倍现能量精华（百雀羚）</t>
  </si>
  <si>
    <t>40ml</t>
  </si>
  <si>
    <t>气韵水嫩倍现保湿精纯乳液（百雀羚）</t>
  </si>
  <si>
    <t>100ml</t>
  </si>
  <si>
    <t>气韵水嫩倍现保湿精纯霜（百雀羚）</t>
  </si>
  <si>
    <t>45g</t>
  </si>
  <si>
    <t>气韵水嫩倍现精纯眼部精华霜（百雀羚）</t>
  </si>
  <si>
    <t>气韵多效防护隔离霜(绿）（百雀羚）</t>
  </si>
  <si>
    <t>30g</t>
  </si>
  <si>
    <t>气韵多效防护隔离霜(紫）（百雀羚）</t>
  </si>
  <si>
    <t>气韵水凝恒润洁肤膏  （百雀羚）</t>
  </si>
  <si>
    <t>气韵水凝恒润养肤精华液（百雀羚）</t>
  </si>
  <si>
    <t>30ml</t>
  </si>
  <si>
    <t>气韵水凝恒润美肌面霜（清爽型）（百雀羚）</t>
  </si>
  <si>
    <t>气韵水凝恒润美肌水（百雀羚）</t>
  </si>
  <si>
    <t>气韵水凝恒润莹肌润玉膏（滋润型）（百雀羚）</t>
  </si>
  <si>
    <t>气韵水凝恒润滋养乳液（百雀羚）</t>
  </si>
  <si>
    <t>气韵水凝恒润晚安面膜（睡眠型）软管（百雀羚）</t>
  </si>
  <si>
    <t>气韵水凝恒润晚安面膜（睡眠型）（百雀羚）</t>
  </si>
  <si>
    <t>140g</t>
  </si>
  <si>
    <t>气韵水凝恒润肌底精华液（百雀羚）</t>
  </si>
  <si>
    <t>20ml</t>
  </si>
  <si>
    <t>气韵肌源透润恒采美肌水（百雀羚）</t>
  </si>
  <si>
    <t>气韵肌源透润焕肤精华露（百雀羚）</t>
  </si>
  <si>
    <t>气韵肌源透润奢采玉容霜（百雀羚）</t>
  </si>
  <si>
    <t>气韵肌源透润丝滑水凝乳（百雀羚）</t>
  </si>
  <si>
    <t>气韵肌源透润漾感活肤水（百雀羚）</t>
  </si>
  <si>
    <t>气韵臻白如玉洁容膏（百雀羚）</t>
  </si>
  <si>
    <t>气韵臻白如玉眼部精华（百雀羚）</t>
  </si>
  <si>
    <t>15ml</t>
  </si>
  <si>
    <t>气韵臻白如玉精华霜（清爽型）（百雀羚）</t>
  </si>
  <si>
    <t>气韵臻白如玉美容液（百雀羚）</t>
  </si>
  <si>
    <t>气韵臻白如玉养颜露（百雀羚）</t>
  </si>
  <si>
    <t>60ml</t>
  </si>
  <si>
    <t>气韵臻白如玉精华素（百雀羚）</t>
  </si>
  <si>
    <t>气韵臻白如玉精华乳液（百雀羚）</t>
  </si>
  <si>
    <t>气韵莹白纯皙防晒隔离乳（百雀羚）</t>
  </si>
  <si>
    <t>水嫩精纯主品（盈透洁面乳+水+乳液+保湿精纯霜）（百雀羚）</t>
  </si>
  <si>
    <t>100g+120ml+100ml+45g</t>
  </si>
  <si>
    <t>水凝恒润主品（洁肤膏+美肌水+滋养乳液）（百雀羚）</t>
  </si>
  <si>
    <t>120g+120ml+120ml</t>
  </si>
  <si>
    <t>臻白如玉主品（洁容膏+美容液+精华乳液）（百雀羚）</t>
  </si>
  <si>
    <t>肌源赋活舒颜洁容膏</t>
  </si>
  <si>
    <t>肌源赋活紧致精粹水</t>
  </si>
  <si>
    <t>肌源赋活弹润育肤乳</t>
  </si>
  <si>
    <t>肌源赋活焕颜精华液</t>
  </si>
  <si>
    <t>肌源赋活紧肤滋养霜</t>
  </si>
  <si>
    <t>肌源透润净颜洁容膏</t>
  </si>
  <si>
    <t>气韵水凝恒润传奇眼精华</t>
  </si>
  <si>
    <t>气韵舒敏修护柔肤水</t>
  </si>
  <si>
    <t>气韵舒敏修护冰晶露</t>
  </si>
  <si>
    <t>气韵舒敏修护乳液</t>
  </si>
  <si>
    <t>气韵舒敏修护霜</t>
  </si>
  <si>
    <t>肌源透润气垫修容霜（自然色）（百雀羚）</t>
  </si>
  <si>
    <t>15G+15G</t>
  </si>
  <si>
    <t>肌源透润气垫修容霜（亮肤色）（百雀羚）</t>
  </si>
  <si>
    <t>肌源透润挚享主品套（百雀羚）</t>
  </si>
  <si>
    <t>100g+100ml+100ml</t>
  </si>
  <si>
    <t>舒漾紧致洁面啫喱</t>
  </si>
  <si>
    <t>水滢嫩肤保湿面膜</t>
  </si>
  <si>
    <t>5片</t>
  </si>
  <si>
    <t>肌源透润细致亮彩眼霜</t>
  </si>
  <si>
    <t>肌源赋活舒纹眼霜</t>
  </si>
  <si>
    <t>冰喉30分钟克刻糖</t>
  </si>
  <si>
    <t>40g(16粒)(有糖)</t>
  </si>
  <si>
    <t>贵州益佰</t>
  </si>
  <si>
    <t>无销售，无库存，建议删除</t>
  </si>
  <si>
    <t>17.2.21</t>
  </si>
  <si>
    <t>多种维生素咀嚼片(黄金搭档)</t>
  </si>
  <si>
    <t>1000mgx60片(儿童及青少年)(巧克力味)</t>
  </si>
  <si>
    <t>无锡健特(上海黄金搭档)</t>
  </si>
  <si>
    <t>美澳健牌多维多矿营养素片</t>
  </si>
  <si>
    <t>60g(1gx60片)男士型</t>
  </si>
  <si>
    <t>广州龙力</t>
  </si>
  <si>
    <t>美澳健牌无糖钙片</t>
  </si>
  <si>
    <t>120g(1.2g×100片）</t>
  </si>
  <si>
    <t>广州美澳健</t>
  </si>
  <si>
    <t>美澳健铁锌钙咀嚼片</t>
  </si>
  <si>
    <t>60g（1gx60片）</t>
  </si>
  <si>
    <t>千林R蜂胶软胶囊</t>
  </si>
  <si>
    <t>500mgx60粒</t>
  </si>
  <si>
    <t>广东仙乐</t>
  </si>
  <si>
    <t>美澳健芦荟通畅胶囊</t>
  </si>
  <si>
    <t>400mgx72粒</t>
  </si>
  <si>
    <t>鳕鱼肝油软胶囊</t>
  </si>
  <si>
    <t>30g（0.5gx60粒）</t>
  </si>
  <si>
    <t>渝</t>
  </si>
  <si>
    <t>维妥立R盾欣软胶囊（千林）</t>
  </si>
  <si>
    <t>22.5g（250mgx90粒）</t>
  </si>
  <si>
    <t xml:space="preserve">麦金利牌辅助降血糖胶囊 </t>
  </si>
  <si>
    <t xml:space="preserve">0.45g/粒*30粒*2瓶 </t>
  </si>
  <si>
    <t>深圳市麦金利</t>
  </si>
  <si>
    <t>维妥立牌芦荟西洋参软胶囊(千林)</t>
  </si>
  <si>
    <t>60g(1gx60粒)</t>
  </si>
  <si>
    <t>果蔬纤维压片糖果(千林)</t>
  </si>
  <si>
    <t>150gx100片</t>
  </si>
  <si>
    <t>广东仙乐(广东保瑞监制)</t>
  </si>
  <si>
    <t>康百力松果体素片</t>
  </si>
  <si>
    <t>501mg×60片/瓶</t>
  </si>
  <si>
    <t>美国TABCO企业</t>
  </si>
  <si>
    <t>千林R浓缩磷脂软胶囊</t>
  </si>
  <si>
    <t>200g（1gx200粒）</t>
  </si>
  <si>
    <t>美澳健赢前软胶囊</t>
  </si>
  <si>
    <t>930mgx60粒</t>
  </si>
  <si>
    <t>大豆提取物胶原蛋白软胶囊(千林)</t>
  </si>
  <si>
    <t>700mgx60粒</t>
  </si>
  <si>
    <t>广东仙乐(广东保瑞)</t>
  </si>
  <si>
    <t>小麦胚芽油维生素E软胶囊(千林)</t>
  </si>
  <si>
    <t>27g(0.45g×60粒)</t>
  </si>
  <si>
    <t>广东保瑞委托广东仙乐</t>
  </si>
  <si>
    <t>绿瘦牌奥赛青胶囊</t>
  </si>
  <si>
    <t>0.4gx12粒/板x2板x3小盒</t>
  </si>
  <si>
    <t>西安瑞托（委托陕西正晟康生产）</t>
  </si>
  <si>
    <t>祛黄褐斑片(千林)</t>
  </si>
  <si>
    <t>54g(0.9gx60片)</t>
  </si>
  <si>
    <t>广东仙乐制药</t>
  </si>
  <si>
    <t>玛咖片</t>
  </si>
  <si>
    <t>25g(0.5gx50片)</t>
  </si>
  <si>
    <t>香格里拉县天丽斯</t>
  </si>
  <si>
    <t>康百力鳕鱼肝油胶囊</t>
  </si>
  <si>
    <t>300mg×100粒/瓶</t>
  </si>
  <si>
    <t>美国乐可斯</t>
  </si>
  <si>
    <t>爱司盟益生菌胶囊</t>
  </si>
  <si>
    <t>600mg*90粒</t>
  </si>
  <si>
    <t>美国</t>
  </si>
  <si>
    <t>固升牌维生素K2软胶囊</t>
  </si>
  <si>
    <t>0.5gx45粒</t>
  </si>
  <si>
    <t>玉溪市维和维生堂</t>
  </si>
  <si>
    <t>爱司盟山桑子叶黄素复合片</t>
  </si>
  <si>
    <t>1200mg*60片</t>
  </si>
  <si>
    <t>千林蛋白粉</t>
  </si>
  <si>
    <t>400g/罐</t>
  </si>
  <si>
    <t>罐</t>
  </si>
  <si>
    <t>金福胶囊</t>
  </si>
  <si>
    <t>0.3gx60粒x2瓶</t>
  </si>
  <si>
    <t>四川天诚制药</t>
  </si>
  <si>
    <t>索伊美姬灵口服液(标准型)</t>
  </si>
  <si>
    <t>20ml*10支</t>
  </si>
  <si>
    <t>湖南海济</t>
  </si>
  <si>
    <t>芙儿宝贝止痒祛痱香膏</t>
  </si>
  <si>
    <t>中国厦门</t>
  </si>
  <si>
    <t>支</t>
  </si>
  <si>
    <t>芙儿宝贝多孔玉米爽身粉</t>
  </si>
  <si>
    <t>芙儿宝贝多孔玉米热痱粉</t>
  </si>
  <si>
    <t>芙儿宝贝痱子水</t>
  </si>
  <si>
    <t>理肤泉特润修护手霜</t>
  </si>
  <si>
    <t>50ml</t>
  </si>
  <si>
    <t>法国理肤泉</t>
  </si>
  <si>
    <t>理肤泉唇膏</t>
  </si>
  <si>
    <t>薇姿润泉舒缓喷雾</t>
  </si>
  <si>
    <t>150ml</t>
  </si>
  <si>
    <t>法国薇姿</t>
  </si>
  <si>
    <t xml:space="preserve">理肤泉特安温和眼部卸妆液
</t>
  </si>
  <si>
    <t>30x5ml</t>
  </si>
  <si>
    <t>欧莱雅(中国)</t>
  </si>
  <si>
    <t xml:space="preserve">薇姿油脂调护泡沫洁面乳 </t>
  </si>
  <si>
    <t>125ml</t>
  </si>
  <si>
    <t>中国欧莱雅</t>
  </si>
  <si>
    <t xml:space="preserve">薇姿净颜无暇祛痘保湿磨砂啫喱
</t>
  </si>
  <si>
    <t>欧莱雅中国</t>
  </si>
  <si>
    <t xml:space="preserve">薇姿净颜无暇祛痘保湿收敛水
</t>
  </si>
  <si>
    <t>200ml</t>
  </si>
  <si>
    <t>薇姿泉之净舒安洁肤水</t>
  </si>
  <si>
    <t>300ml</t>
  </si>
  <si>
    <t>油脂特护洁面泡沫</t>
  </si>
  <si>
    <t>薇姿晒后急护修复乳</t>
  </si>
  <si>
    <t>理肤泉舒缓喷雾</t>
  </si>
  <si>
    <t>理肤泉痘痘清舒缓洁面啫喱</t>
  </si>
  <si>
    <t>125ML</t>
  </si>
  <si>
    <t>欧莱雅（中国）</t>
  </si>
  <si>
    <t>薇姿泉之净滢润泡沫洁面摩丝</t>
  </si>
  <si>
    <t>薇姿泉之净舒润爽肤水</t>
  </si>
  <si>
    <t>薇姿全面卸妆乳</t>
  </si>
  <si>
    <t>薇姿泉之净纯净去角质磨砂霜</t>
  </si>
  <si>
    <t>75ml</t>
  </si>
  <si>
    <t>均衡清润卸妆水</t>
  </si>
  <si>
    <t>理肤泉净肤特润柔肤水</t>
  </si>
  <si>
    <t>理肤泉痘痘清净化修护霜</t>
  </si>
  <si>
    <t xml:space="preserve">理肤泉清痘净肤细致焕肤乳
</t>
  </si>
  <si>
    <t xml:space="preserve">30ml
</t>
  </si>
  <si>
    <t>薇姿水盈清爽防晒露SPF25 PA+++</t>
  </si>
  <si>
    <t>特安洁面乳</t>
  </si>
  <si>
    <t>理肤泉痘痘清水油平衡保湿乳</t>
  </si>
  <si>
    <t>特安舒护乳</t>
  </si>
  <si>
    <t>清痘净肤双重调理乳</t>
  </si>
  <si>
    <t>薇姿优护防晒面部凝乳</t>
  </si>
  <si>
    <t>SPF30+PA+++50ml</t>
  </si>
  <si>
    <t xml:space="preserve">SPF30+ PA+++ 100ml </t>
  </si>
  <si>
    <t>薇姿温泉矿物水活霜</t>
  </si>
  <si>
    <t xml:space="preserve">50ml （滋润型） </t>
  </si>
  <si>
    <t>薇姿湿泉矿物保湿隔离乳</t>
  </si>
  <si>
    <t>薇姿矿物保湿霜</t>
  </si>
  <si>
    <t>50ml(清爽型)</t>
  </si>
  <si>
    <t>薇姿温泉矿物保湿修护特润霜</t>
  </si>
  <si>
    <t>理肤泉立润密集保湿面膜</t>
  </si>
  <si>
    <t>薇姿温泉矿物润眼凝露</t>
  </si>
  <si>
    <t xml:space="preserve">理肤泉特护清爽防晒露 </t>
  </si>
  <si>
    <t>理肤泉每日隔离乳液SPF30</t>
  </si>
  <si>
    <t>30ml(修颜型)</t>
  </si>
  <si>
    <t>薇姿防晒喷露</t>
  </si>
  <si>
    <t>125ml(SPF30)</t>
  </si>
  <si>
    <t>理肤泉舒安臻白保湿乳霜</t>
  </si>
  <si>
    <t xml:space="preserve">薇姿晚安面膜两支装 </t>
  </si>
  <si>
    <t xml:space="preserve">75mlx2支 </t>
  </si>
  <si>
    <t>双重菁润焕白精华乳</t>
  </si>
  <si>
    <t xml:space="preserve">薇姿理想焕白活采精华乳 </t>
  </si>
  <si>
    <t>理肤泉春季敏感套装</t>
  </si>
  <si>
    <t>200ml+40ml+150ml+3ml</t>
  </si>
  <si>
    <t>套</t>
  </si>
  <si>
    <t xml:space="preserve">理肤泉2013年冬季特安修复套装
</t>
  </si>
  <si>
    <t xml:space="preserve">150ml+40ml+40ml+200ml
</t>
  </si>
  <si>
    <t xml:space="preserve">法国欧莱雅
</t>
  </si>
  <si>
    <t>核桃</t>
  </si>
  <si>
    <t>纸皮核桃散装</t>
  </si>
  <si>
    <t>安慕希希腊风味酸奶（伊利）</t>
  </si>
  <si>
    <t>205gx12盒</t>
  </si>
  <si>
    <t>内蒙古伊利实业</t>
  </si>
  <si>
    <t>件</t>
  </si>
  <si>
    <t>阿尔发降糖饼干</t>
  </si>
  <si>
    <t>225g</t>
  </si>
  <si>
    <t>天津阿尔发</t>
  </si>
  <si>
    <t>益达木糖醇无糖口香糖</t>
  </si>
  <si>
    <t>56g(约40粒)(清爽草莓味)</t>
  </si>
  <si>
    <t>箭牌糖果（中国）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</si>
  <si>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</si>
  <si>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</si>
  <si>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</si>
  <si>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</si>
  <si>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</si>
  <si>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56g(约40粒)(清新西柚味)</t>
  </si>
  <si>
    <t>56克 40粒(冰柠味)</t>
  </si>
  <si>
    <t>生态豆浆黄豆</t>
  </si>
  <si>
    <t>五常京贡米粮</t>
  </si>
  <si>
    <t>通江银耳</t>
  </si>
  <si>
    <t>100g、一级木屑(桐君阁)</t>
  </si>
  <si>
    <t>通江福瑞康</t>
  </si>
  <si>
    <t>生态绿豆</t>
  </si>
  <si>
    <t>黑龙江五常</t>
  </si>
  <si>
    <t>生态红小豆</t>
  </si>
  <si>
    <t>太极酱油</t>
  </si>
  <si>
    <t>500ml(晒缸特级)</t>
  </si>
  <si>
    <t>太极重庆国光</t>
  </si>
  <si>
    <t>细木耳(壹品斋)</t>
  </si>
  <si>
    <t>重庆壹品斋委托重庆康野食品分装</t>
  </si>
  <si>
    <t>太极香菇酱（香辣）</t>
  </si>
  <si>
    <t>210g</t>
  </si>
  <si>
    <t>生态薏仁米</t>
  </si>
  <si>
    <t>通江细木耳</t>
  </si>
  <si>
    <t>150g、一级(桐君阁)</t>
  </si>
  <si>
    <t>玫瑰红葡萄干</t>
  </si>
  <si>
    <t>226g/袋（大唐西域）</t>
  </si>
  <si>
    <t>新疆喜乐食品</t>
  </si>
  <si>
    <t>160g、一级木屑(桐君阁)</t>
  </si>
  <si>
    <t>通江木耳</t>
  </si>
  <si>
    <t>150g</t>
  </si>
  <si>
    <t>四川通江银耳</t>
  </si>
  <si>
    <t>香菇</t>
  </si>
  <si>
    <t>四川通江福瑞康</t>
  </si>
  <si>
    <t>红马奶子葡萄干</t>
  </si>
  <si>
    <t>新疆大唐西域</t>
  </si>
  <si>
    <t>通江香菇</t>
  </si>
  <si>
    <t>160g、一级(桐君阁)</t>
  </si>
  <si>
    <t>200g、一级木屑(桐君阁)</t>
  </si>
  <si>
    <t>130g</t>
  </si>
  <si>
    <t xml:space="preserve">通江细木耳 </t>
  </si>
  <si>
    <t xml:space="preserve">200g
</t>
  </si>
  <si>
    <t>重庆康野</t>
  </si>
  <si>
    <t>250g、一级(桐君阁)</t>
  </si>
  <si>
    <t>阿格利司特级初榨橄榄油</t>
  </si>
  <si>
    <t>250ml</t>
  </si>
  <si>
    <t>希腊法克拉利</t>
  </si>
  <si>
    <t>黑加仑葡萄</t>
  </si>
  <si>
    <t>300g/罐（大唐西域）</t>
  </si>
  <si>
    <t>210g、一级(桐君阁)</t>
  </si>
  <si>
    <t>榨菜牛肉酱</t>
  </si>
  <si>
    <t>180gx2瓶</t>
  </si>
  <si>
    <t>哈密王葡萄干</t>
  </si>
  <si>
    <t>400g/袋</t>
  </si>
  <si>
    <t>新疆坚果汇</t>
  </si>
  <si>
    <t>葡果汇(新疆四宝御贡果)</t>
  </si>
  <si>
    <t>宝圆核桃（阿克苏）</t>
  </si>
  <si>
    <t>500g（新温185、1级）</t>
  </si>
  <si>
    <t>温宿县木本粮油</t>
  </si>
  <si>
    <t>500ml</t>
  </si>
  <si>
    <t>250g/盒</t>
  </si>
  <si>
    <t>京贡1号五常生态香米</t>
  </si>
  <si>
    <t>2.5kg</t>
  </si>
  <si>
    <t>黑龙江五常京贡</t>
  </si>
  <si>
    <t>100g、一级(桐君阁)</t>
  </si>
  <si>
    <t>200gx4瓶</t>
  </si>
  <si>
    <t>1L</t>
  </si>
  <si>
    <t xml:space="preserve">150g(盒装) </t>
  </si>
  <si>
    <t>太极香菇酱礼盒</t>
  </si>
  <si>
    <t>210g×4瓶</t>
  </si>
  <si>
    <t>蛇胆硫磺香皂(隆力奇)</t>
  </si>
  <si>
    <t>江苏隆力奇</t>
  </si>
  <si>
    <t>块</t>
  </si>
  <si>
    <t>日用品</t>
  </si>
  <si>
    <t>汰渍洗衣皂</t>
  </si>
  <si>
    <t>238g</t>
  </si>
  <si>
    <t>广州宝洁</t>
  </si>
  <si>
    <t>心相印抽取式卫生纸(DT200)</t>
  </si>
  <si>
    <t/>
  </si>
  <si>
    <t>常德恒安纸业</t>
  </si>
  <si>
    <t xml:space="preserve">冷酸灵冰柠劲爽双重抗敏感牙膏 </t>
  </si>
  <si>
    <t>110g(冰柠薄荷香型)</t>
  </si>
  <si>
    <t>重庆登康</t>
  </si>
  <si>
    <t>七度空间优雅系列卫生巾(A8410)</t>
  </si>
  <si>
    <t>10片(夜用薄型)(丝柔表层)</t>
  </si>
  <si>
    <t>福建恒安集团</t>
  </si>
  <si>
    <t>包</t>
  </si>
  <si>
    <t>ABC棉柔卫生巾K11</t>
  </si>
  <si>
    <t>8片（日用纤薄）</t>
  </si>
  <si>
    <t>佛山桂城景</t>
  </si>
  <si>
    <t>ABC超极薄日用棉柔卫生巾K13</t>
  </si>
  <si>
    <t>8片</t>
  </si>
  <si>
    <t>佛山桂城景兴</t>
  </si>
  <si>
    <t>七度空间少女系列卫生巾</t>
  </si>
  <si>
    <t>10片(夜用)(纯棉表层)</t>
  </si>
  <si>
    <t>ABC夜用棉柔纤薄卫生巾</t>
  </si>
  <si>
    <t>8片 K12 蓝芯2</t>
  </si>
  <si>
    <t>景兴卫生用品</t>
  </si>
  <si>
    <t>ABC棉柔极薄卫生巾</t>
  </si>
  <si>
    <t>8片  K14 夜用</t>
  </si>
  <si>
    <t>洁丽雅方巾</t>
  </si>
  <si>
    <t>8439</t>
  </si>
  <si>
    <t>浙江洁丽雅</t>
  </si>
  <si>
    <t>条</t>
  </si>
  <si>
    <t>杀蟑胶饵</t>
  </si>
  <si>
    <t>氟虫腈0.05%：5g（原氟虫胺1%：5g）</t>
  </si>
  <si>
    <t>常州晔康</t>
  </si>
  <si>
    <t>芙儿宝贝布丁宝贝电热蚊香片</t>
  </si>
  <si>
    <t>30片</t>
  </si>
  <si>
    <t>芙儿宝贝布丁宝贝电热蚊香液</t>
  </si>
  <si>
    <t>45ml</t>
  </si>
  <si>
    <t>芙儿宝贝除虫菊素驱蚊乳</t>
  </si>
  <si>
    <t>奥妙净蓝全效无磷洗衣粉</t>
  </si>
  <si>
    <t>1.8kg</t>
  </si>
  <si>
    <t>联合利华</t>
  </si>
  <si>
    <t>碧浪五星真洁净无磷洗衣粉</t>
  </si>
  <si>
    <t>1.7kg（自然清新）</t>
  </si>
  <si>
    <t>蚊虫叮咬护理膏（止痒舒缓膏）</t>
  </si>
  <si>
    <t>无货、无销售建议删除</t>
  </si>
  <si>
    <t>芙儿宝贝多效紫草膏</t>
  </si>
  <si>
    <t>12g</t>
  </si>
  <si>
    <t>芙儿宝贝湿疹奶藓膏</t>
  </si>
  <si>
    <t>芙儿宝贝红屁屁护臀膏</t>
  </si>
  <si>
    <t>电热蚊香液1个+电热蚊香器1个</t>
  </si>
  <si>
    <t>潘婷洗发露</t>
  </si>
  <si>
    <t>400ml(丝质顺滑)</t>
  </si>
  <si>
    <t>400ml(乳液修复去屑)</t>
  </si>
  <si>
    <t>40g</t>
  </si>
  <si>
    <t>舒适达抗敏感牙膏（牙龈护理)</t>
  </si>
  <si>
    <t>中美天津史克(克劳丽)</t>
  </si>
  <si>
    <t>400ml</t>
  </si>
  <si>
    <t>舒肤佳沐浴露</t>
  </si>
  <si>
    <t>720ml</t>
  </si>
  <si>
    <t>芙儿宝贝倍润滋养霜</t>
  </si>
  <si>
    <t>舒适达全方位防护牙膏</t>
  </si>
  <si>
    <t>葛兰素史克(苏州克劳丽)</t>
  </si>
  <si>
    <t>海飞丝洗发露</t>
  </si>
  <si>
    <t>碧浪洁护如新洗衣液</t>
  </si>
  <si>
    <t>2kg（清雅茉莉香型）</t>
  </si>
  <si>
    <t>清扬去屑洗发露控油平衡型</t>
  </si>
  <si>
    <t>理肤泉滋养香皂</t>
  </si>
  <si>
    <t>金银花抑菌剂</t>
  </si>
  <si>
    <t>180ml</t>
  </si>
  <si>
    <t>南京铺安堂</t>
  </si>
  <si>
    <t>消毒产品</t>
  </si>
  <si>
    <t>康氏妇宁生物液</t>
  </si>
  <si>
    <t>沈阳康氏</t>
  </si>
  <si>
    <t>林旦乳膏</t>
  </si>
  <si>
    <t>1%:10g</t>
  </si>
  <si>
    <t>广东恒健(江门恒健)</t>
  </si>
  <si>
    <t>三磷酸腺苷二钠片</t>
  </si>
  <si>
    <t>20mgx24片</t>
  </si>
  <si>
    <t>成都天台山</t>
  </si>
  <si>
    <t>猴头菌片</t>
  </si>
  <si>
    <t>0.25gx100片</t>
  </si>
  <si>
    <t>湖北襄阳隆中(襄樊隆中)</t>
  </si>
  <si>
    <t>酮洛芬肠溶胶囊(优布芬)</t>
  </si>
  <si>
    <t>50mgx20粒</t>
  </si>
  <si>
    <t>北大医药(西南合成)</t>
  </si>
  <si>
    <t>氯化钠注射液(0.9%)</t>
  </si>
  <si>
    <t>2.25g：250ml</t>
  </si>
  <si>
    <t>六合维生素丸(多种维生素糖丸)</t>
  </si>
  <si>
    <t>100丸</t>
  </si>
  <si>
    <t>厦门星鲨</t>
  </si>
  <si>
    <t>葡醛内酯片(肝泰乐片)</t>
  </si>
  <si>
    <t>50mgx100片</t>
  </si>
  <si>
    <t>西安利君</t>
  </si>
  <si>
    <t>呋麻滴鼻液</t>
  </si>
  <si>
    <t>10ml</t>
  </si>
  <si>
    <t>武汉五景药业</t>
  </si>
  <si>
    <t>20mgx12片</t>
  </si>
  <si>
    <t>广州白云山光华</t>
  </si>
  <si>
    <t>叶酸片</t>
  </si>
  <si>
    <t>5mgx100片</t>
  </si>
  <si>
    <t>江苏亚邦爱普森</t>
  </si>
  <si>
    <t>蛇胆川贝胶囊</t>
  </si>
  <si>
    <t>12粒</t>
  </si>
  <si>
    <t>湖北纽兰药业</t>
  </si>
  <si>
    <t>法莫替丁片</t>
  </si>
  <si>
    <t>重庆青阳</t>
  </si>
  <si>
    <t>六味地黄丸</t>
  </si>
  <si>
    <t>桐君阁药厂</t>
  </si>
  <si>
    <t>甲状腺片</t>
  </si>
  <si>
    <t>40mgx100片</t>
  </si>
  <si>
    <t>山东鲁北</t>
  </si>
  <si>
    <t>清火栀麦片</t>
  </si>
  <si>
    <t>12片x2板</t>
  </si>
  <si>
    <t>广西万寿堂</t>
  </si>
  <si>
    <t>黄连上清丸</t>
  </si>
  <si>
    <t>6gx5袋</t>
  </si>
  <si>
    <t>盐酸酚苄明片</t>
  </si>
  <si>
    <t>10mgx24片</t>
  </si>
  <si>
    <t>鞍山九天</t>
  </si>
  <si>
    <t>咽炎片</t>
  </si>
  <si>
    <t>0.25gx12片x2板</t>
  </si>
  <si>
    <t>西安科力药业</t>
  </si>
  <si>
    <t>荆防颗粒</t>
  </si>
  <si>
    <t>15gx20袋</t>
  </si>
  <si>
    <t>重庆东方</t>
  </si>
  <si>
    <t>依马打正红花油</t>
  </si>
  <si>
    <t>25ml</t>
  </si>
  <si>
    <t>深圳金活利生</t>
  </si>
  <si>
    <t>肾石通颗粒</t>
  </si>
  <si>
    <t>15gx10袋</t>
  </si>
  <si>
    <t>南京同仁堂</t>
  </si>
  <si>
    <t>盐酸洛美沙星滴耳液</t>
  </si>
  <si>
    <t>8ml:24mg</t>
  </si>
  <si>
    <t>武汉诺安</t>
  </si>
  <si>
    <t>复方氯化钠滴眼液</t>
  </si>
  <si>
    <t>0.55%:10ml</t>
  </si>
  <si>
    <t>江苏汉晨药业</t>
  </si>
  <si>
    <t>金钱草颗粒</t>
  </si>
  <si>
    <t>10gx21袋</t>
  </si>
  <si>
    <t>重庆科瑞委托重庆科瑞东和制药生产</t>
  </si>
  <si>
    <t>喉疾灵胶囊</t>
  </si>
  <si>
    <t>0.25gx12粒x3板(盒装)</t>
  </si>
  <si>
    <t>广东一片天</t>
  </si>
  <si>
    <t>阿奇霉素片</t>
  </si>
  <si>
    <t>0.25gx6片</t>
  </si>
  <si>
    <t>苯磺酸氨氯地平片</t>
  </si>
  <si>
    <t>5mgx7片</t>
  </si>
  <si>
    <t>重庆科瑞</t>
  </si>
  <si>
    <t>克霉唑阴道片</t>
  </si>
  <si>
    <t>0.5gx1片</t>
  </si>
  <si>
    <t>苯磺酸左旋氨氯地平片</t>
  </si>
  <si>
    <t>2.5mgx14片</t>
  </si>
  <si>
    <t>江西施美</t>
  </si>
  <si>
    <t>抗病毒颗粒</t>
  </si>
  <si>
    <t>9gx10袋(含糖)</t>
  </si>
  <si>
    <t>四川光大</t>
  </si>
  <si>
    <t>珍菊降压片</t>
  </si>
  <si>
    <t>0.25gx60片(薄膜衣)</t>
  </si>
  <si>
    <t>雷允上药业</t>
  </si>
  <si>
    <t>维A酸乳膏</t>
  </si>
  <si>
    <t>25g</t>
  </si>
  <si>
    <t>湖北恒安</t>
  </si>
  <si>
    <t>金菊五花茶颗粒</t>
  </si>
  <si>
    <t>10gx20袋</t>
  </si>
  <si>
    <t>广州莱泰制药</t>
  </si>
  <si>
    <t>神曲胃痛胶囊</t>
  </si>
  <si>
    <t>0.4gx24粒</t>
  </si>
  <si>
    <t>广东康祺</t>
  </si>
  <si>
    <t>护肝片</t>
  </si>
  <si>
    <t>0.36gx100片(薄膜衣片)</t>
  </si>
  <si>
    <t>北京亚东</t>
  </si>
  <si>
    <t>酞丁安滴眼液(乐克沙)</t>
  </si>
  <si>
    <t>8ml：8mg</t>
  </si>
  <si>
    <t>大活络丸</t>
  </si>
  <si>
    <t>3.5gx6丸</t>
  </si>
  <si>
    <t>阿司匹林维生素C泡腾片</t>
  </si>
  <si>
    <t>10片</t>
  </si>
  <si>
    <t>德国</t>
  </si>
  <si>
    <t>柴连口服液</t>
  </si>
  <si>
    <t>10mlx6支</t>
  </si>
  <si>
    <t>哈药三精制药</t>
  </si>
  <si>
    <t>头孢克洛颗粒</t>
  </si>
  <si>
    <t>0.125gx18袋</t>
  </si>
  <si>
    <t>迪沙药业</t>
  </si>
  <si>
    <t>利肝隆颗粒</t>
  </si>
  <si>
    <t>10gx12袋</t>
  </si>
  <si>
    <t>广西嘉进药业</t>
  </si>
  <si>
    <t>抗感解毒颗粒</t>
  </si>
  <si>
    <t>10gx9袋</t>
  </si>
  <si>
    <t>石家庄四药</t>
  </si>
  <si>
    <t>盐酸氨溴索缓释胶囊(新康泰克)</t>
  </si>
  <si>
    <t>75mgx6粒</t>
  </si>
  <si>
    <t>华润紫竹药业</t>
  </si>
  <si>
    <t>新复方大青叶片</t>
  </si>
  <si>
    <t>24片(薄膜衣)</t>
  </si>
  <si>
    <t>荣昌制药(淄博)</t>
  </si>
  <si>
    <t>牛磺酸滴眼液(E洁)</t>
  </si>
  <si>
    <t>15ml:0.75g(5%)/支</t>
  </si>
  <si>
    <t>辛芳鼻炎胶囊</t>
  </si>
  <si>
    <t>0.25gx24粒</t>
  </si>
  <si>
    <t>北京亚东生物</t>
  </si>
  <si>
    <t>赖氨肌醇维B12口服溶液</t>
  </si>
  <si>
    <t>浙江安贝特</t>
  </si>
  <si>
    <t>盐酸羟甲唑啉喷雾剂(达芬霖)</t>
  </si>
  <si>
    <t>10ml:5mg</t>
  </si>
  <si>
    <t>深圳大佛</t>
  </si>
  <si>
    <t xml:space="preserve">咪唑斯汀缓释片
</t>
  </si>
  <si>
    <t>10mg*7 片</t>
  </si>
  <si>
    <t>华润三九医药</t>
  </si>
  <si>
    <t>标准桃金娘油肠溶胶囊(吉诺通)</t>
  </si>
  <si>
    <t>120mgx10粒(儿童装)</t>
  </si>
  <si>
    <t>胃乐宁片</t>
  </si>
  <si>
    <t>100片(薄膜衣)</t>
  </si>
  <si>
    <t>南京老山制药</t>
  </si>
  <si>
    <t>脉君安片</t>
  </si>
  <si>
    <t>0.5gx48片</t>
  </si>
  <si>
    <t>武汉中联</t>
  </si>
  <si>
    <t>羚羊清肺丸</t>
  </si>
  <si>
    <t>3.36gx10袋</t>
  </si>
  <si>
    <t>赤峰天奇</t>
  </si>
  <si>
    <t>诺迪康胶囊</t>
  </si>
  <si>
    <t>20粒</t>
  </si>
  <si>
    <t>西藏诺迪康</t>
  </si>
  <si>
    <t>阿莫西林胶囊(阿莫灵)</t>
  </si>
  <si>
    <t>0.25gx36粒</t>
  </si>
  <si>
    <t>香港澳美</t>
  </si>
  <si>
    <t>郁金银屑片</t>
  </si>
  <si>
    <t>0.24gx100片</t>
  </si>
  <si>
    <t>陕西香菊制药</t>
  </si>
  <si>
    <t>氢溴酸右美沙芬糖浆</t>
  </si>
  <si>
    <t>100ml:0.15g</t>
  </si>
  <si>
    <t>拜耳启东</t>
  </si>
  <si>
    <t>万应胶囊</t>
  </si>
  <si>
    <t>0.3gx12粒</t>
  </si>
  <si>
    <t>四川西昌杨天</t>
  </si>
  <si>
    <t>300mgx10粒(成人装)</t>
  </si>
  <si>
    <t>阿莫西林胶囊</t>
  </si>
  <si>
    <t>0.5g*12粒*4板</t>
  </si>
  <si>
    <t>广州白云山总厂</t>
  </si>
  <si>
    <t>湿毒清片</t>
  </si>
  <si>
    <t>0.62gx12片x4板</t>
  </si>
  <si>
    <t>广西玉林</t>
  </si>
  <si>
    <t>猴耳环消炎颗粒</t>
  </si>
  <si>
    <t>5gx9袋(低糖型)</t>
  </si>
  <si>
    <t>养阴镇静片</t>
  </si>
  <si>
    <t>0.318gx36片（薄膜衣）</t>
  </si>
  <si>
    <t>吉林亚泰明星</t>
  </si>
  <si>
    <t>一清软胶囊</t>
  </si>
  <si>
    <t>36粒</t>
  </si>
  <si>
    <t>海南海神</t>
  </si>
  <si>
    <t>复方磷酸可待因口服溶液(奥亭)</t>
  </si>
  <si>
    <t>10mlx15袋</t>
  </si>
  <si>
    <t>黄柏胶囊</t>
  </si>
  <si>
    <t>贵阳新天</t>
  </si>
  <si>
    <t>莫匹罗星软膏（匹得邦）</t>
  </si>
  <si>
    <t>湖北人福</t>
  </si>
  <si>
    <t>晕宁软膏</t>
  </si>
  <si>
    <t>5g</t>
  </si>
  <si>
    <t>浙江鼎泰药业</t>
  </si>
  <si>
    <t>小儿宣肺止咳颗粒</t>
  </si>
  <si>
    <t>8gx10袋</t>
  </si>
  <si>
    <t>健民集团叶开泰国药</t>
  </si>
  <si>
    <t>消银颗粒</t>
  </si>
  <si>
    <t>3.5gx12袋(无糖型)</t>
  </si>
  <si>
    <t>陕西康惠制药</t>
  </si>
  <si>
    <t>丙磺舒片</t>
  </si>
  <si>
    <t>沪集成药厂</t>
  </si>
  <si>
    <t>都梁软胶囊</t>
  </si>
  <si>
    <t>0.54gx27粒</t>
  </si>
  <si>
    <t>重庆华森</t>
  </si>
  <si>
    <t>肾宝糖浆</t>
  </si>
  <si>
    <t>10ml*10支</t>
  </si>
  <si>
    <t>江西滕王阁</t>
  </si>
  <si>
    <t>硝酸咪康唑阴道软胶囊(达克宁胶囊)</t>
  </si>
  <si>
    <t>1.2gx1粒</t>
  </si>
  <si>
    <t>西安杨森</t>
  </si>
  <si>
    <t xml:space="preserve">阿莫西林双氯西林钠片
</t>
  </si>
  <si>
    <t xml:space="preserve">0.375gx12片
</t>
  </si>
  <si>
    <t>海南斯达制药</t>
  </si>
  <si>
    <t xml:space="preserve">盒
</t>
  </si>
  <si>
    <t>胸腺肽肠溶片</t>
  </si>
  <si>
    <t>20mgx10片</t>
  </si>
  <si>
    <t>哈高科白天鹅</t>
  </si>
  <si>
    <t>肚痛泻丸(奥松)</t>
  </si>
  <si>
    <t>0.2gx150丸(小蜜丸)</t>
  </si>
  <si>
    <t>澳美制药厂</t>
  </si>
  <si>
    <t>草仙乙肝胶囊</t>
  </si>
  <si>
    <t>60片</t>
  </si>
  <si>
    <t>延边大学</t>
  </si>
  <si>
    <t>三花茶</t>
  </si>
  <si>
    <t>5gx20袋</t>
  </si>
  <si>
    <t>重庆中药二厂</t>
  </si>
  <si>
    <t>康复新液</t>
  </si>
  <si>
    <t>四川好医生攀西</t>
  </si>
  <si>
    <t>克林霉素磷酸酯外用溶液(澳米沙)</t>
  </si>
  <si>
    <t>1%:30ml</t>
  </si>
  <si>
    <t>澳美制药</t>
  </si>
  <si>
    <t>杜仲降压片</t>
  </si>
  <si>
    <t>0.3gx90片</t>
  </si>
  <si>
    <t>贵阳德昌祥</t>
  </si>
  <si>
    <t>复方醋酸氟轻松酊</t>
  </si>
  <si>
    <t>50ml（喷雾用）</t>
  </si>
  <si>
    <t>内蒙古大唐</t>
  </si>
  <si>
    <t>格列美脲片(伊瑞)</t>
  </si>
  <si>
    <t>2mgx24片</t>
  </si>
  <si>
    <t>山东达因海洋生物</t>
  </si>
  <si>
    <t>二甲双胍格列本脲胶囊(I)</t>
  </si>
  <si>
    <t>250mg:1.25mgx60粒</t>
  </si>
  <si>
    <t>河南羚锐</t>
  </si>
  <si>
    <t>益气通便颗粒</t>
  </si>
  <si>
    <t>9gx6袋</t>
  </si>
  <si>
    <t>马应龙股份</t>
  </si>
  <si>
    <t>七味解痛口服液</t>
  </si>
  <si>
    <t>10mlx10支</t>
  </si>
  <si>
    <t>太极涪陵药厂</t>
  </si>
  <si>
    <t>雷贝拉唑钠肠溶片</t>
  </si>
  <si>
    <t>10mgx12片</t>
  </si>
  <si>
    <t>山东新华</t>
  </si>
  <si>
    <t>十一味参芪片</t>
  </si>
  <si>
    <t>0.3gx12片x4板</t>
  </si>
  <si>
    <t>吉林制药股份</t>
  </si>
  <si>
    <t>复方脑蛋白水解物片</t>
  </si>
  <si>
    <t>36片(糖衣)</t>
  </si>
  <si>
    <t>哈药三精明水</t>
  </si>
  <si>
    <t>复方肝素钠尿囊素凝胶(康瑞保)</t>
  </si>
  <si>
    <t>德国麦氏</t>
  </si>
  <si>
    <t>50/50混合重组人胰岛素注射液</t>
  </si>
  <si>
    <t xml:space="preserve">3ml:300IU </t>
  </si>
  <si>
    <t>通化东宝</t>
  </si>
  <si>
    <t>盐酸氨基葡萄糖颗粒</t>
  </si>
  <si>
    <t>0.48gx30袋</t>
  </si>
  <si>
    <t>涿州东乐</t>
  </si>
  <si>
    <t>盐酸萘替芬溶液(舒甲)</t>
  </si>
  <si>
    <t>30ml(10ml：0.1g)</t>
  </si>
  <si>
    <t>唐山红星药业</t>
  </si>
  <si>
    <t>递法明片</t>
  </si>
  <si>
    <t>0.4gx20片</t>
  </si>
  <si>
    <t>法国乐康一美的澜</t>
  </si>
  <si>
    <t>盐酸特比萘芬片(兰美抒)</t>
  </si>
  <si>
    <t>250mgx7片</t>
  </si>
  <si>
    <t>北京诺华</t>
  </si>
  <si>
    <t>双蚁祛湿通络胶囊</t>
  </si>
  <si>
    <t>0.4gx36粒x3盒</t>
  </si>
  <si>
    <t>广西双蚁药业</t>
  </si>
  <si>
    <t>恩替卡韦胶囊</t>
  </si>
  <si>
    <t>0.5mgx7粒</t>
  </si>
  <si>
    <t>福建广生堂</t>
  </si>
  <si>
    <t>灵芝益寿胶囊</t>
  </si>
  <si>
    <t>0.55gx60s</t>
  </si>
  <si>
    <t>重庆科瑞南海</t>
  </si>
  <si>
    <t>盐酸多奈哌齐片(安理申)</t>
  </si>
  <si>
    <t>10mgx7片</t>
  </si>
  <si>
    <t>中国卫材</t>
  </si>
  <si>
    <t>鸿茅药酒</t>
  </si>
  <si>
    <t>500ml/瓶*4瓶/盒</t>
  </si>
  <si>
    <t>内蒙古鸿茅药业</t>
  </si>
  <si>
    <t>多功能防护口罩(功能性立体口罩)</t>
  </si>
  <si>
    <t>5片装立体型 M码</t>
  </si>
  <si>
    <t>广州阳普医疗</t>
  </si>
  <si>
    <t>医用脱脂棉</t>
  </si>
  <si>
    <t>F型 500g  红色</t>
  </si>
  <si>
    <t>成都卫材</t>
  </si>
  <si>
    <t>止血钳</t>
  </si>
  <si>
    <t>12.5cm弯蚊式全齿</t>
  </si>
  <si>
    <t>上海手术</t>
  </si>
  <si>
    <t>把</t>
  </si>
  <si>
    <t>天然胶乳橡胶避孕套(杜蕾斯)</t>
  </si>
  <si>
    <t>12只(紧型装)</t>
  </si>
  <si>
    <t>泰国SSL Manufacturing</t>
  </si>
  <si>
    <t>12只(凸点螺纹装)</t>
  </si>
  <si>
    <t>青岛伦敦杜蕾斯</t>
  </si>
  <si>
    <t>物理蓄冷降温冰带</t>
  </si>
  <si>
    <t>SJ/SBD-M-F-S</t>
  </si>
  <si>
    <t>成都时进医药</t>
  </si>
  <si>
    <t xml:space="preserve">EA-11尿酸测试条
</t>
  </si>
  <si>
    <t>10支</t>
  </si>
  <si>
    <t>三诺生物</t>
  </si>
  <si>
    <t>血糖试条</t>
  </si>
  <si>
    <t>50支（糖护士手机血糖仪专供）</t>
  </si>
  <si>
    <t>三诺生物工程</t>
  </si>
  <si>
    <t xml:space="preserve">助听器 </t>
  </si>
  <si>
    <t>F-138T耳背式</t>
  </si>
  <si>
    <t>小榄镇森蓝电子</t>
  </si>
  <si>
    <t>坐厕椅</t>
  </si>
  <si>
    <t>H020B</t>
  </si>
  <si>
    <t>只</t>
  </si>
  <si>
    <t xml:space="preserve">EA-11血糖测试条
</t>
  </si>
  <si>
    <t>50片  瓶装</t>
  </si>
  <si>
    <t>罗康全优越型血糖试纸条</t>
  </si>
  <si>
    <t>50片</t>
  </si>
  <si>
    <t>德国罗氏</t>
  </si>
  <si>
    <t>血糖试纸</t>
  </si>
  <si>
    <t>50片(辅理善越佳型)</t>
  </si>
  <si>
    <t xml:space="preserve">助听器
</t>
  </si>
  <si>
    <t>A-155</t>
  </si>
  <si>
    <t>H023B</t>
  </si>
  <si>
    <t>超声雾化器</t>
  </si>
  <si>
    <t>402AI</t>
  </si>
  <si>
    <t>F-998</t>
  </si>
  <si>
    <t>西门子盒式助听器</t>
  </si>
  <si>
    <t>AMIGA176AO</t>
  </si>
  <si>
    <t>西门子</t>
  </si>
  <si>
    <t>轮椅车</t>
  </si>
  <si>
    <t>H003B座便版(需配座便器)</t>
  </si>
  <si>
    <t>EA-11血糖尿酸测试仪套装</t>
  </si>
  <si>
    <t>血糖尿酸测试仪+50支试条</t>
  </si>
  <si>
    <t>选装</t>
  </si>
  <si>
    <t>大枣</t>
  </si>
  <si>
    <t>净制(灵宝)</t>
  </si>
  <si>
    <t>北黄芪、节</t>
  </si>
  <si>
    <t>精选</t>
  </si>
  <si>
    <t>厚片</t>
  </si>
  <si>
    <t>一级片</t>
  </si>
  <si>
    <t>银耳</t>
  </si>
  <si>
    <t>散装</t>
  </si>
  <si>
    <t>福建</t>
  </si>
  <si>
    <t>菊花</t>
  </si>
  <si>
    <t>胎菊</t>
  </si>
  <si>
    <t>川黄芪</t>
  </si>
  <si>
    <t>条(精选)</t>
  </si>
  <si>
    <t>肉苁蓉</t>
  </si>
  <si>
    <t>片、100g(桐君阁)</t>
  </si>
  <si>
    <t>特级、散装</t>
  </si>
  <si>
    <t>通江</t>
  </si>
  <si>
    <t xml:space="preserve">红参 </t>
  </si>
  <si>
    <t xml:space="preserve">45支边条（无糖） </t>
  </si>
  <si>
    <t>3-5g、133#</t>
  </si>
  <si>
    <t>威州许氏洋参</t>
  </si>
  <si>
    <t>4g圆粒</t>
  </si>
  <si>
    <t>花旗参</t>
  </si>
  <si>
    <t>132号中号中短支</t>
  </si>
  <si>
    <t xml:space="preserve">切制 100g
</t>
  </si>
  <si>
    <t>200g</t>
  </si>
  <si>
    <t>圆片</t>
  </si>
  <si>
    <t>18g(圆片)</t>
  </si>
  <si>
    <t>重庆莱美(加拿大)</t>
  </si>
  <si>
    <t xml:space="preserve">党参
</t>
  </si>
  <si>
    <t xml:space="preserve">袋
</t>
  </si>
  <si>
    <t>黑芝麻</t>
  </si>
  <si>
    <t>10g、一级</t>
  </si>
  <si>
    <t>大圆片（1.4-1.6cm）</t>
  </si>
  <si>
    <t>许氏花旗参</t>
  </si>
  <si>
    <t xml:space="preserve">130#散参 </t>
  </si>
  <si>
    <t xml:space="preserve">威洲许氏
</t>
  </si>
  <si>
    <t>300g、特级(桐君阁)</t>
  </si>
  <si>
    <t>人参</t>
  </si>
  <si>
    <t>档（林下参）</t>
  </si>
  <si>
    <t>桓仁盛东</t>
  </si>
  <si>
    <t>档</t>
  </si>
  <si>
    <t>山柰</t>
  </si>
  <si>
    <t>统</t>
  </si>
  <si>
    <t>川贝母</t>
  </si>
  <si>
    <t>米珍珠贝</t>
  </si>
  <si>
    <t>血片、一等</t>
  </si>
  <si>
    <t xml:space="preserve">山楂
</t>
  </si>
  <si>
    <t>肉</t>
  </si>
  <si>
    <t>血片、二等</t>
  </si>
  <si>
    <t>柠檬</t>
  </si>
  <si>
    <t>重庆</t>
  </si>
  <si>
    <t>鹿茸片</t>
  </si>
  <si>
    <t>10g(吉林)(桐君阁牌)</t>
  </si>
  <si>
    <t>白片</t>
  </si>
  <si>
    <t>金钱白花蛇</t>
  </si>
  <si>
    <t>全蛇</t>
  </si>
  <si>
    <t>鹿肾</t>
  </si>
  <si>
    <t>鹿鞭</t>
  </si>
  <si>
    <t>无花果</t>
  </si>
  <si>
    <t>许氏鹿茸片</t>
  </si>
  <si>
    <t>简装10g</t>
  </si>
  <si>
    <t>灵芝</t>
  </si>
  <si>
    <t>特级</t>
  </si>
  <si>
    <t>许氏花旗参袋泡茶</t>
  </si>
  <si>
    <t>1.5gx30袋</t>
  </si>
  <si>
    <t>新鲜人参</t>
  </si>
  <si>
    <t>特选级</t>
  </si>
  <si>
    <t>苦丁茶</t>
  </si>
  <si>
    <t>北沙参</t>
  </si>
  <si>
    <t>选条</t>
  </si>
  <si>
    <t>二等</t>
  </si>
  <si>
    <t>50g(一级)(太极牌)</t>
  </si>
  <si>
    <t>北京</t>
  </si>
  <si>
    <t>红景天</t>
  </si>
  <si>
    <t>雪蛤</t>
  </si>
  <si>
    <t>雪菊</t>
  </si>
  <si>
    <t>二级</t>
  </si>
  <si>
    <t>二杠礼盒</t>
  </si>
  <si>
    <t>许氏洋参胶囊</t>
  </si>
  <si>
    <t xml:space="preserve">0.5gx100粒x2瓶 </t>
  </si>
  <si>
    <t>许氏花旗参至尊礼盒</t>
  </si>
  <si>
    <t>至尊礼盒</t>
  </si>
  <si>
    <t>威洲许氏洋参南京有限公司</t>
  </si>
  <si>
    <t>川黄芪、大斜片</t>
  </si>
  <si>
    <t>80g参节(国产)(桐君阁牌)</t>
  </si>
  <si>
    <t>30g锦盒礼盒</t>
  </si>
  <si>
    <t>片、精选、100克罐装</t>
  </si>
  <si>
    <t>南京威洲许氏</t>
  </si>
  <si>
    <t>50g（血片）白塑盒（桐君阁）</t>
  </si>
  <si>
    <t>精装30g</t>
  </si>
  <si>
    <t>花旗参礼盒(许氏)</t>
  </si>
  <si>
    <t>132#120g</t>
  </si>
  <si>
    <t>50g、片</t>
  </si>
  <si>
    <t>120g 131号</t>
  </si>
  <si>
    <t>腊片</t>
  </si>
  <si>
    <t>二级（黑）</t>
  </si>
  <si>
    <t>超浓稠型燕窝饮液</t>
  </si>
  <si>
    <t>190g</t>
  </si>
  <si>
    <t>冬虫夏草</t>
  </si>
  <si>
    <t>5g&lt;断草.袋&gt;(桐君阁）</t>
  </si>
  <si>
    <t>美国许氏花旗参</t>
  </si>
  <si>
    <t>350g礼盒110号</t>
  </si>
  <si>
    <t>桑姜感冒胶囊</t>
  </si>
  <si>
    <t>0.25gx28粒</t>
  </si>
  <si>
    <t>四川好医生</t>
  </si>
  <si>
    <t>一对一替换，建议删除</t>
  </si>
  <si>
    <t>17.3.30</t>
  </si>
  <si>
    <t>复方氨酚烷胺胶囊</t>
  </si>
  <si>
    <t>10粒x2板</t>
  </si>
  <si>
    <t>江西铜鼓仁和</t>
  </si>
  <si>
    <t>小儿氨酚烷胺颗粒(优卡丹)</t>
  </si>
  <si>
    <t>6gx16袋</t>
  </si>
  <si>
    <t>冈本OK安全套天然胶乳橡胶避孕套</t>
  </si>
  <si>
    <t>3只(透薄)</t>
  </si>
  <si>
    <t>日本</t>
  </si>
  <si>
    <t>抗病毒口服液</t>
  </si>
  <si>
    <t>广州香雪</t>
  </si>
  <si>
    <t>尼麦角林片(乐喜林)</t>
  </si>
  <si>
    <t>5mgx8片x3板</t>
  </si>
  <si>
    <t>昆山龙灯</t>
  </si>
  <si>
    <t>复方血栓通胶囊</t>
  </si>
  <si>
    <t>0.5gx30粒</t>
  </si>
  <si>
    <t>广东众生药业</t>
  </si>
  <si>
    <t>阿托伐他汀钙片</t>
  </si>
  <si>
    <t>浙江新东港</t>
  </si>
  <si>
    <t>红糖姜茶</t>
  </si>
  <si>
    <t>144g(18袋x8g)</t>
  </si>
  <si>
    <t>福建好日子</t>
  </si>
  <si>
    <t>胃康灵胶囊</t>
  </si>
  <si>
    <t>0.4gx15粒x4板</t>
  </si>
  <si>
    <t>吉林天光药业</t>
  </si>
  <si>
    <t>冈本OK避孕套</t>
  </si>
  <si>
    <t>2片（0.03贴身超薄）</t>
  </si>
  <si>
    <t>冈本株式会社</t>
  </si>
  <si>
    <t>阿法骨化醇片(立庆)</t>
  </si>
  <si>
    <t>0.5ugx10片</t>
  </si>
  <si>
    <t>重庆药友制药</t>
  </si>
  <si>
    <t>蒲地蓝消炎片</t>
  </si>
  <si>
    <t>0.3g×24片x3板(薄膜衣片)</t>
  </si>
  <si>
    <t>云南白药股份</t>
  </si>
  <si>
    <t>冈本SKIN四合一超值套装</t>
  </si>
  <si>
    <t>12只</t>
  </si>
  <si>
    <t>中</t>
  </si>
  <si>
    <t>血塞通分散片</t>
  </si>
  <si>
    <t>12片*3板/盒</t>
  </si>
  <si>
    <t>云南白药集团大理药业有限责任公司</t>
  </si>
  <si>
    <t>冈本天然胶乳橡胶避孕套</t>
  </si>
  <si>
    <t>10片（透薄）</t>
  </si>
  <si>
    <t>枣香核桃仁</t>
  </si>
  <si>
    <t>沧县华亨</t>
  </si>
  <si>
    <t>硫酸氨基葡萄糖胶囊（谷力）</t>
  </si>
  <si>
    <t>0.25g×36粒/瓶</t>
  </si>
  <si>
    <t>信东生技</t>
  </si>
  <si>
    <t>10片（0.03贴身超薄）</t>
  </si>
  <si>
    <t>急支糖浆</t>
  </si>
  <si>
    <t>浙江东方</t>
  </si>
  <si>
    <t xml:space="preserve">非那雄胺片
</t>
  </si>
  <si>
    <t>5mg*20片</t>
  </si>
  <si>
    <t>天方药业</t>
  </si>
  <si>
    <t>滞销、建议删除</t>
  </si>
  <si>
    <t>猴菇饮（口服液）</t>
  </si>
  <si>
    <t>10mlx12支</t>
  </si>
  <si>
    <t>浙江康恩贝中药</t>
  </si>
  <si>
    <t>健胃消食片</t>
  </si>
  <si>
    <t>0.5gx100片</t>
  </si>
  <si>
    <t>河南济源济世</t>
  </si>
  <si>
    <t>感冒灵颗粒</t>
  </si>
  <si>
    <t>10gx10袋</t>
  </si>
  <si>
    <t>云南滇中</t>
  </si>
  <si>
    <t>10片x8板</t>
  </si>
  <si>
    <t>厄贝沙坦片(甘悦喜)</t>
  </si>
  <si>
    <t>75mgx6片x2板</t>
  </si>
  <si>
    <t>南京长澳</t>
  </si>
  <si>
    <t>复方鲜竹沥液</t>
  </si>
  <si>
    <t>20mlx6瓶（含糖）</t>
  </si>
  <si>
    <t>江西南昌济生</t>
  </si>
  <si>
    <t>氨咖黄敏胶囊</t>
  </si>
  <si>
    <t>复方10粒x100板</t>
  </si>
  <si>
    <t>重庆申高生化</t>
  </si>
  <si>
    <t>复方丹参片</t>
  </si>
  <si>
    <t>200片(薄膜衣)</t>
  </si>
  <si>
    <t>四川绵阳制药</t>
  </si>
  <si>
    <t>厂家停产，建议删除</t>
  </si>
  <si>
    <t>3gx12袋(浓缩丸)</t>
  </si>
  <si>
    <t>颗粒分药器</t>
  </si>
  <si>
    <t>FH1001L</t>
  </si>
  <si>
    <t>四川新升塑胶</t>
  </si>
  <si>
    <t>滞销、厂家无人跟进，建议删除</t>
  </si>
  <si>
    <t>FH1001S</t>
  </si>
  <si>
    <t>FT101</t>
  </si>
  <si>
    <t>四川振华医药</t>
  </si>
  <si>
    <t>喉舒宁片</t>
  </si>
  <si>
    <t>0.27gx24片</t>
  </si>
  <si>
    <t>广西方略</t>
  </si>
  <si>
    <t>17.5.3</t>
  </si>
  <si>
    <t>猴姑酥性饼干7天装</t>
  </si>
  <si>
    <t>336g</t>
  </si>
  <si>
    <t>福建正鸿</t>
  </si>
  <si>
    <t>双氯芬酸钠滴眼液(迪非)</t>
  </si>
  <si>
    <t>5ml：5mg</t>
  </si>
  <si>
    <t>沈阳兴齐</t>
  </si>
  <si>
    <t>糖尿乐胶囊</t>
  </si>
  <si>
    <t>0.3gx50粒</t>
  </si>
  <si>
    <t>吉林东丰</t>
  </si>
  <si>
    <t>七味铁屑丸</t>
  </si>
  <si>
    <t>1gx20丸(水丸)</t>
  </si>
  <si>
    <t>西藏藏医学院</t>
  </si>
  <si>
    <t>克林霉素甲硝唑搽剂(痤康王)</t>
  </si>
  <si>
    <t>滇虹股份</t>
  </si>
  <si>
    <t>温灸棒</t>
  </si>
  <si>
    <t>大号(可拆型)</t>
  </si>
  <si>
    <t>广州源野</t>
  </si>
  <si>
    <t>个</t>
  </si>
  <si>
    <t>番泻叶（太极牌）</t>
  </si>
  <si>
    <t>50g 优质</t>
  </si>
  <si>
    <t>防霾口罩</t>
  </si>
  <si>
    <t>5只（儿童装）</t>
  </si>
  <si>
    <t>青岛海诺</t>
  </si>
  <si>
    <t>5只（成人装）</t>
  </si>
  <si>
    <t>复方枇杷止咳颗粒</t>
  </si>
  <si>
    <t>10片（质感超薄香草）</t>
  </si>
  <si>
    <t>格列吡嗪控释片</t>
  </si>
  <si>
    <t>5mgx7片x3板(薄膜衣)</t>
  </si>
  <si>
    <t>北京红林</t>
  </si>
  <si>
    <t>加味藿香正气丸</t>
  </si>
  <si>
    <t>6gx12袋</t>
  </si>
  <si>
    <t>脑乐静</t>
  </si>
  <si>
    <t>涪陵制药厂(四川天诚)</t>
  </si>
  <si>
    <t>清好清畅胶囊+汤臣倍健天然维生素E软胶囊套装</t>
  </si>
  <si>
    <t>78g(24g/瓶*2瓶+30g/瓶*1瓶）</t>
  </si>
  <si>
    <t>汤臣倍健</t>
  </si>
  <si>
    <t>十一味维命散</t>
  </si>
  <si>
    <t>2.4gx10袋</t>
  </si>
  <si>
    <t>盐酸氨溴索口服溶液</t>
  </si>
  <si>
    <t>100ml:0.6g</t>
  </si>
  <si>
    <t>四川健能制药</t>
  </si>
  <si>
    <t xml:space="preserve">乙酰半胱氨酸颗粒
</t>
  </si>
  <si>
    <t>0.1g*10袋</t>
  </si>
  <si>
    <t>广东百澳</t>
  </si>
  <si>
    <t>愈酚溴新口服溶液(惠菲通)</t>
  </si>
  <si>
    <t>90ml</t>
  </si>
  <si>
    <t>惠氏制药</t>
  </si>
  <si>
    <t>鸢都感冒颗粒</t>
  </si>
  <si>
    <t>15gx9袋</t>
  </si>
  <si>
    <t>葵花药业(重庆)</t>
  </si>
  <si>
    <t>止血灵胶囊</t>
  </si>
  <si>
    <t>0.5gx10粒x2板</t>
  </si>
  <si>
    <t>锐洁牌卫生湿巾</t>
  </si>
  <si>
    <t>江中药业</t>
  </si>
  <si>
    <t xml:space="preserve">三七花
</t>
  </si>
  <si>
    <t xml:space="preserve">云南
</t>
  </si>
  <si>
    <t>100g(优质)(太极牌)</t>
  </si>
  <si>
    <t>石椒草咳喘颗粒</t>
  </si>
  <si>
    <t>8gx6袋</t>
  </si>
  <si>
    <t>云南优克制药</t>
  </si>
  <si>
    <t>妇科十味片</t>
  </si>
  <si>
    <t>0.3gx15片x4板</t>
  </si>
  <si>
    <t>（千林）B族维生素片</t>
  </si>
  <si>
    <t>33g（0.55gx60片）</t>
  </si>
  <si>
    <t>厂家停止合作，建议删除</t>
  </si>
  <si>
    <t>（千林）柠檬酸钙D片（孕妇乳母型）</t>
  </si>
  <si>
    <t>51g（0.85gx60片）</t>
  </si>
  <si>
    <t>（千林）维生素C咀嚼片</t>
  </si>
  <si>
    <t>51g(0.85gx60片)</t>
  </si>
  <si>
    <t xml:space="preserve">PM2.5口罩
</t>
  </si>
  <si>
    <t>1只全棉口罩+5片N95滤片(成人款)</t>
  </si>
  <si>
    <t>稳健实业(深圳)</t>
  </si>
  <si>
    <t>5只（成人款 清新蓝）</t>
  </si>
  <si>
    <t>5只（成人款 经典白）</t>
  </si>
  <si>
    <t>爱司盟DHA软胶囊</t>
  </si>
  <si>
    <t>655mg*100粒</t>
  </si>
  <si>
    <t>爱司盟番茄软胶囊</t>
  </si>
  <si>
    <t>420mg*60粒</t>
  </si>
  <si>
    <t>爱司盟酵素纤维片</t>
  </si>
  <si>
    <t>1350mg*60片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</si>
  <si>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</si>
  <si>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</si>
  <si>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</si>
  <si>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</si>
  <si>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</si>
  <si>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</si>
  <si>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</si>
  <si>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</si>
  <si>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</si>
  <si>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</si>
  <si>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爱司盟水解胶原弹力蛋白片</t>
  </si>
  <si>
    <t>1435mg*60片</t>
  </si>
  <si>
    <t xml:space="preserve">爱司盟素食营养蛋白粉 </t>
  </si>
  <si>
    <t>爱司盟叶酸片</t>
  </si>
  <si>
    <t>150mg*100片</t>
  </si>
  <si>
    <t>健儿清解液</t>
  </si>
  <si>
    <t>江西海尔思</t>
  </si>
  <si>
    <t>健身长春膏</t>
  </si>
  <si>
    <t>李时珍医药</t>
  </si>
  <si>
    <t>胶原蛋白压片糖果（千林）</t>
  </si>
  <si>
    <t>850mgx80片</t>
  </si>
  <si>
    <t>广东保瑞(广东仙乐制药)</t>
  </si>
  <si>
    <t>康百力钙+D口嚼片</t>
  </si>
  <si>
    <t>1500mg×100片/瓶</t>
  </si>
  <si>
    <t>康百力磷脂胶囊</t>
  </si>
  <si>
    <t>1200mg×100粒/瓶</t>
  </si>
  <si>
    <t>康百力鲨鱼软骨胶囊</t>
  </si>
  <si>
    <t>750mg×100粒/瓶</t>
  </si>
  <si>
    <t>康百力深海鱼油胶囊</t>
  </si>
  <si>
    <t>1500mg×100粒/瓶</t>
  </si>
  <si>
    <t>康百力银杏胶囊</t>
  </si>
  <si>
    <t>720mg×60粒/瓶</t>
  </si>
  <si>
    <t>美力生牌液体钙软胶囊</t>
  </si>
  <si>
    <t>1580mg×100粒/瓶</t>
  </si>
  <si>
    <t>美力生制药</t>
  </si>
  <si>
    <t>牛初乳咀嚼片(千林)</t>
  </si>
  <si>
    <t>60g(1gx60片)</t>
  </si>
  <si>
    <t>广东保瑞委托广东仙乐汕头分公司生产</t>
  </si>
  <si>
    <t>千林R多种维生素矿物质咀嚼片</t>
  </si>
  <si>
    <t>1.5gx60片（儿童型）</t>
  </si>
  <si>
    <t>千林R多种维生素矿物质片</t>
  </si>
  <si>
    <t>48g（0.8gx60片）青少年型</t>
  </si>
  <si>
    <t>千林R钙镁咀嚼片</t>
  </si>
  <si>
    <t>1500mgx100片</t>
  </si>
  <si>
    <t>千林R天然维生素E软胶囊</t>
  </si>
  <si>
    <t>250mgx60粒</t>
  </si>
  <si>
    <t>千林R叶酸铁片</t>
  </si>
  <si>
    <t>30g(0.5gx60片）</t>
  </si>
  <si>
    <t>千林牌钙铁锌咀嚼片</t>
  </si>
  <si>
    <t>1.0gx80片/瓶</t>
  </si>
  <si>
    <t>千林鱼油软胶囊</t>
  </si>
  <si>
    <t>1000mg×200粒</t>
  </si>
  <si>
    <t>头孢克肟分散片</t>
  </si>
  <si>
    <t>50mgx24片</t>
  </si>
  <si>
    <t>上海新亚闵行</t>
  </si>
  <si>
    <t>妥布霉素滴眼液(沃古林)</t>
  </si>
  <si>
    <t>8ml:24mg(2.4万单位)/支</t>
  </si>
  <si>
    <t>维妥力牌螺旋藻咀嚼片(千林)</t>
  </si>
  <si>
    <t>56g(0.28gx200片)</t>
  </si>
  <si>
    <t>维妥立氨糖软骨素加钙片(千林)</t>
  </si>
  <si>
    <t xml:space="preserve">维妥立多维营养素片(千林) </t>
  </si>
  <si>
    <t>维妥立多种维生素矿物质片(千林)</t>
  </si>
  <si>
    <t>1300mgx60片(女士型)</t>
  </si>
  <si>
    <t>维妥立维D钙软胶囊(千林)</t>
  </si>
  <si>
    <t>1200mgx100粒</t>
  </si>
  <si>
    <t>维妥立维D钙软胶囊(千林补钙特惠装)</t>
  </si>
  <si>
    <t>300g(1.2gx200粒/瓶+1.2gx50粒/瓶）</t>
  </si>
  <si>
    <t>维妥立维生素AD软胶囊(千林)</t>
  </si>
  <si>
    <t>300mgx90粒</t>
  </si>
  <si>
    <t>仙卡自粘性硅胶片敷料</t>
  </si>
  <si>
    <t>1片（12cmx3cm）</t>
  </si>
  <si>
    <t>英国</t>
  </si>
  <si>
    <t>硝苯地平缓释片(Ⅱ)</t>
  </si>
  <si>
    <t>20mgx12片x4板</t>
  </si>
  <si>
    <t>上海信谊天平药业</t>
  </si>
  <si>
    <t>血红素铁维生素C软胶囊(千林)</t>
  </si>
  <si>
    <t>36g(0.6gx60粒)</t>
  </si>
  <si>
    <t>广东保瑞(广东仙乐)</t>
  </si>
  <si>
    <t>鱼油软胶囊(千林)</t>
  </si>
  <si>
    <t>60g(0.5g×120粒)</t>
  </si>
  <si>
    <t>祖师麻关节止痛膏</t>
  </si>
  <si>
    <t>7cmx10cmx6片微孔透气</t>
  </si>
  <si>
    <t>武汉健民</t>
  </si>
  <si>
    <t>双黄连口服液</t>
  </si>
  <si>
    <t>10mlx6支（儿童型）</t>
  </si>
  <si>
    <t>河南太龙药业</t>
  </si>
  <si>
    <t>此规格只做医院，建议删除</t>
  </si>
  <si>
    <t>四君子合剂</t>
  </si>
  <si>
    <t>速效救心丸</t>
  </si>
  <si>
    <t>40mgx50粒x3瓶</t>
  </si>
  <si>
    <t>天津中新药业</t>
  </si>
  <si>
    <t>强力定眩片</t>
  </si>
  <si>
    <t>0.35gx12片x3板(糖衣)</t>
  </si>
  <si>
    <t>陕西汉王</t>
  </si>
  <si>
    <t>此品种只做医院，建议删除</t>
  </si>
  <si>
    <t>0.35gx40片(糖衣片)</t>
  </si>
  <si>
    <t>羌活鱼</t>
  </si>
  <si>
    <t>三有动物，不能经营，建议删除</t>
  </si>
  <si>
    <t>新品</t>
  </si>
  <si>
    <t>富硒酵母β-葡聚糖胶囊</t>
  </si>
  <si>
    <t>0.3g/粒x60粒</t>
  </si>
  <si>
    <t>威海百合生物技术股份有限公司</t>
  </si>
  <si>
    <t>市场无货，建议删除</t>
  </si>
  <si>
    <t>乳清蛋白胶原蛋白粉</t>
  </si>
  <si>
    <t>5g/袋x20袋</t>
  </si>
  <si>
    <t>醋酸曲安奈德益康唑乳膏</t>
  </si>
  <si>
    <t>15g</t>
  </si>
  <si>
    <t>江苏恒瑞医药</t>
  </si>
  <si>
    <t>市场无货，滞销，建议删除</t>
  </si>
  <si>
    <t>喉痛灵片</t>
  </si>
  <si>
    <t>12片x3板(糖衣)</t>
  </si>
  <si>
    <t>广东惠州中药厂</t>
  </si>
  <si>
    <t>天丹通络胶囊</t>
  </si>
  <si>
    <t>0.4gx60粒</t>
  </si>
  <si>
    <t>山东凤凰</t>
  </si>
  <si>
    <t>午时茶颗粒</t>
  </si>
  <si>
    <t>6gx22袋</t>
  </si>
  <si>
    <t>黄石燕舞</t>
  </si>
  <si>
    <t>银翘解毒片</t>
  </si>
  <si>
    <t>0.5gx15片x2板</t>
  </si>
  <si>
    <t>清开灵颗粒</t>
  </si>
  <si>
    <t>广州白云山明兴</t>
  </si>
  <si>
    <t>复方百部止咳颗粒</t>
  </si>
  <si>
    <t>广西日田</t>
  </si>
  <si>
    <t>小柴胡片</t>
  </si>
  <si>
    <t>0.4gx15片x4板</t>
  </si>
  <si>
    <t>强力枇杷露</t>
  </si>
  <si>
    <t>240g</t>
  </si>
  <si>
    <t>苏州华葆药业</t>
  </si>
  <si>
    <t>市场无货2个月，建议删除</t>
  </si>
  <si>
    <t>舒必利片</t>
  </si>
  <si>
    <t>0.1gx100片</t>
  </si>
  <si>
    <t>常州康普</t>
  </si>
  <si>
    <t>市场无货近3个月，建议删除</t>
  </si>
  <si>
    <t>祛黄无暇润白泥面膜</t>
  </si>
  <si>
    <t>福建片仔癀化妆品有限公司</t>
  </si>
  <si>
    <t>未审核资料，未购进，建议删除</t>
  </si>
  <si>
    <t>薇姿温泉矿物保湿隔离乳 SPF25</t>
  </si>
  <si>
    <t>欧莱雅(中国)有限公司</t>
  </si>
  <si>
    <t>舒缓调理温泉水喷雾套装</t>
  </si>
  <si>
    <t>300ml+150ml+5粒</t>
  </si>
  <si>
    <t>片仔癀亲肌补水面膜</t>
  </si>
  <si>
    <t>25g*5片</t>
  </si>
  <si>
    <t>广东贝豪生物科技有限公司</t>
  </si>
  <si>
    <t>片仔癀亲肌亮颜面膜</t>
  </si>
  <si>
    <t>亚麻籽油凝胶糖果</t>
  </si>
  <si>
    <t>750g*60粒</t>
  </si>
  <si>
    <t>肤幼健抑菌洗液</t>
  </si>
  <si>
    <t>妇孕安抑菌洗液</t>
  </si>
  <si>
    <t>环酯红霉素片</t>
  </si>
  <si>
    <t>0.125gx12s</t>
  </si>
  <si>
    <t>华润双鹤</t>
  </si>
  <si>
    <t>胃得安胶囊</t>
  </si>
  <si>
    <t>0.275*36粒</t>
  </si>
  <si>
    <t>金陵药业股份有限公司</t>
  </si>
  <si>
    <t>珍珠美白塑颜礼盒</t>
  </si>
  <si>
    <t>120ml+100g+30g+25g*5袋</t>
  </si>
  <si>
    <t>海南省海口国家高新京润珍珠科技园</t>
  </si>
  <si>
    <t>珍珠美白防晒露SPF30/PA+++</t>
  </si>
  <si>
    <t>2件/套</t>
  </si>
  <si>
    <t>珍珠美白祛斑霜</t>
  </si>
  <si>
    <t>珍珠晒后修复面膜（弱）</t>
  </si>
  <si>
    <t>30gx58</t>
  </si>
  <si>
    <t>珍珠舒润落妆霜（CC）</t>
  </si>
  <si>
    <t>京润珍珠粉美白保湿面膜</t>
  </si>
  <si>
    <t>30gx5袋</t>
  </si>
  <si>
    <t>极燕冲泡浓缩燕窝</t>
  </si>
  <si>
    <t>5g*30支</t>
  </si>
  <si>
    <t>马来西亚</t>
  </si>
  <si>
    <t>京润珍珠粉美白紧致面膜（OTC）</t>
  </si>
  <si>
    <t>25g*5袋</t>
  </si>
  <si>
    <t>京润珍珠粉美白提亮面膜（OTC）</t>
  </si>
  <si>
    <t>京润珍珠粉美白补水面膜</t>
  </si>
  <si>
    <t>KM2310Y瞬吸干爽成人纸尿裤</t>
  </si>
  <si>
    <t>10片*8包</t>
  </si>
  <si>
    <t>恒安中国卫生用品有限公司</t>
  </si>
  <si>
    <t>箱</t>
  </si>
  <si>
    <t>KL2310Y瞬吸干爽成人纸尿裤</t>
  </si>
  <si>
    <t>KM4310Y棉柔亲肤医用护理垫</t>
  </si>
  <si>
    <t>10片*12包</t>
  </si>
  <si>
    <t>KL4310Y棉柔亲肤医用护理垫</t>
  </si>
  <si>
    <t>DXL1203朵娅MISS柔产妇巾</t>
  </si>
  <si>
    <t>3片*10包</t>
  </si>
  <si>
    <t>DL1208朵娅MISS柔产妇巾</t>
  </si>
  <si>
    <t>8片*12包</t>
  </si>
  <si>
    <t>高寒雪菊</t>
  </si>
  <si>
    <t>2g*10包*6盒</t>
  </si>
  <si>
    <t>皮山</t>
  </si>
  <si>
    <t>提</t>
  </si>
  <si>
    <t>壁虎(守宫)</t>
  </si>
  <si>
    <t>药典无标准，不能再引进，建议删除</t>
  </si>
  <si>
    <t>过山龙</t>
  </si>
  <si>
    <t>白带丸</t>
  </si>
  <si>
    <t>6gx12袋(浓缩水丸)</t>
  </si>
  <si>
    <t>半夏天麻丸</t>
  </si>
  <si>
    <t>6g（100丸）x12袋(水丸)</t>
  </si>
  <si>
    <t>布洛芬混悬滴剂(美林)</t>
  </si>
  <si>
    <t>15ml(15ml:0.6g)</t>
  </si>
  <si>
    <t>上海强生制药</t>
  </si>
  <si>
    <t>除湿白带丸</t>
  </si>
  <si>
    <t>除湿止痒洗液</t>
  </si>
  <si>
    <t>四川通园制药</t>
  </si>
  <si>
    <t>川芎茶调片</t>
  </si>
  <si>
    <t>川芎茶调丸</t>
  </si>
  <si>
    <t>6gx12袋(水丸)</t>
  </si>
  <si>
    <t xml:space="preserve">创盈金斯利安多维片 </t>
  </si>
  <si>
    <t xml:space="preserve">1.17gx50片 </t>
  </si>
  <si>
    <t xml:space="preserve">北京斯利安 </t>
  </si>
  <si>
    <t>灯盏生脉胶囊</t>
  </si>
  <si>
    <t>0.18gx18粒</t>
  </si>
  <si>
    <t xml:space="preserve">生物谷灯盏花
</t>
  </si>
  <si>
    <t>防风通圣丸</t>
  </si>
  <si>
    <t>复方氨酚溴敏胶囊</t>
  </si>
  <si>
    <t>10粒</t>
  </si>
  <si>
    <t>复方甘草片</t>
  </si>
  <si>
    <t>归脾丸</t>
  </si>
  <si>
    <t>6gx12袋(水蜜丸)</t>
  </si>
  <si>
    <t>6gx10袋(浓缩丸)</t>
  </si>
  <si>
    <t>橘红丸</t>
  </si>
  <si>
    <t>3gx9袋(浓缩丸)</t>
  </si>
  <si>
    <t>乐脉颗粒</t>
  </si>
  <si>
    <t>3gx9袋</t>
  </si>
  <si>
    <t>四川川大华西</t>
  </si>
  <si>
    <t>欧姆龙智能电子血压计</t>
  </si>
  <si>
    <t>HEM-7012(上臂式)</t>
  </si>
  <si>
    <t>日本欧姆龙</t>
  </si>
  <si>
    <t>芪枣健胃茶</t>
  </si>
  <si>
    <t>5gx6袋</t>
  </si>
  <si>
    <t>厦门特伦</t>
  </si>
  <si>
    <t>青黛</t>
  </si>
  <si>
    <t>粉</t>
  </si>
  <si>
    <t>四川协力制药</t>
  </si>
  <si>
    <t>乳安片</t>
  </si>
  <si>
    <t>0.3gx24片x3板(薄膜衣)</t>
  </si>
  <si>
    <t>郑州瑞龙</t>
  </si>
  <si>
    <t>三黄片</t>
  </si>
  <si>
    <t>18片x10袋</t>
  </si>
  <si>
    <t>河南百泉</t>
  </si>
  <si>
    <t>小盒</t>
  </si>
  <si>
    <t>三金片</t>
  </si>
  <si>
    <t>72片</t>
  </si>
  <si>
    <t>桂林三金药业</t>
  </si>
  <si>
    <t>三勒浆抗疲劳液</t>
  </si>
  <si>
    <t>30mlx5支</t>
  </si>
  <si>
    <t>四川华美制药</t>
  </si>
  <si>
    <t>30mlx30瓶</t>
  </si>
  <si>
    <t>四川华美</t>
  </si>
  <si>
    <t>麝香保心丸</t>
  </si>
  <si>
    <t>22.5mgx42丸</t>
  </si>
  <si>
    <t>上海和黄药业</t>
  </si>
  <si>
    <t>麝香壮骨膏</t>
  </si>
  <si>
    <t>10贴x10袋</t>
  </si>
  <si>
    <t>阿坝九寨沟天然药业集</t>
  </si>
  <si>
    <t>生理盐水清洁棉</t>
  </si>
  <si>
    <t>15cmx8cm,33s</t>
  </si>
  <si>
    <t>嘉鱼稳健</t>
  </si>
  <si>
    <t>湿润烧伤膏</t>
  </si>
  <si>
    <t>汕头美宝制药</t>
  </si>
  <si>
    <t>双虎肿痛宁喷雾剂</t>
  </si>
  <si>
    <t>天然维生素C咀嚼片（裸瓶）</t>
  </si>
  <si>
    <t>76.5克（0.85gx90片）</t>
  </si>
  <si>
    <t>海南养生堂</t>
  </si>
  <si>
    <t>天王补心丸</t>
  </si>
  <si>
    <t>银翘解毒丸</t>
  </si>
  <si>
    <t>25mgx60片</t>
  </si>
  <si>
    <t>知柏地黄丸</t>
  </si>
  <si>
    <t>阿胶山楂</t>
  </si>
  <si>
    <t>山东宏济堂</t>
  </si>
  <si>
    <t>参芍胶囊</t>
  </si>
  <si>
    <t>0.25gx16粒x3板</t>
  </si>
  <si>
    <t>保定天浩制药</t>
  </si>
  <si>
    <t>大卫颗粒</t>
  </si>
  <si>
    <t>6gx9袋</t>
  </si>
  <si>
    <t>四川国康药业</t>
  </si>
  <si>
    <t>阴痒灵抑菌乳膏</t>
  </si>
  <si>
    <t>15g/盒</t>
  </si>
  <si>
    <t xml:space="preserve">江西健远堂生物科技有限公司 </t>
  </si>
  <si>
    <t>钙尔奇牌维生素D钙软胶囊</t>
  </si>
  <si>
    <t>1.0gx110粒</t>
  </si>
  <si>
    <t>广东千林(广东仙乐)</t>
  </si>
  <si>
    <t>气血康口服液</t>
  </si>
  <si>
    <t>云南白药文山</t>
  </si>
  <si>
    <t>金喉健喷雾剂</t>
  </si>
  <si>
    <t>贵州宏宇药业</t>
  </si>
  <si>
    <t>藏地阳光青海黑枸杞</t>
  </si>
  <si>
    <t>32g(4g*8袋)礼盒装</t>
  </si>
  <si>
    <t>青海柴达木盆地</t>
  </si>
  <si>
    <t>质量不合格，建议删除</t>
  </si>
  <si>
    <t>藏地阳光青海红枸杞</t>
  </si>
  <si>
    <t>120g(15g*8袋)礼盒装</t>
  </si>
  <si>
    <t>复方氯化钠滴眼液(E洁)</t>
  </si>
  <si>
    <t>0.55%:15ml</t>
  </si>
  <si>
    <t>托吡卡胺滴眼液(双星明)</t>
  </si>
  <si>
    <t>6ml:15mg</t>
  </si>
  <si>
    <t>先声药业</t>
  </si>
  <si>
    <t>滞销，施慧达排他协议，建议删除</t>
  </si>
  <si>
    <t xml:space="preserve">冰爽清凉茶
</t>
  </si>
  <si>
    <t>216g</t>
  </si>
  <si>
    <t>重庆万氏商贸</t>
  </si>
  <si>
    <t>滞销，外包装丑陋，建议删除</t>
  </si>
  <si>
    <t>超爽金菊冰茶</t>
  </si>
  <si>
    <t>288g</t>
  </si>
  <si>
    <t>重庆万氏</t>
  </si>
  <si>
    <t>激情水果茶</t>
  </si>
  <si>
    <t>清心薄荷茶</t>
  </si>
  <si>
    <t>爽心八宝茶</t>
  </si>
  <si>
    <t>爽心三泡台八宝茶</t>
  </si>
  <si>
    <t>爽心透心凉清凉茶</t>
  </si>
  <si>
    <t>360g</t>
  </si>
  <si>
    <t>5片装立体型 S码</t>
  </si>
  <si>
    <t>滞销、厂家取消合作，建议删除</t>
  </si>
  <si>
    <t>5片装立体型 L码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</si>
  <si>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</si>
  <si>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</si>
  <si>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</si>
  <si>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</si>
  <si>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</si>
  <si>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</si>
  <si>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</si>
  <si>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</si>
  <si>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</si>
  <si>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</si>
  <si>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</si>
  <si>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风寒咳嗽丸</t>
  </si>
  <si>
    <t>妇康宁片</t>
  </si>
  <si>
    <t>0.25gx15片x3板(糖衣)</t>
  </si>
  <si>
    <t>滞销品种，建议删除</t>
  </si>
  <si>
    <t>红参破壁饮片</t>
  </si>
  <si>
    <t>中山中智中药</t>
  </si>
  <si>
    <t>盐酸二甲双胍片(美迪康)</t>
  </si>
  <si>
    <t>0.25gx48片</t>
  </si>
  <si>
    <t>深圳中联</t>
  </si>
  <si>
    <t>麝香跌打风湿膏</t>
  </si>
  <si>
    <t>6x10cmx6贴</t>
  </si>
  <si>
    <t>广州敬修堂</t>
  </si>
  <si>
    <t>复方醋酸地塞米松乳膏</t>
  </si>
  <si>
    <t>10g(10g:7.5mg)</t>
  </si>
  <si>
    <t>广东华润顺峰</t>
  </si>
  <si>
    <t>复方酮康唑软膏(皮康王)</t>
  </si>
  <si>
    <t>7g</t>
  </si>
  <si>
    <t>上海宝龙</t>
  </si>
  <si>
    <t>护创搭档(消毒再敷贴)</t>
  </si>
  <si>
    <t>碘伏消毒棉棒6支+防水创可贴12片</t>
  </si>
  <si>
    <t>青岛海诺生物</t>
  </si>
  <si>
    <t>华佗再造丸</t>
  </si>
  <si>
    <t>8g*16袋</t>
  </si>
  <si>
    <t>广州白云山奇星</t>
  </si>
  <si>
    <t>黄金搭档牌多种维生素矿物质片</t>
  </si>
  <si>
    <t>1000mgx40片(中老年型)</t>
  </si>
  <si>
    <t>无锡健特</t>
  </si>
  <si>
    <t>佳汇泰牌红景天胶囊</t>
  </si>
  <si>
    <t>0.3gx20粒</t>
  </si>
  <si>
    <t>四川省佳汇泰</t>
  </si>
  <si>
    <t>佳汇泰牌西洋参红景天胶囊</t>
  </si>
  <si>
    <t>0.45gx60粒</t>
  </si>
  <si>
    <t>四川佳汇泰</t>
  </si>
  <si>
    <t>甲钴胺片(爱柯保)</t>
  </si>
  <si>
    <t>0.5mgx20片(薄膜衣)</t>
  </si>
  <si>
    <t>江苏四环</t>
  </si>
  <si>
    <t>甲硝唑片</t>
  </si>
  <si>
    <t>0.2gx21片</t>
  </si>
  <si>
    <t>湖北华中</t>
  </si>
  <si>
    <t>板</t>
  </si>
  <si>
    <t>九味羌活丸</t>
  </si>
  <si>
    <t>卡托普利片</t>
  </si>
  <si>
    <t>25mgx100片</t>
  </si>
  <si>
    <t>糠酸莫米松乳膏</t>
  </si>
  <si>
    <t>5g:5mg(10g/支）</t>
  </si>
  <si>
    <t>连花清瘟片</t>
  </si>
  <si>
    <t>0.35gx24片</t>
  </si>
  <si>
    <t>石家庄以岭</t>
  </si>
  <si>
    <t>美澳健多维多矿营养素片</t>
  </si>
  <si>
    <t>60g（1gx60片）女士型</t>
  </si>
  <si>
    <t xml:space="preserve">美澳健蜂胶软胶囊  </t>
  </si>
  <si>
    <t>30g(0.5gx60粒)</t>
  </si>
  <si>
    <t>美澳健钙加维生素D软胶囊</t>
  </si>
  <si>
    <t>1.2gx100粒</t>
  </si>
  <si>
    <t>广州市龙力贸易</t>
  </si>
  <si>
    <t>美澳健钙片</t>
  </si>
  <si>
    <t>1.0gx100片(儿童型草莓味)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</si>
  <si>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</si>
  <si>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</si>
  <si>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</si>
  <si>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</si>
  <si>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</si>
  <si>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</si>
  <si>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美澳健牌褪黑素片</t>
  </si>
  <si>
    <t>60g(0.6gx100片)</t>
  </si>
  <si>
    <t>美澳健牌维生素C加维生素E片</t>
  </si>
  <si>
    <t>美澳健牌鱼油软胶囊</t>
  </si>
  <si>
    <t>100g(1gx100粒)</t>
  </si>
  <si>
    <t>美澳健天然β-胡萝卜素软胶囊</t>
  </si>
  <si>
    <t>0.5gx60粒</t>
  </si>
  <si>
    <t>美澳健天然维生素E软胶囊</t>
  </si>
  <si>
    <t>0.5gx100粒</t>
  </si>
  <si>
    <t>美澳健维生素B族片</t>
  </si>
  <si>
    <t>0.6gx100片</t>
  </si>
  <si>
    <t>美澳健维生素C咀嚼片</t>
  </si>
  <si>
    <t>孟鲁司特钠片</t>
  </si>
  <si>
    <t>10mgx5片</t>
  </si>
  <si>
    <t>四川大冢制药</t>
  </si>
  <si>
    <t>木丹颗粒</t>
  </si>
  <si>
    <t>7gx6袋</t>
  </si>
  <si>
    <t>辽宁奥达</t>
  </si>
  <si>
    <t>尼莫地平片(尼达尔)</t>
  </si>
  <si>
    <t>20mgx50片</t>
  </si>
  <si>
    <t>天津中央</t>
  </si>
  <si>
    <t>浓缩磷脂软胶囊(千林)</t>
  </si>
  <si>
    <t>80.04g(0.667g×120粒)</t>
  </si>
  <si>
    <t>诺氟沙星胶囊</t>
  </si>
  <si>
    <t>0.1gx10粒</t>
  </si>
  <si>
    <t>齐物论牌人参酒</t>
  </si>
  <si>
    <t>360ml/瓶36%vol</t>
  </si>
  <si>
    <t>四川宜宾五粮液</t>
  </si>
  <si>
    <t>杞菊地黄丸</t>
  </si>
  <si>
    <t>气滞胃痛颗粒</t>
  </si>
  <si>
    <t>5gx9袋</t>
  </si>
  <si>
    <t>辽宁华润本溪三药</t>
  </si>
  <si>
    <t>壬苯醇醚凝胶</t>
  </si>
  <si>
    <t>4% 2支</t>
  </si>
  <si>
    <t>中国药科大学</t>
  </si>
  <si>
    <t>三勒浆牌天天向上片</t>
  </si>
  <si>
    <t>0.33gx48片x4盒</t>
  </si>
  <si>
    <t>成都三勒浆四川华美</t>
  </si>
  <si>
    <t>善存银片</t>
  </si>
  <si>
    <t>伤湿止痛膏</t>
  </si>
  <si>
    <t>7cmx10cmx10贴</t>
  </si>
  <si>
    <t>河南羚锐制药</t>
  </si>
  <si>
    <t>8cmx13cmx8贴(打孔透气型)</t>
  </si>
  <si>
    <t>桂林华润天和</t>
  </si>
  <si>
    <t>麝香痔疮栓</t>
  </si>
  <si>
    <t>1.5g(原0.33g)x12粒</t>
  </si>
  <si>
    <t>马应龙药业</t>
  </si>
  <si>
    <t>十滴水</t>
  </si>
  <si>
    <t>石杉碱甲片(哈伯因)</t>
  </si>
  <si>
    <t>50ugx24片</t>
  </si>
  <si>
    <t>豫竹林众生</t>
  </si>
  <si>
    <t>舒筋活血片</t>
  </si>
  <si>
    <t>0.37gx15片x3板(薄膜衣)</t>
  </si>
  <si>
    <t>100片</t>
  </si>
  <si>
    <t>双氯芬酸钠凝胶</t>
  </si>
  <si>
    <t>15g:0.15gx2支</t>
  </si>
  <si>
    <t>嵩珍牌天然β-胡萝卜素软胶囊</t>
  </si>
  <si>
    <t>500mg/粒*60粒</t>
  </si>
  <si>
    <t>江苏天美健公司</t>
  </si>
  <si>
    <t>天麻素片</t>
  </si>
  <si>
    <t>25mgx24片</t>
  </si>
  <si>
    <t>昆明制药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</si>
  <si>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</si>
  <si>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</si>
  <si>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</si>
  <si>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</si>
  <si>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</si>
  <si>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</si>
  <si>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</si>
  <si>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</si>
  <si>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</si>
  <si>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</si>
  <si>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</si>
  <si>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</si>
  <si>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</si>
  <si>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</si>
  <si>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</si>
  <si>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</si>
  <si>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</si>
  <si>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</si>
  <si>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</si>
  <si>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</si>
  <si>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</si>
  <si>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</si>
  <si>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</si>
  <si>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头孢氨苄胶囊</t>
  </si>
  <si>
    <t>0.125gx10粒</t>
  </si>
  <si>
    <t>头孢地尼分散片</t>
  </si>
  <si>
    <t>0.1gx6片</t>
  </si>
  <si>
    <t>深圳致君制药</t>
  </si>
  <si>
    <t>头孢克洛干混悬剂(积大尤卡)</t>
  </si>
  <si>
    <t>0.125gx6袋</t>
  </si>
  <si>
    <t>昆明积大制药</t>
  </si>
  <si>
    <t xml:space="preserve">头孢克洛干混悬剂(欣可诺)
</t>
  </si>
  <si>
    <t xml:space="preserve">0.125gx6袋
</t>
  </si>
  <si>
    <t>海南三叶制药</t>
  </si>
  <si>
    <t>头孢克肟胶囊</t>
  </si>
  <si>
    <t>0.1gx6粒</t>
  </si>
  <si>
    <t>成都倍特(四川方向)</t>
  </si>
  <si>
    <t>头孢克肟片</t>
  </si>
  <si>
    <t>成都倍特药业（原四川方向）</t>
  </si>
  <si>
    <t>维C银翘片</t>
  </si>
  <si>
    <t>12片x40小袋</t>
  </si>
  <si>
    <t>贵州百灵制药</t>
  </si>
  <si>
    <t>维生素AD滴剂（胶囊型）</t>
  </si>
  <si>
    <t>12粒x3板（维A2000，维D700）1岁以上</t>
  </si>
  <si>
    <t>国药控股星鲨制药</t>
  </si>
  <si>
    <t>维生素C泡腾片</t>
  </si>
  <si>
    <t>0.5gx15片</t>
  </si>
  <si>
    <t>青岛正大海尔</t>
  </si>
  <si>
    <t>维生素E软胶囊</t>
  </si>
  <si>
    <t>100mgx30粒</t>
  </si>
  <si>
    <t>维生素E霜</t>
  </si>
  <si>
    <t>苏州新兴保健品</t>
  </si>
  <si>
    <t>血塞通滴丸</t>
  </si>
  <si>
    <t>180丸</t>
  </si>
  <si>
    <t>昆药集团血塞通药业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</si>
  <si>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</si>
  <si>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</si>
  <si>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</si>
  <si>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</si>
  <si>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</si>
  <si>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复方黄松洗液</t>
  </si>
  <si>
    <t>280ml（带冲洗器）</t>
  </si>
  <si>
    <t>广西源安堂</t>
  </si>
  <si>
    <t>70g</t>
  </si>
  <si>
    <t>200g(桐君阁牌)</t>
  </si>
  <si>
    <t>重庆中药饮片厂</t>
  </si>
  <si>
    <t>奥硝唑胶囊</t>
  </si>
  <si>
    <t>0.25gx6粒x2板</t>
  </si>
  <si>
    <t>西安万隆</t>
  </si>
  <si>
    <t>奥硝唑片</t>
  </si>
  <si>
    <t>0.25gx12片</t>
  </si>
  <si>
    <t>浙江爱生</t>
  </si>
  <si>
    <t>布洛芬缓释片(芬尼康)</t>
  </si>
  <si>
    <t>300mgx20片</t>
  </si>
  <si>
    <t>穿王消炎胶囊</t>
  </si>
  <si>
    <t>广东一力罗定(广东罗定)</t>
  </si>
  <si>
    <t>金水宝胶囊</t>
  </si>
  <si>
    <t>0.33gx72粒</t>
  </si>
  <si>
    <t>江西济民金水宝</t>
  </si>
  <si>
    <t>中风回春胶囊</t>
  </si>
  <si>
    <t>0.3gx15粒x8板</t>
  </si>
  <si>
    <t>陕西步长(咸阳步长)</t>
  </si>
  <si>
    <t>复方酚咖伪麻胶囊</t>
  </si>
  <si>
    <t>18粒(复方)</t>
  </si>
  <si>
    <t>四川杨天</t>
  </si>
  <si>
    <t>含麻且gsp暂未生产，一对一替换，建议删除</t>
  </si>
  <si>
    <t>蒙脱石散(肯特令)</t>
  </si>
  <si>
    <t>浙江海力生</t>
  </si>
  <si>
    <t>甲钴胺片</t>
  </si>
  <si>
    <t>0.5mgx20片</t>
  </si>
  <si>
    <t>北京星昊</t>
  </si>
  <si>
    <t>50mgx12片x4板</t>
  </si>
  <si>
    <t>云南植物药业</t>
  </si>
  <si>
    <t>5贴x1袋x20袋</t>
  </si>
  <si>
    <t>阿坝九寨沟</t>
  </si>
  <si>
    <t>小儿清肺化痰颗粒</t>
  </si>
  <si>
    <t>6gx18袋</t>
  </si>
  <si>
    <t>神威药业</t>
  </si>
  <si>
    <t>25g、大圆片(加拿大)(桐君阁牌)</t>
  </si>
  <si>
    <t>25g、小圆片(加拿大)(桐君阁牌)</t>
  </si>
  <si>
    <t>白及</t>
  </si>
  <si>
    <t>建议淘汰，替换成id：130063</t>
  </si>
  <si>
    <t>17.6.5</t>
  </si>
  <si>
    <t>煅阴起石</t>
  </si>
  <si>
    <t>明煅</t>
  </si>
  <si>
    <t>建议淘汰，用id：28006</t>
  </si>
  <si>
    <t>因果黑枸杞</t>
  </si>
  <si>
    <t>40克</t>
  </si>
  <si>
    <t>厂家换外包装，建议删除</t>
  </si>
  <si>
    <t>莲子粉</t>
  </si>
  <si>
    <t>88g</t>
  </si>
  <si>
    <t>湖南</t>
  </si>
  <si>
    <t>厂家效期品种，不购进，建议删除</t>
  </si>
  <si>
    <t>百合粉</t>
  </si>
  <si>
    <t>128g</t>
  </si>
  <si>
    <t>茯苓粉</t>
  </si>
  <si>
    <t>10.5g（2.1gx5袋）</t>
  </si>
  <si>
    <t>菊花（胎菊）</t>
  </si>
  <si>
    <t>谷精草</t>
  </si>
  <si>
    <t>更换产地，一对一替换为：118129</t>
  </si>
  <si>
    <t>黄花白及</t>
  </si>
  <si>
    <t>更换产地，一对一替换为：130063</t>
  </si>
  <si>
    <t>川香薷</t>
  </si>
  <si>
    <t>更换产地，一对一替换为：13301</t>
  </si>
  <si>
    <t>醋没药</t>
  </si>
  <si>
    <t>更换产地，一对一替换为：135865</t>
  </si>
  <si>
    <t>醋乳香</t>
  </si>
  <si>
    <t>醋炙</t>
  </si>
  <si>
    <t>更换产地，一对一替换为：135871</t>
  </si>
  <si>
    <t>牡丹皮</t>
  </si>
  <si>
    <t>更换产地，一对一替换为：135980</t>
  </si>
  <si>
    <t>猪苓</t>
  </si>
  <si>
    <t>陕西</t>
  </si>
  <si>
    <t>更换产地，一对一替换为：136093</t>
  </si>
  <si>
    <t>白附子</t>
  </si>
  <si>
    <t>复制</t>
  </si>
  <si>
    <t>更换产地，一对一替换为：146178</t>
  </si>
  <si>
    <t>赤石脂</t>
  </si>
  <si>
    <t>更换产地，一对一替换为：147555</t>
  </si>
  <si>
    <t>炒山楂</t>
  </si>
  <si>
    <t>更换产地，一对一替换为：149479</t>
  </si>
  <si>
    <t>连翘</t>
  </si>
  <si>
    <t>更换产地，一对一替换为：152530</t>
  </si>
  <si>
    <t>节(潞党)</t>
  </si>
  <si>
    <t>更换产地，一对一替换为：154176</t>
  </si>
  <si>
    <t>天冬</t>
  </si>
  <si>
    <t>更换产地，一对一替换为：155151</t>
  </si>
  <si>
    <t>酒炙水蛭</t>
  </si>
  <si>
    <t>酒炙</t>
  </si>
  <si>
    <t>湖北</t>
  </si>
  <si>
    <t>更换产地，一对一替换为：155168</t>
  </si>
  <si>
    <t>前胡</t>
  </si>
  <si>
    <t>更换产地，一对一替换为：159954</t>
  </si>
  <si>
    <t>延胡索</t>
  </si>
  <si>
    <t>更换产地，一对一替换为：22289</t>
  </si>
  <si>
    <t>秦艽</t>
  </si>
  <si>
    <t>片(家种)</t>
  </si>
  <si>
    <t>更换产地，一对一替换为：22301</t>
  </si>
  <si>
    <t>砂仁</t>
  </si>
  <si>
    <t>仁、净制</t>
  </si>
  <si>
    <t>更换产地，一对一替换为：24748</t>
  </si>
  <si>
    <t>片(引种)</t>
  </si>
  <si>
    <t>更换产地，一对一替换为：25294</t>
  </si>
  <si>
    <t>三棱</t>
  </si>
  <si>
    <t>江苏</t>
  </si>
  <si>
    <t>更换产地，一对一替换为：27212</t>
  </si>
  <si>
    <t>透骨消</t>
  </si>
  <si>
    <t>更换产地，一对一替换为：27913</t>
  </si>
  <si>
    <t>黄芩</t>
  </si>
  <si>
    <t>更换产地，一对一替换为：28878</t>
  </si>
  <si>
    <t>蜂房</t>
  </si>
  <si>
    <t>更换产地，一对一替换为：36053</t>
  </si>
  <si>
    <t>楮实子</t>
  </si>
  <si>
    <t>更换产地，一对一替换为：38421</t>
  </si>
  <si>
    <t>茯神木</t>
  </si>
  <si>
    <t>更换产地，一对一替换为：47729</t>
  </si>
  <si>
    <t>茺蔚子</t>
  </si>
  <si>
    <t>更换产地，一对一替换为：54623</t>
  </si>
  <si>
    <t>菟丝子</t>
  </si>
  <si>
    <t>更换产地，一对一替换为：91995</t>
  </si>
  <si>
    <t>党参片</t>
  </si>
  <si>
    <t>供应商供货不足，建议删除</t>
  </si>
  <si>
    <t>紫丹参粉</t>
  </si>
  <si>
    <t>天麻超细粉</t>
  </si>
  <si>
    <t>白芷粉</t>
  </si>
  <si>
    <t>肉苁蓉粉</t>
  </si>
  <si>
    <t>炒火麻仁</t>
  </si>
  <si>
    <t>清炒</t>
  </si>
  <si>
    <t>换产地，替换为：135834，建议删除</t>
  </si>
  <si>
    <t>海风藤</t>
  </si>
  <si>
    <t>换产地，替换为：135902，建议删除</t>
  </si>
  <si>
    <t>换产地，替换为：135937，建议删除</t>
  </si>
  <si>
    <t>黄药子</t>
  </si>
  <si>
    <t>换产地，替换为：135938，建议删除</t>
  </si>
  <si>
    <t>五灵脂</t>
  </si>
  <si>
    <t>换产地，替换为124812，建议删除</t>
  </si>
  <si>
    <t>柏子仁</t>
  </si>
  <si>
    <t>换产地，替换为135798，建议删除</t>
  </si>
  <si>
    <t>赤芍</t>
  </si>
  <si>
    <t>切片</t>
  </si>
  <si>
    <t>换产地，替换为135870，建议删除</t>
  </si>
  <si>
    <t>钩藤</t>
  </si>
  <si>
    <t>换产地，替换为135901，建议删除</t>
  </si>
  <si>
    <t>鸡骨草</t>
  </si>
  <si>
    <t>换产地，替换为135936，建议删除</t>
  </si>
  <si>
    <t>九节菖蒲</t>
  </si>
  <si>
    <t>换产地，替换为135943，建议删除</t>
  </si>
  <si>
    <t>荔枝核</t>
  </si>
  <si>
    <t>换产地，替换为136078，建议删除</t>
  </si>
  <si>
    <t>独活</t>
  </si>
  <si>
    <t>换产地，替换为136118，建议删除</t>
  </si>
  <si>
    <t>徐长卿</t>
  </si>
  <si>
    <t>换产地，替换为141369，建议删除</t>
  </si>
  <si>
    <t>萹蓄</t>
  </si>
  <si>
    <t>换产地，替换为142171，建议删除</t>
  </si>
  <si>
    <t>冰片</t>
  </si>
  <si>
    <t>换产地，替换为145463，建议删除</t>
  </si>
  <si>
    <t>蜜旋覆花</t>
  </si>
  <si>
    <t>蜜炙</t>
  </si>
  <si>
    <t>换产地，替换为145586，建议删除</t>
  </si>
  <si>
    <t>天花粉</t>
  </si>
  <si>
    <t>换产地，替换为151318，建议删除</t>
  </si>
  <si>
    <t>大腹皮</t>
  </si>
  <si>
    <t>换产地，替换为152529，建议删除</t>
  </si>
  <si>
    <t>寒水石</t>
  </si>
  <si>
    <t>碎</t>
  </si>
  <si>
    <t>换产地，替换为153798，建议删除</t>
  </si>
  <si>
    <t>净选</t>
  </si>
  <si>
    <t>换产地，替换为154117，建议删除</t>
  </si>
  <si>
    <t>炒栀子</t>
  </si>
  <si>
    <t>换产地，替换为154173，建议删除</t>
  </si>
  <si>
    <t>栀子</t>
  </si>
  <si>
    <t>换产地，替换为154181，建议删除</t>
  </si>
  <si>
    <t>蜜款冬花</t>
  </si>
  <si>
    <t>换产地，替换为154182，建议删除</t>
  </si>
  <si>
    <t>石韦</t>
  </si>
  <si>
    <t>丝</t>
  </si>
  <si>
    <t>换产地，替换为154418，建议删除</t>
  </si>
  <si>
    <t>酸枣仁</t>
  </si>
  <si>
    <t>换产地，替换为155161，建议删除</t>
  </si>
  <si>
    <t>龙齿</t>
  </si>
  <si>
    <t>换产地，替换为155165，建议删除</t>
  </si>
  <si>
    <t>炒乳香</t>
  </si>
  <si>
    <t>换产地，替换为155389，建议删除</t>
  </si>
  <si>
    <t>粉葛</t>
  </si>
  <si>
    <t>丁</t>
  </si>
  <si>
    <t>换产地，替换为156104，建议删除</t>
  </si>
  <si>
    <t>白矾</t>
  </si>
  <si>
    <t>细粉</t>
  </si>
  <si>
    <t>换产地，替换为156750，建议删除</t>
  </si>
  <si>
    <t>桑寄生</t>
  </si>
  <si>
    <t>换产地，替换为157151，建议删除</t>
  </si>
  <si>
    <t>酒炙仙茅</t>
  </si>
  <si>
    <t>换产地，替换为158029，建议删除</t>
  </si>
  <si>
    <t>炒槐角</t>
  </si>
  <si>
    <t>换产地，替换为158310，建议删除</t>
  </si>
  <si>
    <t>盐菟丝子</t>
  </si>
  <si>
    <t>盐炙</t>
  </si>
  <si>
    <t>换产地，替换为158874，建议删除</t>
  </si>
  <si>
    <t>白头翁</t>
  </si>
  <si>
    <t>换产地，替换为159240，建议删除</t>
  </si>
  <si>
    <t>穿心莲</t>
  </si>
  <si>
    <t>换产地，替换为159370，建议删除</t>
  </si>
  <si>
    <t>姜半夏</t>
  </si>
  <si>
    <t>换产地，替换为159371，建议删除</t>
  </si>
  <si>
    <t>青葙子</t>
  </si>
  <si>
    <t>换产地，替换为159807，建议删除</t>
  </si>
  <si>
    <t>炒没药</t>
  </si>
  <si>
    <t>换产地，替换为159952，建议删除</t>
  </si>
  <si>
    <t>排草</t>
  </si>
  <si>
    <t>换产地，替换为162375，建议删除</t>
  </si>
  <si>
    <t>苍术</t>
  </si>
  <si>
    <t>换产地，替换为162376，建议删除</t>
  </si>
  <si>
    <t>煅石决明</t>
  </si>
  <si>
    <t>明煅、粉</t>
  </si>
  <si>
    <t>换产地，替换为162377，建议删除</t>
  </si>
  <si>
    <t>藕节</t>
  </si>
  <si>
    <t>换产地，替换为162378，建议删除</t>
  </si>
  <si>
    <t>金果榄</t>
  </si>
  <si>
    <t>换产地，替换为162379，建议删除</t>
  </si>
  <si>
    <t>净山楂</t>
  </si>
  <si>
    <t>换产地，替换为162381，建议删除</t>
  </si>
  <si>
    <t>金沸草</t>
  </si>
  <si>
    <t>换产地，替换为162383，建议删除</t>
  </si>
  <si>
    <t>换产地，替换为162384，建议删除</t>
  </si>
  <si>
    <t>盐炙吴茱萸</t>
  </si>
  <si>
    <t>换产地，替换为162385，建议删除</t>
  </si>
  <si>
    <t>27.3g（2.1gx13袋）</t>
  </si>
  <si>
    <t>换产地，替换为162617，建议删除</t>
  </si>
  <si>
    <t>20g 刨片</t>
  </si>
  <si>
    <t>换产地，替换为162618，建议删除</t>
  </si>
  <si>
    <t>30g 中片</t>
  </si>
  <si>
    <t>换产地，替换为162619，建议删除</t>
  </si>
  <si>
    <t>60.9g(2.1gx29袋)</t>
  </si>
  <si>
    <t>换产地，替换为162625，建议删除</t>
  </si>
  <si>
    <t>荜澄茄</t>
  </si>
  <si>
    <t>换产地，替换为41490，建议删除</t>
  </si>
  <si>
    <t>光慈菇</t>
  </si>
  <si>
    <t>换产地，替换为54584，建议删除</t>
  </si>
  <si>
    <t>茯神</t>
  </si>
  <si>
    <t>换产地，替换为93410，建议删除</t>
  </si>
  <si>
    <t>木蝴蝶</t>
  </si>
  <si>
    <t>换产地，替换为：136014，建议删除</t>
  </si>
  <si>
    <t>烫刺猬皮</t>
  </si>
  <si>
    <t>换产地，替换为：136052，建议删除</t>
  </si>
  <si>
    <t>煨诃子</t>
  </si>
  <si>
    <t>煨</t>
  </si>
  <si>
    <t>换产地，替换为：136067，建议删除</t>
  </si>
  <si>
    <t>白鲜皮</t>
  </si>
  <si>
    <t>换产地，替换为：142063，建议删除</t>
  </si>
  <si>
    <t>海藻</t>
  </si>
  <si>
    <t>换产地，替换为：147956，建议删除</t>
  </si>
  <si>
    <t>琥珀</t>
  </si>
  <si>
    <t>换产地，替换为：148517，建议删除</t>
  </si>
  <si>
    <t>冬葵果</t>
  </si>
  <si>
    <t>换产地，替换为：148927，建议删除</t>
  </si>
  <si>
    <t>炒蔓荆子</t>
  </si>
  <si>
    <t>换产地，替换为：152517，建议删除</t>
  </si>
  <si>
    <t>鸡血藤</t>
  </si>
  <si>
    <t>换产地，替换为：154170，建议删除</t>
  </si>
  <si>
    <t>朱砂粉</t>
  </si>
  <si>
    <t>换产地，替换为：155021，建议删除</t>
  </si>
  <si>
    <t>地肤子</t>
  </si>
  <si>
    <t>换产地，替换为：155160，建议删除</t>
  </si>
  <si>
    <t>酒丹参</t>
  </si>
  <si>
    <t>换产地，替换为：155491，建议删除</t>
  </si>
  <si>
    <t>换产地，替换为：155507，建议删除</t>
  </si>
  <si>
    <t>半枝莲</t>
  </si>
  <si>
    <t>换产地，替换为：156150，建议删除</t>
  </si>
  <si>
    <t>肉豆蔻</t>
  </si>
  <si>
    <t>换产地，替换为：157641，建议删除</t>
  </si>
  <si>
    <t>盐补骨脂</t>
  </si>
  <si>
    <t>换产地，替换为：158313，建议删除</t>
  </si>
  <si>
    <t>寻骨风</t>
  </si>
  <si>
    <t>换产地，替换为：159138，建议删除</t>
  </si>
  <si>
    <t>大蓟炭</t>
  </si>
  <si>
    <t>换产地，替换为：161176，建议删除</t>
  </si>
  <si>
    <t>盐炙桑螵蛸</t>
  </si>
  <si>
    <t>换产地，替换为：161177，建议删除</t>
  </si>
  <si>
    <t>炒瓜蒌子</t>
  </si>
  <si>
    <t>换产地，替换为：161178，建议删除</t>
  </si>
  <si>
    <t>盐益智仁</t>
  </si>
  <si>
    <t>换产地，替换为：161179，建议删除</t>
  </si>
  <si>
    <t>酒黄芩</t>
  </si>
  <si>
    <t>换产地，替换为：161180，建议删除</t>
  </si>
  <si>
    <t>白前</t>
  </si>
  <si>
    <t>换产地，替换为：161297，建议删除</t>
  </si>
  <si>
    <t>鹿衔草</t>
  </si>
  <si>
    <t>换产地，替换为：161300，建议删除</t>
  </si>
  <si>
    <t>紫荆皮</t>
  </si>
  <si>
    <t>换产地，替换为：161301，建议删除</t>
  </si>
  <si>
    <t>络石藤</t>
  </si>
  <si>
    <t>换产地，替换为：161302，建议删除</t>
  </si>
  <si>
    <t>换产地，替换为：161304，建议删除</t>
  </si>
  <si>
    <t>换产地，替换为：148930，建议删除</t>
  </si>
  <si>
    <t>天麻</t>
  </si>
  <si>
    <t>80g、春</t>
  </si>
  <si>
    <t>建议淘汰，不动销</t>
  </si>
  <si>
    <t>60g、春</t>
  </si>
  <si>
    <t>鹿筋</t>
  </si>
  <si>
    <t>母丁香</t>
  </si>
  <si>
    <t>马槟榔</t>
  </si>
  <si>
    <t>南鹤虱</t>
  </si>
  <si>
    <t>天山雪莲花</t>
  </si>
  <si>
    <t>朵</t>
  </si>
  <si>
    <t>207#罐装100克x2瓶</t>
  </si>
  <si>
    <t>3g-4.5g散装(许氏)</t>
  </si>
  <si>
    <t>许氏泡参115号</t>
  </si>
  <si>
    <t>手参</t>
  </si>
  <si>
    <t>牛尾独活</t>
  </si>
  <si>
    <t>129#散参</t>
  </si>
  <si>
    <t>威州许氏（南京）有限</t>
  </si>
  <si>
    <t>木鳖子</t>
  </si>
  <si>
    <t>肿节风</t>
  </si>
  <si>
    <t>鸦胆子</t>
  </si>
  <si>
    <t>蕤仁</t>
  </si>
  <si>
    <t>钻地风</t>
  </si>
  <si>
    <t>长前胡</t>
  </si>
  <si>
    <t>玄明粉</t>
  </si>
  <si>
    <t>制</t>
  </si>
  <si>
    <t>枳椇子</t>
  </si>
  <si>
    <t>0.5g（饮片10g）配方颗粒</t>
  </si>
  <si>
    <t>0.9g（饮片10g）配方颗粒</t>
  </si>
  <si>
    <t>胖大海</t>
  </si>
  <si>
    <t>0.5g（饮片6g）配方颗粒</t>
  </si>
  <si>
    <t>茜草</t>
  </si>
  <si>
    <t>千里光</t>
  </si>
  <si>
    <t>1.4g（饮片15g）配方颗粒</t>
  </si>
  <si>
    <t>1.4g（饮片10g）配方颗粒</t>
  </si>
  <si>
    <t>银柴胡</t>
  </si>
  <si>
    <t>0.9g（饮片6g）配方颗粒</t>
  </si>
  <si>
    <t>皂角刺</t>
  </si>
  <si>
    <t>橘络</t>
  </si>
  <si>
    <t>0.8g（饮片10g）配方颗粒</t>
  </si>
  <si>
    <t>小蓟</t>
  </si>
  <si>
    <t>盐黄柏</t>
  </si>
  <si>
    <t>木贼</t>
  </si>
  <si>
    <t>0.3g（饮片6g）配方颗粒</t>
  </si>
  <si>
    <t>香薷</t>
  </si>
  <si>
    <t>西青果</t>
  </si>
  <si>
    <t>0.3g(饮片3g)配方颗粒</t>
  </si>
  <si>
    <t>200g、片+粒(加拿大)(桐君阁牌)</t>
  </si>
  <si>
    <t>苦楝皮</t>
  </si>
  <si>
    <t>柿蒂</t>
  </si>
  <si>
    <t>益智</t>
  </si>
  <si>
    <t>溪黄草</t>
  </si>
  <si>
    <t>枳实</t>
  </si>
  <si>
    <t>金天麻</t>
  </si>
  <si>
    <t>贡菊、净制</t>
  </si>
  <si>
    <t>安微</t>
  </si>
  <si>
    <t>100g、精片</t>
  </si>
  <si>
    <t>许氏花旗参片</t>
  </si>
  <si>
    <t>100g(碎片)</t>
  </si>
  <si>
    <t>南京许氏</t>
  </si>
  <si>
    <t>鱼脑石</t>
  </si>
  <si>
    <t>428g〈特级〉（桐君阁）</t>
  </si>
  <si>
    <t>80g(野)</t>
  </si>
  <si>
    <t>40g(野）</t>
  </si>
  <si>
    <t>片、精制100g（太极牌）</t>
  </si>
  <si>
    <t>110g(野)</t>
  </si>
  <si>
    <t>藕节炭</t>
  </si>
  <si>
    <t>1.0g（饮片10g）配方颗粒</t>
  </si>
  <si>
    <t>金钗</t>
  </si>
  <si>
    <t>太极牌片50g（听）</t>
  </si>
  <si>
    <t>国产(上海)</t>
  </si>
  <si>
    <t>上海</t>
  </si>
  <si>
    <t>150克、粒（加拿大）(桐君阁牌)</t>
  </si>
  <si>
    <t>野菊花</t>
  </si>
  <si>
    <t>60g(桐君阁牌)</t>
  </si>
  <si>
    <t>肉桂</t>
  </si>
  <si>
    <t>玉桂 块</t>
  </si>
  <si>
    <t>铁皮石斛</t>
  </si>
  <si>
    <t>一级</t>
  </si>
  <si>
    <t>许氏西洋参片</t>
  </si>
  <si>
    <t>25g/圆片简装</t>
  </si>
  <si>
    <t>/威州许氏</t>
  </si>
  <si>
    <t>贡菊 统装</t>
  </si>
  <si>
    <t>25g片（特选）</t>
  </si>
  <si>
    <t>石榴皮</t>
  </si>
  <si>
    <t>昆布</t>
  </si>
  <si>
    <t>千年健</t>
  </si>
  <si>
    <t>山银花</t>
  </si>
  <si>
    <t xml:space="preserve">四川 </t>
  </si>
  <si>
    <t>100g(桐君阁)</t>
  </si>
  <si>
    <t>桑椹</t>
  </si>
  <si>
    <t>一等</t>
  </si>
  <si>
    <t>100g，精选，(桐君阁)</t>
  </si>
  <si>
    <t>玉竹(康美)</t>
  </si>
  <si>
    <t>100g片(特选)</t>
  </si>
  <si>
    <t>广东康美</t>
  </si>
  <si>
    <t>特大圆片</t>
  </si>
  <si>
    <t>115# 200g</t>
  </si>
  <si>
    <t>制何首乌</t>
  </si>
  <si>
    <t>正野山一级</t>
  </si>
  <si>
    <t>正野山二级</t>
  </si>
  <si>
    <t>10g、净制</t>
  </si>
  <si>
    <t>熟地黄</t>
  </si>
  <si>
    <t>10g片</t>
  </si>
  <si>
    <t>10g、片</t>
  </si>
  <si>
    <t>重楼</t>
  </si>
  <si>
    <t>五倍子</t>
  </si>
  <si>
    <t>腊梅花</t>
  </si>
  <si>
    <t>二级厚片100克*3（木盒）</t>
  </si>
  <si>
    <t>天麻破壁饮片</t>
  </si>
  <si>
    <t>1gx20袋</t>
  </si>
  <si>
    <t>路路通</t>
  </si>
  <si>
    <t>10g 净制</t>
  </si>
  <si>
    <t>10g 段</t>
  </si>
  <si>
    <t>丝瓜络</t>
  </si>
  <si>
    <t>忍冬藤</t>
  </si>
  <si>
    <t>辛夷</t>
  </si>
  <si>
    <t>小通草</t>
  </si>
  <si>
    <t>苦参</t>
  </si>
  <si>
    <t>10g 片</t>
  </si>
  <si>
    <t>芦竹根</t>
  </si>
  <si>
    <t xml:space="preserve">10g 净制
</t>
  </si>
  <si>
    <t xml:space="preserve">佩兰
</t>
  </si>
  <si>
    <t xml:space="preserve">10g 段
</t>
  </si>
  <si>
    <t>木瓜</t>
  </si>
  <si>
    <t xml:space="preserve">10g 片
</t>
  </si>
  <si>
    <t xml:space="preserve">石菖蒲
</t>
  </si>
  <si>
    <t>泽兰</t>
  </si>
  <si>
    <t xml:space="preserve">人参
</t>
  </si>
  <si>
    <t xml:space="preserve">吉林
</t>
  </si>
  <si>
    <t xml:space="preserve">首乌藤
</t>
  </si>
  <si>
    <t xml:space="preserve">龙胆草
</t>
  </si>
  <si>
    <t xml:space="preserve">升麻
</t>
  </si>
  <si>
    <t xml:space="preserve">竹叶柴胡
</t>
  </si>
  <si>
    <t xml:space="preserve">蛇床子
</t>
  </si>
  <si>
    <t xml:space="preserve">乌梅
</t>
  </si>
  <si>
    <t>石见穿</t>
  </si>
  <si>
    <t>小片、4g(桐君阁）</t>
  </si>
  <si>
    <t>莲子心</t>
  </si>
  <si>
    <t>10g蜜制</t>
  </si>
  <si>
    <t xml:space="preserve">龙眼肉
</t>
  </si>
  <si>
    <t xml:space="preserve">广西
</t>
  </si>
  <si>
    <t>细辛</t>
  </si>
  <si>
    <t>段、10g</t>
  </si>
  <si>
    <t>南沙参</t>
  </si>
  <si>
    <t>片、10g</t>
  </si>
  <si>
    <t>净制、10g</t>
  </si>
  <si>
    <t>精选级</t>
  </si>
  <si>
    <t>优选级</t>
  </si>
  <si>
    <t>竹茹</t>
  </si>
  <si>
    <t>盐知母</t>
  </si>
  <si>
    <t>10g 盐水炙</t>
  </si>
  <si>
    <t>桃花</t>
  </si>
  <si>
    <t>浙贝母</t>
  </si>
  <si>
    <t>麦芽</t>
  </si>
  <si>
    <t>墨旱莲</t>
  </si>
  <si>
    <t>紫花地丁</t>
  </si>
  <si>
    <t>碎10g</t>
  </si>
  <si>
    <t>紫苏梗</t>
  </si>
  <si>
    <t>片10g</t>
  </si>
  <si>
    <t>紫苏叶</t>
  </si>
  <si>
    <t>段10g</t>
  </si>
  <si>
    <t>炙黄芪</t>
  </si>
  <si>
    <t>蜜炙10g</t>
  </si>
  <si>
    <t>玉竹</t>
  </si>
  <si>
    <t>茵陈</t>
  </si>
  <si>
    <t>药汁炙10g</t>
  </si>
  <si>
    <t>盐水炙10g</t>
  </si>
  <si>
    <t>盐巴戟天</t>
  </si>
  <si>
    <t>盐泽泻</t>
  </si>
  <si>
    <t>血余炭</t>
  </si>
  <si>
    <t>薤白</t>
  </si>
  <si>
    <t>净10g</t>
  </si>
  <si>
    <t>烫骨碎补</t>
  </si>
  <si>
    <t>烫制10g</t>
  </si>
  <si>
    <t>乌药</t>
  </si>
  <si>
    <t>烫狗脊</t>
  </si>
  <si>
    <t>土鳖虫</t>
  </si>
  <si>
    <t>水牛角</t>
  </si>
  <si>
    <t>盐小茴香</t>
  </si>
  <si>
    <t>珍珠母</t>
  </si>
  <si>
    <t>制黄精</t>
  </si>
  <si>
    <t>黑豆汁炙10g</t>
  </si>
  <si>
    <t>莲子</t>
  </si>
  <si>
    <t>白10g</t>
  </si>
  <si>
    <t>蒲黄炭</t>
  </si>
  <si>
    <t>炒炭10g</t>
  </si>
  <si>
    <t>茜草炭</t>
  </si>
  <si>
    <t>桑叶</t>
  </si>
  <si>
    <t>山萸肉</t>
  </si>
  <si>
    <t>蜜百部</t>
  </si>
  <si>
    <t>小蓟炭</t>
  </si>
  <si>
    <t>漏芦</t>
  </si>
  <si>
    <t>杭菊10g</t>
  </si>
  <si>
    <t>蜜紫菀</t>
  </si>
  <si>
    <t>蜜枇杷叶</t>
  </si>
  <si>
    <t>新疆紫草</t>
  </si>
  <si>
    <t>贡菊10g</t>
  </si>
  <si>
    <t>炙淫羊藿</t>
  </si>
  <si>
    <t>羊脂炙</t>
  </si>
  <si>
    <t>三七粉</t>
  </si>
  <si>
    <t>80克*2/盒（桐君阁）</t>
  </si>
  <si>
    <t>云南文山</t>
  </si>
  <si>
    <t>18gx20包</t>
  </si>
  <si>
    <t>6gx20包</t>
  </si>
  <si>
    <t>人参片</t>
  </si>
  <si>
    <t>9gx20包</t>
  </si>
  <si>
    <t>炙甘草</t>
  </si>
  <si>
    <t>3gx20包</t>
  </si>
  <si>
    <t>土茯苓</t>
  </si>
  <si>
    <t>18gx20包(厚)</t>
  </si>
  <si>
    <t>西洋参粉</t>
  </si>
  <si>
    <t>2gx30袋</t>
  </si>
  <si>
    <t>160g</t>
  </si>
  <si>
    <t>灵芝孢子粉</t>
  </si>
  <si>
    <t>2gx30x2盒</t>
  </si>
  <si>
    <t>杭菊特级</t>
  </si>
  <si>
    <t>梅花</t>
  </si>
  <si>
    <t>特选</t>
  </si>
  <si>
    <t>白薇</t>
  </si>
  <si>
    <t>醋龟甲</t>
  </si>
  <si>
    <t>大豆黄卷</t>
  </si>
  <si>
    <t>1.2g（饮片15g）配方颗粒</t>
  </si>
  <si>
    <t>淡竹叶</t>
  </si>
  <si>
    <t>麸煨肉豆蔻</t>
  </si>
  <si>
    <t>芦根</t>
  </si>
  <si>
    <t>蜜白前</t>
  </si>
  <si>
    <t>佩兰</t>
  </si>
  <si>
    <t>桑螵蛸</t>
  </si>
  <si>
    <t>蒸制</t>
  </si>
  <si>
    <t>薰衣草</t>
  </si>
  <si>
    <t>建议淘汰，厂家召回</t>
  </si>
  <si>
    <t>制白附子</t>
  </si>
  <si>
    <t>建议淘汰，购进id：146486</t>
  </si>
  <si>
    <t>燀桃仁</t>
  </si>
  <si>
    <t>燀、去皮</t>
  </si>
  <si>
    <t>换产地，替换为id：135845</t>
  </si>
  <si>
    <t>盐荔枝核</t>
  </si>
  <si>
    <t>换产地，替换为id：136078</t>
  </si>
  <si>
    <t>郁李仁</t>
  </si>
  <si>
    <t>换产地，替换为id：136089</t>
  </si>
  <si>
    <t>换产地，替换为id：136092</t>
  </si>
  <si>
    <t>麸炒白术</t>
  </si>
  <si>
    <t>换产地，替换为id：136125</t>
  </si>
  <si>
    <t>换产地，替换为id：148519</t>
  </si>
  <si>
    <t>海螵蛸</t>
  </si>
  <si>
    <t>换产地，替换为id：154168</t>
  </si>
  <si>
    <t>换产地，替换为id：154179</t>
  </si>
  <si>
    <t>牡蛎</t>
  </si>
  <si>
    <t>生粉</t>
  </si>
  <si>
    <t>换产地，替换为id：158032</t>
  </si>
  <si>
    <t>蒲公英</t>
  </si>
  <si>
    <t>换产地，替换为id：158311</t>
  </si>
  <si>
    <t>建议淘汰，损耗太大</t>
  </si>
  <si>
    <t>大圆</t>
  </si>
  <si>
    <t>建议淘汰，替换为id：162154</t>
  </si>
  <si>
    <t>建议淘汰，替换为id：162155</t>
  </si>
  <si>
    <t>建议淘汰，无经营权限</t>
  </si>
  <si>
    <t>建议淘汰，无库存无销售</t>
  </si>
  <si>
    <t>石膏</t>
  </si>
  <si>
    <t>净,粉</t>
  </si>
  <si>
    <t>当归片</t>
  </si>
  <si>
    <t>80g（特级）</t>
  </si>
  <si>
    <t>鸡内金</t>
  </si>
  <si>
    <t>毛冬青</t>
  </si>
  <si>
    <t>三七</t>
  </si>
  <si>
    <t>80头</t>
  </si>
  <si>
    <t>建议淘汰，滞销</t>
  </si>
  <si>
    <t>中圆片</t>
  </si>
  <si>
    <t>片、100g（桐君阁）</t>
  </si>
  <si>
    <t>淫羊藿破壁饮片</t>
  </si>
  <si>
    <t xml:space="preserve">蒲公英
</t>
  </si>
  <si>
    <t xml:space="preserve">三七粉
</t>
  </si>
  <si>
    <t>熟三七粉</t>
  </si>
  <si>
    <t>云南文山坤七</t>
  </si>
  <si>
    <t>龙眼肉</t>
  </si>
  <si>
    <t>炮姜</t>
  </si>
  <si>
    <t>100g(桐君阁牌)</t>
  </si>
  <si>
    <t>80g斜片（国产）（桐君阁牌）</t>
  </si>
  <si>
    <t>建议淘汰，滞销，价格带同滞</t>
  </si>
  <si>
    <t>80g大圆片（国产）（桐君阁）</t>
  </si>
  <si>
    <t>150g、大片（加拿大)（桐君阁）</t>
  </si>
  <si>
    <t>许氏西洋参健康礼盒708</t>
  </si>
  <si>
    <t>48克x2</t>
  </si>
  <si>
    <t>威州许氏洋参（美国）</t>
  </si>
  <si>
    <t>许氏西洋参健康礼盒718</t>
  </si>
  <si>
    <t>68克x2</t>
  </si>
  <si>
    <t xml:space="preserve">莲子
</t>
  </si>
  <si>
    <t>建议淘汰，滞销品</t>
  </si>
  <si>
    <t>淘汰，暂未购进</t>
  </si>
  <si>
    <t>百合</t>
  </si>
  <si>
    <t>一对一替换为：134745，建议删除</t>
  </si>
  <si>
    <t>板蓝根</t>
  </si>
  <si>
    <t>一对一替换为：149470，建议删除</t>
  </si>
  <si>
    <t>炒酸枣仁</t>
  </si>
  <si>
    <t>一对一替换为：154174，建议删除</t>
  </si>
  <si>
    <t>一对一替换为:154176，建议删除</t>
  </si>
  <si>
    <t>燀苦杏仁</t>
  </si>
  <si>
    <t>燀&lt;去皮&gt;</t>
  </si>
  <si>
    <t>一对一替换为：154185，建议删除</t>
  </si>
  <si>
    <t>麸炒苍术</t>
  </si>
  <si>
    <t>一对一替换为：155143，建议删除</t>
  </si>
  <si>
    <t>豆蔻</t>
  </si>
  <si>
    <t>一对一替换为：155156，建议删除</t>
  </si>
  <si>
    <t>醋三棱</t>
  </si>
  <si>
    <t>一对一替换为:162046，建议删除</t>
  </si>
  <si>
    <t>0.5gx12粒x12盒</t>
  </si>
  <si>
    <t>已淘汰，不动销</t>
  </si>
  <si>
    <t>230粒</t>
  </si>
  <si>
    <t>滞销，建议删除</t>
  </si>
  <si>
    <t>青贝</t>
  </si>
  <si>
    <t>附子</t>
  </si>
  <si>
    <t>黄附片</t>
  </si>
  <si>
    <t>粉条儿菜(肺筋草)</t>
  </si>
  <si>
    <t>煅炉甘石</t>
  </si>
  <si>
    <t>花旗参片</t>
  </si>
  <si>
    <t>海马</t>
  </si>
  <si>
    <t>15g(特大)</t>
  </si>
  <si>
    <t>椒目</t>
  </si>
  <si>
    <t>急性子</t>
  </si>
  <si>
    <t>车前子</t>
  </si>
  <si>
    <t>参叶</t>
  </si>
  <si>
    <t>段，竹七叶</t>
  </si>
  <si>
    <t>辰砂</t>
  </si>
  <si>
    <t>矮地茶</t>
  </si>
  <si>
    <t>侧柏炭</t>
  </si>
  <si>
    <t>大肺筋草</t>
  </si>
  <si>
    <t>防己</t>
  </si>
  <si>
    <t>姜黄</t>
  </si>
  <si>
    <t>0.6g（饮片6g）配方颗粒</t>
  </si>
  <si>
    <t>金荞麦</t>
  </si>
  <si>
    <t>东北</t>
  </si>
  <si>
    <t>蛤壳</t>
  </si>
  <si>
    <t>藿香</t>
  </si>
  <si>
    <t>红参</t>
  </si>
  <si>
    <t>1.4g（饮片5g）配方颗粒</t>
  </si>
  <si>
    <t>槐花</t>
  </si>
  <si>
    <t>煅牡蛎</t>
  </si>
  <si>
    <t>0.7g（饮片20g）配方颗粒</t>
  </si>
  <si>
    <t>川明参</t>
  </si>
  <si>
    <t>1.3g（饮片10g）配方颗粒</t>
  </si>
  <si>
    <t>花旗参(许氏)</t>
  </si>
  <si>
    <t>170g、111#</t>
  </si>
  <si>
    <t>金刚藤</t>
  </si>
  <si>
    <t>澄茄子</t>
  </si>
  <si>
    <t>炒青葙子</t>
  </si>
  <si>
    <t>半边莲</t>
  </si>
  <si>
    <t>1.8g（饮片15g）配方颗粒</t>
  </si>
  <si>
    <t>蚕沙</t>
  </si>
  <si>
    <t>0.7g（饮片10g）配方颗粒</t>
  </si>
  <si>
    <t>450g〈袋〉(桐君阁牌)</t>
  </si>
  <si>
    <t>金银花</t>
  </si>
  <si>
    <t>建曲</t>
  </si>
  <si>
    <t>10gx50块</t>
  </si>
  <si>
    <t>宜宾仁和中药饮片厂</t>
  </si>
  <si>
    <t>八角茴香</t>
  </si>
  <si>
    <t>穿山龙</t>
  </si>
  <si>
    <t>切段</t>
  </si>
  <si>
    <t>100g（桐君阁）</t>
  </si>
  <si>
    <t>片、25g、精选</t>
  </si>
  <si>
    <t>四川辅正药业</t>
  </si>
  <si>
    <t>浮萍</t>
  </si>
  <si>
    <t>0.4g（饮片9g）配方颗粒</t>
  </si>
  <si>
    <t>炒蜂房</t>
  </si>
  <si>
    <t>0.5g(饮片5g)配方颗粒</t>
  </si>
  <si>
    <t>大血藤</t>
  </si>
  <si>
    <t>0.6g（饮片10g）配方颗粒</t>
  </si>
  <si>
    <t>当归头、特等</t>
  </si>
  <si>
    <t>黄连</t>
  </si>
  <si>
    <t>高丽人参(开城)</t>
  </si>
  <si>
    <t>人20支300g</t>
  </si>
  <si>
    <t>大圣开城</t>
  </si>
  <si>
    <t>天30支150g</t>
  </si>
  <si>
    <t>切节  精选</t>
  </si>
  <si>
    <t>金银花(康美)</t>
  </si>
  <si>
    <t>50g(河南)</t>
  </si>
  <si>
    <t>10g、丁</t>
  </si>
  <si>
    <t>红花</t>
  </si>
  <si>
    <t>海金沙</t>
  </si>
  <si>
    <t>16支边条（无糖）</t>
  </si>
  <si>
    <t>精选，密</t>
  </si>
  <si>
    <t>金莲花</t>
  </si>
  <si>
    <t>赶黄草</t>
  </si>
  <si>
    <t>杆</t>
  </si>
  <si>
    <t>高丽人参（开城）</t>
  </si>
  <si>
    <t>人30支150g</t>
  </si>
  <si>
    <t>朝鲜</t>
  </si>
  <si>
    <t>红毛五加皮</t>
  </si>
  <si>
    <t>鸡矢藤</t>
  </si>
  <si>
    <t>虎杖</t>
  </si>
  <si>
    <t>干姜</t>
  </si>
  <si>
    <t xml:space="preserve">浮小麦
</t>
  </si>
  <si>
    <t xml:space="preserve">淡竹叶
</t>
  </si>
  <si>
    <t xml:space="preserve">广藿香
</t>
  </si>
  <si>
    <t xml:space="preserve">广东
</t>
  </si>
  <si>
    <t xml:space="preserve">荆芥
</t>
  </si>
  <si>
    <t xml:space="preserve">10g 段 </t>
  </si>
  <si>
    <t xml:space="preserve">金钱草
</t>
  </si>
  <si>
    <t xml:space="preserve">姜黄
</t>
  </si>
  <si>
    <t xml:space="preserve">莪术
</t>
  </si>
  <si>
    <t xml:space="preserve">酒女贞子
</t>
  </si>
  <si>
    <t xml:space="preserve">10g 酒蒸/酒炖
</t>
  </si>
  <si>
    <t xml:space="preserve">川木通
</t>
  </si>
  <si>
    <t xml:space="preserve">粉葛
</t>
  </si>
  <si>
    <t xml:space="preserve">10g 丁
</t>
  </si>
  <si>
    <t xml:space="preserve">川射干
</t>
  </si>
  <si>
    <t xml:space="preserve">炒芥子 </t>
  </si>
  <si>
    <t xml:space="preserve">10g 清炒
</t>
  </si>
  <si>
    <t xml:space="preserve">炒紫苏子
</t>
  </si>
  <si>
    <t>川芎</t>
  </si>
  <si>
    <t>150克（桐君阁牌）</t>
  </si>
  <si>
    <t>10g 麸炒</t>
  </si>
  <si>
    <t>绞股蓝</t>
  </si>
  <si>
    <t>（净制）100g/盒</t>
  </si>
  <si>
    <t>隔山撬</t>
  </si>
  <si>
    <t>蝉蜕</t>
  </si>
  <si>
    <t>炒茺蔚子</t>
  </si>
  <si>
    <t>10g 清炒</t>
  </si>
  <si>
    <t xml:space="preserve">甘草
</t>
  </si>
  <si>
    <t xml:space="preserve">炒决明子
</t>
  </si>
  <si>
    <t xml:space="preserve">安徽
</t>
  </si>
  <si>
    <t xml:space="preserve">冻干三七（个）
</t>
  </si>
  <si>
    <t>炒僵蚕</t>
  </si>
  <si>
    <t>麸炒、10g</t>
  </si>
  <si>
    <t>炒蒺藜</t>
  </si>
  <si>
    <t>清炒、10g</t>
  </si>
  <si>
    <t>茯苓皮</t>
  </si>
  <si>
    <t>酒黄连</t>
  </si>
  <si>
    <t>酒炙、10g</t>
  </si>
  <si>
    <t>桂枝</t>
  </si>
  <si>
    <t>冰片(合成龙脑)</t>
  </si>
  <si>
    <t>1kg</t>
  </si>
  <si>
    <t>10g 酒炙</t>
  </si>
  <si>
    <t>炙麻黄绒</t>
  </si>
  <si>
    <t>焦六神曲</t>
  </si>
  <si>
    <t>清炒10g</t>
  </si>
  <si>
    <t>京半夏</t>
  </si>
  <si>
    <t>药汁炙（片）10g</t>
  </si>
  <si>
    <t>姜厚朴</t>
  </si>
  <si>
    <t>姜汁炙10g</t>
  </si>
  <si>
    <t>炒金樱子肉</t>
  </si>
  <si>
    <t>醋鳖甲</t>
  </si>
  <si>
    <t>醋淬、10g</t>
  </si>
  <si>
    <t>合欢花</t>
  </si>
  <si>
    <t>合欢皮</t>
  </si>
  <si>
    <t>丝10g</t>
  </si>
  <si>
    <t>佛手</t>
  </si>
  <si>
    <t>麸炒枳壳</t>
  </si>
  <si>
    <t>麸炒10g</t>
  </si>
  <si>
    <t>麸炒枳实</t>
  </si>
  <si>
    <t>地龙</t>
  </si>
  <si>
    <t>北碚</t>
  </si>
  <si>
    <t>醋五味子</t>
  </si>
  <si>
    <t>醋蒸10g</t>
  </si>
  <si>
    <t>醋香附</t>
  </si>
  <si>
    <t>醋炙10g</t>
  </si>
  <si>
    <t>淡豆豉</t>
  </si>
  <si>
    <t>稻芽</t>
  </si>
  <si>
    <t>大黄</t>
  </si>
  <si>
    <t>大青叶</t>
  </si>
  <si>
    <t>煅龙骨</t>
  </si>
  <si>
    <t>1.0g（饮片20g）配方颗粒</t>
  </si>
  <si>
    <t>0.7g（饮片15g）配方颗粒</t>
  </si>
  <si>
    <t>酒续断</t>
  </si>
  <si>
    <t>酒炙10g</t>
  </si>
  <si>
    <t>酒川芎</t>
  </si>
  <si>
    <t>煅自然铜</t>
  </si>
  <si>
    <t>煅淬10g</t>
  </si>
  <si>
    <t>荆芥穗</t>
  </si>
  <si>
    <t>炒建曲</t>
  </si>
  <si>
    <t>化橘红</t>
  </si>
  <si>
    <t>麸炒薏苡仁</t>
  </si>
  <si>
    <t>30gx20包</t>
  </si>
  <si>
    <t>赶黄草（茎）</t>
  </si>
  <si>
    <t>中 2对/袋</t>
  </si>
  <si>
    <t>10g（松贝，洗一级）</t>
  </si>
  <si>
    <t>炒葶苈子</t>
  </si>
  <si>
    <t>乳香</t>
  </si>
  <si>
    <t>阿胶（绿色药业）</t>
  </si>
  <si>
    <t>1.5g（饮片3g）配方颗粒</t>
  </si>
  <si>
    <t>滞销，建议淘汰</t>
  </si>
  <si>
    <t xml:space="preserve">白花蛇舌草
</t>
  </si>
  <si>
    <t xml:space="preserve">江西
</t>
  </si>
  <si>
    <t>地骨皮</t>
  </si>
  <si>
    <t>15gx20包</t>
  </si>
  <si>
    <t>谷精珠</t>
  </si>
  <si>
    <t>滞销，无库存，建议删除</t>
  </si>
  <si>
    <t>白英</t>
  </si>
  <si>
    <t>牵牛子</t>
  </si>
  <si>
    <t>一等、单枝</t>
  </si>
  <si>
    <t>山慈菇</t>
  </si>
  <si>
    <t>煅鹅管石</t>
  </si>
  <si>
    <t>禹余粮</t>
  </si>
  <si>
    <t>紫河车</t>
  </si>
  <si>
    <t>烫玳瑁</t>
  </si>
  <si>
    <t>烫制</t>
  </si>
  <si>
    <t>花椒</t>
  </si>
  <si>
    <t>十大功劳叶</t>
  </si>
  <si>
    <t>苘麻子</t>
  </si>
  <si>
    <t>胡椒</t>
  </si>
  <si>
    <t>炒炭</t>
  </si>
  <si>
    <t>盐胡芦巴</t>
  </si>
  <si>
    <t>醋艾炭</t>
  </si>
  <si>
    <t>制天南星</t>
  </si>
  <si>
    <t>甘松</t>
  </si>
  <si>
    <t>煅珍珠母</t>
  </si>
  <si>
    <t>醋商陆</t>
  </si>
  <si>
    <t>松萝</t>
  </si>
  <si>
    <t>0.6g（饮片3g）配方颗粒</t>
  </si>
  <si>
    <t>青礞石</t>
  </si>
  <si>
    <t>蜜马兜铃</t>
  </si>
  <si>
    <t>女贞子</t>
  </si>
  <si>
    <t>川桐皮</t>
  </si>
  <si>
    <t>小茴香</t>
  </si>
  <si>
    <t>安息香</t>
  </si>
  <si>
    <t>精选圆粒二号原尾参1182#</t>
  </si>
  <si>
    <t>三七花</t>
  </si>
  <si>
    <t>秦皮</t>
  </si>
  <si>
    <t>香叶</t>
  </si>
  <si>
    <t>桂圆果</t>
  </si>
  <si>
    <t>半夏曲</t>
  </si>
  <si>
    <t>四川千方</t>
  </si>
  <si>
    <t>炒</t>
  </si>
  <si>
    <t>散装特大号中短枝131#</t>
  </si>
  <si>
    <t>夏天无</t>
  </si>
  <si>
    <t>10</t>
  </si>
  <si>
    <t>山枝仁</t>
  </si>
  <si>
    <t>0.6g（饮片5g）配方颗粒</t>
  </si>
  <si>
    <t>决明子</t>
  </si>
  <si>
    <t>炒、100g(桐君阁)</t>
  </si>
  <si>
    <t>胡黄连</t>
  </si>
  <si>
    <t>0.3g（饮片3g）配方颗粒</t>
  </si>
  <si>
    <t>高丽红参(正官庄)</t>
  </si>
  <si>
    <t>良150g&lt;20支&gt;</t>
  </si>
  <si>
    <t>大韩民国人参公社</t>
  </si>
  <si>
    <t>猴头菇</t>
  </si>
  <si>
    <t>郁金</t>
  </si>
  <si>
    <t>盐水炙</t>
  </si>
  <si>
    <t xml:space="preserve">150g（优质）
</t>
  </si>
  <si>
    <t xml:space="preserve">山东
</t>
  </si>
  <si>
    <t>菊花(贡菊)</t>
  </si>
  <si>
    <t>10档</t>
  </si>
  <si>
    <t>滞销、无库存，建议删除</t>
  </si>
  <si>
    <t>80档</t>
  </si>
  <si>
    <t>酒苁蓉</t>
  </si>
  <si>
    <t>干益母草</t>
  </si>
  <si>
    <t>白扁豆</t>
  </si>
  <si>
    <t>生10g</t>
  </si>
  <si>
    <t>白果</t>
  </si>
  <si>
    <t>仁10g</t>
  </si>
  <si>
    <t>伸筋草</t>
  </si>
  <si>
    <t>干石斛</t>
  </si>
  <si>
    <t>崖桑皮</t>
  </si>
  <si>
    <t>牛膝</t>
  </si>
  <si>
    <t>威灵仙</t>
  </si>
  <si>
    <t>12g*20包</t>
  </si>
  <si>
    <t>康美</t>
  </si>
  <si>
    <t>补骨脂</t>
  </si>
  <si>
    <t>6g*20包</t>
  </si>
  <si>
    <t>冬瓜皮</t>
  </si>
  <si>
    <t>30g*20包</t>
  </si>
  <si>
    <t>肉苁蓉片</t>
  </si>
  <si>
    <t>24g</t>
  </si>
  <si>
    <t>18g</t>
  </si>
  <si>
    <t>特级片</t>
  </si>
  <si>
    <t>整张</t>
  </si>
  <si>
    <t>川木香</t>
  </si>
  <si>
    <t>1.3g</t>
  </si>
  <si>
    <t>垂盆草</t>
  </si>
  <si>
    <t>丁香</t>
  </si>
  <si>
    <t>1.0g</t>
  </si>
  <si>
    <t>儿茶</t>
  </si>
  <si>
    <t>0.6g</t>
  </si>
  <si>
    <t>番泻叶</t>
  </si>
  <si>
    <t>0.3g</t>
  </si>
  <si>
    <t>0.7g</t>
  </si>
  <si>
    <t>蜡梅花</t>
  </si>
  <si>
    <t>1.4g</t>
  </si>
  <si>
    <t>石南藤</t>
  </si>
  <si>
    <t>1g</t>
  </si>
  <si>
    <t>密蒙花</t>
  </si>
  <si>
    <t>3g*5袋</t>
  </si>
  <si>
    <t>资料审核未通过，建议删除</t>
  </si>
  <si>
    <t>葛花</t>
  </si>
  <si>
    <t>碧生源牌纤纤茶</t>
  </si>
  <si>
    <t>2.5gx25袋</t>
  </si>
  <si>
    <t>北京澳特舒尔</t>
  </si>
  <si>
    <t>京儿®乳酸钙</t>
  </si>
  <si>
    <t>6g×20袋</t>
  </si>
  <si>
    <t>仙乐健康科技股份有限公司</t>
  </si>
  <si>
    <t>厂家不再合作，建议淘汰</t>
  </si>
  <si>
    <t>京儿®锌</t>
  </si>
  <si>
    <t>8g×20袋</t>
  </si>
  <si>
    <t>健安喜乳清蛋白粉(香草味)</t>
  </si>
  <si>
    <t>476g</t>
  </si>
  <si>
    <t>健安喜浓缩鱼油软胶囊</t>
  </si>
  <si>
    <t>121.68g(2.028gx60粒)</t>
  </si>
  <si>
    <t>理肤泉舒缓调理喷雾礼盒</t>
  </si>
  <si>
    <t>300ml+150ml</t>
  </si>
  <si>
    <t>90天不动销，建议删除</t>
  </si>
  <si>
    <t>祛黄无暇润白精华乳</t>
  </si>
  <si>
    <t>80ml</t>
  </si>
  <si>
    <t>福建片仔癀</t>
  </si>
  <si>
    <t>祛黄无暇润白亮颜霜</t>
  </si>
  <si>
    <t>美国水晶甘油</t>
  </si>
  <si>
    <t>南阳广寿</t>
  </si>
  <si>
    <t>理肤泉立润保湿精华凝露</t>
  </si>
  <si>
    <t>薇姿温泉矿物保湿精华凝露</t>
  </si>
  <si>
    <t>瑞芙香体液</t>
  </si>
  <si>
    <t>江西登科</t>
  </si>
  <si>
    <t>理肤泉均衡清润洁面泡沫</t>
  </si>
  <si>
    <t>50ml （清爽型）</t>
  </si>
  <si>
    <t>薇姿理想焕白防晒隔离乳</t>
  </si>
  <si>
    <t xml:space="preserve">30ml  </t>
  </si>
  <si>
    <t xml:space="preserve">理肤泉舒安臻白密集美白眼霜 </t>
  </si>
  <si>
    <t xml:space="preserve">薇姿温泉矿物水活精华露 </t>
  </si>
  <si>
    <t>法国</t>
  </si>
  <si>
    <t>珍珠塑颜澈亮眼霜</t>
  </si>
  <si>
    <t>海南京润珍珠</t>
  </si>
  <si>
    <t>曼秀雷敦_唇膏</t>
  </si>
  <si>
    <t>3.5g</t>
  </si>
  <si>
    <t>曼秀雷敦（中国）药业有限公司</t>
  </si>
  <si>
    <t>柔润保湿护手霜</t>
  </si>
  <si>
    <t>55g/盒</t>
  </si>
  <si>
    <t>昆明贝泰妮生物科技有限公司</t>
  </si>
  <si>
    <t>和柏娜细胞修复面膜</t>
  </si>
  <si>
    <t>6片</t>
  </si>
  <si>
    <t>日本和柏娜株式会社</t>
  </si>
  <si>
    <t>痘痘清（乳）</t>
  </si>
  <si>
    <t>晒后修护冰乳</t>
  </si>
  <si>
    <t>珍珠臻白透润面膜</t>
  </si>
  <si>
    <t>20g*6pc</t>
  </si>
  <si>
    <t>银耳45g+木耳180g</t>
  </si>
  <si>
    <t>四川通江</t>
  </si>
  <si>
    <t>45g*2瓶</t>
  </si>
  <si>
    <t>168g</t>
  </si>
  <si>
    <t xml:space="preserve">西瓜霜喉口宝含片 </t>
  </si>
  <si>
    <t xml:space="preserve">16片*1.8克(纸盒原味） </t>
  </si>
  <si>
    <t>桂林金可保健品公司</t>
  </si>
  <si>
    <t>供货价上涨，滞销，建议淘汰</t>
  </si>
  <si>
    <t xml:space="preserve">16片*1.8克（纸盒薄荷味） </t>
  </si>
  <si>
    <t xml:space="preserve">16片*1.8克（纸盒话梅味） </t>
  </si>
  <si>
    <t>桂林金可保健品</t>
  </si>
  <si>
    <t>自动陶瓷电药壶</t>
  </si>
  <si>
    <t>LY450-33 HD 3.3L</t>
  </si>
  <si>
    <t>佛山市绿意家用电器有限公司</t>
  </si>
  <si>
    <t>保丽净假牙清洁片</t>
  </si>
  <si>
    <t>30片(全/半口假牙专用)</t>
  </si>
  <si>
    <t>Block Drug Co.Inc(美国)</t>
  </si>
  <si>
    <t>美国Block</t>
  </si>
  <si>
    <t>0.4gx18片(薄膜衣)</t>
  </si>
  <si>
    <t>湖北民康制药</t>
  </si>
  <si>
    <t>滞销，同质品清理，建议删除</t>
  </si>
  <si>
    <t>维生素B1片</t>
  </si>
  <si>
    <t>10mgx1000片</t>
  </si>
  <si>
    <t>1000s规格过大，不适合门店销售，建议删除</t>
  </si>
  <si>
    <t>维生素B6片</t>
  </si>
  <si>
    <t>维生素C片</t>
  </si>
  <si>
    <t>100mgx1000片</t>
  </si>
  <si>
    <t>安乃近片</t>
  </si>
  <si>
    <t>0.5gx500片</t>
  </si>
  <si>
    <t>500s规格过大，不适合门店销售，建议删除</t>
  </si>
  <si>
    <t>小儿麻苷颗粒</t>
  </si>
  <si>
    <t>2.5gx12袋</t>
  </si>
  <si>
    <t>四川巴中普瑞</t>
  </si>
  <si>
    <t>不动销产品，建议删除</t>
  </si>
  <si>
    <t>咳速停糖浆</t>
  </si>
  <si>
    <t>贵州百灵</t>
  </si>
  <si>
    <t>金银花露</t>
  </si>
  <si>
    <t>340ml(含糖)</t>
  </si>
  <si>
    <t>湖北虎泉药业</t>
  </si>
  <si>
    <t>硝苯地平缓释片(Ｉ)</t>
  </si>
  <si>
    <t>10mgx50片(薄膜衣片)</t>
  </si>
  <si>
    <t>德州德药</t>
  </si>
  <si>
    <t>藿香清胃胶囊</t>
  </si>
  <si>
    <t>0.32gx18粒x3板</t>
  </si>
  <si>
    <t>吉林大峻</t>
  </si>
  <si>
    <t>一枝蒿伤湿祛痛膏</t>
  </si>
  <si>
    <t>2贴x3袋（7cmx10cm）</t>
  </si>
  <si>
    <t>防芷鼻炎片</t>
  </si>
  <si>
    <t>广西天天乐</t>
  </si>
  <si>
    <t>六经头痛片</t>
  </si>
  <si>
    <t>0.35g×12片×2板</t>
  </si>
  <si>
    <t>天津</t>
  </si>
  <si>
    <t>未审核资料，建议删除</t>
  </si>
  <si>
    <t>京万红软膏</t>
  </si>
  <si>
    <t>50克</t>
  </si>
  <si>
    <t>此规格只供医院，建议淘汰</t>
  </si>
  <si>
    <t>止带消糜栓</t>
  </si>
  <si>
    <t>1.2g*5粒</t>
  </si>
  <si>
    <t>厂家无货，建议淘汰</t>
  </si>
  <si>
    <t>归芎花粉口服液</t>
  </si>
  <si>
    <t>6瓶</t>
  </si>
  <si>
    <t>厂家不合作，建议淘汰</t>
  </si>
  <si>
    <t>养阴清肺膏</t>
  </si>
  <si>
    <t>175ml</t>
  </si>
  <si>
    <t>此品种无厂家维护，建议淘汰</t>
  </si>
  <si>
    <t>磺胺醋酰钠滴眼液</t>
  </si>
  <si>
    <t>8ml；1.2g</t>
  </si>
  <si>
    <t>武汉五景</t>
  </si>
  <si>
    <t>羔羊胃提取物维B12胶囊</t>
  </si>
  <si>
    <t>60粒/瓶</t>
  </si>
  <si>
    <t>新疆生化</t>
  </si>
  <si>
    <t>此规格只做医院，建议淘汰</t>
  </si>
  <si>
    <t>扎冲十三味丸</t>
  </si>
  <si>
    <t>18粒</t>
  </si>
  <si>
    <t>内蒙古蒙古药业股份有限公司</t>
  </si>
  <si>
    <t>此规格已被替代，建议淘汰</t>
  </si>
  <si>
    <t>金荞麦片</t>
  </si>
  <si>
    <t>0.33*30S</t>
  </si>
  <si>
    <t>精华制药集团股份有限公司</t>
  </si>
  <si>
    <t>厂家缺货，建议删除</t>
  </si>
  <si>
    <t>强力天麻杜仲胶囊</t>
  </si>
  <si>
    <t>0.2g*20粒</t>
  </si>
  <si>
    <t>四川科创制药</t>
  </si>
  <si>
    <t>布拉氏酵母菌散</t>
  </si>
  <si>
    <t>0.25g*6袋</t>
  </si>
  <si>
    <t>法国百科达制药厂（BIOCODEX)</t>
  </si>
  <si>
    <t>舒邦</t>
  </si>
  <si>
    <t>0.40g/粒</t>
  </si>
  <si>
    <t>远大医药（中国）有限公司</t>
  </si>
  <si>
    <t>医用降温带</t>
  </si>
  <si>
    <t>LCD-I(I型）1条/盒</t>
  </si>
  <si>
    <t>青岛</t>
  </si>
  <si>
    <t>厂家取消合作，建议删除</t>
  </si>
  <si>
    <t>冈本天然乳胶橡胶避孕套</t>
  </si>
  <si>
    <t>10只</t>
  </si>
  <si>
    <t>供应商暂无货，建议删除</t>
  </si>
  <si>
    <t>热敷贴</t>
  </si>
  <si>
    <t>3片/盒</t>
  </si>
  <si>
    <t>青岛市莱西市昌阳</t>
  </si>
  <si>
    <t>睡眠耳塞</t>
  </si>
  <si>
    <t>子弹型</t>
  </si>
  <si>
    <t>浙江省义乌市</t>
  </si>
  <si>
    <t>厂家无资料，建议淘汰</t>
  </si>
  <si>
    <t>功能眼罩</t>
  </si>
  <si>
    <t>110×180mm(±5mm) 1只/盒</t>
  </si>
  <si>
    <t>厨房清洁消毒粉</t>
  </si>
  <si>
    <t>天津顶硕</t>
  </si>
  <si>
    <t>桶</t>
  </si>
  <si>
    <t>滞销，厂家取消合作，建议淘汰</t>
  </si>
  <si>
    <t>17.7.3</t>
  </si>
  <si>
    <t>回水弯消毒片</t>
  </si>
  <si>
    <t>1.5gx12片</t>
  </si>
  <si>
    <t>卫浴清洁消毒粉</t>
  </si>
  <si>
    <t>中康牌氨糖软骨钙咀嚼片(佳汇泰)</t>
  </si>
  <si>
    <t>1.8gx30片x2瓶(香橙味)</t>
  </si>
  <si>
    <t>北京世纪中康</t>
  </si>
  <si>
    <t>滞销，取消合作，建议淘汰</t>
  </si>
  <si>
    <t>善存维妥立氨糖软骨素加钙片</t>
  </si>
  <si>
    <t>仙乐健康</t>
  </si>
  <si>
    <t>厂家停产，建议淘汰</t>
  </si>
  <si>
    <t>葛根莲子绿豆粉</t>
  </si>
  <si>
    <t>375g（25gx15袋）</t>
  </si>
  <si>
    <t>江西天方</t>
  </si>
  <si>
    <t>质量问题淘汰，建议淘汰</t>
  </si>
  <si>
    <t>红豆薏米枸杞粉</t>
  </si>
  <si>
    <t>核桃芝麻黑豆粉</t>
  </si>
  <si>
    <t>375g(25gx15袋)</t>
  </si>
  <si>
    <t>山药红枣燕麦粉</t>
  </si>
  <si>
    <t>375g(25gx15袋）</t>
  </si>
  <si>
    <t>芡实银耳红枣粉</t>
  </si>
  <si>
    <t>三七药酒</t>
  </si>
  <si>
    <t>云南希陶绿色药业</t>
  </si>
  <si>
    <t>0.32gx50片(薄膜衣小片)</t>
  </si>
  <si>
    <t>以往赠品，已无货，建议淘汰</t>
  </si>
  <si>
    <t>小儿氨酚黄那敏颗粒</t>
  </si>
  <si>
    <t>12包(复方125mg:0.5mg:5mg)</t>
  </si>
  <si>
    <t>深圳海王药业</t>
  </si>
  <si>
    <t>同品名品种较多，滞销，建议淘汰</t>
  </si>
  <si>
    <t>舒适达多效护理牙膏</t>
  </si>
  <si>
    <t>社保要求不能摆放，取消合作，建议淘汰</t>
  </si>
  <si>
    <t>舒适达速效抗敏牙膏</t>
  </si>
  <si>
    <t>葛兰素史克委托苏州克劳丽</t>
  </si>
  <si>
    <t>云南白药牙膏</t>
  </si>
  <si>
    <t>100g(薄荷清爽型)</t>
  </si>
  <si>
    <t>舒适达美白配方牙膏</t>
  </si>
  <si>
    <t>120g(抗敏感)</t>
  </si>
  <si>
    <t>舒适达抗敏感牙膏（清新薄荷）</t>
  </si>
  <si>
    <t>三金西瓜霜牙膏</t>
  </si>
  <si>
    <t>80g（清新绿茶香型）</t>
  </si>
  <si>
    <t>桂林三金西瓜霜</t>
  </si>
  <si>
    <t>80g（经典西瓜香型）</t>
  </si>
  <si>
    <t>舒适达专业修复牙膏</t>
  </si>
  <si>
    <t>葛兰素史克（中国）投资有限公司</t>
  </si>
  <si>
    <t>盐酸金霉素眼膏</t>
  </si>
  <si>
    <t>0.5%:2g</t>
  </si>
  <si>
    <t>无货，滞销，建议淘汰</t>
  </si>
  <si>
    <t>伤风停胶囊</t>
  </si>
  <si>
    <t>10粒*3板/盒</t>
  </si>
  <si>
    <t>云南白药集团股份有限公司</t>
  </si>
  <si>
    <t>一对一替换，建议淘汰</t>
  </si>
  <si>
    <t>喉咽清口服液</t>
  </si>
  <si>
    <t>10ml*6支</t>
  </si>
  <si>
    <t>湖南时代阳光药业股份有限公司</t>
  </si>
  <si>
    <t>胰酶肠溶胶囊(得每通)</t>
  </si>
  <si>
    <t>150mgx20粒</t>
  </si>
  <si>
    <t>一对一替换，此规格只做医院，建议淘汰</t>
  </si>
  <si>
    <t>风油精</t>
  </si>
  <si>
    <t>5ml</t>
  </si>
  <si>
    <t>漳州水仙药业</t>
  </si>
  <si>
    <t>亮嗓胖大海清咽糖</t>
  </si>
  <si>
    <t>2g×12粒(有糖型)</t>
  </si>
  <si>
    <t>富马酸替诺福韦二吡呋酯片</t>
  </si>
  <si>
    <t>300mgx30片</t>
  </si>
  <si>
    <t>葛兰素史克（中国）</t>
  </si>
  <si>
    <t>奥利司他胶囊</t>
  </si>
  <si>
    <t>0.12克*21粒</t>
  </si>
  <si>
    <t>山东新时代</t>
  </si>
  <si>
    <t>换产地，一对一替换为，162638，建议淘汰</t>
  </si>
  <si>
    <t>换产地，一对一替换为，155061，建议淘汰</t>
  </si>
  <si>
    <t>换产地，一对一替换为，155153，建议淘汰</t>
  </si>
  <si>
    <t>换产地，一对一替换为，157498，建议淘汰</t>
  </si>
  <si>
    <t>炒王不留行</t>
  </si>
  <si>
    <t>换产地，一对一替换为，162738，建议淘汰</t>
  </si>
  <si>
    <t>换产地，一对一替换为，158316，建议淘汰</t>
  </si>
  <si>
    <t>换产地，一对一替换为，163007，建议淘汰</t>
  </si>
  <si>
    <t xml:space="preserve">广西  </t>
  </si>
  <si>
    <t>换产地，一对一替换为，160124，建议淘汰</t>
  </si>
  <si>
    <t>换产地，一对一替换为，162739，建议淘汰</t>
  </si>
  <si>
    <t>换产地，一对一替换为，162642，建议淘汰</t>
  </si>
  <si>
    <t>换产地，一对一替换为，156743，建议淘汰</t>
  </si>
  <si>
    <t>百部</t>
  </si>
  <si>
    <t>换产地，一对一替换为，118368，建议淘汰</t>
  </si>
  <si>
    <t>换产地，一对一替换为，160631，建议淘汰</t>
  </si>
  <si>
    <t>豨莶草</t>
  </si>
  <si>
    <t>换产地，一对一替换为，136183，建议淘汰</t>
  </si>
  <si>
    <t>药用 净选</t>
  </si>
  <si>
    <t>换产地，一对一替换为，89997，建议淘汰</t>
  </si>
  <si>
    <t>川赤芍</t>
  </si>
  <si>
    <t>换产地，一对一替换为，135870，建议淘汰</t>
  </si>
  <si>
    <t>炒陈皮</t>
  </si>
  <si>
    <t>换产地，一对一替换为，163827，建议淘汰</t>
  </si>
  <si>
    <t>换产地，一对一替换为，148642，建议淘汰</t>
  </si>
  <si>
    <t>药用</t>
  </si>
  <si>
    <t>换产地，一对一替换为，156149，建议淘汰</t>
  </si>
  <si>
    <t>炒牛蒡子</t>
  </si>
  <si>
    <t>换产地，一对一替换为，135868，建议淘汰</t>
  </si>
  <si>
    <t>换产地，一对一替换为，162736，建议淘汰</t>
  </si>
  <si>
    <t>换产地，一对一替换为，86856，建议淘汰</t>
  </si>
  <si>
    <t>鹿角</t>
  </si>
  <si>
    <t>换产地，一对一替换为，149481，建议淘汰</t>
  </si>
  <si>
    <t>换产地，一对一替换为，163193，建议淘汰</t>
  </si>
  <si>
    <t>换产地，一对一替换为，148649，建议淘汰</t>
  </si>
  <si>
    <t>120g（桐君阁）</t>
  </si>
  <si>
    <t>换产地，一对一替换为，137515，建议淘汰</t>
  </si>
  <si>
    <t>换产地，一对一替换为，159956，建议淘汰</t>
  </si>
  <si>
    <t>换产地，一对一替换为，153686，建议淘汰</t>
  </si>
  <si>
    <t>换产地，一对一替换为，163266，建议淘汰</t>
  </si>
  <si>
    <t>换产地，一对一替换为，159977，建议淘汰</t>
  </si>
  <si>
    <t>心相印卷筒卫生纸(BT2910)</t>
  </si>
  <si>
    <t>180gx10卷 三层</t>
  </si>
  <si>
    <t>福建恒安集团委托制造</t>
  </si>
  <si>
    <t>社保要求不能摆放，建议淘汰</t>
  </si>
  <si>
    <t>17.7.5</t>
  </si>
  <si>
    <t>鲁花压榨特香菜籽油</t>
  </si>
  <si>
    <t>5L</t>
  </si>
  <si>
    <t>山东鲁花</t>
  </si>
  <si>
    <t>伊利高钙低脂奶</t>
  </si>
  <si>
    <t>内蒙古伊利</t>
  </si>
  <si>
    <t>麝香接骨胶囊</t>
  </si>
  <si>
    <t>0.3gx40粒</t>
  </si>
  <si>
    <t>哈药世一堂</t>
  </si>
  <si>
    <t>厂家赠品已售完，建议淘汰</t>
  </si>
  <si>
    <t>感冒解毒灵颗粒</t>
  </si>
  <si>
    <t>5gx10袋</t>
  </si>
  <si>
    <t>哈药中药二厂</t>
  </si>
  <si>
    <t>0.5gx36粒</t>
  </si>
  <si>
    <t>哈药总厂</t>
  </si>
  <si>
    <t>人工牛黄甲硝唑胶囊</t>
  </si>
  <si>
    <t>10粒x3板</t>
  </si>
  <si>
    <t>复方板蓝根颗粒</t>
  </si>
  <si>
    <t>玄麦甘桔颗粒</t>
  </si>
  <si>
    <t>曲咪新乳膏</t>
  </si>
  <si>
    <t>厂家停产，替换为ID:828，建议淘汰</t>
  </si>
  <si>
    <t>葡萄糖注射液</t>
  </si>
  <si>
    <t>20ml:10gx50支(聚丙烯安瓿)</t>
  </si>
  <si>
    <t>湖北科伦药业</t>
  </si>
  <si>
    <t>国家飞检要求不能经营，建议淘汰</t>
  </si>
  <si>
    <t>硫酸庆大霉素注射液</t>
  </si>
  <si>
    <t>4万单位：1mlx10支</t>
  </si>
  <si>
    <t>百雀羚水嫩倍现盈采精华面膜</t>
  </si>
  <si>
    <t>22g*5片</t>
  </si>
  <si>
    <t>上海百雀羚日用化学有限公司</t>
  </si>
  <si>
    <t>厂家无货，取消合作，建议淘汰</t>
  </si>
  <si>
    <t>百雀羚水嫩精纯肌底精华面膜</t>
  </si>
  <si>
    <t>百雀羚水能量粉凝气垫BB霜</t>
  </si>
  <si>
    <t>百雀羚莹润保湿臻选养肤礼盒</t>
  </si>
  <si>
    <t>洁面+水+露+cc（套装）</t>
  </si>
  <si>
    <t>杭州康恩贝</t>
  </si>
  <si>
    <t>滞销，厂家要求整件发货，取消合作，建议淘汰</t>
  </si>
  <si>
    <t>养生堂牌天然维生素E软胶囊</t>
  </si>
  <si>
    <t>30g（250mgx120粒）</t>
  </si>
  <si>
    <t>养生堂药业(海南养生堂)</t>
  </si>
  <si>
    <t>无价格优势，替换为ID138325，建议淘汰</t>
  </si>
  <si>
    <t xml:space="preserve"> 北京同仁堂科技有限公司</t>
  </si>
  <si>
    <t>货源不稳定，建议淘汰</t>
  </si>
  <si>
    <t>17.7.11</t>
  </si>
  <si>
    <t>铝碳酸镁咀嚼片(威地美）</t>
  </si>
  <si>
    <t>0.5g*30片</t>
  </si>
  <si>
    <t>厂家不做，建议淘汰</t>
  </si>
  <si>
    <t>螺旋藻胶囊（水王）</t>
  </si>
  <si>
    <t>0.35g*60粒</t>
  </si>
  <si>
    <t>康维他麦卢卡花蜂蜜15+</t>
  </si>
  <si>
    <t>新西兰</t>
  </si>
  <si>
    <t>未审资料，未购进，建议淘汰</t>
  </si>
  <si>
    <t>康维他生姜蜂蜜</t>
  </si>
  <si>
    <t>康维他麦卢卡花蜂蜜20+</t>
  </si>
  <si>
    <t>胆舒软胶囊</t>
  </si>
  <si>
    <t>0.27g*36粒</t>
  </si>
  <si>
    <t>厂家不做了，建议淘汰</t>
  </si>
  <si>
    <t>0.54g*24粒</t>
  </si>
  <si>
    <t>鱼腥草</t>
  </si>
  <si>
    <t>灵芝孢子</t>
  </si>
  <si>
    <t>2g*6袋</t>
  </si>
  <si>
    <t>芡实粉</t>
  </si>
  <si>
    <t>苍耳子鼻炎滴丸</t>
  </si>
  <si>
    <t>1.2g（28丸）x6支</t>
  </si>
  <si>
    <t>四川禾润制药有限公司</t>
  </si>
  <si>
    <t>厂家缺货，无货源，建议淘汰</t>
  </si>
  <si>
    <t>冈本0.03透明质酸润滑液</t>
  </si>
  <si>
    <t>无货源，建议淘汰</t>
  </si>
  <si>
    <t>善存VC</t>
  </si>
  <si>
    <t>90粒</t>
  </si>
  <si>
    <t>广州</t>
  </si>
  <si>
    <t>资料审核未通过，建议淘汰</t>
  </si>
  <si>
    <t xml:space="preserve">赤石脂
</t>
  </si>
  <si>
    <t xml:space="preserve">净制
</t>
  </si>
  <si>
    <t>炮山甲粉</t>
  </si>
  <si>
    <t>1g*12支/盒</t>
  </si>
  <si>
    <t>蛤蚧粉</t>
  </si>
  <si>
    <t>3g*12袋/盒</t>
  </si>
  <si>
    <t>阿法骨化醇软胶囊(延迪诺)</t>
  </si>
  <si>
    <t>▲0.5ugx20粒</t>
  </si>
  <si>
    <t>上海信谊延安</t>
  </si>
  <si>
    <t>无货源，未购进，建议淘汰</t>
  </si>
  <si>
    <t>妮维雅丝柔美白爽肤水200ml</t>
  </si>
  <si>
    <t xml:space="preserve">200ml </t>
  </si>
  <si>
    <t>妮维雅（上海）有限公司</t>
  </si>
  <si>
    <t>妮维雅温润透白乳液200ml</t>
  </si>
  <si>
    <t>玻璃酸钠滴眼液</t>
  </si>
  <si>
    <t>上海信谊金朱药业有限公司</t>
  </si>
  <si>
    <t>PM2.5口罩过滤片</t>
  </si>
  <si>
    <t>10片/袋</t>
  </si>
  <si>
    <t>稳健实业（深圳）有限公司</t>
  </si>
  <si>
    <t>夏桑菊颗粒</t>
  </si>
  <si>
    <t>厂家赠送赠品，建议淘汰</t>
  </si>
  <si>
    <t>蒲公英颗粒</t>
  </si>
  <si>
    <t>15g*9袋</t>
  </si>
  <si>
    <t>哈药集团三精黑河药业有限公司</t>
  </si>
  <si>
    <t>湿痒洗液</t>
  </si>
  <si>
    <t>哈药集团三精英美制药有限公司</t>
  </si>
  <si>
    <t>羚羊感冒片</t>
  </si>
  <si>
    <t>12片*2板</t>
  </si>
  <si>
    <t>哈药集团世一堂制药厂</t>
  </si>
  <si>
    <t>金莲清热泡腾片</t>
  </si>
  <si>
    <t>天津中盛海天</t>
  </si>
  <si>
    <t>一对一替换为：129331，建议淘汰</t>
  </si>
  <si>
    <t>儿童清肺口服液</t>
  </si>
  <si>
    <t>河北玉田高新技术园区</t>
  </si>
  <si>
    <t>此规格厂家不生产，建议淘汰</t>
  </si>
  <si>
    <t>黑加仑蓝莓水果茶</t>
  </si>
  <si>
    <t>浙江省湖州讪长兴县</t>
  </si>
  <si>
    <t>厂家资料未审过,建议淘汰</t>
  </si>
  <si>
    <t>柑橘甜橙水果茶</t>
  </si>
  <si>
    <t>琥珀葡萄绿茶</t>
  </si>
  <si>
    <t>皇室橙子普洱茶</t>
  </si>
  <si>
    <t>白桃乌龙茶</t>
  </si>
  <si>
    <t>蜜桃洛神花水果茶</t>
  </si>
  <si>
    <t>草莓猕猴桃水果茶</t>
  </si>
  <si>
    <t>茉莉绿茶</t>
  </si>
  <si>
    <t>日式樱花白茶</t>
  </si>
  <si>
    <t>白桃乌龙</t>
  </si>
  <si>
    <t>50g金罐</t>
  </si>
  <si>
    <t>50g银罐</t>
  </si>
  <si>
    <t xml:space="preserve">皇室橙子普洱 </t>
  </si>
  <si>
    <t>摩卡奶油博士茶</t>
  </si>
  <si>
    <t>祁门功夫红茶</t>
  </si>
  <si>
    <t>热带水果绿茶</t>
  </si>
  <si>
    <t>玫瑰花瓣红茶</t>
  </si>
  <si>
    <t>菠萝蜜玫瑰红茶</t>
  </si>
  <si>
    <t>苹果木瓜绿茶</t>
  </si>
  <si>
    <t>草莓奶油普洱茶</t>
  </si>
  <si>
    <t>山竹马黛茶</t>
  </si>
  <si>
    <t>葡萄乌龙茶</t>
  </si>
  <si>
    <t>咖啡博士茶</t>
  </si>
  <si>
    <t>菠萝蜜猕猴桃水果茶</t>
  </si>
  <si>
    <t>苹果洛神花水果茶</t>
  </si>
  <si>
    <t>清香铁观香</t>
  </si>
  <si>
    <t>英式早餐茶</t>
  </si>
  <si>
    <t>伯爵红茶</t>
  </si>
  <si>
    <t>精选阿萨姆红茶</t>
  </si>
  <si>
    <t>精选大吉岭红茶</t>
  </si>
  <si>
    <t>珐琅杯大礼盒</t>
  </si>
  <si>
    <t>30g+珐琅杯+珐琅勺</t>
  </si>
  <si>
    <t>山东平阴玉带河流域玫瑰花种植基地</t>
  </si>
  <si>
    <t>珐琅杯小礼盒</t>
  </si>
  <si>
    <t>15g+珐琅杯+珐琅勺</t>
  </si>
  <si>
    <t>灰色礼盒小号</t>
  </si>
  <si>
    <t>小盒+2个经典版花茶</t>
  </si>
  <si>
    <t>灰色礼盒中号</t>
  </si>
  <si>
    <t>大盒+2个经典版花茶</t>
  </si>
  <si>
    <t>灰色礼盒大号</t>
  </si>
  <si>
    <t>30g*2瓶+15g*2瓶</t>
  </si>
  <si>
    <t>除湿止痒软膏</t>
  </si>
  <si>
    <t>10g/20g</t>
  </si>
  <si>
    <t>成都明日</t>
  </si>
  <si>
    <t>2ml(8万单位)x10支</t>
  </si>
  <si>
    <t>20ml:10gx5</t>
  </si>
  <si>
    <t>氯化钠注射液</t>
  </si>
  <si>
    <t>500ml:4.5g</t>
  </si>
  <si>
    <t>阿米卡星洗剂</t>
  </si>
  <si>
    <t>25ml(50ml:125mg)</t>
  </si>
  <si>
    <t>海南皇隆</t>
  </si>
  <si>
    <t>一对一替换为：50ML,厂家停产，建议淘汰</t>
  </si>
  <si>
    <t>17.7.31</t>
  </si>
  <si>
    <t>洛索洛芬钠片(洛列通)</t>
  </si>
  <si>
    <t>60mgx12片</t>
  </si>
  <si>
    <t>一对一替换为：60mg*10片（卫材辽宁），滞销，建议淘汰</t>
  </si>
  <si>
    <t>片、150g（桐君阁）</t>
  </si>
  <si>
    <t>一对一替换为：164053原品规停产，建议淘汰</t>
  </si>
  <si>
    <t>硫酸氨基葡萄糖胶囊</t>
  </si>
  <si>
    <t>314mg(250mg)x30粒</t>
  </si>
  <si>
    <t>永信药品工业</t>
  </si>
  <si>
    <t>一对一替换为：42粒装，原品规只做医院，建议淘汰</t>
  </si>
  <si>
    <t>人绒毛膜促性腺激素检测试纸（胶体金免疫层析法）</t>
  </si>
  <si>
    <t>HCG-B04(1人份)</t>
  </si>
  <si>
    <t>深圳比特</t>
  </si>
  <si>
    <t>一对一替换为：型号HCG-C03，原品规停产，建议淘汰</t>
  </si>
  <si>
    <t xml:space="preserve">冻干三七
</t>
  </si>
  <si>
    <t xml:space="preserve">10g
</t>
  </si>
  <si>
    <t>一对一替换为：90g,原品规停产，建议淘汰</t>
  </si>
  <si>
    <t>氨咖黄敏口服溶液</t>
  </si>
  <si>
    <t>江西和盈药业</t>
  </si>
  <si>
    <t>一对一替换为：10ml*6支，原品规停产，建议淘汰</t>
  </si>
  <si>
    <t>黄连上清胶囊</t>
  </si>
  <si>
    <t>0.4gx10粒x3板</t>
  </si>
  <si>
    <t>3gx18袋</t>
  </si>
  <si>
    <t>10g*11袋</t>
  </si>
  <si>
    <t>广西和田</t>
  </si>
  <si>
    <t xml:space="preserve">金牌风油精
</t>
  </si>
  <si>
    <t>新加坡梁介福</t>
  </si>
  <si>
    <t>价格偏高，且动销差，取消合作，建议淘汰</t>
  </si>
  <si>
    <t>马来酸氯苯那敏片(扑尔敏)</t>
  </si>
  <si>
    <t>4mgx1000片</t>
  </si>
  <si>
    <t>1000s规格过大，不适合门店销售，建议淘汰</t>
  </si>
  <si>
    <t>维生素B2片</t>
  </si>
  <si>
    <t>5mgx1000片</t>
  </si>
  <si>
    <t>1001s规格过大，不适合门店销售，建议淘汰</t>
  </si>
  <si>
    <t>300g(金丝枣)</t>
  </si>
  <si>
    <t>四川皓博药业</t>
  </si>
  <si>
    <t>500g(和田枣)</t>
  </si>
  <si>
    <t>新疆和田</t>
  </si>
  <si>
    <t>500g(金丝枣)</t>
  </si>
  <si>
    <t>乳酶生片</t>
  </si>
  <si>
    <t>0.15gx1000片</t>
  </si>
  <si>
    <t>桂林南药</t>
  </si>
  <si>
    <t>重组人源胶原蛋白阴道凝胶</t>
  </si>
  <si>
    <t>山西锦波生物</t>
  </si>
  <si>
    <t>以院带店品种，无处方，无销售，建议淘汰</t>
  </si>
  <si>
    <t>二陈丸</t>
  </si>
  <si>
    <t>12袋</t>
  </si>
  <si>
    <t>北京同仁堂制药有限公司</t>
  </si>
  <si>
    <t>暂无货源，建议淘汰</t>
  </si>
  <si>
    <t>何莉莎</t>
  </si>
  <si>
    <t>17.8.15</t>
  </si>
  <si>
    <t>玉屏风口服液</t>
  </si>
  <si>
    <t>▲10mlx10支</t>
  </si>
  <si>
    <t>成都天银制药</t>
  </si>
  <si>
    <t>暂无需求，建议淘汰</t>
  </si>
  <si>
    <t>儿肤康搽剂</t>
  </si>
  <si>
    <t>成都森科制药有限公司</t>
  </si>
  <si>
    <t>活络油</t>
  </si>
  <si>
    <t>香港黄氏医药控股有限公司</t>
  </si>
  <si>
    <t>替换为ID：150911，建议淘汰</t>
  </si>
  <si>
    <t>珍珠祛痘精华液</t>
  </si>
  <si>
    <t>海南省海口</t>
  </si>
  <si>
    <t>益母草颗粒</t>
  </si>
  <si>
    <t>15g*8袋</t>
  </si>
  <si>
    <t>北京同仁堂股份有限公司</t>
  </si>
  <si>
    <t>小儿至宝丸</t>
  </si>
  <si>
    <t>1.5g*10丸</t>
  </si>
  <si>
    <t>百雀羚水能量焕颜霜</t>
  </si>
  <si>
    <t>百雀羚水能量焕颜美容液</t>
  </si>
  <si>
    <t>百雀羚水能量焕采洁容膏</t>
  </si>
  <si>
    <t>百雀羚水嫩莹透隔离霜</t>
  </si>
  <si>
    <t>百雀羚水嫩精纯明星修颜霜（BB霜）</t>
  </si>
  <si>
    <t>安坤赞育丸</t>
  </si>
  <si>
    <t>9g*10丸</t>
  </si>
  <si>
    <t>黄芪红景天铬酵母软胶囊</t>
  </si>
  <si>
    <t>0.6g/粒x60粒</t>
  </si>
  <si>
    <t>24s</t>
  </si>
  <si>
    <t>四川好医生攀西药业有限责任公司</t>
  </si>
  <si>
    <t>此规格厂家不做，建议淘汰</t>
  </si>
  <si>
    <t>咳清胶囊</t>
  </si>
  <si>
    <t>24粒</t>
  </si>
  <si>
    <t>贵州百灵企业集团和仁堂药业有限公司</t>
  </si>
  <si>
    <t>替换为ID:132303，建议淘汰</t>
  </si>
  <si>
    <t>门店暂无需求，建议淘汰</t>
  </si>
  <si>
    <t>0.32g*13粒*2板/盒</t>
  </si>
  <si>
    <t>吉林省俊宏药业有限公司</t>
  </si>
  <si>
    <t>替换为ID：163515，建议淘汰</t>
  </si>
  <si>
    <t>紫草皮</t>
  </si>
  <si>
    <t>综酶纤维辅食营养补充品</t>
  </si>
  <si>
    <t>爱司盟天然健康食品制造公司</t>
  </si>
  <si>
    <t>爱司盟蔓越莓复合辅食营养补充品</t>
  </si>
  <si>
    <t>680mg*60片</t>
  </si>
  <si>
    <t>爱司盟DHA藻油</t>
  </si>
  <si>
    <t>480mg*60粒</t>
  </si>
  <si>
    <t>澳琳达蜂子粉</t>
  </si>
  <si>
    <t>65.25g(725mg/粒x90粒)</t>
  </si>
  <si>
    <t>澳大利亚</t>
  </si>
  <si>
    <t>澳琳达蜂王浆胶囊</t>
  </si>
  <si>
    <t>511g(1400mg/粒x365粒)</t>
  </si>
  <si>
    <t>金鸡片</t>
  </si>
  <si>
    <t>广东益和堂</t>
  </si>
  <si>
    <t>此规格不生产，建议淘汰</t>
  </si>
  <si>
    <t>甲磺酸多沙唑嗪控释片(可多华)</t>
  </si>
  <si>
    <t>4mgx10片</t>
  </si>
  <si>
    <t>辉瑞制药</t>
  </si>
  <si>
    <t>一对一替换为id86176，建议淘汰</t>
  </si>
  <si>
    <t>宫血宁胶囊</t>
  </si>
  <si>
    <t>0.13gx18粒</t>
  </si>
  <si>
    <t>此规格只做医药，建议淘汰</t>
  </si>
  <si>
    <t>盐酸特比萘芬乳膏(皮康王)</t>
  </si>
  <si>
    <t>10g:0.1g</t>
  </si>
  <si>
    <t>小儿七星茶颗粒</t>
  </si>
  <si>
    <t>7gx15袋</t>
  </si>
  <si>
    <t>云南白药</t>
  </si>
  <si>
    <t>一对一替换为106197，建议淘汰</t>
  </si>
  <si>
    <t>新癀片</t>
  </si>
  <si>
    <t>0.32gx12片x3板</t>
  </si>
  <si>
    <t>厦门中药厂</t>
  </si>
  <si>
    <t>一对一替换为id：104511.建议淘汰</t>
  </si>
  <si>
    <t>玫瑰黑糖</t>
  </si>
  <si>
    <t>江西林丰药业有限公司</t>
  </si>
  <si>
    <t>厂家未审核资料，建议淘汰</t>
  </si>
  <si>
    <t>姜汁黑糖</t>
  </si>
  <si>
    <t>维生素AD滴剂(胶囊剂）</t>
  </si>
  <si>
    <t>12粒x3板（维A1500，维D500）1岁以下</t>
  </si>
  <si>
    <t>替格瑞洛片</t>
  </si>
  <si>
    <t>90mgx56片</t>
  </si>
  <si>
    <t>阿斯利康</t>
  </si>
  <si>
    <t>0.3gx24片x2板(糖衣)</t>
  </si>
  <si>
    <t>甘肃岷海制药</t>
  </si>
  <si>
    <t>厂家GMP证书吊销，取消合作，建议淘汰</t>
  </si>
  <si>
    <t>湖南科伦</t>
  </si>
  <si>
    <t>市场无货，建议淘汰</t>
  </si>
  <si>
    <t>头孢丙烯分散片</t>
  </si>
  <si>
    <t>0.25gx8片</t>
  </si>
  <si>
    <t>替换为id：54186,换规格，建议淘汰</t>
  </si>
  <si>
    <t>熊宝宝抑菌乳膏</t>
  </si>
  <si>
    <t>江西聚成生物</t>
  </si>
  <si>
    <t>厂家取消合作，建议淘汰</t>
  </si>
  <si>
    <t>佩奇牌乳酸钙维生素D3颗粒</t>
  </si>
  <si>
    <t>5gx15袋</t>
  </si>
  <si>
    <t>成都佳贝欧克</t>
  </si>
  <si>
    <t>双氯芬酸钠缓释胶囊(澳芬)</t>
  </si>
  <si>
    <t>50mgx24粒</t>
  </si>
  <si>
    <t>滞销，且无品牌优势，建议淘汰</t>
  </si>
  <si>
    <t>双氯芬酸钠缓释片(芬迪宁)</t>
  </si>
  <si>
    <t>0.1gx24片</t>
  </si>
  <si>
    <t>5mgx20片</t>
  </si>
  <si>
    <t>北京赛科</t>
  </si>
  <si>
    <t>替换为：23977，只做医院，建议淘汰</t>
  </si>
  <si>
    <t>骨通贴膏</t>
  </si>
  <si>
    <t>8cmx13cmx8贴(打孔透气)</t>
  </si>
  <si>
    <t>替换为：7cm*10cm*4贴，市场无货，建议淘汰</t>
  </si>
  <si>
    <t>碳酸钙D3片</t>
  </si>
  <si>
    <t>600mgx72片</t>
  </si>
  <si>
    <t>性价比较低，易引起投诉一对一替换为：166599，淘汰</t>
  </si>
  <si>
    <t>17.8.29</t>
  </si>
  <si>
    <t>葡萄糖酸锌口服液</t>
  </si>
  <si>
    <t>一对一替换为OTC包装
淘汰</t>
  </si>
  <si>
    <t>远红外颈椎病康复贴</t>
  </si>
  <si>
    <t>9.5cmx12.5cmx6贴</t>
  </si>
  <si>
    <t>贵州苗药</t>
  </si>
  <si>
    <t>滞销且无厂家维护，淘汰</t>
  </si>
  <si>
    <t>远红外肩周炎痛贴</t>
  </si>
  <si>
    <t>远红外风湿关节炎痛贴</t>
  </si>
  <si>
    <t>远红外跌打损伤贴</t>
  </si>
  <si>
    <t>远红外骨质增生贴</t>
  </si>
  <si>
    <t>远红外腰痛贴</t>
  </si>
  <si>
    <t>江西汇仁药业</t>
  </si>
  <si>
    <t>一对一替换为15mx12支，淘汰</t>
  </si>
  <si>
    <t>康麦斯补钙胶囊</t>
  </si>
  <si>
    <t>277g(2gx100粒)</t>
  </si>
  <si>
    <t>美国康龙</t>
  </si>
  <si>
    <t>一对一替换为：166599，淘汰</t>
  </si>
  <si>
    <t>盐酸氨基葡萄糖胶囊</t>
  </si>
  <si>
    <t>0.75gx20粒</t>
  </si>
  <si>
    <t>厂家只供医院，淘汰</t>
  </si>
  <si>
    <t>小儿善存片</t>
  </si>
  <si>
    <t>拨云锭</t>
  </si>
  <si>
    <t>0.17gx2锭+8ml</t>
  </si>
  <si>
    <t>质量问题，厂家清退,淘汰</t>
  </si>
  <si>
    <t>同类品种较多,滞销，淘汰</t>
  </si>
  <si>
    <t>肤乐宝超浓缩芦荟胶（雅嘉莱）</t>
  </si>
  <si>
    <t>50g儿童装</t>
  </si>
  <si>
    <t>北京华风</t>
  </si>
  <si>
    <t>质量问题，清退,淘汰</t>
  </si>
  <si>
    <t>芦荟纯胶(红妃)</t>
  </si>
  <si>
    <t>55g(超浓缩)</t>
  </si>
  <si>
    <t>北京华风(北京红妃)</t>
  </si>
  <si>
    <t>葡萄糖酸钙含片</t>
  </si>
  <si>
    <t>0.15gx100片</t>
  </si>
  <si>
    <t>重庆和平</t>
  </si>
  <si>
    <t>滞销且无库存，淘汰</t>
  </si>
  <si>
    <t>氨糖软骨素加钙片</t>
  </si>
  <si>
    <t>120g(1.0gx120片)</t>
  </si>
  <si>
    <t>广东汕头</t>
  </si>
  <si>
    <t>同类品种较多,滞销,淘汰</t>
  </si>
  <si>
    <t>成长快乐牌多种维生素加钙咀嚼片</t>
  </si>
  <si>
    <t>180g（1.5gx120片）</t>
  </si>
  <si>
    <t>市场无货,滞销,淘汰</t>
  </si>
  <si>
    <t>圣保力牌钙加维生素D3软胶囊</t>
  </si>
  <si>
    <t>1.2gx90粒</t>
  </si>
  <si>
    <t>太原九坊堂</t>
  </si>
  <si>
    <t>京儿钙颗粒</t>
  </si>
  <si>
    <t>2gx20袋</t>
  </si>
  <si>
    <t>钙软糖</t>
  </si>
  <si>
    <t>33.6g（2.8gx12粒）</t>
  </si>
  <si>
    <t>仙乐健康科技</t>
  </si>
  <si>
    <t>不动销，淘汰</t>
  </si>
  <si>
    <t>168g（2.8gx60粒）</t>
  </si>
  <si>
    <t>84g（2.8gx30粒）</t>
  </si>
  <si>
    <t>和田四星枣（大唐西域）</t>
  </si>
  <si>
    <t>500克</t>
  </si>
  <si>
    <t>厂家停产，一对一替换为：164618，淘汰</t>
  </si>
  <si>
    <t>定坤丹</t>
  </si>
  <si>
    <t>10.8gx6丸</t>
  </si>
  <si>
    <t>山西广誉远</t>
  </si>
  <si>
    <t>该规格只做医院，一对一替换为：148955，淘汰</t>
  </si>
  <si>
    <t>医用退热贴(小林冰宝贴)</t>
  </si>
  <si>
    <t>6片(0-2岁婴儿用)</t>
  </si>
  <si>
    <t>上海小林日化</t>
  </si>
  <si>
    <t>厂家产地变更，一对一替换为：ID164919，淘汰</t>
  </si>
  <si>
    <t>冰宝贴</t>
  </si>
  <si>
    <t>6贴、儿童型</t>
  </si>
  <si>
    <t>上海小林</t>
  </si>
  <si>
    <t>厂家产地变更，一对一替换为：ID164920，淘汰</t>
  </si>
  <si>
    <t>保妇康凝胶</t>
  </si>
  <si>
    <t>4gx3支</t>
  </si>
  <si>
    <t>江西杏林白马</t>
  </si>
  <si>
    <t>此规格厂家不生产
替换为4支装，淘汰</t>
  </si>
  <si>
    <t>雪山金罗汉止痛涂膜剂</t>
  </si>
  <si>
    <t>西藏康达</t>
  </si>
  <si>
    <t>厂家停产，替换为45ml,淘汰</t>
  </si>
  <si>
    <t>银柴颗粒</t>
  </si>
  <si>
    <t>12gx20袋</t>
  </si>
  <si>
    <t>厂家停产，淘汰</t>
  </si>
  <si>
    <t>4.5gx9袋</t>
  </si>
  <si>
    <t>一对一替换为159754,淘汰</t>
  </si>
  <si>
    <t>消炎镇痛膏</t>
  </si>
  <si>
    <t>7cmx10cmx2贴x3袋</t>
  </si>
  <si>
    <t>一对一替换为：132652,淘汰</t>
  </si>
  <si>
    <t>儿康宁糖浆</t>
  </si>
  <si>
    <t>一对一替换为：72218,淘汰</t>
  </si>
  <si>
    <t>龙胆泻肝片</t>
  </si>
  <si>
    <t>0.45gx50片</t>
  </si>
  <si>
    <t>原材料问题厂家召回,淘汰</t>
  </si>
  <si>
    <t>呋喃唑酮片</t>
  </si>
  <si>
    <t>山西云鹏</t>
  </si>
  <si>
    <t>缺货，一对一替换为：辅仁药业产（0.1g*100s)，淘汰</t>
  </si>
  <si>
    <t>肠炎宁片</t>
  </si>
  <si>
    <t>0.42gx24片(薄膜衣)</t>
  </si>
  <si>
    <t>江西天施康弋阳</t>
  </si>
  <si>
    <t>价格无优势，优势替换为：110737，淘汰</t>
  </si>
  <si>
    <t xml:space="preserve">何莉莎 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</si>
  <si>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</si>
  <si>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</si>
  <si>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</si>
  <si>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</si>
  <si>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</si>
  <si>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</si>
  <si>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五维赖氨酸口服溶液</t>
  </si>
  <si>
    <t>10ml*12支</t>
  </si>
  <si>
    <t>黑龙江仁合堂</t>
  </si>
  <si>
    <t>滞销厂家取消合作，淘汰</t>
  </si>
  <si>
    <t>清热解毒软胶囊</t>
  </si>
  <si>
    <t>0.8gx18粒</t>
  </si>
  <si>
    <t>石药欧意</t>
  </si>
  <si>
    <t>邓群</t>
  </si>
  <si>
    <t>西施腋香露</t>
  </si>
  <si>
    <t>市场无货，淘汰</t>
  </si>
  <si>
    <t>本草祛痘精华液</t>
  </si>
  <si>
    <t>蜂胶口腔膜</t>
  </si>
  <si>
    <t>1cmx1.3cmx5片x6袋</t>
  </si>
  <si>
    <t>供价上涨，厂家不生产，淘汰</t>
  </si>
  <si>
    <t>广西欢宝</t>
  </si>
  <si>
    <t>厂家无货，淘汰</t>
  </si>
  <si>
    <t>香砂养胃软胶囊</t>
  </si>
  <si>
    <t>0.45g×27粒</t>
  </si>
  <si>
    <t>广东邦民制药</t>
  </si>
  <si>
    <t>安稳血糖试条</t>
  </si>
  <si>
    <t>50支 瓶装</t>
  </si>
  <si>
    <t>长沙三诺生物传感技术有限公司</t>
  </si>
  <si>
    <t>滞销淘汰，替换为id：47132独立装</t>
  </si>
  <si>
    <t>17.9.14</t>
  </si>
  <si>
    <t>防水创可贴</t>
  </si>
  <si>
    <t>5片x20袋x(70mmx22mm)</t>
  </si>
  <si>
    <t>上海强生有限公司</t>
  </si>
  <si>
    <t>每月店均销量小于1，不动销，淘汰</t>
  </si>
  <si>
    <t>轻巧创可贴（滞销）</t>
  </si>
  <si>
    <t>(6片+2片)x20包</t>
  </si>
  <si>
    <t>大便器</t>
  </si>
  <si>
    <t>A(有盖)</t>
  </si>
  <si>
    <t>成都明森医疗器械有限责任公司</t>
  </si>
  <si>
    <t>C(无盖)</t>
  </si>
  <si>
    <t xml:space="preserve">YE-630A </t>
  </si>
  <si>
    <t>江苏鱼跃医疗设备股份有限公司</t>
  </si>
  <si>
    <t>滞销，且1年无购进，淘汰</t>
  </si>
  <si>
    <t>拐杖</t>
  </si>
  <si>
    <t>YU860 中号</t>
  </si>
  <si>
    <t>红外额温计</t>
  </si>
  <si>
    <t>HW-3</t>
  </si>
  <si>
    <t>东莞市兴洲电子科技有限公司</t>
  </si>
  <si>
    <t>质量问题频繁，淘汰</t>
  </si>
  <si>
    <t>HW-2</t>
  </si>
  <si>
    <t>红外体温计</t>
  </si>
  <si>
    <t>HW-1</t>
  </si>
  <si>
    <t>创可贴</t>
  </si>
  <si>
    <t>4片x20包（时尚唇型）</t>
  </si>
  <si>
    <t>浙江红雨医药用品有限公司</t>
  </si>
  <si>
    <t>替换为id：32003（50片），淘汰</t>
  </si>
  <si>
    <t>罗康全活力型血糖试纸</t>
  </si>
  <si>
    <t xml:space="preserve">25片 </t>
  </si>
  <si>
    <t>德国 Roche Diagnostics GmbH</t>
  </si>
  <si>
    <t>55mmx40mmx15片（机智猴）</t>
  </si>
  <si>
    <t>疝敷托</t>
  </si>
  <si>
    <t>L(儿童)</t>
  </si>
  <si>
    <t>成都东方人健康产业有限责任公司</t>
  </si>
  <si>
    <t>疝气带（疝敷托）</t>
  </si>
  <si>
    <t>DFR/SFT-Ⅱ M(儿童)</t>
  </si>
  <si>
    <t>水胶体创可贴</t>
  </si>
  <si>
    <t>5片（组合装）</t>
  </si>
  <si>
    <t>天然胶乳橡胶避孕套(多乐士)</t>
  </si>
  <si>
    <t>12只(有型大颗粒)</t>
  </si>
  <si>
    <t>GUMMITECH INDUSTRIES SDN.BHD(马来西亚)</t>
  </si>
  <si>
    <t>12只(极度超薄)（激度超薄）</t>
  </si>
  <si>
    <t>天然胶乳橡胶避孕套（多乐士）</t>
  </si>
  <si>
    <t>12只(梦幻浪漫环纹型)</t>
  </si>
  <si>
    <t>12只（精品至爱）</t>
  </si>
  <si>
    <t>广州双一乳胶制品有限公司</t>
  </si>
  <si>
    <t>第6感橡胶避孕套</t>
  </si>
  <si>
    <t>24只(6合1)</t>
  </si>
  <si>
    <t>武汉人福高科技产业有限公司</t>
  </si>
  <si>
    <t>多乐士精品活力避孕套</t>
  </si>
  <si>
    <t>12支</t>
  </si>
  <si>
    <t>杜蕾斯天然乳胶橡胶避孕套</t>
  </si>
  <si>
    <t>12只(亲昵装)</t>
  </si>
  <si>
    <t>青岛伦敦杜蕾斯有限公司</t>
  </si>
  <si>
    <t>12只(缤纷色彩型)</t>
  </si>
  <si>
    <t>GUMMITECH INDUSTRIES SDN.BHD</t>
  </si>
  <si>
    <t>聚异戊二烯合成避孕套(极肤)</t>
  </si>
  <si>
    <t>6只(丝滑)</t>
  </si>
  <si>
    <t>SURETEX LIMITED（泰国）</t>
  </si>
  <si>
    <t>毓婷天然胶乳橡胶避孕套</t>
  </si>
  <si>
    <t>12支(螺纹诱惑)</t>
  </si>
  <si>
    <t>上海金香乳胶制品有限公司</t>
  </si>
  <si>
    <t>12只(梦幻极致超薄）（激致超薄）</t>
  </si>
  <si>
    <t>聚异戊二烯合成避孕套(杰士邦)</t>
  </si>
  <si>
    <t>10只(极肤)</t>
  </si>
  <si>
    <t>（泰国）</t>
  </si>
  <si>
    <t>2只(极肤滑)</t>
  </si>
  <si>
    <t>10片（紧魅）</t>
  </si>
  <si>
    <t>12只(如果爱)</t>
  </si>
  <si>
    <t>3只(紧魅)</t>
  </si>
  <si>
    <t>日本冈本</t>
  </si>
  <si>
    <t>6片(0.03贴身超薄)</t>
  </si>
  <si>
    <t>冈本OK避孕套天然胶乳橡胶避孕套</t>
  </si>
  <si>
    <t>10只(极润)</t>
  </si>
  <si>
    <t>3片（质感超薄）异性光面粉红色香草味</t>
  </si>
  <si>
    <t>冈本株式会社(东京。日本)</t>
  </si>
  <si>
    <t>小便器</t>
  </si>
  <si>
    <t>男式</t>
  </si>
  <si>
    <t>血糖测试条</t>
  </si>
  <si>
    <t>美迪信MS-1D型(25x2）</t>
  </si>
  <si>
    <t>天津亿朋医疗器械有限公司</t>
  </si>
  <si>
    <t>血糖仪</t>
  </si>
  <si>
    <t>MM200型(美迪信)</t>
  </si>
  <si>
    <t>氧气袋</t>
  </si>
  <si>
    <t>Y003-42</t>
  </si>
  <si>
    <t>江苏富林医疗</t>
  </si>
  <si>
    <t>腰围</t>
  </si>
  <si>
    <t>D13 大号</t>
  </si>
  <si>
    <t>冀州市佳禾医疗器械有限公司</t>
  </si>
  <si>
    <t>D13 XL</t>
  </si>
  <si>
    <t>D13 小号</t>
  </si>
  <si>
    <t>腰围（医用固定带）</t>
  </si>
  <si>
    <t>YWD02(小号)</t>
  </si>
  <si>
    <t>副</t>
  </si>
  <si>
    <t>医用绷带(纱布绷带)</t>
  </si>
  <si>
    <t>A型,6cmx6mx2卷</t>
  </si>
  <si>
    <t>稳健医疗用品股份有限公司(稳健实业(深圳)有限公司)</t>
  </si>
  <si>
    <t>医用电子体温计</t>
  </si>
  <si>
    <t>奶嘴型TDB-4</t>
  </si>
  <si>
    <t>东阿阿胶阿华医疗器械有限公司</t>
  </si>
  <si>
    <t>医用固定带(腰围)</t>
  </si>
  <si>
    <t>YWD02(大号)</t>
  </si>
  <si>
    <t>YWD02(中号)</t>
  </si>
  <si>
    <t>卫生棉签</t>
  </si>
  <si>
    <t>双头纸棒,8cm*10mm,64支</t>
  </si>
  <si>
    <t>医用棉签</t>
  </si>
  <si>
    <t>50支x50包</t>
  </si>
  <si>
    <t>医用射线防护喷雾剂</t>
  </si>
  <si>
    <t>江苏悦峰达医疗科技有限公司</t>
  </si>
  <si>
    <t>杜蕾斯天然胶乳橡胶避孕套</t>
  </si>
  <si>
    <t>6只(AiR至薄幻隐装)</t>
  </si>
  <si>
    <t>10片（冰感透薄）</t>
  </si>
  <si>
    <t>远红外护膝</t>
  </si>
  <si>
    <t>一付(二个)</t>
  </si>
  <si>
    <t>上海康伴</t>
  </si>
  <si>
    <t>电子血压计(智能臂式)</t>
  </si>
  <si>
    <t>KD-591</t>
  </si>
  <si>
    <t>天津九安医疗电子股份有限公司</t>
  </si>
  <si>
    <t>KD-5902</t>
  </si>
  <si>
    <t>自粘电极片</t>
  </si>
  <si>
    <t>成都东方人</t>
  </si>
  <si>
    <t>付</t>
  </si>
  <si>
    <t>田七花叶颗粒</t>
  </si>
  <si>
    <t>滞销，且单价太高淘汰</t>
  </si>
  <si>
    <t>莲子薏米红豆粉</t>
  </si>
  <si>
    <t>江西天方实业有限公司</t>
  </si>
  <si>
    <t>质量问题，淘汰</t>
  </si>
  <si>
    <t>创口贴（水胶体型）痘痘贴(日夜组合）</t>
  </si>
  <si>
    <t>（日用）φ12mmX16片
（夜用）φ12mmX16片</t>
  </si>
  <si>
    <t>浙江康力迪医疗用品有限公司</t>
  </si>
  <si>
    <t>外包装与申报包装不一致，取消合作，淘汰</t>
  </si>
  <si>
    <t>创口贴（水胶体型）痘痘贴（黑夜）</t>
  </si>
  <si>
    <t>（夜用）φ12mmX16片</t>
  </si>
  <si>
    <t>创口贴（水胶体型）痘痘贴（白天）</t>
  </si>
  <si>
    <t>（日用）φ12mmX16片</t>
  </si>
  <si>
    <t>千林氨糖软骨素加钙片</t>
  </si>
  <si>
    <t>192g（1.0gx64片x3瓶）</t>
  </si>
  <si>
    <t>广东保瑞药业有限公司</t>
  </si>
  <si>
    <t>滞销且同类品种较多，取消合作，淘汰</t>
  </si>
  <si>
    <t>千林锌咀嚼片</t>
  </si>
  <si>
    <t>29.25g（0.65gx45片）</t>
  </si>
  <si>
    <t>玫瑰花葡萄籽当归红花川芎维生素CE片</t>
  </si>
  <si>
    <t xml:space="preserve">0.75gx60片
</t>
  </si>
  <si>
    <t>威海百合生物技术股份有限公司(原荣成百合</t>
  </si>
  <si>
    <t>产品不动销，淘汰</t>
  </si>
  <si>
    <t>骨健灵膏</t>
  </si>
  <si>
    <t>6.5cmx10.5cmx2片x2袋</t>
  </si>
  <si>
    <t>内蒙古科尔沁药业有限公司</t>
  </si>
  <si>
    <t>滞销，厂家取消合作</t>
  </si>
  <si>
    <t>5cmx6cmx8贴</t>
  </si>
  <si>
    <t>5cmx6cmx2贴x4片</t>
  </si>
  <si>
    <t>棉签</t>
  </si>
  <si>
    <t>12cmx20支(竹棒型,单头)灭菌级</t>
  </si>
  <si>
    <t>纳米银妇用抗菌器(Ⅰ型)</t>
  </si>
  <si>
    <t>3gx3支</t>
  </si>
  <si>
    <t>沈阳得康医药科技有限公司</t>
  </si>
  <si>
    <t>Nuby婴儿柔湿巾80抽</t>
  </si>
  <si>
    <t>资料审核不通过，淘汰</t>
  </si>
  <si>
    <t>Nuby婴儿手口棉柔湿巾(迷你8抽） 8包入</t>
  </si>
  <si>
    <t>至臻皙白莹泽亮肤水</t>
  </si>
  <si>
    <t>淘汰，资料未审过</t>
  </si>
  <si>
    <t>至臻皙白晶亮焕肤乳</t>
  </si>
  <si>
    <t>90ML</t>
  </si>
  <si>
    <t>珍珠粉</t>
  </si>
  <si>
    <t>3g*30袋/瓶</t>
  </si>
  <si>
    <t>一叶子植物酵素水漾滢润保湿面膜</t>
  </si>
  <si>
    <t>5*30ml</t>
  </si>
  <si>
    <t>上海上美化妆品有限公司</t>
  </si>
  <si>
    <t>一叶子植物酵素光感透润水嫩面膜</t>
  </si>
  <si>
    <t>一叶子嫩蜡菊亮采补水面膜</t>
  </si>
  <si>
    <t>5*25ml</t>
  </si>
  <si>
    <t>叶黄素酶辅食营养补充品</t>
  </si>
  <si>
    <t>淘汰，厂家不供货了</t>
  </si>
  <si>
    <t>野菊花蜂蜜</t>
  </si>
  <si>
    <t>450g</t>
  </si>
  <si>
    <t>上海市奉贤区</t>
  </si>
  <si>
    <t>淘汰，厂家未审核资料</t>
  </si>
  <si>
    <t>消风止痒颗粒</t>
  </si>
  <si>
    <t>3g*9袋（无蔗糖）</t>
  </si>
  <si>
    <t>烟台东诚大洋制药有限公司</t>
  </si>
  <si>
    <t>品种太少，不方便结款，厂家不做！</t>
  </si>
  <si>
    <t>丝塔芙营润修护保湿洁肤乳</t>
  </si>
  <si>
    <t>296ml</t>
  </si>
  <si>
    <t>淘汰，供货价上涨，取消合作</t>
  </si>
  <si>
    <t>丝塔芙净颜控油泡沫洁面乳</t>
  </si>
  <si>
    <t>236ml</t>
  </si>
  <si>
    <t>雀巢小佳膳全营养配方粉</t>
  </si>
  <si>
    <t xml:space="preserve"> 瑞士洛桑</t>
  </si>
  <si>
    <t>淘汰，代理商无法提供货源</t>
  </si>
  <si>
    <t>雀巢佳膳优选成人全营养配方粉</t>
  </si>
  <si>
    <t>雀巢佳膳膳食纤维全营养配方粉</t>
  </si>
  <si>
    <t>佩奇益生菌</t>
  </si>
  <si>
    <t>2g/包X6包/盒</t>
  </si>
  <si>
    <t>河南省郑州市</t>
  </si>
  <si>
    <t>减肥果</t>
  </si>
  <si>
    <t>4.6g*10袋/盒</t>
  </si>
  <si>
    <t>福建漳州</t>
  </si>
  <si>
    <t>黑木耳</t>
  </si>
  <si>
    <t>0.8g*10袋/盒</t>
  </si>
  <si>
    <t>四川青川</t>
  </si>
  <si>
    <t>合生元婴幼儿有机大米粉</t>
  </si>
  <si>
    <t>美国合生元</t>
  </si>
  <si>
    <t>合生元婴幼儿天然燕麦粉</t>
  </si>
  <si>
    <t>合生元婴幼儿天然多谷粉</t>
  </si>
  <si>
    <t>合生元婴幼儿天然大米粉</t>
  </si>
  <si>
    <t>百雀羚水嫩细致精华洁面膏</t>
  </si>
  <si>
    <t>95g</t>
  </si>
  <si>
    <t>百雀羚水嫩精纯防晒隔离乳</t>
  </si>
  <si>
    <t>百雀羚水嫩倍现臻美套装</t>
  </si>
  <si>
    <t>95g*100ml*100ml</t>
  </si>
  <si>
    <t>百雀羚焕彩莹润亮肤面膜</t>
  </si>
  <si>
    <t>水蜜桃滋润唇膏</t>
  </si>
  <si>
    <t>3.6g</t>
  </si>
  <si>
    <t>汕头市莲娜姬护肤品有限公司</t>
  </si>
  <si>
    <t xml:space="preserve">羟丙甲纤维素滴眼液 </t>
  </si>
  <si>
    <t>10ml:50mg/瓶</t>
  </si>
  <si>
    <t>上海信谊金朱(原上海信谊药厂)</t>
  </si>
  <si>
    <t>厂家不生产,淘汰</t>
  </si>
  <si>
    <t>硫酸特布他林片(博利康尼)</t>
  </si>
  <si>
    <t>2.5mgx20片</t>
  </si>
  <si>
    <t>10mgx100片</t>
  </si>
  <si>
    <t>补中益气丸</t>
  </si>
  <si>
    <t>换规格，淘汰</t>
  </si>
  <si>
    <t>乳核内消液</t>
  </si>
  <si>
    <t>萘敏维滴眼液</t>
  </si>
  <si>
    <t>江西闪亮</t>
  </si>
  <si>
    <t>厂家停产。17.3.31</t>
  </si>
  <si>
    <t>胃痛宁片(一步到位)</t>
  </si>
  <si>
    <t>0.25gx18片</t>
  </si>
  <si>
    <t>长春海外</t>
  </si>
  <si>
    <t>红药片</t>
  </si>
  <si>
    <t>0.26gx12片x2板</t>
  </si>
  <si>
    <t>成都森科</t>
  </si>
  <si>
    <t>厂家清退，淘汰</t>
  </si>
  <si>
    <t>泛昔洛韦片(罗汀)</t>
  </si>
  <si>
    <t>山东罗欣</t>
  </si>
  <si>
    <t>处理退货原因，厂家暂不发货，淘汰</t>
  </si>
  <si>
    <t>维生素D滴剂</t>
  </si>
  <si>
    <t>400单位x20粒(胶囊型)</t>
  </si>
  <si>
    <t>国药控股星鲨</t>
  </si>
  <si>
    <t>市场无货近1年,淘汰</t>
  </si>
  <si>
    <t>宁心益智口服液</t>
  </si>
  <si>
    <t>市场无货近半年,淘汰</t>
  </si>
  <si>
    <t>芪鹿补血颗粒</t>
  </si>
  <si>
    <t>7gx9袋</t>
  </si>
  <si>
    <t>id更换为：157795，淘汰</t>
  </si>
  <si>
    <t>安胃片</t>
  </si>
  <si>
    <t>15片x3板</t>
  </si>
  <si>
    <t>厂家召回。淘汰</t>
  </si>
  <si>
    <t>100g(杭菊、特级)</t>
  </si>
  <si>
    <t>复方门冬维甘滴眼液</t>
  </si>
  <si>
    <t>厂家停产。淘汰</t>
  </si>
  <si>
    <t>碳酸钙D3颗粒</t>
  </si>
  <si>
    <t>3g(钙500mg/维生素D3 5μg)x6袋(复方)</t>
  </si>
  <si>
    <t>北京康远制药</t>
  </si>
  <si>
    <t>销量少，替换为3g*10袋厂家取消合作。淘汰</t>
  </si>
  <si>
    <t>氨茶碱片</t>
  </si>
  <si>
    <t>厂家召回，淘汰</t>
  </si>
  <si>
    <t>0.33gx63粒</t>
  </si>
  <si>
    <t>OTC替换RX，OTC包装 id：163205，淘汰</t>
  </si>
  <si>
    <t>辛芩颗粒</t>
  </si>
  <si>
    <t>5gx9袋(无糖)</t>
  </si>
  <si>
    <t>四川志远广和</t>
  </si>
  <si>
    <t>地衣芽孢杆菌活菌胶囊（京常乐）</t>
  </si>
  <si>
    <t>0.25gx18粒</t>
  </si>
  <si>
    <t>浙江京新药业股份有限公司</t>
  </si>
  <si>
    <t>市场缺货近一年，淘汰</t>
  </si>
  <si>
    <t>17.9.30</t>
  </si>
  <si>
    <t>15cmx8cmx6</t>
  </si>
  <si>
    <t>稳健医疗（嘉鱼）有限公司</t>
  </si>
  <si>
    <t>消毒
产品</t>
  </si>
  <si>
    <t>汤臣倍健胶原软骨素钙片</t>
  </si>
  <si>
    <t>180g(108g/瓶+36g/瓶x2瓶）</t>
  </si>
  <si>
    <t>汤臣倍健股份有限公司</t>
  </si>
  <si>
    <t>保健
食品</t>
  </si>
  <si>
    <t>更年安胶囊</t>
  </si>
  <si>
    <t>0.3gx12粒x2板</t>
  </si>
  <si>
    <t>江西新赣江药业有限公司</t>
  </si>
  <si>
    <t>蒙脱石散(思密达)</t>
  </si>
  <si>
    <t>3gx10袋(草莓味)</t>
  </si>
  <si>
    <t>博福-益普生(天津)制药有限公司</t>
  </si>
  <si>
    <t>替换为：133242，OTC包装，淘汰</t>
  </si>
  <si>
    <t>0.5gx11片x4板</t>
  </si>
  <si>
    <t>河南省宛西制药股份有限公司</t>
  </si>
  <si>
    <t>无销售，无购进，淘汰</t>
  </si>
  <si>
    <t>小儿宝泰康颗粒</t>
  </si>
  <si>
    <t>4gx12袋</t>
  </si>
  <si>
    <t>武汉健民集团随州药业有限公司</t>
  </si>
  <si>
    <t>复方鱼腥草片</t>
  </si>
  <si>
    <t>0.41gx12片x3板（薄膜衣）</t>
  </si>
  <si>
    <t>太极集团四川绵阳制药有限公司</t>
  </si>
  <si>
    <t>替换为：27622，无货，淘汰</t>
  </si>
  <si>
    <t>0.5gx12片x4板</t>
  </si>
  <si>
    <t>替换为：83208，无货，淘汰</t>
  </si>
  <si>
    <t>芙儿宝贝水润润保湿霜</t>
  </si>
  <si>
    <t>两年内无购进，淘汰</t>
  </si>
  <si>
    <t>日用
品</t>
  </si>
  <si>
    <t>蒙脱石散</t>
  </si>
  <si>
    <t>3gx10袋 桔子味</t>
  </si>
  <si>
    <t>替换为：153363，OTC包装，淘汰</t>
  </si>
  <si>
    <t>盐酸萘甲唑林滴鼻液(鼻眼净)</t>
  </si>
  <si>
    <t>10ml:10mg</t>
  </si>
  <si>
    <t>四川泰华堂制药有限公司</t>
  </si>
  <si>
    <t>麝珠明目滴眼液</t>
  </si>
  <si>
    <t>5ml(0.3g)</t>
  </si>
  <si>
    <t>福建麝珠明眼药股份有限公司</t>
  </si>
  <si>
    <t>滞销且供货价上涨较多，淘汰</t>
  </si>
  <si>
    <t xml:space="preserve">乐心智能体脂秤 </t>
  </si>
  <si>
    <t>S5</t>
  </si>
  <si>
    <t>广东乐心医疗电子股份有限公司</t>
  </si>
  <si>
    <t>未审核资料，淘汰</t>
  </si>
  <si>
    <t>医疗
器械</t>
  </si>
  <si>
    <t>S7</t>
  </si>
  <si>
    <t>微信手环</t>
  </si>
  <si>
    <t>mambo</t>
  </si>
  <si>
    <t>心率手环</t>
  </si>
  <si>
    <t>mamboHR</t>
  </si>
  <si>
    <t>ziva运动版</t>
  </si>
  <si>
    <t>痔速宁片</t>
  </si>
  <si>
    <t>12片x2板(糖衣片)</t>
  </si>
  <si>
    <t>吉林省辉南辉发制药股份有限公司</t>
  </si>
  <si>
    <t>替换为：12粒*4板，吉林吉春，淘汰</t>
  </si>
  <si>
    <t>河南太龙药业股份有限公司</t>
  </si>
  <si>
    <t>替换为：74166，原规格滞销，淘汰</t>
  </si>
  <si>
    <t>10mlx6支(浓缩型)</t>
  </si>
  <si>
    <t>100g、当归头</t>
  </si>
  <si>
    <t>替换为：净制100g，德仁堂产品，淘汰</t>
  </si>
  <si>
    <t>3gx15袋（特级）</t>
  </si>
  <si>
    <t>江西致和堂中药饮片有限公司</t>
  </si>
  <si>
    <t>质量问题、取消合作、淘汰</t>
  </si>
  <si>
    <t>17.10.16</t>
  </si>
  <si>
    <t>50g（金边）</t>
  </si>
  <si>
    <t>杭白菊</t>
  </si>
  <si>
    <t>50g（特级）</t>
  </si>
  <si>
    <t>100g（特级）</t>
  </si>
  <si>
    <t>紫灵芝</t>
  </si>
  <si>
    <t>40g（特级野生）</t>
  </si>
  <si>
    <t>荷叶茶</t>
  </si>
  <si>
    <t>大麦茶</t>
  </si>
  <si>
    <t>160g（特级）</t>
  </si>
  <si>
    <t>45g（特级）</t>
  </si>
  <si>
    <t>银杏叶</t>
  </si>
  <si>
    <t>60g（特级）</t>
  </si>
  <si>
    <t>陈皮</t>
  </si>
  <si>
    <t>阿胶红糖</t>
  </si>
  <si>
    <t>外包装质量问题、淘汰</t>
  </si>
  <si>
    <t>姜汁红糖</t>
  </si>
  <si>
    <t>月子红糖</t>
  </si>
  <si>
    <t>大枣黑糖</t>
  </si>
  <si>
    <t>桂花黑糖</t>
  </si>
  <si>
    <t>女生红糖</t>
  </si>
  <si>
    <t>枸杞黑糖</t>
  </si>
  <si>
    <t>大枣红糖</t>
  </si>
  <si>
    <t>益母红糖</t>
  </si>
  <si>
    <t>盐酸氨溴索口服溶液 (沐舒坦)</t>
  </si>
  <si>
    <t>0.6g: 100ml</t>
  </si>
  <si>
    <t>上海勃林格殷格翰药业有限公司</t>
  </si>
  <si>
    <t>市场无货、淘汰</t>
  </si>
  <si>
    <t>盐酸氨溴索片</t>
  </si>
  <si>
    <t>30mgx20片</t>
  </si>
  <si>
    <t>市场无货、淘汰（可销ID：14200）</t>
  </si>
  <si>
    <t>比沙可啶栓</t>
  </si>
  <si>
    <t>10mgx6S</t>
  </si>
  <si>
    <t>比沙可啶肠溶片(乐可舒)</t>
  </si>
  <si>
    <t>5mgx10片</t>
  </si>
  <si>
    <t>克拉霉素分散片</t>
  </si>
  <si>
    <t>125mgx6片x2板</t>
  </si>
  <si>
    <t>南京长澳制药有限公司</t>
  </si>
  <si>
    <t>滞销，取消合作，淘汰</t>
  </si>
  <si>
    <t>氧氟沙星凝胶(菲宁达)</t>
  </si>
  <si>
    <t>100mg：20g</t>
  </si>
  <si>
    <t>成都德仁堂药业有限公司中药分公司</t>
  </si>
  <si>
    <t>盐酸左氧氟沙星滴眼液（联邦左福康）</t>
  </si>
  <si>
    <t>5ml:15mg</t>
  </si>
  <si>
    <t>珠海联邦制药股份有限公司中山分公司</t>
  </si>
  <si>
    <t>市场缺货，淘汰</t>
  </si>
  <si>
    <t>5mgx14片</t>
  </si>
  <si>
    <t>广州白云山制药股份有限公司</t>
  </si>
  <si>
    <t>四川千方中药饮片有限公司(原：成都千方中药饮片)</t>
  </si>
  <si>
    <t>100g(特级）</t>
  </si>
  <si>
    <t>维C滋养唇膏</t>
  </si>
  <si>
    <t>头屑克星秀发灵洗剂</t>
  </si>
  <si>
    <t>江西登科科技有限公司</t>
  </si>
  <si>
    <t>厂家取消合作、淘汰</t>
  </si>
  <si>
    <t>伴侣凝胶(超滑避韵牌)</t>
  </si>
  <si>
    <t>10mlx4支</t>
  </si>
  <si>
    <t>四川省佳汇泰生物科技开发有限公司</t>
  </si>
  <si>
    <t>益敷霜</t>
  </si>
  <si>
    <t>益禾保健(西安)有限公司</t>
  </si>
  <si>
    <t>美甲露</t>
  </si>
  <si>
    <t>决明子破壁饮片</t>
  </si>
  <si>
    <t>中山市中智中药饮片有限公司</t>
  </si>
  <si>
    <t>滞销，淘汰</t>
  </si>
  <si>
    <t>冰菊杞茶</t>
  </si>
  <si>
    <t>江西四海生物科技有限公司</t>
  </si>
  <si>
    <t>外包装保质期与企业标准保质期不符合，淘汰</t>
  </si>
  <si>
    <t>冰益智茶</t>
  </si>
  <si>
    <t>冰菊皇茶</t>
  </si>
  <si>
    <t>冰银菊茶</t>
  </si>
  <si>
    <t>心脑康胶囊</t>
  </si>
  <si>
    <t>0.25gx12粒x8板</t>
  </si>
  <si>
    <t>长春人民药业集团有限公司</t>
  </si>
  <si>
    <t>替换为：江西新赣江12片/板*4板/盒，原规格滞销，取消合作，淘汰</t>
  </si>
  <si>
    <t>阿法骨化醇软胶囊(法能)</t>
  </si>
  <si>
    <t>0.25μgx20粒</t>
  </si>
  <si>
    <t>南通华山药业有限公司</t>
  </si>
  <si>
    <t>替换为：0.25μg*30粒原规格市场无货、淘汰</t>
  </si>
  <si>
    <t>醋酸钙胶囊</t>
  </si>
  <si>
    <t>0.6gx12粒</t>
  </si>
  <si>
    <t>昆明邦宇制药有限公司</t>
  </si>
  <si>
    <t>替换为：15粒装，此规格只做医院，淘汰</t>
  </si>
  <si>
    <t>珍丽莱喜来牵花语护手油(薰衣草）</t>
  </si>
  <si>
    <t>广州金雪儿化妆品有限公司</t>
  </si>
  <si>
    <t>珍丽莱喜来牵花语护手油(茉莉花）</t>
  </si>
  <si>
    <t>灸热帖-前列腺帖</t>
  </si>
  <si>
    <t>2贴</t>
  </si>
  <si>
    <t>济南汉磁生物科技有限公司</t>
  </si>
  <si>
    <t>灸热帖-胃肠帖</t>
  </si>
  <si>
    <t>1000mgx100片(中老年型礼盒)</t>
  </si>
  <si>
    <t>厂家更换规格，替换为：ID155664</t>
  </si>
  <si>
    <t>17.10.30</t>
  </si>
  <si>
    <t>此规格厂家不做了</t>
  </si>
  <si>
    <t>中西成药</t>
  </si>
  <si>
    <t>珠贝定喘丸</t>
  </si>
  <si>
    <t>50丸</t>
  </si>
  <si>
    <t>广东万年青</t>
  </si>
  <si>
    <t>厂家清退，建议淘汰</t>
  </si>
  <si>
    <t>香砂养胃丸</t>
  </si>
  <si>
    <t>192丸(浓缩丸)</t>
  </si>
  <si>
    <t>厂家更换规格，新规格（90丸）建议淘汰</t>
  </si>
  <si>
    <t>6gx6袋</t>
  </si>
  <si>
    <t>马应龙八宝眼膏</t>
  </si>
  <si>
    <t>2g</t>
  </si>
  <si>
    <t>厂家换规格，建议淘汰</t>
  </si>
  <si>
    <t>沉香曲</t>
  </si>
  <si>
    <t>3g</t>
  </si>
  <si>
    <t>杭州胡庆余堂药业有限公司</t>
  </si>
  <si>
    <t>滞销，厂家召回，建议淘汰</t>
  </si>
  <si>
    <t>复方黄连素片</t>
  </si>
  <si>
    <t>30mgx100片(糖衣)</t>
  </si>
  <si>
    <t>太极集团重庆桐君阁药厂有限公司</t>
  </si>
  <si>
    <t>槐花蜂蜜</t>
  </si>
  <si>
    <t>900g</t>
  </si>
  <si>
    <t>成都诚德生物科技有限公司</t>
  </si>
  <si>
    <t>滞销，来货周期长，淘汰</t>
  </si>
  <si>
    <t>枣花蜂蜜</t>
  </si>
  <si>
    <t>野玫瑰蜂蜜</t>
  </si>
  <si>
    <t>党参粉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</si>
</sst>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);[Red]\(0\)"/>
    <numFmt numFmtId="179" formatCode="0.0%"/>
    <numFmt numFmtId="180" formatCode="0.0_ "/>
    <numFmt numFmtId="181" formatCode="0.0_);[Red]\(0.0\)"/>
    <numFmt numFmtId="182" formatCode="0.00_);\(0.00\)"/>
    <numFmt numFmtId="183" formatCode="0_ "/>
    <numFmt numFmtId="184" formatCode="0.0_);\(0.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  <charset val="0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family val="2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0"/>
      <color rgb="FFFF0000"/>
      <name val="Arial"/>
      <family val="2"/>
      <charset val="134"/>
    </font>
    <font>
      <sz val="10"/>
      <color rgb="FFFF0000"/>
      <name val="Arial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/>
    <xf numFmtId="0" fontId="25" fillId="0" borderId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6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56" applyFont="1" applyFill="1" applyBorder="1" applyAlignment="1">
      <alignment horizontal="left" vertical="center"/>
    </xf>
    <xf numFmtId="180" fontId="2" fillId="0" borderId="1" xfId="0" applyNumberFormat="1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9" fillId="0" borderId="1" xfId="55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9" fillId="0" borderId="1" xfId="54" applyFont="1" applyFill="1" applyBorder="1" applyAlignment="1">
      <alignment horizontal="left" vertical="center"/>
    </xf>
    <xf numFmtId="0" fontId="9" fillId="0" borderId="1" xfId="55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2" fillId="0" borderId="1" xfId="53" applyNumberFormat="1" applyFont="1" applyFill="1" applyBorder="1" applyAlignment="1">
      <alignment horizontal="left" vertical="center" wrapText="1"/>
    </xf>
    <xf numFmtId="0" fontId="9" fillId="0" borderId="1" xfId="19" applyNumberFormat="1" applyFont="1" applyFill="1" applyBorder="1" applyAlignment="1">
      <alignment horizontal="left" vertical="center"/>
    </xf>
    <xf numFmtId="182" fontId="2" fillId="0" borderId="1" xfId="0" applyNumberFormat="1" applyFont="1" applyFill="1" applyBorder="1" applyAlignment="1">
      <alignment horizontal="left" vertical="center"/>
    </xf>
    <xf numFmtId="0" fontId="2" fillId="0" borderId="1" xfId="54" applyNumberFormat="1" applyFont="1" applyFill="1" applyBorder="1" applyAlignment="1">
      <alignment horizontal="left" vertical="center"/>
    </xf>
    <xf numFmtId="0" fontId="9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53" applyNumberFormat="1" applyFont="1" applyFill="1" applyBorder="1" applyAlignment="1" applyProtection="1">
      <alignment horizontal="left" vertical="center" wrapText="1"/>
    </xf>
    <xf numFmtId="0" fontId="9" fillId="0" borderId="1" xfId="19" applyNumberFormat="1" applyFont="1" applyFill="1" applyBorder="1" applyAlignment="1" applyProtection="1">
      <alignment horizontal="left" vertical="center"/>
    </xf>
    <xf numFmtId="0" fontId="9" fillId="0" borderId="1" xfId="49" applyNumberFormat="1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 wrapText="1"/>
    </xf>
    <xf numFmtId="180" fontId="2" fillId="0" borderId="1" xfId="55" applyNumberFormat="1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horizontal="left" vertical="center"/>
    </xf>
    <xf numFmtId="177" fontId="9" fillId="0" borderId="1" xfId="57" applyNumberFormat="1" applyFont="1" applyFill="1" applyBorder="1" applyAlignment="1" applyProtection="1">
      <alignment horizontal="left" vertical="center" wrapText="1" shrinkToFit="1"/>
    </xf>
    <xf numFmtId="177" fontId="2" fillId="0" borderId="1" xfId="57" applyNumberFormat="1" applyFont="1" applyFill="1" applyBorder="1" applyAlignment="1" applyProtection="1">
      <alignment horizontal="left" vertical="center" wrapText="1" shrinkToFit="1"/>
    </xf>
    <xf numFmtId="177" fontId="9" fillId="0" borderId="1" xfId="57" applyNumberFormat="1" applyFont="1" applyFill="1" applyBorder="1" applyAlignment="1" applyProtection="1">
      <alignment horizontal="left" vertical="center"/>
    </xf>
    <xf numFmtId="49" fontId="9" fillId="0" borderId="1" xfId="55" applyNumberFormat="1" applyFont="1" applyFill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left" vertical="center" wrapText="1"/>
    </xf>
    <xf numFmtId="182" fontId="2" fillId="0" borderId="1" xfId="0" applyNumberFormat="1" applyFont="1" applyFill="1" applyBorder="1" applyAlignment="1">
      <alignment horizontal="left" vertical="center" wrapText="1"/>
    </xf>
    <xf numFmtId="0" fontId="2" fillId="0" borderId="1" xfId="55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 applyProtection="1">
      <alignment horizontal="lef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83" fontId="2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/>
    </xf>
    <xf numFmtId="179" fontId="9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84" fontId="9" fillId="0" borderId="1" xfId="0" applyNumberFormat="1" applyFont="1" applyFill="1" applyBorder="1" applyAlignment="1">
      <alignment horizontal="left" vertical="center"/>
    </xf>
    <xf numFmtId="177" fontId="2" fillId="0" borderId="1" xfId="55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55" applyFont="1" applyFill="1" applyBorder="1" applyAlignment="1">
      <alignment vertical="center"/>
    </xf>
    <xf numFmtId="0" fontId="2" fillId="0" borderId="1" xfId="55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/>
    </xf>
    <xf numFmtId="9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183" fontId="11" fillId="0" borderId="1" xfId="55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样式 1" xfId="52"/>
    <cellStyle name="常规 2 4" xfId="53"/>
    <cellStyle name="常规_薇诺娜2009年报表" xfId="54"/>
    <cellStyle name="常规 2" xfId="55"/>
    <cellStyle name="常规_薇姿订货单11.18" xfId="56"/>
    <cellStyle name="常规_Sheet1" xfId="5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22"/>
  <sheetViews>
    <sheetView tabSelected="1" topLeftCell="A1995" workbookViewId="0">
      <selection activeCell="D2007" sqref="D2007"/>
    </sheetView>
  </sheetViews>
  <sheetFormatPr defaultColWidth="9" defaultRowHeight="13.5"/>
  <cols>
    <col min="1" max="1" width="4.875" style="1" customWidth="1"/>
    <col min="2" max="2" width="6.875" style="1" customWidth="1"/>
    <col min="3" max="3" width="7.375" style="1" customWidth="1"/>
    <col min="4" max="4" width="20.125" style="1" customWidth="1"/>
    <col min="5" max="5" width="17.25" style="1" customWidth="1"/>
    <col min="6" max="6" width="9" style="9"/>
    <col min="7" max="7" width="4.5" style="1" customWidth="1"/>
    <col min="8" max="8" width="5.25" style="1" customWidth="1"/>
    <col min="9" max="9" width="13.625" style="1" customWidth="1"/>
    <col min="10" max="10" width="6.875" style="1" hidden="1" customWidth="1"/>
    <col min="11" max="11" width="6.25" style="1" hidden="1" customWidth="1"/>
    <col min="12" max="12" width="10.125" style="1" hidden="1" customWidth="1"/>
    <col min="13" max="13" width="11.125" style="1"/>
    <col min="14" max="14" width="9" style="1" hidden="1" customWidth="1"/>
    <col min="15" max="255" width="9" style="1"/>
    <col min="256" max="16384" width="9" style="10"/>
  </cols>
  <sheetData>
    <row r="1" customFormat="1" spans="1:1638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="1" customFormat="1" ht="24" spans="1:19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5" t="s">
        <v>8</v>
      </c>
      <c r="I2" s="13" t="s">
        <v>9</v>
      </c>
      <c r="J2" s="22" t="s">
        <v>10</v>
      </c>
      <c r="K2" s="13" t="s">
        <v>11</v>
      </c>
      <c r="L2" s="22" t="s">
        <v>12</v>
      </c>
      <c r="M2" s="22" t="s">
        <v>13</v>
      </c>
      <c r="N2" s="23" t="s">
        <v>14</v>
      </c>
      <c r="O2" s="24" t="s">
        <v>15</v>
      </c>
      <c r="P2" s="24" t="s">
        <v>16</v>
      </c>
      <c r="Q2" s="13" t="s">
        <v>17</v>
      </c>
      <c r="R2" s="13" t="s">
        <v>18</v>
      </c>
      <c r="S2" s="30"/>
    </row>
    <row r="3" s="1" customFormat="1" ht="15" customHeight="1" spans="1:19">
      <c r="A3" s="16">
        <v>1</v>
      </c>
      <c r="B3" s="17" t="s">
        <v>19</v>
      </c>
      <c r="C3" s="18">
        <v>31383</v>
      </c>
      <c r="D3" s="17" t="s">
        <v>20</v>
      </c>
      <c r="E3" s="16" t="s">
        <v>21</v>
      </c>
      <c r="F3" s="17" t="s">
        <v>22</v>
      </c>
      <c r="G3" s="19" t="s">
        <v>23</v>
      </c>
      <c r="H3" s="16" t="s">
        <v>24</v>
      </c>
      <c r="I3" s="17" t="s">
        <v>25</v>
      </c>
      <c r="J3" s="25">
        <v>26.2</v>
      </c>
      <c r="K3" s="16"/>
      <c r="L3" s="25">
        <v>26.2</v>
      </c>
      <c r="M3" s="25">
        <v>43.6</v>
      </c>
      <c r="N3" s="26">
        <v>0.399082568807339</v>
      </c>
      <c r="O3" s="17" t="s">
        <v>26</v>
      </c>
      <c r="P3" s="17" t="s">
        <v>27</v>
      </c>
      <c r="Q3" s="17" t="s">
        <v>28</v>
      </c>
      <c r="R3" s="16" t="s">
        <v>29</v>
      </c>
      <c r="S3" s="31"/>
    </row>
    <row r="4" s="1" customFormat="1" ht="15" customHeight="1" spans="1:19">
      <c r="A4" s="16">
        <v>2</v>
      </c>
      <c r="B4" s="17" t="s">
        <v>19</v>
      </c>
      <c r="C4" s="18">
        <v>31385</v>
      </c>
      <c r="D4" s="17" t="s">
        <v>20</v>
      </c>
      <c r="E4" s="16" t="s">
        <v>30</v>
      </c>
      <c r="F4" s="17" t="s">
        <v>22</v>
      </c>
      <c r="G4" s="19" t="s">
        <v>23</v>
      </c>
      <c r="H4" s="16" t="s">
        <v>24</v>
      </c>
      <c r="I4" s="17" t="s">
        <v>25</v>
      </c>
      <c r="J4" s="25">
        <v>15.2</v>
      </c>
      <c r="K4" s="16"/>
      <c r="L4" s="25">
        <v>15.2</v>
      </c>
      <c r="M4" s="25">
        <v>25.5</v>
      </c>
      <c r="N4" s="26">
        <v>0.403921568627451</v>
      </c>
      <c r="O4" s="17" t="s">
        <v>26</v>
      </c>
      <c r="P4" s="17" t="s">
        <v>27</v>
      </c>
      <c r="Q4" s="17" t="s">
        <v>28</v>
      </c>
      <c r="R4" s="16" t="s">
        <v>29</v>
      </c>
      <c r="S4" s="31"/>
    </row>
    <row r="5" s="1" customFormat="1" ht="15" customHeight="1" spans="1:19">
      <c r="A5" s="16">
        <v>3</v>
      </c>
      <c r="B5" s="17" t="s">
        <v>19</v>
      </c>
      <c r="C5" s="18">
        <v>42721</v>
      </c>
      <c r="D5" s="17" t="s">
        <v>31</v>
      </c>
      <c r="E5" s="16" t="s">
        <v>21</v>
      </c>
      <c r="F5" s="17" t="s">
        <v>22</v>
      </c>
      <c r="G5" s="19" t="s">
        <v>23</v>
      </c>
      <c r="H5" s="16" t="s">
        <v>24</v>
      </c>
      <c r="I5" s="17" t="s">
        <v>25</v>
      </c>
      <c r="J5" s="25">
        <v>25.2</v>
      </c>
      <c r="K5" s="16"/>
      <c r="L5" s="25">
        <v>25.2</v>
      </c>
      <c r="M5" s="25">
        <v>42</v>
      </c>
      <c r="N5" s="26">
        <v>0.4</v>
      </c>
      <c r="O5" s="17" t="s">
        <v>26</v>
      </c>
      <c r="P5" s="17" t="s">
        <v>32</v>
      </c>
      <c r="Q5" s="17" t="s">
        <v>33</v>
      </c>
      <c r="R5" s="16" t="s">
        <v>29</v>
      </c>
      <c r="S5" s="31"/>
    </row>
    <row r="6" s="1" customFormat="1" ht="15" customHeight="1" spans="1:19">
      <c r="A6" s="16">
        <v>4</v>
      </c>
      <c r="B6" s="17" t="s">
        <v>19</v>
      </c>
      <c r="C6" s="18">
        <v>42722</v>
      </c>
      <c r="D6" s="17" t="s">
        <v>34</v>
      </c>
      <c r="E6" s="16" t="s">
        <v>21</v>
      </c>
      <c r="F6" s="17" t="s">
        <v>22</v>
      </c>
      <c r="G6" s="19" t="s">
        <v>23</v>
      </c>
      <c r="H6" s="16" t="s">
        <v>24</v>
      </c>
      <c r="I6" s="17" t="s">
        <v>25</v>
      </c>
      <c r="J6" s="25">
        <v>26.2</v>
      </c>
      <c r="K6" s="16"/>
      <c r="L6" s="25">
        <v>26.2</v>
      </c>
      <c r="M6" s="25">
        <v>43.6</v>
      </c>
      <c r="N6" s="26">
        <v>0.399082568807339</v>
      </c>
      <c r="O6" s="17" t="s">
        <v>26</v>
      </c>
      <c r="P6" s="17" t="s">
        <v>27</v>
      </c>
      <c r="Q6" s="17" t="s">
        <v>28</v>
      </c>
      <c r="R6" s="16" t="s">
        <v>29</v>
      </c>
      <c r="S6" s="32"/>
    </row>
    <row r="7" s="1" customFormat="1" ht="15" customHeight="1" spans="1:19">
      <c r="A7" s="16">
        <v>5</v>
      </c>
      <c r="B7" s="17" t="s">
        <v>19</v>
      </c>
      <c r="C7" s="18">
        <v>42723</v>
      </c>
      <c r="D7" s="17" t="s">
        <v>35</v>
      </c>
      <c r="E7" s="16" t="s">
        <v>30</v>
      </c>
      <c r="F7" s="17" t="s">
        <v>22</v>
      </c>
      <c r="G7" s="19" t="s">
        <v>23</v>
      </c>
      <c r="H7" s="16" t="s">
        <v>24</v>
      </c>
      <c r="I7" s="17" t="s">
        <v>25</v>
      </c>
      <c r="J7" s="25">
        <v>14.1</v>
      </c>
      <c r="K7" s="16"/>
      <c r="L7" s="25">
        <v>14.1</v>
      </c>
      <c r="M7" s="25">
        <v>19</v>
      </c>
      <c r="N7" s="26">
        <v>0.257894736842105</v>
      </c>
      <c r="O7" s="17" t="s">
        <v>26</v>
      </c>
      <c r="P7" s="17" t="s">
        <v>27</v>
      </c>
      <c r="Q7" s="17" t="s">
        <v>28</v>
      </c>
      <c r="R7" s="16" t="s">
        <v>29</v>
      </c>
      <c r="S7" s="31"/>
    </row>
    <row r="8" s="1" customFormat="1" ht="15" customHeight="1" spans="1:19">
      <c r="A8" s="16">
        <v>6</v>
      </c>
      <c r="B8" s="17" t="s">
        <v>19</v>
      </c>
      <c r="C8" s="18">
        <v>42724</v>
      </c>
      <c r="D8" s="17" t="s">
        <v>34</v>
      </c>
      <c r="E8" s="16" t="s">
        <v>30</v>
      </c>
      <c r="F8" s="17" t="s">
        <v>22</v>
      </c>
      <c r="G8" s="19" t="s">
        <v>23</v>
      </c>
      <c r="H8" s="16" t="s">
        <v>24</v>
      </c>
      <c r="I8" s="17" t="s">
        <v>25</v>
      </c>
      <c r="J8" s="25">
        <v>15.2</v>
      </c>
      <c r="K8" s="16"/>
      <c r="L8" s="25">
        <v>15.2</v>
      </c>
      <c r="M8" s="25">
        <v>25.5</v>
      </c>
      <c r="N8" s="26">
        <v>0.403921568627451</v>
      </c>
      <c r="O8" s="17" t="s">
        <v>26</v>
      </c>
      <c r="P8" s="17" t="s">
        <v>27</v>
      </c>
      <c r="Q8" s="17" t="s">
        <v>28</v>
      </c>
      <c r="R8" s="16" t="s">
        <v>29</v>
      </c>
      <c r="S8" s="32"/>
    </row>
    <row r="9" s="1" customFormat="1" ht="15" customHeight="1" spans="1:19">
      <c r="A9" s="16">
        <v>7</v>
      </c>
      <c r="B9" s="17" t="s">
        <v>19</v>
      </c>
      <c r="C9" s="18">
        <v>48253</v>
      </c>
      <c r="D9" s="17" t="s">
        <v>36</v>
      </c>
      <c r="E9" s="16" t="s">
        <v>21</v>
      </c>
      <c r="F9" s="17" t="s">
        <v>22</v>
      </c>
      <c r="G9" s="19" t="s">
        <v>23</v>
      </c>
      <c r="H9" s="16" t="s">
        <v>24</v>
      </c>
      <c r="I9" s="17" t="s">
        <v>25</v>
      </c>
      <c r="J9" s="25">
        <v>25.2</v>
      </c>
      <c r="K9" s="16"/>
      <c r="L9" s="25">
        <v>25.2</v>
      </c>
      <c r="M9" s="25">
        <v>42</v>
      </c>
      <c r="N9" s="26">
        <v>0.4</v>
      </c>
      <c r="O9" s="17" t="s">
        <v>26</v>
      </c>
      <c r="P9" s="17" t="s">
        <v>32</v>
      </c>
      <c r="Q9" s="17" t="s">
        <v>33</v>
      </c>
      <c r="R9" s="16" t="s">
        <v>29</v>
      </c>
      <c r="S9" s="32"/>
    </row>
    <row r="10" s="1" customFormat="1" ht="15" customHeight="1" spans="1:19">
      <c r="A10" s="16">
        <v>8</v>
      </c>
      <c r="B10" s="17" t="s">
        <v>19</v>
      </c>
      <c r="C10" s="18">
        <v>48255</v>
      </c>
      <c r="D10" s="17" t="s">
        <v>37</v>
      </c>
      <c r="E10" s="16" t="s">
        <v>21</v>
      </c>
      <c r="F10" s="17" t="s">
        <v>22</v>
      </c>
      <c r="G10" s="19" t="s">
        <v>23</v>
      </c>
      <c r="H10" s="16" t="s">
        <v>24</v>
      </c>
      <c r="I10" s="17" t="s">
        <v>25</v>
      </c>
      <c r="J10" s="25">
        <v>25.2</v>
      </c>
      <c r="K10" s="16"/>
      <c r="L10" s="25">
        <v>25.2</v>
      </c>
      <c r="M10" s="25">
        <v>42</v>
      </c>
      <c r="N10" s="26">
        <v>0.4</v>
      </c>
      <c r="O10" s="17" t="s">
        <v>26</v>
      </c>
      <c r="P10" s="17" t="s">
        <v>27</v>
      </c>
      <c r="Q10" s="17" t="s">
        <v>28</v>
      </c>
      <c r="R10" s="16" t="s">
        <v>29</v>
      </c>
      <c r="S10" s="32"/>
    </row>
    <row r="11" s="1" customFormat="1" ht="15" customHeight="1" spans="1:19">
      <c r="A11" s="16">
        <v>9</v>
      </c>
      <c r="B11" s="17" t="s">
        <v>19</v>
      </c>
      <c r="C11" s="18">
        <v>147418</v>
      </c>
      <c r="D11" s="17" t="s">
        <v>38</v>
      </c>
      <c r="E11" s="16" t="s">
        <v>39</v>
      </c>
      <c r="F11" s="17" t="s">
        <v>40</v>
      </c>
      <c r="G11" s="19" t="s">
        <v>23</v>
      </c>
      <c r="H11" s="16" t="s">
        <v>41</v>
      </c>
      <c r="I11" s="17" t="s">
        <v>42</v>
      </c>
      <c r="J11" s="25">
        <v>62.04</v>
      </c>
      <c r="K11" s="16"/>
      <c r="L11" s="25">
        <v>62.04</v>
      </c>
      <c r="M11" s="25">
        <v>188</v>
      </c>
      <c r="N11" s="26">
        <v>0.67</v>
      </c>
      <c r="O11" s="17" t="s">
        <v>26</v>
      </c>
      <c r="P11" s="17" t="s">
        <v>32</v>
      </c>
      <c r="Q11" s="17" t="s">
        <v>33</v>
      </c>
      <c r="R11" s="16" t="s">
        <v>29</v>
      </c>
      <c r="S11" s="32"/>
    </row>
    <row r="12" s="1" customFormat="1" ht="15" customHeight="1" spans="1:19">
      <c r="A12" s="16">
        <v>10</v>
      </c>
      <c r="B12" s="17" t="s">
        <v>19</v>
      </c>
      <c r="C12" s="16">
        <v>142097</v>
      </c>
      <c r="D12" s="17" t="s">
        <v>43</v>
      </c>
      <c r="E12" s="16" t="s">
        <v>44</v>
      </c>
      <c r="F12" s="20" t="s">
        <v>45</v>
      </c>
      <c r="G12" s="19" t="s">
        <v>23</v>
      </c>
      <c r="H12" s="16" t="s">
        <v>41</v>
      </c>
      <c r="I12" s="17" t="s">
        <v>42</v>
      </c>
      <c r="J12" s="16">
        <v>32.34</v>
      </c>
      <c r="K12" s="16"/>
      <c r="L12" s="16">
        <v>32.34</v>
      </c>
      <c r="M12" s="16">
        <v>98</v>
      </c>
      <c r="N12" s="26">
        <v>0.67</v>
      </c>
      <c r="O12" s="17" t="s">
        <v>26</v>
      </c>
      <c r="P12" s="17" t="s">
        <v>32</v>
      </c>
      <c r="Q12" s="17" t="s">
        <v>33</v>
      </c>
      <c r="R12" s="16" t="s">
        <v>29</v>
      </c>
      <c r="S12" s="33"/>
    </row>
    <row r="13" s="1" customFormat="1" ht="15" customHeight="1" spans="1:19">
      <c r="A13" s="16">
        <v>11</v>
      </c>
      <c r="B13" s="17" t="s">
        <v>19</v>
      </c>
      <c r="C13" s="18">
        <v>100040</v>
      </c>
      <c r="D13" s="17" t="s">
        <v>46</v>
      </c>
      <c r="E13" s="16" t="s">
        <v>47</v>
      </c>
      <c r="F13" s="17" t="s">
        <v>48</v>
      </c>
      <c r="G13" s="19" t="s">
        <v>49</v>
      </c>
      <c r="H13" s="16" t="s">
        <v>24</v>
      </c>
      <c r="I13" s="17" t="s">
        <v>50</v>
      </c>
      <c r="J13" s="25">
        <v>33.34</v>
      </c>
      <c r="K13" s="27">
        <v>0</v>
      </c>
      <c r="L13" s="27">
        <v>33.34</v>
      </c>
      <c r="M13" s="27">
        <v>49.8</v>
      </c>
      <c r="N13" s="26">
        <v>0.330522088353414</v>
      </c>
      <c r="O13" s="17" t="s">
        <v>26</v>
      </c>
      <c r="P13" s="17" t="s">
        <v>51</v>
      </c>
      <c r="Q13" s="16"/>
      <c r="R13" s="16" t="s">
        <v>52</v>
      </c>
      <c r="S13" s="31"/>
    </row>
    <row r="14" s="1" customFormat="1" ht="15" customHeight="1" spans="1:19">
      <c r="A14" s="16">
        <v>12</v>
      </c>
      <c r="B14" s="17" t="s">
        <v>19</v>
      </c>
      <c r="C14" s="18">
        <v>135170</v>
      </c>
      <c r="D14" s="17" t="s">
        <v>53</v>
      </c>
      <c r="E14" s="16" t="s">
        <v>54</v>
      </c>
      <c r="F14" s="17" t="s">
        <v>55</v>
      </c>
      <c r="G14" s="19" t="s">
        <v>49</v>
      </c>
      <c r="H14" s="16" t="s">
        <v>24</v>
      </c>
      <c r="I14" s="17" t="s">
        <v>56</v>
      </c>
      <c r="J14" s="25">
        <v>27.27</v>
      </c>
      <c r="K14" s="27">
        <v>5.2</v>
      </c>
      <c r="L14" s="27">
        <v>22.07</v>
      </c>
      <c r="M14" s="27">
        <v>32.1</v>
      </c>
      <c r="N14" s="26">
        <v>0.312461059190031</v>
      </c>
      <c r="O14" s="17" t="s">
        <v>26</v>
      </c>
      <c r="P14" s="17" t="s">
        <v>51</v>
      </c>
      <c r="Q14" s="16"/>
      <c r="R14" s="16" t="s">
        <v>52</v>
      </c>
      <c r="S14" s="31"/>
    </row>
    <row r="15" s="1" customFormat="1" ht="15" customHeight="1" spans="1:19">
      <c r="A15" s="16">
        <v>13</v>
      </c>
      <c r="B15" s="17" t="s">
        <v>19</v>
      </c>
      <c r="C15" s="18">
        <v>126114</v>
      </c>
      <c r="D15" s="17" t="s">
        <v>57</v>
      </c>
      <c r="E15" s="16" t="s">
        <v>58</v>
      </c>
      <c r="F15" s="17" t="s">
        <v>59</v>
      </c>
      <c r="G15" s="19" t="s">
        <v>49</v>
      </c>
      <c r="H15" s="16" t="s">
        <v>24</v>
      </c>
      <c r="I15" s="17" t="s">
        <v>60</v>
      </c>
      <c r="J15" s="25">
        <v>8.5</v>
      </c>
      <c r="K15" s="27">
        <v>0</v>
      </c>
      <c r="L15" s="27">
        <v>8.5</v>
      </c>
      <c r="M15" s="27">
        <v>20</v>
      </c>
      <c r="N15" s="26">
        <v>0.575</v>
      </c>
      <c r="O15" s="17" t="s">
        <v>26</v>
      </c>
      <c r="P15" s="17" t="s">
        <v>51</v>
      </c>
      <c r="Q15" s="16"/>
      <c r="R15" s="16" t="s">
        <v>52</v>
      </c>
      <c r="S15" s="32"/>
    </row>
    <row r="16" s="1" customFormat="1" ht="15" customHeight="1" spans="1:19">
      <c r="A16" s="16">
        <v>14</v>
      </c>
      <c r="B16" s="17" t="s">
        <v>19</v>
      </c>
      <c r="C16" s="18">
        <v>48826</v>
      </c>
      <c r="D16" s="17" t="s">
        <v>61</v>
      </c>
      <c r="E16" s="16" t="s">
        <v>62</v>
      </c>
      <c r="F16" s="17" t="s">
        <v>63</v>
      </c>
      <c r="G16" s="19" t="s">
        <v>49</v>
      </c>
      <c r="H16" s="16" t="s">
        <v>24</v>
      </c>
      <c r="I16" s="17" t="s">
        <v>64</v>
      </c>
      <c r="J16" s="25">
        <v>13.5</v>
      </c>
      <c r="K16" s="27">
        <v>0</v>
      </c>
      <c r="L16" s="27">
        <v>13.5</v>
      </c>
      <c r="M16" s="27">
        <v>28</v>
      </c>
      <c r="N16" s="26">
        <v>0.517857142857143</v>
      </c>
      <c r="O16" s="17" t="s">
        <v>26</v>
      </c>
      <c r="P16" s="17" t="s">
        <v>51</v>
      </c>
      <c r="Q16" s="16"/>
      <c r="R16" s="16" t="s">
        <v>52</v>
      </c>
      <c r="S16" s="31"/>
    </row>
    <row r="17" s="1" customFormat="1" ht="15" customHeight="1" spans="1:19">
      <c r="A17" s="16">
        <v>15</v>
      </c>
      <c r="B17" s="17" t="s">
        <v>19</v>
      </c>
      <c r="C17" s="18">
        <v>321</v>
      </c>
      <c r="D17" s="17" t="s">
        <v>65</v>
      </c>
      <c r="E17" s="16" t="s">
        <v>66</v>
      </c>
      <c r="F17" s="17" t="s">
        <v>67</v>
      </c>
      <c r="G17" s="19" t="s">
        <v>49</v>
      </c>
      <c r="H17" s="16" t="s">
        <v>24</v>
      </c>
      <c r="I17" s="17" t="s">
        <v>50</v>
      </c>
      <c r="J17" s="25">
        <v>2.5</v>
      </c>
      <c r="K17" s="27">
        <v>0</v>
      </c>
      <c r="L17" s="27">
        <v>2.5</v>
      </c>
      <c r="M17" s="27">
        <v>3.9</v>
      </c>
      <c r="N17" s="26">
        <v>0.358974358974359</v>
      </c>
      <c r="O17" s="17" t="s">
        <v>26</v>
      </c>
      <c r="P17" s="17" t="s">
        <v>51</v>
      </c>
      <c r="Q17" s="16"/>
      <c r="R17" s="16" t="s">
        <v>52</v>
      </c>
      <c r="S17" s="32"/>
    </row>
    <row r="18" s="1" customFormat="1" ht="15" customHeight="1" spans="1:19">
      <c r="A18" s="16">
        <v>16</v>
      </c>
      <c r="B18" s="17" t="s">
        <v>19</v>
      </c>
      <c r="C18" s="18">
        <v>16751</v>
      </c>
      <c r="D18" s="17" t="s">
        <v>68</v>
      </c>
      <c r="E18" s="16" t="s">
        <v>69</v>
      </c>
      <c r="F18" s="17" t="s">
        <v>70</v>
      </c>
      <c r="G18" s="19" t="s">
        <v>49</v>
      </c>
      <c r="H18" s="16" t="s">
        <v>24</v>
      </c>
      <c r="I18" s="17" t="s">
        <v>50</v>
      </c>
      <c r="J18" s="25">
        <v>3.23</v>
      </c>
      <c r="K18" s="27"/>
      <c r="L18" s="27">
        <v>3.23</v>
      </c>
      <c r="M18" s="27">
        <v>5.8</v>
      </c>
      <c r="N18" s="26">
        <v>0.443103448275862</v>
      </c>
      <c r="O18" s="17" t="s">
        <v>26</v>
      </c>
      <c r="P18" s="17" t="s">
        <v>71</v>
      </c>
      <c r="Q18" s="17" t="s">
        <v>28</v>
      </c>
      <c r="R18" s="16" t="s">
        <v>52</v>
      </c>
      <c r="S18" s="32"/>
    </row>
    <row r="19" s="1" customFormat="1" ht="15" customHeight="1" spans="1:19">
      <c r="A19" s="16">
        <v>17</v>
      </c>
      <c r="B19" s="17" t="s">
        <v>19</v>
      </c>
      <c r="C19" s="18">
        <v>131425</v>
      </c>
      <c r="D19" s="17" t="s">
        <v>72</v>
      </c>
      <c r="E19" s="16" t="s">
        <v>73</v>
      </c>
      <c r="F19" s="17" t="s">
        <v>74</v>
      </c>
      <c r="G19" s="19" t="s">
        <v>49</v>
      </c>
      <c r="H19" s="16" t="s">
        <v>24</v>
      </c>
      <c r="I19" s="17" t="s">
        <v>50</v>
      </c>
      <c r="J19" s="25"/>
      <c r="K19" s="27"/>
      <c r="L19" s="27"/>
      <c r="M19" s="27"/>
      <c r="N19" s="26"/>
      <c r="O19" s="17" t="s">
        <v>26</v>
      </c>
      <c r="P19" s="17" t="s">
        <v>71</v>
      </c>
      <c r="Q19" s="17" t="s">
        <v>28</v>
      </c>
      <c r="R19" s="16" t="s">
        <v>52</v>
      </c>
      <c r="S19" s="32"/>
    </row>
    <row r="20" s="1" customFormat="1" ht="15" customHeight="1" spans="1:19">
      <c r="A20" s="16">
        <v>18</v>
      </c>
      <c r="B20" s="17" t="s">
        <v>19</v>
      </c>
      <c r="C20" s="18">
        <v>124631</v>
      </c>
      <c r="D20" s="17" t="s">
        <v>75</v>
      </c>
      <c r="E20" s="16" t="s">
        <v>76</v>
      </c>
      <c r="F20" s="17" t="s">
        <v>77</v>
      </c>
      <c r="G20" s="19" t="s">
        <v>49</v>
      </c>
      <c r="H20" s="16" t="s">
        <v>78</v>
      </c>
      <c r="I20" s="17" t="s">
        <v>79</v>
      </c>
      <c r="J20" s="25">
        <v>75.2</v>
      </c>
      <c r="K20" s="27"/>
      <c r="L20" s="27">
        <v>75.2</v>
      </c>
      <c r="M20" s="27">
        <v>188</v>
      </c>
      <c r="N20" s="26">
        <v>0.6</v>
      </c>
      <c r="O20" s="17" t="s">
        <v>26</v>
      </c>
      <c r="P20" s="17" t="s">
        <v>71</v>
      </c>
      <c r="Q20" s="17" t="s">
        <v>28</v>
      </c>
      <c r="R20" s="16" t="s">
        <v>52</v>
      </c>
      <c r="S20" s="32"/>
    </row>
    <row r="21" s="1" customFormat="1" ht="15" customHeight="1" spans="1:19">
      <c r="A21" s="16">
        <v>19</v>
      </c>
      <c r="B21" s="17" t="s">
        <v>19</v>
      </c>
      <c r="C21" s="18">
        <v>136780</v>
      </c>
      <c r="D21" s="17" t="s">
        <v>80</v>
      </c>
      <c r="E21" s="16" t="s">
        <v>81</v>
      </c>
      <c r="F21" s="17" t="s">
        <v>82</v>
      </c>
      <c r="G21" s="19" t="s">
        <v>49</v>
      </c>
      <c r="H21" s="16" t="s">
        <v>24</v>
      </c>
      <c r="I21" s="17" t="s">
        <v>83</v>
      </c>
      <c r="J21" s="25">
        <v>56.4</v>
      </c>
      <c r="K21" s="27">
        <v>0</v>
      </c>
      <c r="L21" s="27">
        <v>56.4</v>
      </c>
      <c r="M21" s="27">
        <v>188</v>
      </c>
      <c r="N21" s="26">
        <v>0.7</v>
      </c>
      <c r="O21" s="17" t="s">
        <v>26</v>
      </c>
      <c r="P21" s="17" t="s">
        <v>32</v>
      </c>
      <c r="Q21" s="17" t="s">
        <v>33</v>
      </c>
      <c r="R21" s="16" t="s">
        <v>52</v>
      </c>
      <c r="S21" s="32"/>
    </row>
    <row r="22" s="1" customFormat="1" ht="15" customHeight="1" spans="1:19">
      <c r="A22" s="16">
        <v>20</v>
      </c>
      <c r="B22" s="17" t="s">
        <v>19</v>
      </c>
      <c r="C22" s="16">
        <v>70109</v>
      </c>
      <c r="D22" s="17" t="s">
        <v>84</v>
      </c>
      <c r="E22" s="16" t="s">
        <v>85</v>
      </c>
      <c r="F22" s="17" t="s">
        <v>86</v>
      </c>
      <c r="G22" s="19" t="s">
        <v>49</v>
      </c>
      <c r="H22" s="16" t="s">
        <v>24</v>
      </c>
      <c r="I22" s="17" t="s">
        <v>87</v>
      </c>
      <c r="J22" s="25">
        <v>19</v>
      </c>
      <c r="K22" s="27">
        <v>0</v>
      </c>
      <c r="L22" s="27">
        <v>19</v>
      </c>
      <c r="M22" s="27">
        <v>25</v>
      </c>
      <c r="N22" s="26">
        <v>0.24</v>
      </c>
      <c r="O22" s="17" t="s">
        <v>26</v>
      </c>
      <c r="P22" s="17" t="s">
        <v>51</v>
      </c>
      <c r="Q22" s="16"/>
      <c r="R22" s="16" t="s">
        <v>52</v>
      </c>
      <c r="S22" s="32"/>
    </row>
    <row r="23" s="1" customFormat="1" ht="15" customHeight="1" spans="1:19">
      <c r="A23" s="16">
        <v>21</v>
      </c>
      <c r="B23" s="17" t="s">
        <v>19</v>
      </c>
      <c r="C23" s="18">
        <v>117329</v>
      </c>
      <c r="D23" s="17" t="s">
        <v>88</v>
      </c>
      <c r="E23" s="16" t="s">
        <v>89</v>
      </c>
      <c r="F23" s="17" t="s">
        <v>90</v>
      </c>
      <c r="G23" s="19" t="s">
        <v>49</v>
      </c>
      <c r="H23" s="16" t="s">
        <v>24</v>
      </c>
      <c r="I23" s="17" t="s">
        <v>50</v>
      </c>
      <c r="J23" s="25">
        <v>8.48</v>
      </c>
      <c r="K23" s="27">
        <v>0</v>
      </c>
      <c r="L23" s="27">
        <v>8.48</v>
      </c>
      <c r="M23" s="27">
        <v>12.3</v>
      </c>
      <c r="N23" s="26">
        <v>0.310569105691057</v>
      </c>
      <c r="O23" s="17" t="s">
        <v>26</v>
      </c>
      <c r="P23" s="17" t="s">
        <v>51</v>
      </c>
      <c r="Q23" s="16"/>
      <c r="R23" s="16" t="s">
        <v>52</v>
      </c>
      <c r="S23" s="32"/>
    </row>
    <row r="24" s="1" customFormat="1" ht="15" customHeight="1" spans="1:19">
      <c r="A24" s="16">
        <v>22</v>
      </c>
      <c r="B24" s="17" t="s">
        <v>19</v>
      </c>
      <c r="C24" s="18">
        <v>82652</v>
      </c>
      <c r="D24" s="17" t="s">
        <v>91</v>
      </c>
      <c r="E24" s="16" t="s">
        <v>92</v>
      </c>
      <c r="F24" s="17" t="s">
        <v>93</v>
      </c>
      <c r="G24" s="19" t="s">
        <v>49</v>
      </c>
      <c r="H24" s="16" t="s">
        <v>24</v>
      </c>
      <c r="I24" s="17" t="s">
        <v>79</v>
      </c>
      <c r="J24" s="25">
        <v>19.6</v>
      </c>
      <c r="K24" s="27"/>
      <c r="L24" s="27">
        <v>19.6</v>
      </c>
      <c r="M24" s="27">
        <v>28.8</v>
      </c>
      <c r="N24" s="26">
        <v>0.319444444444444</v>
      </c>
      <c r="O24" s="17" t="s">
        <v>26</v>
      </c>
      <c r="P24" s="17" t="s">
        <v>51</v>
      </c>
      <c r="Q24" s="16"/>
      <c r="R24" s="16" t="s">
        <v>52</v>
      </c>
      <c r="S24" s="32"/>
    </row>
    <row r="25" s="1" customFormat="1" ht="15" customHeight="1" spans="1:19">
      <c r="A25" s="16">
        <v>23</v>
      </c>
      <c r="B25" s="17" t="s">
        <v>19</v>
      </c>
      <c r="C25" s="18">
        <v>53799</v>
      </c>
      <c r="D25" s="17" t="s">
        <v>94</v>
      </c>
      <c r="E25" s="16" t="s">
        <v>95</v>
      </c>
      <c r="F25" s="17" t="s">
        <v>93</v>
      </c>
      <c r="G25" s="19" t="s">
        <v>49</v>
      </c>
      <c r="H25" s="16" t="s">
        <v>24</v>
      </c>
      <c r="I25" s="17" t="s">
        <v>79</v>
      </c>
      <c r="J25" s="25">
        <v>22</v>
      </c>
      <c r="K25" s="27">
        <v>0</v>
      </c>
      <c r="L25" s="27">
        <v>22</v>
      </c>
      <c r="M25" s="27">
        <v>34.2</v>
      </c>
      <c r="N25" s="26">
        <v>0.35672514619883</v>
      </c>
      <c r="O25" s="17" t="s">
        <v>26</v>
      </c>
      <c r="P25" s="17" t="s">
        <v>51</v>
      </c>
      <c r="Q25" s="16"/>
      <c r="R25" s="16" t="s">
        <v>52</v>
      </c>
      <c r="S25" s="32"/>
    </row>
    <row r="26" s="1" customFormat="1" ht="15" customHeight="1" spans="1:19">
      <c r="A26" s="16">
        <v>24</v>
      </c>
      <c r="B26" s="17" t="s">
        <v>19</v>
      </c>
      <c r="C26" s="18">
        <v>46423</v>
      </c>
      <c r="D26" s="17" t="s">
        <v>96</v>
      </c>
      <c r="E26" s="16" t="s">
        <v>97</v>
      </c>
      <c r="F26" s="17" t="s">
        <v>98</v>
      </c>
      <c r="G26" s="19" t="s">
        <v>49</v>
      </c>
      <c r="H26" s="16" t="s">
        <v>24</v>
      </c>
      <c r="I26" s="17" t="s">
        <v>99</v>
      </c>
      <c r="J26" s="25">
        <v>10</v>
      </c>
      <c r="K26" s="27"/>
      <c r="L26" s="27">
        <v>10</v>
      </c>
      <c r="M26" s="27">
        <v>29</v>
      </c>
      <c r="N26" s="26">
        <v>0.655172413793103</v>
      </c>
      <c r="O26" s="17" t="s">
        <v>26</v>
      </c>
      <c r="P26" s="17" t="s">
        <v>51</v>
      </c>
      <c r="Q26" s="16"/>
      <c r="R26" s="16" t="s">
        <v>52</v>
      </c>
      <c r="S26" s="32"/>
    </row>
    <row r="27" s="1" customFormat="1" ht="15" customHeight="1" spans="1:19">
      <c r="A27" s="16">
        <v>25</v>
      </c>
      <c r="B27" s="17" t="s">
        <v>19</v>
      </c>
      <c r="C27" s="18">
        <v>142559</v>
      </c>
      <c r="D27" s="17" t="s">
        <v>100</v>
      </c>
      <c r="E27" s="16" t="s">
        <v>101</v>
      </c>
      <c r="F27" s="17" t="s">
        <v>102</v>
      </c>
      <c r="G27" s="19" t="s">
        <v>49</v>
      </c>
      <c r="H27" s="16" t="s">
        <v>24</v>
      </c>
      <c r="I27" s="17" t="s">
        <v>50</v>
      </c>
      <c r="J27" s="25">
        <v>9.6</v>
      </c>
      <c r="K27" s="27"/>
      <c r="L27" s="27">
        <v>9.6</v>
      </c>
      <c r="M27" s="27">
        <v>21</v>
      </c>
      <c r="N27" s="26">
        <v>0.542857142857143</v>
      </c>
      <c r="O27" s="17" t="s">
        <v>26</v>
      </c>
      <c r="P27" s="17" t="s">
        <v>51</v>
      </c>
      <c r="Q27" s="16"/>
      <c r="R27" s="16" t="s">
        <v>52</v>
      </c>
      <c r="S27" s="32"/>
    </row>
    <row r="28" s="1" customFormat="1" ht="15" customHeight="1" spans="1:19">
      <c r="A28" s="16">
        <v>26</v>
      </c>
      <c r="B28" s="17" t="s">
        <v>19</v>
      </c>
      <c r="C28" s="18">
        <v>146912</v>
      </c>
      <c r="D28" s="17" t="s">
        <v>103</v>
      </c>
      <c r="E28" s="17" t="s">
        <v>104</v>
      </c>
      <c r="F28" s="17" t="s">
        <v>105</v>
      </c>
      <c r="G28" s="19" t="s">
        <v>49</v>
      </c>
      <c r="H28" s="16" t="s">
        <v>24</v>
      </c>
      <c r="I28" s="17" t="s">
        <v>79</v>
      </c>
      <c r="J28" s="25">
        <v>0.23</v>
      </c>
      <c r="K28" s="27"/>
      <c r="L28" s="27">
        <v>0.23</v>
      </c>
      <c r="M28" s="27">
        <v>1.26</v>
      </c>
      <c r="N28" s="26">
        <v>0.817460317460317</v>
      </c>
      <c r="O28" s="17" t="s">
        <v>26</v>
      </c>
      <c r="P28" s="17" t="s">
        <v>71</v>
      </c>
      <c r="Q28" s="17" t="s">
        <v>28</v>
      </c>
      <c r="R28" s="16" t="s">
        <v>52</v>
      </c>
      <c r="S28" s="32"/>
    </row>
    <row r="29" s="1" customFormat="1" ht="15" customHeight="1" spans="1:19">
      <c r="A29" s="16">
        <v>27</v>
      </c>
      <c r="B29" s="17" t="s">
        <v>19</v>
      </c>
      <c r="C29" s="18">
        <v>124005</v>
      </c>
      <c r="D29" s="17" t="s">
        <v>68</v>
      </c>
      <c r="E29" s="16" t="s">
        <v>69</v>
      </c>
      <c r="F29" s="17" t="s">
        <v>106</v>
      </c>
      <c r="G29" s="19" t="s">
        <v>49</v>
      </c>
      <c r="H29" s="16" t="s">
        <v>24</v>
      </c>
      <c r="I29" s="17" t="s">
        <v>50</v>
      </c>
      <c r="J29" s="25">
        <v>60</v>
      </c>
      <c r="K29" s="27"/>
      <c r="L29" s="27">
        <v>60</v>
      </c>
      <c r="M29" s="27">
        <v>145</v>
      </c>
      <c r="N29" s="26">
        <v>0.586206896551724</v>
      </c>
      <c r="O29" s="17" t="s">
        <v>26</v>
      </c>
      <c r="P29" s="17" t="s">
        <v>71</v>
      </c>
      <c r="Q29" s="17" t="s">
        <v>28</v>
      </c>
      <c r="R29" s="16" t="s">
        <v>52</v>
      </c>
      <c r="S29" s="32"/>
    </row>
    <row r="30" s="1" customFormat="1" ht="15" customHeight="1" spans="1:18">
      <c r="A30" s="16">
        <v>28</v>
      </c>
      <c r="B30" s="19" t="s">
        <v>19</v>
      </c>
      <c r="C30" s="18">
        <v>109451</v>
      </c>
      <c r="D30" s="17" t="s">
        <v>107</v>
      </c>
      <c r="E30" s="17" t="s">
        <v>108</v>
      </c>
      <c r="F30" s="17" t="s">
        <v>109</v>
      </c>
      <c r="G30" s="16" t="s">
        <v>110</v>
      </c>
      <c r="H30" s="16" t="s">
        <v>24</v>
      </c>
      <c r="I30" s="17" t="s">
        <v>50</v>
      </c>
      <c r="J30" s="25">
        <v>11.51</v>
      </c>
      <c r="K30" s="25"/>
      <c r="L30" s="25">
        <v>11.51</v>
      </c>
      <c r="M30" s="16">
        <v>28</v>
      </c>
      <c r="N30" s="26">
        <v>0.588928571428571</v>
      </c>
      <c r="O30" s="19" t="s">
        <v>111</v>
      </c>
      <c r="P30" s="17" t="s">
        <v>71</v>
      </c>
      <c r="Q30" s="19" t="s">
        <v>28</v>
      </c>
      <c r="R30" s="34" t="s">
        <v>112</v>
      </c>
    </row>
    <row r="31" s="1" customFormat="1" ht="15" customHeight="1" spans="1:18">
      <c r="A31" s="16">
        <v>29</v>
      </c>
      <c r="B31" s="19" t="s">
        <v>19</v>
      </c>
      <c r="C31" s="18">
        <v>132406</v>
      </c>
      <c r="D31" s="17" t="s">
        <v>113</v>
      </c>
      <c r="E31" s="17" t="s">
        <v>114</v>
      </c>
      <c r="F31" s="17" t="s">
        <v>115</v>
      </c>
      <c r="G31" s="16" t="s">
        <v>110</v>
      </c>
      <c r="H31" s="16" t="s">
        <v>24</v>
      </c>
      <c r="I31" s="17" t="s">
        <v>116</v>
      </c>
      <c r="J31" s="25">
        <v>0.58</v>
      </c>
      <c r="K31" s="25"/>
      <c r="L31" s="25">
        <v>0.58</v>
      </c>
      <c r="M31" s="16">
        <v>1</v>
      </c>
      <c r="N31" s="26">
        <v>0.42</v>
      </c>
      <c r="O31" s="19" t="s">
        <v>111</v>
      </c>
      <c r="P31" s="17" t="s">
        <v>71</v>
      </c>
      <c r="Q31" s="19" t="s">
        <v>28</v>
      </c>
      <c r="R31" s="34" t="s">
        <v>112</v>
      </c>
    </row>
    <row r="32" s="1" customFormat="1" ht="15" customHeight="1" spans="1:18">
      <c r="A32" s="16">
        <v>30</v>
      </c>
      <c r="B32" s="19" t="s">
        <v>19</v>
      </c>
      <c r="C32" s="18">
        <v>49513</v>
      </c>
      <c r="D32" s="17" t="s">
        <v>117</v>
      </c>
      <c r="E32" s="17" t="s">
        <v>118</v>
      </c>
      <c r="F32" s="17" t="s">
        <v>119</v>
      </c>
      <c r="G32" s="16" t="s">
        <v>110</v>
      </c>
      <c r="H32" s="16" t="s">
        <v>24</v>
      </c>
      <c r="I32" s="17" t="s">
        <v>120</v>
      </c>
      <c r="J32" s="25">
        <v>0.39</v>
      </c>
      <c r="K32" s="25"/>
      <c r="L32" s="25">
        <v>0.39</v>
      </c>
      <c r="M32" s="16">
        <v>0.8</v>
      </c>
      <c r="N32" s="26">
        <v>0.5125</v>
      </c>
      <c r="O32" s="19" t="s">
        <v>111</v>
      </c>
      <c r="P32" s="17" t="s">
        <v>71</v>
      </c>
      <c r="Q32" s="19" t="s">
        <v>28</v>
      </c>
      <c r="R32" s="34" t="s">
        <v>112</v>
      </c>
    </row>
    <row r="33" s="1" customFormat="1" ht="15" customHeight="1" spans="1:18">
      <c r="A33" s="16">
        <v>31</v>
      </c>
      <c r="B33" s="19" t="s">
        <v>19</v>
      </c>
      <c r="C33" s="18">
        <v>132400</v>
      </c>
      <c r="D33" s="17" t="s">
        <v>121</v>
      </c>
      <c r="E33" s="17" t="s">
        <v>114</v>
      </c>
      <c r="F33" s="17" t="s">
        <v>122</v>
      </c>
      <c r="G33" s="16" t="s">
        <v>110</v>
      </c>
      <c r="H33" s="16" t="s">
        <v>24</v>
      </c>
      <c r="I33" s="17" t="s">
        <v>116</v>
      </c>
      <c r="J33" s="25"/>
      <c r="K33" s="25"/>
      <c r="L33" s="25">
        <v>0</v>
      </c>
      <c r="M33" s="25"/>
      <c r="N33" s="26">
        <v>0</v>
      </c>
      <c r="O33" s="19" t="s">
        <v>111</v>
      </c>
      <c r="P33" s="17" t="s">
        <v>71</v>
      </c>
      <c r="Q33" s="19" t="s">
        <v>28</v>
      </c>
      <c r="R33" s="34" t="s">
        <v>112</v>
      </c>
    </row>
    <row r="34" s="1" customFormat="1" ht="15" customHeight="1" spans="1:18">
      <c r="A34" s="16">
        <v>32</v>
      </c>
      <c r="B34" s="19" t="s">
        <v>19</v>
      </c>
      <c r="C34" s="18">
        <v>132410</v>
      </c>
      <c r="D34" s="17" t="s">
        <v>123</v>
      </c>
      <c r="E34" s="17" t="s">
        <v>114</v>
      </c>
      <c r="F34" s="17" t="s">
        <v>124</v>
      </c>
      <c r="G34" s="16" t="s">
        <v>110</v>
      </c>
      <c r="H34" s="16" t="s">
        <v>24</v>
      </c>
      <c r="I34" s="17" t="s">
        <v>116</v>
      </c>
      <c r="J34" s="25"/>
      <c r="K34" s="25"/>
      <c r="L34" s="25">
        <v>0</v>
      </c>
      <c r="M34" s="25"/>
      <c r="N34" s="26">
        <v>0</v>
      </c>
      <c r="O34" s="19" t="s">
        <v>111</v>
      </c>
      <c r="P34" s="17" t="s">
        <v>71</v>
      </c>
      <c r="Q34" s="19" t="s">
        <v>28</v>
      </c>
      <c r="R34" s="34" t="s">
        <v>112</v>
      </c>
    </row>
    <row r="35" s="1" customFormat="1" ht="15" customHeight="1" spans="1:18">
      <c r="A35" s="16">
        <v>33</v>
      </c>
      <c r="B35" s="19" t="s">
        <v>19</v>
      </c>
      <c r="C35" s="18">
        <v>132416</v>
      </c>
      <c r="D35" s="17" t="s">
        <v>125</v>
      </c>
      <c r="E35" s="17" t="s">
        <v>114</v>
      </c>
      <c r="F35" s="17" t="s">
        <v>126</v>
      </c>
      <c r="G35" s="16" t="s">
        <v>110</v>
      </c>
      <c r="H35" s="16" t="s">
        <v>24</v>
      </c>
      <c r="I35" s="17" t="s">
        <v>116</v>
      </c>
      <c r="J35" s="25"/>
      <c r="K35" s="25"/>
      <c r="L35" s="25">
        <v>0</v>
      </c>
      <c r="M35" s="25"/>
      <c r="N35" s="26">
        <v>0</v>
      </c>
      <c r="O35" s="19" t="s">
        <v>111</v>
      </c>
      <c r="P35" s="17" t="s">
        <v>71</v>
      </c>
      <c r="Q35" s="19" t="s">
        <v>28</v>
      </c>
      <c r="R35" s="34" t="s">
        <v>112</v>
      </c>
    </row>
    <row r="36" s="1" customFormat="1" ht="15" customHeight="1" spans="1:18">
      <c r="A36" s="16">
        <v>34</v>
      </c>
      <c r="B36" s="19" t="s">
        <v>19</v>
      </c>
      <c r="C36" s="18">
        <v>132403</v>
      </c>
      <c r="D36" s="17" t="s">
        <v>127</v>
      </c>
      <c r="E36" s="17" t="s">
        <v>114</v>
      </c>
      <c r="F36" s="17" t="s">
        <v>122</v>
      </c>
      <c r="G36" s="16" t="s">
        <v>110</v>
      </c>
      <c r="H36" s="16" t="s">
        <v>24</v>
      </c>
      <c r="I36" s="17" t="s">
        <v>116</v>
      </c>
      <c r="J36" s="25">
        <v>0.185</v>
      </c>
      <c r="K36" s="25"/>
      <c r="L36" s="25">
        <v>0.185</v>
      </c>
      <c r="M36" s="16">
        <v>0.63</v>
      </c>
      <c r="N36" s="26">
        <v>0.706349206349206</v>
      </c>
      <c r="O36" s="19" t="s">
        <v>111</v>
      </c>
      <c r="P36" s="17" t="s">
        <v>71</v>
      </c>
      <c r="Q36" s="19" t="s">
        <v>28</v>
      </c>
      <c r="R36" s="34" t="s">
        <v>112</v>
      </c>
    </row>
    <row r="37" s="1" customFormat="1" ht="15" customHeight="1" spans="1:18">
      <c r="A37" s="16">
        <v>35</v>
      </c>
      <c r="B37" s="19" t="s">
        <v>19</v>
      </c>
      <c r="C37" s="18">
        <v>132408</v>
      </c>
      <c r="D37" s="17" t="s">
        <v>128</v>
      </c>
      <c r="E37" s="17" t="s">
        <v>114</v>
      </c>
      <c r="F37" s="17" t="s">
        <v>105</v>
      </c>
      <c r="G37" s="16" t="s">
        <v>110</v>
      </c>
      <c r="H37" s="16" t="s">
        <v>24</v>
      </c>
      <c r="I37" s="17" t="s">
        <v>116</v>
      </c>
      <c r="J37" s="25"/>
      <c r="K37" s="25"/>
      <c r="L37" s="25">
        <v>0</v>
      </c>
      <c r="M37" s="25"/>
      <c r="N37" s="26">
        <v>0</v>
      </c>
      <c r="O37" s="19" t="s">
        <v>111</v>
      </c>
      <c r="P37" s="17" t="s">
        <v>71</v>
      </c>
      <c r="Q37" s="19" t="s">
        <v>28</v>
      </c>
      <c r="R37" s="34" t="s">
        <v>112</v>
      </c>
    </row>
    <row r="38" s="1" customFormat="1" ht="15" customHeight="1" spans="1:18">
      <c r="A38" s="16">
        <v>36</v>
      </c>
      <c r="B38" s="19" t="s">
        <v>19</v>
      </c>
      <c r="C38" s="18">
        <v>131426</v>
      </c>
      <c r="D38" s="17" t="s">
        <v>72</v>
      </c>
      <c r="E38" s="16" t="s">
        <v>129</v>
      </c>
      <c r="F38" s="17" t="s">
        <v>74</v>
      </c>
      <c r="G38" s="17" t="s">
        <v>49</v>
      </c>
      <c r="H38" s="16" t="s">
        <v>24</v>
      </c>
      <c r="I38" s="17" t="s">
        <v>50</v>
      </c>
      <c r="J38" s="25">
        <v>266.5</v>
      </c>
      <c r="K38" s="25"/>
      <c r="L38" s="25">
        <v>266.5</v>
      </c>
      <c r="M38" s="16">
        <v>410</v>
      </c>
      <c r="N38" s="26">
        <v>0.35</v>
      </c>
      <c r="O38" s="19" t="s">
        <v>111</v>
      </c>
      <c r="P38" s="17" t="s">
        <v>71</v>
      </c>
      <c r="Q38" s="19" t="s">
        <v>28</v>
      </c>
      <c r="R38" s="34" t="s">
        <v>112</v>
      </c>
    </row>
    <row r="39" s="1" customFormat="1" ht="15" customHeight="1" spans="1:18">
      <c r="A39" s="16">
        <v>37</v>
      </c>
      <c r="B39" s="19" t="s">
        <v>19</v>
      </c>
      <c r="C39" s="18">
        <v>143251</v>
      </c>
      <c r="D39" s="17" t="s">
        <v>130</v>
      </c>
      <c r="E39" s="16" t="s">
        <v>131</v>
      </c>
      <c r="F39" s="17" t="s">
        <v>132</v>
      </c>
      <c r="G39" s="17" t="s">
        <v>49</v>
      </c>
      <c r="H39" s="16" t="s">
        <v>24</v>
      </c>
      <c r="I39" s="17" t="s">
        <v>133</v>
      </c>
      <c r="J39" s="25">
        <v>71.2</v>
      </c>
      <c r="K39" s="25">
        <v>3.56</v>
      </c>
      <c r="L39" s="25">
        <v>67.64</v>
      </c>
      <c r="M39" s="16">
        <v>178</v>
      </c>
      <c r="N39" s="26">
        <v>0.62</v>
      </c>
      <c r="O39" s="19" t="s">
        <v>111</v>
      </c>
      <c r="P39" s="17" t="s">
        <v>71</v>
      </c>
      <c r="Q39" s="19" t="s">
        <v>28</v>
      </c>
      <c r="R39" s="34" t="s">
        <v>112</v>
      </c>
    </row>
    <row r="40" s="1" customFormat="1" ht="15" customHeight="1" spans="1:18">
      <c r="A40" s="16">
        <v>38</v>
      </c>
      <c r="B40" s="19" t="s">
        <v>19</v>
      </c>
      <c r="C40" s="18">
        <v>140896</v>
      </c>
      <c r="D40" s="17" t="s">
        <v>134</v>
      </c>
      <c r="E40" s="16" t="s">
        <v>135</v>
      </c>
      <c r="F40" s="17" t="s">
        <v>136</v>
      </c>
      <c r="G40" s="17" t="s">
        <v>23</v>
      </c>
      <c r="H40" s="16" t="s">
        <v>24</v>
      </c>
      <c r="I40" s="17" t="s">
        <v>137</v>
      </c>
      <c r="J40" s="25">
        <v>13.39</v>
      </c>
      <c r="K40" s="25">
        <v>0</v>
      </c>
      <c r="L40" s="25">
        <v>13.39</v>
      </c>
      <c r="M40" s="16">
        <v>35</v>
      </c>
      <c r="N40" s="26">
        <v>0.617428571428571</v>
      </c>
      <c r="O40" s="19" t="s">
        <v>111</v>
      </c>
      <c r="P40" s="17" t="s">
        <v>71</v>
      </c>
      <c r="Q40" s="19" t="s">
        <v>28</v>
      </c>
      <c r="R40" s="34" t="s">
        <v>112</v>
      </c>
    </row>
    <row r="41" s="1" customFormat="1" ht="15" customHeight="1" spans="1:18">
      <c r="A41" s="16">
        <v>39</v>
      </c>
      <c r="B41" s="19" t="s">
        <v>19</v>
      </c>
      <c r="C41" s="18">
        <v>140891</v>
      </c>
      <c r="D41" s="17" t="s">
        <v>138</v>
      </c>
      <c r="E41" s="16" t="s">
        <v>139</v>
      </c>
      <c r="F41" s="17" t="s">
        <v>136</v>
      </c>
      <c r="G41" s="17" t="s">
        <v>23</v>
      </c>
      <c r="H41" s="16" t="s">
        <v>24</v>
      </c>
      <c r="I41" s="17" t="s">
        <v>137</v>
      </c>
      <c r="J41" s="25">
        <v>11.3</v>
      </c>
      <c r="K41" s="25"/>
      <c r="L41" s="25">
        <v>11.3</v>
      </c>
      <c r="M41" s="16">
        <v>29</v>
      </c>
      <c r="N41" s="26">
        <v>0.610344827586207</v>
      </c>
      <c r="O41" s="19" t="s">
        <v>111</v>
      </c>
      <c r="P41" s="17" t="s">
        <v>71</v>
      </c>
      <c r="Q41" s="19" t="s">
        <v>28</v>
      </c>
      <c r="R41" s="34" t="s">
        <v>112</v>
      </c>
    </row>
    <row r="42" s="1" customFormat="1" ht="15" customHeight="1" spans="1:18">
      <c r="A42" s="16">
        <v>40</v>
      </c>
      <c r="B42" s="19" t="s">
        <v>19</v>
      </c>
      <c r="C42" s="18">
        <v>140887</v>
      </c>
      <c r="D42" s="17" t="s">
        <v>140</v>
      </c>
      <c r="E42" s="16" t="s">
        <v>141</v>
      </c>
      <c r="F42" s="17" t="s">
        <v>136</v>
      </c>
      <c r="G42" s="17" t="s">
        <v>23</v>
      </c>
      <c r="H42" s="16" t="s">
        <v>24</v>
      </c>
      <c r="I42" s="17" t="s">
        <v>137</v>
      </c>
      <c r="J42" s="25">
        <v>15.8</v>
      </c>
      <c r="K42" s="25">
        <v>0</v>
      </c>
      <c r="L42" s="25">
        <v>15.8</v>
      </c>
      <c r="M42" s="25">
        <v>39.5</v>
      </c>
      <c r="N42" s="26">
        <v>0.6</v>
      </c>
      <c r="O42" s="19" t="s">
        <v>26</v>
      </c>
      <c r="P42" s="17" t="s">
        <v>71</v>
      </c>
      <c r="Q42" s="19" t="s">
        <v>28</v>
      </c>
      <c r="R42" s="34" t="s">
        <v>112</v>
      </c>
    </row>
    <row r="43" s="1" customFormat="1" ht="15" customHeight="1" spans="1:18">
      <c r="A43" s="16">
        <v>41</v>
      </c>
      <c r="B43" s="19" t="s">
        <v>19</v>
      </c>
      <c r="C43" s="18">
        <v>140917</v>
      </c>
      <c r="D43" s="17" t="s">
        <v>142</v>
      </c>
      <c r="E43" s="16" t="s">
        <v>143</v>
      </c>
      <c r="F43" s="17" t="s">
        <v>136</v>
      </c>
      <c r="G43" s="17" t="s">
        <v>23</v>
      </c>
      <c r="H43" s="16" t="s">
        <v>24</v>
      </c>
      <c r="I43" s="17" t="s">
        <v>137</v>
      </c>
      <c r="J43" s="25">
        <v>15.45</v>
      </c>
      <c r="K43" s="25"/>
      <c r="L43" s="25">
        <v>15.45</v>
      </c>
      <c r="M43" s="16">
        <v>39.5</v>
      </c>
      <c r="N43" s="26">
        <v>0.608860759493671</v>
      </c>
      <c r="O43" s="19" t="s">
        <v>111</v>
      </c>
      <c r="P43" s="17" t="s">
        <v>71</v>
      </c>
      <c r="Q43" s="19" t="s">
        <v>28</v>
      </c>
      <c r="R43" s="34" t="s">
        <v>112</v>
      </c>
    </row>
    <row r="44" s="1" customFormat="1" ht="15" customHeight="1" spans="1:18">
      <c r="A44" s="16">
        <v>42</v>
      </c>
      <c r="B44" s="19" t="s">
        <v>19</v>
      </c>
      <c r="C44" s="18">
        <v>140906</v>
      </c>
      <c r="D44" s="17" t="s">
        <v>123</v>
      </c>
      <c r="E44" s="16" t="s">
        <v>144</v>
      </c>
      <c r="F44" s="17" t="s">
        <v>136</v>
      </c>
      <c r="G44" s="17" t="s">
        <v>23</v>
      </c>
      <c r="H44" s="16" t="s">
        <v>24</v>
      </c>
      <c r="I44" s="17" t="s">
        <v>137</v>
      </c>
      <c r="J44" s="25">
        <v>6.695</v>
      </c>
      <c r="K44" s="25"/>
      <c r="L44" s="25">
        <v>6.695</v>
      </c>
      <c r="M44" s="16">
        <v>17</v>
      </c>
      <c r="N44" s="26">
        <v>0.606176470588235</v>
      </c>
      <c r="O44" s="19" t="s">
        <v>111</v>
      </c>
      <c r="P44" s="17" t="s">
        <v>71</v>
      </c>
      <c r="Q44" s="19" t="s">
        <v>28</v>
      </c>
      <c r="R44" s="34" t="s">
        <v>112</v>
      </c>
    </row>
    <row r="45" s="1" customFormat="1" ht="15" customHeight="1" spans="1:18">
      <c r="A45" s="16">
        <v>43</v>
      </c>
      <c r="B45" s="19" t="s">
        <v>19</v>
      </c>
      <c r="C45" s="18">
        <v>140881</v>
      </c>
      <c r="D45" s="17" t="s">
        <v>145</v>
      </c>
      <c r="E45" s="16" t="s">
        <v>146</v>
      </c>
      <c r="F45" s="17" t="s">
        <v>136</v>
      </c>
      <c r="G45" s="17" t="s">
        <v>23</v>
      </c>
      <c r="H45" s="16" t="s">
        <v>24</v>
      </c>
      <c r="I45" s="17" t="s">
        <v>137</v>
      </c>
      <c r="J45" s="25">
        <v>5.67</v>
      </c>
      <c r="K45" s="25"/>
      <c r="L45" s="25">
        <v>5.67</v>
      </c>
      <c r="M45" s="16">
        <v>15</v>
      </c>
      <c r="N45" s="26">
        <v>0.622</v>
      </c>
      <c r="O45" s="19" t="s">
        <v>111</v>
      </c>
      <c r="P45" s="17" t="s">
        <v>71</v>
      </c>
      <c r="Q45" s="19" t="s">
        <v>28</v>
      </c>
      <c r="R45" s="34" t="s">
        <v>112</v>
      </c>
    </row>
    <row r="46" s="1" customFormat="1" ht="15" customHeight="1" spans="1:18">
      <c r="A46" s="16">
        <v>44</v>
      </c>
      <c r="B46" s="19" t="s">
        <v>19</v>
      </c>
      <c r="C46" s="18">
        <v>140894</v>
      </c>
      <c r="D46" s="17" t="s">
        <v>147</v>
      </c>
      <c r="E46" s="16" t="s">
        <v>148</v>
      </c>
      <c r="F46" s="17" t="s">
        <v>136</v>
      </c>
      <c r="G46" s="17" t="s">
        <v>23</v>
      </c>
      <c r="H46" s="16" t="s">
        <v>24</v>
      </c>
      <c r="I46" s="17" t="s">
        <v>137</v>
      </c>
      <c r="J46" s="25">
        <v>20.6</v>
      </c>
      <c r="K46" s="25">
        <v>0</v>
      </c>
      <c r="L46" s="25">
        <v>20.6</v>
      </c>
      <c r="M46" s="16">
        <v>53</v>
      </c>
      <c r="N46" s="26">
        <v>0.611320754716981</v>
      </c>
      <c r="O46" s="19" t="s">
        <v>111</v>
      </c>
      <c r="P46" s="17" t="s">
        <v>71</v>
      </c>
      <c r="Q46" s="19" t="s">
        <v>28</v>
      </c>
      <c r="R46" s="34" t="s">
        <v>112</v>
      </c>
    </row>
    <row r="47" s="1" customFormat="1" ht="15" customHeight="1" spans="1:18">
      <c r="A47" s="16">
        <v>45</v>
      </c>
      <c r="B47" s="19" t="s">
        <v>19</v>
      </c>
      <c r="C47" s="18">
        <v>140930</v>
      </c>
      <c r="D47" s="17" t="s">
        <v>149</v>
      </c>
      <c r="E47" s="16" t="s">
        <v>150</v>
      </c>
      <c r="F47" s="17" t="s">
        <v>136</v>
      </c>
      <c r="G47" s="17" t="s">
        <v>23</v>
      </c>
      <c r="H47" s="16" t="s">
        <v>24</v>
      </c>
      <c r="I47" s="17" t="s">
        <v>137</v>
      </c>
      <c r="J47" s="25">
        <v>12.36</v>
      </c>
      <c r="K47" s="25">
        <v>0</v>
      </c>
      <c r="L47" s="25">
        <v>12.36</v>
      </c>
      <c r="M47" s="16">
        <v>32</v>
      </c>
      <c r="N47" s="26">
        <v>0.61375</v>
      </c>
      <c r="O47" s="19" t="s">
        <v>111</v>
      </c>
      <c r="P47" s="17" t="s">
        <v>71</v>
      </c>
      <c r="Q47" s="19" t="s">
        <v>28</v>
      </c>
      <c r="R47" s="34" t="s">
        <v>112</v>
      </c>
    </row>
    <row r="48" s="1" customFormat="1" ht="15" customHeight="1" spans="1:18">
      <c r="A48" s="16">
        <v>46</v>
      </c>
      <c r="B48" s="19" t="s">
        <v>19</v>
      </c>
      <c r="C48" s="18">
        <v>140931</v>
      </c>
      <c r="D48" s="17" t="s">
        <v>151</v>
      </c>
      <c r="E48" s="16" t="s">
        <v>150</v>
      </c>
      <c r="F48" s="17" t="s">
        <v>136</v>
      </c>
      <c r="G48" s="17" t="s">
        <v>23</v>
      </c>
      <c r="H48" s="16" t="s">
        <v>24</v>
      </c>
      <c r="I48" s="17" t="s">
        <v>137</v>
      </c>
      <c r="J48" s="25">
        <v>14.94</v>
      </c>
      <c r="K48" s="25">
        <v>0</v>
      </c>
      <c r="L48" s="25">
        <v>14.94</v>
      </c>
      <c r="M48" s="16">
        <v>38</v>
      </c>
      <c r="N48" s="26">
        <v>0.606842105263158</v>
      </c>
      <c r="O48" s="19" t="s">
        <v>111</v>
      </c>
      <c r="P48" s="17" t="s">
        <v>71</v>
      </c>
      <c r="Q48" s="19" t="s">
        <v>28</v>
      </c>
      <c r="R48" s="34" t="s">
        <v>112</v>
      </c>
    </row>
    <row r="49" s="1" customFormat="1" ht="15" customHeight="1" spans="1:18">
      <c r="A49" s="16">
        <v>47</v>
      </c>
      <c r="B49" s="19" t="s">
        <v>19</v>
      </c>
      <c r="C49" s="18">
        <v>140904</v>
      </c>
      <c r="D49" s="17" t="s">
        <v>152</v>
      </c>
      <c r="E49" s="16" t="s">
        <v>144</v>
      </c>
      <c r="F49" s="17" t="s">
        <v>136</v>
      </c>
      <c r="G49" s="17" t="s">
        <v>23</v>
      </c>
      <c r="H49" s="16" t="s">
        <v>24</v>
      </c>
      <c r="I49" s="17" t="s">
        <v>137</v>
      </c>
      <c r="J49" s="25">
        <v>7.73</v>
      </c>
      <c r="K49" s="25">
        <v>0</v>
      </c>
      <c r="L49" s="25">
        <v>7.73</v>
      </c>
      <c r="M49" s="16">
        <v>19.8</v>
      </c>
      <c r="N49" s="26">
        <v>0.60959595959596</v>
      </c>
      <c r="O49" s="19" t="s">
        <v>111</v>
      </c>
      <c r="P49" s="17" t="s">
        <v>71</v>
      </c>
      <c r="Q49" s="19" t="s">
        <v>28</v>
      </c>
      <c r="R49" s="34" t="s">
        <v>112</v>
      </c>
    </row>
    <row r="50" s="1" customFormat="1" ht="15" customHeight="1" spans="1:18">
      <c r="A50" s="16">
        <v>48</v>
      </c>
      <c r="B50" s="19" t="s">
        <v>19</v>
      </c>
      <c r="C50" s="18">
        <v>140924</v>
      </c>
      <c r="D50" s="17" t="s">
        <v>153</v>
      </c>
      <c r="E50" s="16" t="s">
        <v>154</v>
      </c>
      <c r="F50" s="17" t="s">
        <v>136</v>
      </c>
      <c r="G50" s="17" t="s">
        <v>23</v>
      </c>
      <c r="H50" s="16" t="s">
        <v>24</v>
      </c>
      <c r="I50" s="17" t="s">
        <v>137</v>
      </c>
      <c r="J50" s="25">
        <v>9.27</v>
      </c>
      <c r="K50" s="25">
        <v>0</v>
      </c>
      <c r="L50" s="25">
        <v>9.27</v>
      </c>
      <c r="M50" s="16">
        <v>24</v>
      </c>
      <c r="N50" s="26">
        <v>0.61375</v>
      </c>
      <c r="O50" s="19" t="s">
        <v>111</v>
      </c>
      <c r="P50" s="17" t="s">
        <v>71</v>
      </c>
      <c r="Q50" s="19" t="s">
        <v>28</v>
      </c>
      <c r="R50" s="34" t="s">
        <v>112</v>
      </c>
    </row>
    <row r="51" s="1" customFormat="1" ht="15" customHeight="1" spans="1:18">
      <c r="A51" s="16">
        <v>49</v>
      </c>
      <c r="B51" s="19" t="s">
        <v>19</v>
      </c>
      <c r="C51" s="18">
        <v>146508</v>
      </c>
      <c r="D51" s="17" t="s">
        <v>155</v>
      </c>
      <c r="E51" s="17" t="s">
        <v>156</v>
      </c>
      <c r="F51" s="17" t="s">
        <v>157</v>
      </c>
      <c r="G51" s="17" t="s">
        <v>158</v>
      </c>
      <c r="H51" s="16" t="s">
        <v>24</v>
      </c>
      <c r="I51" s="17" t="s">
        <v>159</v>
      </c>
      <c r="J51" s="25">
        <v>5.01</v>
      </c>
      <c r="K51" s="25"/>
      <c r="L51" s="25">
        <v>5.01</v>
      </c>
      <c r="M51" s="25">
        <v>11.38</v>
      </c>
      <c r="N51" s="26">
        <v>0.5597539543058</v>
      </c>
      <c r="O51" s="19" t="s">
        <v>111</v>
      </c>
      <c r="P51" s="17" t="s">
        <v>71</v>
      </c>
      <c r="Q51" s="19" t="s">
        <v>28</v>
      </c>
      <c r="R51" s="34" t="s">
        <v>112</v>
      </c>
    </row>
    <row r="52" s="1" customFormat="1" ht="15" customHeight="1" spans="1:18">
      <c r="A52" s="16">
        <v>50</v>
      </c>
      <c r="B52" s="19" t="s">
        <v>19</v>
      </c>
      <c r="C52" s="16">
        <v>8261</v>
      </c>
      <c r="D52" s="17" t="s">
        <v>160</v>
      </c>
      <c r="E52" s="17" t="s">
        <v>161</v>
      </c>
      <c r="F52" s="17" t="s">
        <v>157</v>
      </c>
      <c r="G52" s="16" t="s">
        <v>110</v>
      </c>
      <c r="H52" s="21"/>
      <c r="I52" s="19" t="s">
        <v>162</v>
      </c>
      <c r="J52" s="21">
        <v>391.4</v>
      </c>
      <c r="K52" s="21"/>
      <c r="L52" s="21">
        <v>391.4</v>
      </c>
      <c r="M52" s="21">
        <v>400</v>
      </c>
      <c r="N52" s="28">
        <v>0.0215000000000001</v>
      </c>
      <c r="O52" s="29" t="s">
        <v>111</v>
      </c>
      <c r="P52" s="17" t="s">
        <v>71</v>
      </c>
      <c r="Q52" s="17" t="s">
        <v>28</v>
      </c>
      <c r="R52" s="34" t="s">
        <v>163</v>
      </c>
    </row>
    <row r="53" s="1" customFormat="1" ht="15" customHeight="1" spans="1:18">
      <c r="A53" s="16">
        <v>51</v>
      </c>
      <c r="B53" s="19" t="s">
        <v>19</v>
      </c>
      <c r="C53" s="16">
        <v>8995</v>
      </c>
      <c r="D53" s="17" t="s">
        <v>164</v>
      </c>
      <c r="E53" s="17" t="s">
        <v>165</v>
      </c>
      <c r="F53" s="17" t="s">
        <v>105</v>
      </c>
      <c r="G53" s="16" t="s">
        <v>110</v>
      </c>
      <c r="H53" s="21"/>
      <c r="I53" s="19" t="s">
        <v>162</v>
      </c>
      <c r="J53" s="21">
        <v>0.055</v>
      </c>
      <c r="K53" s="21"/>
      <c r="L53" s="21">
        <v>0.055</v>
      </c>
      <c r="M53" s="21">
        <v>0.1</v>
      </c>
      <c r="N53" s="28">
        <v>0.45</v>
      </c>
      <c r="O53" s="29" t="s">
        <v>26</v>
      </c>
      <c r="P53" s="17" t="s">
        <v>71</v>
      </c>
      <c r="Q53" s="17" t="s">
        <v>28</v>
      </c>
      <c r="R53" s="34" t="s">
        <v>163</v>
      </c>
    </row>
    <row r="54" s="1" customFormat="1" ht="15" customHeight="1" spans="1:18">
      <c r="A54" s="16">
        <v>52</v>
      </c>
      <c r="B54" s="19" t="s">
        <v>19</v>
      </c>
      <c r="C54" s="16">
        <v>13203</v>
      </c>
      <c r="D54" s="17" t="s">
        <v>166</v>
      </c>
      <c r="E54" s="17" t="s">
        <v>167</v>
      </c>
      <c r="F54" s="17" t="s">
        <v>168</v>
      </c>
      <c r="G54" s="16" t="s">
        <v>110</v>
      </c>
      <c r="H54" s="21"/>
      <c r="I54" s="19" t="s">
        <v>162</v>
      </c>
      <c r="J54" s="21">
        <v>10.816</v>
      </c>
      <c r="K54" s="21"/>
      <c r="L54" s="21">
        <v>10.816</v>
      </c>
      <c r="M54" s="21">
        <v>58</v>
      </c>
      <c r="N54" s="28">
        <v>0.81351724137931</v>
      </c>
      <c r="O54" s="29" t="s">
        <v>111</v>
      </c>
      <c r="P54" s="17" t="s">
        <v>71</v>
      </c>
      <c r="Q54" s="17" t="s">
        <v>28</v>
      </c>
      <c r="R54" s="34" t="s">
        <v>163</v>
      </c>
    </row>
    <row r="55" s="1" customFormat="1" ht="15" customHeight="1" spans="1:18">
      <c r="A55" s="16">
        <v>53</v>
      </c>
      <c r="B55" s="19" t="s">
        <v>19</v>
      </c>
      <c r="C55" s="16">
        <v>16407</v>
      </c>
      <c r="D55" s="17" t="s">
        <v>169</v>
      </c>
      <c r="E55" s="17" t="s">
        <v>167</v>
      </c>
      <c r="F55" s="17" t="s">
        <v>126</v>
      </c>
      <c r="G55" s="16" t="s">
        <v>110</v>
      </c>
      <c r="H55" s="21"/>
      <c r="I55" s="19" t="s">
        <v>162</v>
      </c>
      <c r="J55" s="21">
        <v>0.25</v>
      </c>
      <c r="K55" s="21"/>
      <c r="L55" s="21">
        <v>0.25</v>
      </c>
      <c r="M55" s="21">
        <v>0.6</v>
      </c>
      <c r="N55" s="28">
        <v>0.583333333333333</v>
      </c>
      <c r="O55" s="29" t="s">
        <v>111</v>
      </c>
      <c r="P55" s="17" t="s">
        <v>71</v>
      </c>
      <c r="Q55" s="17" t="s">
        <v>28</v>
      </c>
      <c r="R55" s="34" t="s">
        <v>163</v>
      </c>
    </row>
    <row r="56" s="1" customFormat="1" ht="15" customHeight="1" spans="1:18">
      <c r="A56" s="16">
        <v>54</v>
      </c>
      <c r="B56" s="19" t="s">
        <v>19</v>
      </c>
      <c r="C56" s="16">
        <v>18594</v>
      </c>
      <c r="D56" s="17" t="s">
        <v>170</v>
      </c>
      <c r="E56" s="17" t="s">
        <v>171</v>
      </c>
      <c r="F56" s="17" t="s">
        <v>105</v>
      </c>
      <c r="G56" s="16" t="s">
        <v>110</v>
      </c>
      <c r="H56" s="21"/>
      <c r="I56" s="19" t="s">
        <v>162</v>
      </c>
      <c r="J56" s="21">
        <v>0</v>
      </c>
      <c r="K56" s="21"/>
      <c r="L56" s="21">
        <v>0</v>
      </c>
      <c r="M56" s="21">
        <v>0</v>
      </c>
      <c r="N56" s="28"/>
      <c r="O56" s="29" t="s">
        <v>26</v>
      </c>
      <c r="P56" s="17" t="s">
        <v>71</v>
      </c>
      <c r="Q56" s="17" t="s">
        <v>28</v>
      </c>
      <c r="R56" s="34" t="s">
        <v>163</v>
      </c>
    </row>
    <row r="57" s="1" customFormat="1" ht="15" customHeight="1" spans="1:18">
      <c r="A57" s="16">
        <v>55</v>
      </c>
      <c r="B57" s="19" t="s">
        <v>19</v>
      </c>
      <c r="C57" s="16">
        <v>18600</v>
      </c>
      <c r="D57" s="17" t="s">
        <v>172</v>
      </c>
      <c r="E57" s="17" t="s">
        <v>173</v>
      </c>
      <c r="F57" s="17" t="s">
        <v>105</v>
      </c>
      <c r="G57" s="16" t="s">
        <v>110</v>
      </c>
      <c r="H57" s="21"/>
      <c r="I57" s="19" t="s">
        <v>162</v>
      </c>
      <c r="J57" s="21">
        <v>0.294</v>
      </c>
      <c r="K57" s="21"/>
      <c r="L57" s="21">
        <v>0.294</v>
      </c>
      <c r="M57" s="21">
        <v>0.75</v>
      </c>
      <c r="N57" s="28">
        <v>0.608</v>
      </c>
      <c r="O57" s="29" t="s">
        <v>111</v>
      </c>
      <c r="P57" s="17" t="s">
        <v>71</v>
      </c>
      <c r="Q57" s="17" t="s">
        <v>28</v>
      </c>
      <c r="R57" s="34" t="s">
        <v>163</v>
      </c>
    </row>
    <row r="58" s="1" customFormat="1" ht="15" customHeight="1" spans="1:18">
      <c r="A58" s="16">
        <v>56</v>
      </c>
      <c r="B58" s="19" t="s">
        <v>19</v>
      </c>
      <c r="C58" s="16">
        <v>18609</v>
      </c>
      <c r="D58" s="17" t="s">
        <v>174</v>
      </c>
      <c r="E58" s="17" t="s">
        <v>175</v>
      </c>
      <c r="F58" s="17" t="s">
        <v>176</v>
      </c>
      <c r="G58" s="16" t="s">
        <v>110</v>
      </c>
      <c r="H58" s="21"/>
      <c r="I58" s="19" t="s">
        <v>162</v>
      </c>
      <c r="J58" s="21">
        <v>0</v>
      </c>
      <c r="K58" s="21"/>
      <c r="L58" s="21">
        <v>0</v>
      </c>
      <c r="M58" s="21">
        <v>0</v>
      </c>
      <c r="N58" s="28"/>
      <c r="O58" s="29" t="s">
        <v>26</v>
      </c>
      <c r="P58" s="17" t="s">
        <v>71</v>
      </c>
      <c r="Q58" s="17" t="s">
        <v>28</v>
      </c>
      <c r="R58" s="34" t="s">
        <v>163</v>
      </c>
    </row>
    <row r="59" s="1" customFormat="1" ht="15" customHeight="1" spans="1:18">
      <c r="A59" s="16">
        <v>57</v>
      </c>
      <c r="B59" s="19" t="s">
        <v>19</v>
      </c>
      <c r="C59" s="16">
        <v>22206</v>
      </c>
      <c r="D59" s="17" t="s">
        <v>177</v>
      </c>
      <c r="E59" s="17" t="s">
        <v>167</v>
      </c>
      <c r="F59" s="17" t="s">
        <v>126</v>
      </c>
      <c r="G59" s="16" t="s">
        <v>110</v>
      </c>
      <c r="H59" s="21"/>
      <c r="I59" s="19" t="s">
        <v>162</v>
      </c>
      <c r="J59" s="21">
        <v>0</v>
      </c>
      <c r="K59" s="21"/>
      <c r="L59" s="21">
        <v>0</v>
      </c>
      <c r="M59" s="21">
        <v>0</v>
      </c>
      <c r="N59" s="28"/>
      <c r="O59" s="29" t="s">
        <v>26</v>
      </c>
      <c r="P59" s="17" t="s">
        <v>71</v>
      </c>
      <c r="Q59" s="17" t="s">
        <v>28</v>
      </c>
      <c r="R59" s="34" t="s">
        <v>163</v>
      </c>
    </row>
    <row r="60" s="1" customFormat="1" ht="15" customHeight="1" spans="1:18">
      <c r="A60" s="16">
        <v>58</v>
      </c>
      <c r="B60" s="19" t="s">
        <v>19</v>
      </c>
      <c r="C60" s="16">
        <v>22260</v>
      </c>
      <c r="D60" s="17" t="s">
        <v>178</v>
      </c>
      <c r="E60" s="17" t="s">
        <v>167</v>
      </c>
      <c r="F60" s="17" t="s">
        <v>105</v>
      </c>
      <c r="G60" s="16" t="s">
        <v>110</v>
      </c>
      <c r="H60" s="21"/>
      <c r="I60" s="19" t="s">
        <v>162</v>
      </c>
      <c r="J60" s="21">
        <v>0</v>
      </c>
      <c r="K60" s="21"/>
      <c r="L60" s="21">
        <v>0</v>
      </c>
      <c r="M60" s="21">
        <v>0</v>
      </c>
      <c r="N60" s="28"/>
      <c r="O60" s="29" t="s">
        <v>26</v>
      </c>
      <c r="P60" s="17" t="s">
        <v>71</v>
      </c>
      <c r="Q60" s="17" t="s">
        <v>28</v>
      </c>
      <c r="R60" s="34" t="s">
        <v>163</v>
      </c>
    </row>
    <row r="61" s="1" customFormat="1" ht="15" customHeight="1" spans="1:18">
      <c r="A61" s="16">
        <v>59</v>
      </c>
      <c r="B61" s="19" t="s">
        <v>19</v>
      </c>
      <c r="C61" s="16">
        <v>26863</v>
      </c>
      <c r="D61" s="17" t="s">
        <v>179</v>
      </c>
      <c r="E61" s="17" t="s">
        <v>167</v>
      </c>
      <c r="F61" s="17" t="s">
        <v>180</v>
      </c>
      <c r="G61" s="16" t="s">
        <v>110</v>
      </c>
      <c r="H61" s="21"/>
      <c r="I61" s="19" t="s">
        <v>162</v>
      </c>
      <c r="J61" s="21">
        <v>0.2</v>
      </c>
      <c r="K61" s="21"/>
      <c r="L61" s="21">
        <v>0.2</v>
      </c>
      <c r="M61" s="21">
        <v>0.24</v>
      </c>
      <c r="N61" s="28">
        <v>0.166666666666667</v>
      </c>
      <c r="O61" s="29" t="s">
        <v>111</v>
      </c>
      <c r="P61" s="17" t="s">
        <v>71</v>
      </c>
      <c r="Q61" s="17" t="s">
        <v>28</v>
      </c>
      <c r="R61" s="34" t="s">
        <v>163</v>
      </c>
    </row>
    <row r="62" s="1" customFormat="1" ht="15" customHeight="1" spans="1:18">
      <c r="A62" s="16">
        <v>60</v>
      </c>
      <c r="B62" s="19" t="s">
        <v>19</v>
      </c>
      <c r="C62" s="16">
        <v>28676</v>
      </c>
      <c r="D62" s="17" t="s">
        <v>181</v>
      </c>
      <c r="E62" s="17" t="s">
        <v>182</v>
      </c>
      <c r="F62" s="17" t="s">
        <v>105</v>
      </c>
      <c r="G62" s="16" t="s">
        <v>110</v>
      </c>
      <c r="H62" s="21"/>
      <c r="I62" s="19" t="s">
        <v>162</v>
      </c>
      <c r="J62" s="21">
        <v>0.19</v>
      </c>
      <c r="K62" s="21"/>
      <c r="L62" s="21">
        <v>0.19</v>
      </c>
      <c r="M62" s="21">
        <v>0.4</v>
      </c>
      <c r="N62" s="28">
        <v>0.525</v>
      </c>
      <c r="O62" s="29" t="s">
        <v>111</v>
      </c>
      <c r="P62" s="17" t="s">
        <v>71</v>
      </c>
      <c r="Q62" s="17" t="s">
        <v>28</v>
      </c>
      <c r="R62" s="34" t="s">
        <v>163</v>
      </c>
    </row>
    <row r="63" s="1" customFormat="1" ht="15" customHeight="1" spans="1:18">
      <c r="A63" s="16">
        <v>61</v>
      </c>
      <c r="B63" s="19" t="s">
        <v>19</v>
      </c>
      <c r="C63" s="16">
        <v>30915</v>
      </c>
      <c r="D63" s="17" t="s">
        <v>183</v>
      </c>
      <c r="E63" s="17" t="s">
        <v>184</v>
      </c>
      <c r="F63" s="17" t="s">
        <v>185</v>
      </c>
      <c r="G63" s="17" t="s">
        <v>186</v>
      </c>
      <c r="H63" s="21"/>
      <c r="I63" s="19" t="s">
        <v>162</v>
      </c>
      <c r="J63" s="21">
        <v>12.5</v>
      </c>
      <c r="K63" s="21"/>
      <c r="L63" s="21">
        <v>12.5</v>
      </c>
      <c r="M63" s="21">
        <v>22</v>
      </c>
      <c r="N63" s="28">
        <v>0.431818181818182</v>
      </c>
      <c r="O63" s="29" t="s">
        <v>111</v>
      </c>
      <c r="P63" s="17" t="s">
        <v>71</v>
      </c>
      <c r="Q63" s="17" t="s">
        <v>28</v>
      </c>
      <c r="R63" s="34" t="s">
        <v>163</v>
      </c>
    </row>
    <row r="64" s="1" customFormat="1" ht="15" customHeight="1" spans="1:18">
      <c r="A64" s="16">
        <v>62</v>
      </c>
      <c r="B64" s="19" t="s">
        <v>19</v>
      </c>
      <c r="C64" s="16">
        <v>37232</v>
      </c>
      <c r="D64" s="17" t="s">
        <v>187</v>
      </c>
      <c r="E64" s="16" t="s">
        <v>188</v>
      </c>
      <c r="F64" s="17" t="s">
        <v>189</v>
      </c>
      <c r="G64" s="17" t="s">
        <v>158</v>
      </c>
      <c r="H64" s="21"/>
      <c r="I64" s="19" t="s">
        <v>116</v>
      </c>
      <c r="J64" s="21">
        <v>10</v>
      </c>
      <c r="K64" s="21"/>
      <c r="L64" s="21">
        <v>10</v>
      </c>
      <c r="M64" s="21">
        <v>21.5</v>
      </c>
      <c r="N64" s="28">
        <v>0.534883720930233</v>
      </c>
      <c r="O64" s="29" t="s">
        <v>111</v>
      </c>
      <c r="P64" s="17" t="s">
        <v>71</v>
      </c>
      <c r="Q64" s="17" t="s">
        <v>28</v>
      </c>
      <c r="R64" s="34" t="s">
        <v>163</v>
      </c>
    </row>
    <row r="65" s="1" customFormat="1" ht="15" customHeight="1" spans="1:18">
      <c r="A65" s="16">
        <v>63</v>
      </c>
      <c r="B65" s="19" t="s">
        <v>19</v>
      </c>
      <c r="C65" s="16">
        <v>38529</v>
      </c>
      <c r="D65" s="17" t="s">
        <v>190</v>
      </c>
      <c r="E65" s="17" t="s">
        <v>191</v>
      </c>
      <c r="F65" s="17" t="s">
        <v>192</v>
      </c>
      <c r="G65" s="16" t="s">
        <v>110</v>
      </c>
      <c r="H65" s="21"/>
      <c r="I65" s="19" t="s">
        <v>162</v>
      </c>
      <c r="J65" s="21">
        <v>0</v>
      </c>
      <c r="K65" s="21"/>
      <c r="L65" s="21">
        <v>0</v>
      </c>
      <c r="M65" s="21">
        <v>0</v>
      </c>
      <c r="N65" s="28"/>
      <c r="O65" s="29" t="s">
        <v>26</v>
      </c>
      <c r="P65" s="17" t="s">
        <v>71</v>
      </c>
      <c r="Q65" s="17" t="s">
        <v>28</v>
      </c>
      <c r="R65" s="34" t="s">
        <v>163</v>
      </c>
    </row>
    <row r="66" s="1" customFormat="1" ht="15" customHeight="1" spans="1:18">
      <c r="A66" s="16">
        <v>64</v>
      </c>
      <c r="B66" s="19" t="s">
        <v>19</v>
      </c>
      <c r="C66" s="16">
        <v>42816</v>
      </c>
      <c r="D66" s="17" t="s">
        <v>193</v>
      </c>
      <c r="E66" s="17" t="s">
        <v>171</v>
      </c>
      <c r="F66" s="17" t="s">
        <v>105</v>
      </c>
      <c r="G66" s="16" t="s">
        <v>110</v>
      </c>
      <c r="H66" s="21"/>
      <c r="I66" s="19" t="s">
        <v>162</v>
      </c>
      <c r="J66" s="21">
        <v>0.21</v>
      </c>
      <c r="K66" s="21"/>
      <c r="L66" s="21">
        <v>0.21</v>
      </c>
      <c r="M66" s="21">
        <v>0.4</v>
      </c>
      <c r="N66" s="28">
        <v>0.475</v>
      </c>
      <c r="O66" s="29" t="s">
        <v>111</v>
      </c>
      <c r="P66" s="17" t="s">
        <v>71</v>
      </c>
      <c r="Q66" s="17" t="s">
        <v>28</v>
      </c>
      <c r="R66" s="34" t="s">
        <v>163</v>
      </c>
    </row>
    <row r="67" s="1" customFormat="1" ht="15" customHeight="1" spans="1:18">
      <c r="A67" s="16">
        <v>65</v>
      </c>
      <c r="B67" s="19" t="s">
        <v>19</v>
      </c>
      <c r="C67" s="16">
        <v>44590</v>
      </c>
      <c r="D67" s="17" t="s">
        <v>194</v>
      </c>
      <c r="E67" s="16" t="s">
        <v>195</v>
      </c>
      <c r="F67" s="17" t="s">
        <v>196</v>
      </c>
      <c r="G67" s="16" t="s">
        <v>110</v>
      </c>
      <c r="H67" s="21"/>
      <c r="I67" s="19" t="s">
        <v>162</v>
      </c>
      <c r="J67" s="21">
        <v>0</v>
      </c>
      <c r="K67" s="21"/>
      <c r="L67" s="21">
        <v>0</v>
      </c>
      <c r="M67" s="21">
        <v>0</v>
      </c>
      <c r="N67" s="28"/>
      <c r="O67" s="29" t="s">
        <v>111</v>
      </c>
      <c r="P67" s="17" t="s">
        <v>71</v>
      </c>
      <c r="Q67" s="17" t="s">
        <v>28</v>
      </c>
      <c r="R67" s="34" t="s">
        <v>163</v>
      </c>
    </row>
    <row r="68" s="1" customFormat="1" ht="15" customHeight="1" spans="1:18">
      <c r="A68" s="16">
        <v>66</v>
      </c>
      <c r="B68" s="19" t="s">
        <v>19</v>
      </c>
      <c r="C68" s="16">
        <v>47737</v>
      </c>
      <c r="D68" s="17" t="s">
        <v>197</v>
      </c>
      <c r="E68" s="17" t="s">
        <v>198</v>
      </c>
      <c r="F68" s="17" t="s">
        <v>199</v>
      </c>
      <c r="G68" s="16" t="s">
        <v>110</v>
      </c>
      <c r="H68" s="21"/>
      <c r="I68" s="19" t="s">
        <v>162</v>
      </c>
      <c r="J68" s="21">
        <v>346.16</v>
      </c>
      <c r="K68" s="21"/>
      <c r="L68" s="21">
        <v>346.16</v>
      </c>
      <c r="M68" s="21">
        <v>490</v>
      </c>
      <c r="N68" s="28">
        <v>0.293551020408163</v>
      </c>
      <c r="O68" s="29" t="s">
        <v>26</v>
      </c>
      <c r="P68" s="17" t="s">
        <v>71</v>
      </c>
      <c r="Q68" s="17" t="s">
        <v>28</v>
      </c>
      <c r="R68" s="34" t="s">
        <v>163</v>
      </c>
    </row>
    <row r="69" s="1" customFormat="1" ht="15" customHeight="1" spans="1:18">
      <c r="A69" s="16">
        <v>67</v>
      </c>
      <c r="B69" s="19" t="s">
        <v>19</v>
      </c>
      <c r="C69" s="16">
        <v>47849</v>
      </c>
      <c r="D69" s="17" t="s">
        <v>200</v>
      </c>
      <c r="E69" s="17" t="s">
        <v>167</v>
      </c>
      <c r="F69" s="17" t="s">
        <v>105</v>
      </c>
      <c r="G69" s="16" t="s">
        <v>110</v>
      </c>
      <c r="H69" s="21"/>
      <c r="I69" s="19" t="s">
        <v>162</v>
      </c>
      <c r="J69" s="21">
        <v>0</v>
      </c>
      <c r="K69" s="21"/>
      <c r="L69" s="21">
        <v>0</v>
      </c>
      <c r="M69" s="21">
        <v>0</v>
      </c>
      <c r="N69" s="28"/>
      <c r="O69" s="29" t="s">
        <v>26</v>
      </c>
      <c r="P69" s="17" t="s">
        <v>71</v>
      </c>
      <c r="Q69" s="17" t="s">
        <v>28</v>
      </c>
      <c r="R69" s="34" t="s">
        <v>163</v>
      </c>
    </row>
    <row r="70" s="1" customFormat="1" ht="15" customHeight="1" spans="1:18">
      <c r="A70" s="16">
        <v>68</v>
      </c>
      <c r="B70" s="19" t="s">
        <v>19</v>
      </c>
      <c r="C70" s="16">
        <v>49368</v>
      </c>
      <c r="D70" s="17" t="s">
        <v>201</v>
      </c>
      <c r="E70" s="17" t="s">
        <v>202</v>
      </c>
      <c r="F70" s="17" t="s">
        <v>105</v>
      </c>
      <c r="G70" s="17" t="s">
        <v>49</v>
      </c>
      <c r="H70" s="21"/>
      <c r="I70" s="19" t="s">
        <v>116</v>
      </c>
      <c r="J70" s="21">
        <v>0</v>
      </c>
      <c r="K70" s="21"/>
      <c r="L70" s="21">
        <v>0</v>
      </c>
      <c r="M70" s="21">
        <v>2273</v>
      </c>
      <c r="N70" s="28">
        <v>1</v>
      </c>
      <c r="O70" s="29" t="s">
        <v>111</v>
      </c>
      <c r="P70" s="17" t="s">
        <v>71</v>
      </c>
      <c r="Q70" s="17" t="s">
        <v>28</v>
      </c>
      <c r="R70" s="34" t="s">
        <v>163</v>
      </c>
    </row>
    <row r="71" s="1" customFormat="1" ht="15" customHeight="1" spans="1:18">
      <c r="A71" s="16">
        <v>69</v>
      </c>
      <c r="B71" s="19" t="s">
        <v>19</v>
      </c>
      <c r="C71" s="16">
        <v>49414</v>
      </c>
      <c r="D71" s="17" t="s">
        <v>203</v>
      </c>
      <c r="E71" s="17" t="s">
        <v>167</v>
      </c>
      <c r="F71" s="17" t="s">
        <v>105</v>
      </c>
      <c r="G71" s="16" t="s">
        <v>110</v>
      </c>
      <c r="H71" s="21"/>
      <c r="I71" s="19" t="s">
        <v>162</v>
      </c>
      <c r="J71" s="21">
        <v>0</v>
      </c>
      <c r="K71" s="21"/>
      <c r="L71" s="21">
        <v>0</v>
      </c>
      <c r="M71" s="21">
        <v>0</v>
      </c>
      <c r="N71" s="28"/>
      <c r="O71" s="29" t="s">
        <v>26</v>
      </c>
      <c r="P71" s="17" t="s">
        <v>71</v>
      </c>
      <c r="Q71" s="17" t="s">
        <v>28</v>
      </c>
      <c r="R71" s="34" t="s">
        <v>163</v>
      </c>
    </row>
    <row r="72" s="1" customFormat="1" ht="15" customHeight="1" spans="1:18">
      <c r="A72" s="16">
        <v>70</v>
      </c>
      <c r="B72" s="19" t="s">
        <v>19</v>
      </c>
      <c r="C72" s="16">
        <v>52816</v>
      </c>
      <c r="D72" s="17" t="s">
        <v>160</v>
      </c>
      <c r="E72" s="17" t="s">
        <v>204</v>
      </c>
      <c r="F72" s="17" t="s">
        <v>157</v>
      </c>
      <c r="G72" s="16" t="s">
        <v>110</v>
      </c>
      <c r="H72" s="21"/>
      <c r="I72" s="19" t="s">
        <v>162</v>
      </c>
      <c r="J72" s="21">
        <v>245</v>
      </c>
      <c r="K72" s="21"/>
      <c r="L72" s="21">
        <v>245</v>
      </c>
      <c r="M72" s="21">
        <v>425</v>
      </c>
      <c r="N72" s="28">
        <v>0.423529411764706</v>
      </c>
      <c r="O72" s="29" t="s">
        <v>111</v>
      </c>
      <c r="P72" s="17" t="s">
        <v>71</v>
      </c>
      <c r="Q72" s="17" t="s">
        <v>28</v>
      </c>
      <c r="R72" s="34" t="s">
        <v>163</v>
      </c>
    </row>
    <row r="73" s="1" customFormat="1" ht="15" customHeight="1" spans="1:18">
      <c r="A73" s="16">
        <v>71</v>
      </c>
      <c r="B73" s="19" t="s">
        <v>19</v>
      </c>
      <c r="C73" s="16">
        <v>54426</v>
      </c>
      <c r="D73" s="17" t="s">
        <v>205</v>
      </c>
      <c r="E73" s="17" t="s">
        <v>206</v>
      </c>
      <c r="F73" s="17" t="s">
        <v>207</v>
      </c>
      <c r="G73" s="16" t="s">
        <v>110</v>
      </c>
      <c r="H73" s="21"/>
      <c r="I73" s="19" t="s">
        <v>162</v>
      </c>
      <c r="J73" s="21">
        <v>0</v>
      </c>
      <c r="K73" s="21"/>
      <c r="L73" s="21">
        <v>0</v>
      </c>
      <c r="M73" s="21">
        <v>0</v>
      </c>
      <c r="N73" s="28"/>
      <c r="O73" s="29" t="s">
        <v>26</v>
      </c>
      <c r="P73" s="17" t="s">
        <v>71</v>
      </c>
      <c r="Q73" s="17" t="s">
        <v>28</v>
      </c>
      <c r="R73" s="34" t="s">
        <v>163</v>
      </c>
    </row>
    <row r="74" s="1" customFormat="1" ht="15" customHeight="1" spans="1:18">
      <c r="A74" s="16">
        <v>72</v>
      </c>
      <c r="B74" s="19" t="s">
        <v>19</v>
      </c>
      <c r="C74" s="16">
        <v>54740</v>
      </c>
      <c r="D74" s="17" t="s">
        <v>208</v>
      </c>
      <c r="E74" s="16" t="s">
        <v>141</v>
      </c>
      <c r="F74" s="17" t="s">
        <v>105</v>
      </c>
      <c r="G74" s="17" t="s">
        <v>209</v>
      </c>
      <c r="H74" s="21"/>
      <c r="I74" s="19" t="s">
        <v>162</v>
      </c>
      <c r="J74" s="21">
        <v>4</v>
      </c>
      <c r="K74" s="21"/>
      <c r="L74" s="21">
        <v>4</v>
      </c>
      <c r="M74" s="21">
        <v>9.8</v>
      </c>
      <c r="N74" s="28">
        <v>0.591836734693878</v>
      </c>
      <c r="O74" s="29" t="s">
        <v>111</v>
      </c>
      <c r="P74" s="17" t="s">
        <v>71</v>
      </c>
      <c r="Q74" s="17" t="s">
        <v>28</v>
      </c>
      <c r="R74" s="34" t="s">
        <v>163</v>
      </c>
    </row>
    <row r="75" s="1" customFormat="1" ht="15" customHeight="1" spans="1:18">
      <c r="A75" s="16">
        <v>73</v>
      </c>
      <c r="B75" s="19" t="s">
        <v>19</v>
      </c>
      <c r="C75" s="16">
        <v>54759</v>
      </c>
      <c r="D75" s="17" t="s">
        <v>210</v>
      </c>
      <c r="E75" s="17" t="s">
        <v>211</v>
      </c>
      <c r="F75" s="17" t="s">
        <v>212</v>
      </c>
      <c r="G75" s="16" t="s">
        <v>110</v>
      </c>
      <c r="H75" s="21"/>
      <c r="I75" s="19" t="s">
        <v>213</v>
      </c>
      <c r="J75" s="21">
        <v>23</v>
      </c>
      <c r="K75" s="21"/>
      <c r="L75" s="21">
        <v>23</v>
      </c>
      <c r="M75" s="21">
        <v>48</v>
      </c>
      <c r="N75" s="28">
        <v>0.520833333333333</v>
      </c>
      <c r="O75" s="29" t="s">
        <v>111</v>
      </c>
      <c r="P75" s="17" t="s">
        <v>71</v>
      </c>
      <c r="Q75" s="17" t="s">
        <v>28</v>
      </c>
      <c r="R75" s="34" t="s">
        <v>163</v>
      </c>
    </row>
    <row r="76" s="1" customFormat="1" ht="15" customHeight="1" spans="1:18">
      <c r="A76" s="16">
        <v>74</v>
      </c>
      <c r="B76" s="19" t="s">
        <v>19</v>
      </c>
      <c r="C76" s="16">
        <v>64526</v>
      </c>
      <c r="D76" s="17" t="s">
        <v>214</v>
      </c>
      <c r="E76" s="16" t="s">
        <v>215</v>
      </c>
      <c r="F76" s="17" t="s">
        <v>212</v>
      </c>
      <c r="G76" s="17" t="s">
        <v>158</v>
      </c>
      <c r="H76" s="21"/>
      <c r="I76" s="19" t="s">
        <v>213</v>
      </c>
      <c r="J76" s="21">
        <v>140</v>
      </c>
      <c r="K76" s="21"/>
      <c r="L76" s="21">
        <v>140</v>
      </c>
      <c r="M76" s="21">
        <v>240</v>
      </c>
      <c r="N76" s="28">
        <v>0.416666666666667</v>
      </c>
      <c r="O76" s="29" t="s">
        <v>111</v>
      </c>
      <c r="P76" s="17" t="s">
        <v>71</v>
      </c>
      <c r="Q76" s="17" t="s">
        <v>28</v>
      </c>
      <c r="R76" s="34" t="s">
        <v>163</v>
      </c>
    </row>
    <row r="77" s="1" customFormat="1" ht="15" customHeight="1" spans="1:18">
      <c r="A77" s="16">
        <v>75</v>
      </c>
      <c r="B77" s="19" t="s">
        <v>19</v>
      </c>
      <c r="C77" s="16">
        <v>73388</v>
      </c>
      <c r="D77" s="17" t="s">
        <v>216</v>
      </c>
      <c r="E77" s="17" t="s">
        <v>217</v>
      </c>
      <c r="F77" s="17" t="s">
        <v>218</v>
      </c>
      <c r="G77" s="16" t="s">
        <v>110</v>
      </c>
      <c r="H77" s="21"/>
      <c r="I77" s="19" t="s">
        <v>162</v>
      </c>
      <c r="J77" s="21">
        <v>0.42</v>
      </c>
      <c r="K77" s="21"/>
      <c r="L77" s="21">
        <v>0.42</v>
      </c>
      <c r="M77" s="21">
        <v>0.8</v>
      </c>
      <c r="N77" s="28">
        <v>0.475</v>
      </c>
      <c r="O77" s="29" t="s">
        <v>111</v>
      </c>
      <c r="P77" s="17" t="s">
        <v>71</v>
      </c>
      <c r="Q77" s="17" t="s">
        <v>28</v>
      </c>
      <c r="R77" s="34" t="s">
        <v>163</v>
      </c>
    </row>
    <row r="78" s="1" customFormat="1" ht="15" customHeight="1" spans="1:18">
      <c r="A78" s="16">
        <v>76</v>
      </c>
      <c r="B78" s="19" t="s">
        <v>19</v>
      </c>
      <c r="C78" s="16">
        <v>98989</v>
      </c>
      <c r="D78" s="17" t="s">
        <v>219</v>
      </c>
      <c r="E78" s="17" t="s">
        <v>220</v>
      </c>
      <c r="F78" s="17" t="s">
        <v>221</v>
      </c>
      <c r="G78" s="17" t="s">
        <v>222</v>
      </c>
      <c r="H78" s="21"/>
      <c r="I78" s="19" t="s">
        <v>116</v>
      </c>
      <c r="J78" s="21">
        <v>22.5</v>
      </c>
      <c r="K78" s="21"/>
      <c r="L78" s="21">
        <v>22.5</v>
      </c>
      <c r="M78" s="21">
        <v>45</v>
      </c>
      <c r="N78" s="28">
        <v>0.5</v>
      </c>
      <c r="O78" s="29" t="s">
        <v>111</v>
      </c>
      <c r="P78" s="17" t="s">
        <v>71</v>
      </c>
      <c r="Q78" s="17" t="s">
        <v>28</v>
      </c>
      <c r="R78" s="34" t="s">
        <v>163</v>
      </c>
    </row>
    <row r="79" s="1" customFormat="1" ht="15" customHeight="1" spans="1:18">
      <c r="A79" s="16">
        <v>77</v>
      </c>
      <c r="B79" s="19" t="s">
        <v>19</v>
      </c>
      <c r="C79" s="16">
        <v>99118</v>
      </c>
      <c r="D79" s="17" t="s">
        <v>223</v>
      </c>
      <c r="E79" s="16" t="s">
        <v>224</v>
      </c>
      <c r="F79" s="17" t="s">
        <v>189</v>
      </c>
      <c r="G79" s="17" t="s">
        <v>158</v>
      </c>
      <c r="H79" s="21"/>
      <c r="I79" s="19" t="s">
        <v>116</v>
      </c>
      <c r="J79" s="21">
        <v>15.2</v>
      </c>
      <c r="K79" s="21"/>
      <c r="L79" s="21">
        <v>15.2</v>
      </c>
      <c r="M79" s="21">
        <v>28.8</v>
      </c>
      <c r="N79" s="28">
        <v>0.472222222222222</v>
      </c>
      <c r="O79" s="29" t="s">
        <v>111</v>
      </c>
      <c r="P79" s="17" t="s">
        <v>71</v>
      </c>
      <c r="Q79" s="17" t="s">
        <v>28</v>
      </c>
      <c r="R79" s="34" t="s">
        <v>163</v>
      </c>
    </row>
    <row r="80" s="1" customFormat="1" ht="15" customHeight="1" spans="1:18">
      <c r="A80" s="16">
        <v>78</v>
      </c>
      <c r="B80" s="19" t="s">
        <v>19</v>
      </c>
      <c r="C80" s="16">
        <v>100927</v>
      </c>
      <c r="D80" s="17" t="s">
        <v>225</v>
      </c>
      <c r="E80" s="17" t="s">
        <v>198</v>
      </c>
      <c r="F80" s="17" t="s">
        <v>119</v>
      </c>
      <c r="G80" s="16" t="s">
        <v>226</v>
      </c>
      <c r="H80" s="21"/>
      <c r="I80" s="19" t="s">
        <v>227</v>
      </c>
      <c r="J80" s="21">
        <v>170</v>
      </c>
      <c r="K80" s="21"/>
      <c r="L80" s="21">
        <v>170</v>
      </c>
      <c r="M80" s="21">
        <v>450</v>
      </c>
      <c r="N80" s="28">
        <v>0.622222222222222</v>
      </c>
      <c r="O80" s="29" t="s">
        <v>111</v>
      </c>
      <c r="P80" s="17" t="s">
        <v>71</v>
      </c>
      <c r="Q80" s="17" t="s">
        <v>28</v>
      </c>
      <c r="R80" s="34" t="s">
        <v>163</v>
      </c>
    </row>
    <row r="81" s="1" customFormat="1" ht="15" customHeight="1" spans="1:18">
      <c r="A81" s="16">
        <v>79</v>
      </c>
      <c r="B81" s="19" t="s">
        <v>19</v>
      </c>
      <c r="C81" s="16">
        <v>105159</v>
      </c>
      <c r="D81" s="17" t="s">
        <v>228</v>
      </c>
      <c r="E81" s="16" t="s">
        <v>154</v>
      </c>
      <c r="F81" s="17" t="s">
        <v>229</v>
      </c>
      <c r="G81" s="17" t="s">
        <v>158</v>
      </c>
      <c r="H81" s="21"/>
      <c r="I81" s="34" t="s">
        <v>230</v>
      </c>
      <c r="J81" s="21">
        <v>11.2</v>
      </c>
      <c r="K81" s="21"/>
      <c r="L81" s="21">
        <v>11.2</v>
      </c>
      <c r="M81" s="21">
        <v>18.8</v>
      </c>
      <c r="N81" s="28">
        <v>0.404255319148936</v>
      </c>
      <c r="O81" s="29" t="s">
        <v>111</v>
      </c>
      <c r="P81" s="17" t="s">
        <v>71</v>
      </c>
      <c r="Q81" s="17" t="s">
        <v>28</v>
      </c>
      <c r="R81" s="34" t="s">
        <v>163</v>
      </c>
    </row>
    <row r="82" s="1" customFormat="1" ht="15" customHeight="1" spans="1:18">
      <c r="A82" s="16">
        <v>80</v>
      </c>
      <c r="B82" s="19" t="s">
        <v>19</v>
      </c>
      <c r="C82" s="16">
        <v>115225</v>
      </c>
      <c r="D82" s="17" t="s">
        <v>231</v>
      </c>
      <c r="E82" s="17" t="s">
        <v>232</v>
      </c>
      <c r="F82" s="17" t="s">
        <v>185</v>
      </c>
      <c r="G82" s="17" t="s">
        <v>222</v>
      </c>
      <c r="H82" s="21"/>
      <c r="I82" s="19" t="s">
        <v>116</v>
      </c>
      <c r="J82" s="21">
        <v>11.5</v>
      </c>
      <c r="K82" s="21"/>
      <c r="L82" s="21">
        <v>11.5</v>
      </c>
      <c r="M82" s="21">
        <v>23</v>
      </c>
      <c r="N82" s="28">
        <v>0.5</v>
      </c>
      <c r="O82" s="29" t="s">
        <v>111</v>
      </c>
      <c r="P82" s="17" t="s">
        <v>71</v>
      </c>
      <c r="Q82" s="17" t="s">
        <v>28</v>
      </c>
      <c r="R82" s="34" t="s">
        <v>163</v>
      </c>
    </row>
    <row r="83" s="1" customFormat="1" ht="15" customHeight="1" spans="1:18">
      <c r="A83" s="16">
        <v>81</v>
      </c>
      <c r="B83" s="19" t="s">
        <v>19</v>
      </c>
      <c r="C83" s="16">
        <v>115395</v>
      </c>
      <c r="D83" s="17" t="s">
        <v>233</v>
      </c>
      <c r="E83" s="17" t="s">
        <v>234</v>
      </c>
      <c r="F83" s="17" t="s">
        <v>235</v>
      </c>
      <c r="G83" s="17" t="s">
        <v>49</v>
      </c>
      <c r="H83" s="21"/>
      <c r="I83" s="19" t="s">
        <v>116</v>
      </c>
      <c r="J83" s="21">
        <v>2961</v>
      </c>
      <c r="K83" s="21"/>
      <c r="L83" s="21">
        <v>2961</v>
      </c>
      <c r="M83" s="21">
        <v>7590</v>
      </c>
      <c r="N83" s="28">
        <v>0.609881422924901</v>
      </c>
      <c r="O83" s="29" t="s">
        <v>111</v>
      </c>
      <c r="P83" s="17" t="s">
        <v>71</v>
      </c>
      <c r="Q83" s="17" t="s">
        <v>28</v>
      </c>
      <c r="R83" s="34" t="s">
        <v>163</v>
      </c>
    </row>
    <row r="84" s="1" customFormat="1" ht="15" customHeight="1" spans="1:18">
      <c r="A84" s="16">
        <v>82</v>
      </c>
      <c r="B84" s="19" t="s">
        <v>19</v>
      </c>
      <c r="C84" s="16">
        <v>130178</v>
      </c>
      <c r="D84" s="17" t="s">
        <v>236</v>
      </c>
      <c r="E84" s="17" t="s">
        <v>237</v>
      </c>
      <c r="F84" s="17" t="s">
        <v>238</v>
      </c>
      <c r="G84" s="16" t="s">
        <v>110</v>
      </c>
      <c r="H84" s="21"/>
      <c r="I84" s="19" t="s">
        <v>116</v>
      </c>
      <c r="J84" s="21">
        <v>95.79</v>
      </c>
      <c r="K84" s="21"/>
      <c r="L84" s="21">
        <v>95.79</v>
      </c>
      <c r="M84" s="21">
        <v>186</v>
      </c>
      <c r="N84" s="28">
        <v>0.485</v>
      </c>
      <c r="O84" s="29" t="s">
        <v>111</v>
      </c>
      <c r="P84" s="17" t="s">
        <v>71</v>
      </c>
      <c r="Q84" s="17" t="s">
        <v>28</v>
      </c>
      <c r="R84" s="34" t="s">
        <v>163</v>
      </c>
    </row>
    <row r="85" s="1" customFormat="1" ht="15" customHeight="1" spans="1:18">
      <c r="A85" s="16">
        <v>83</v>
      </c>
      <c r="B85" s="19" t="s">
        <v>19</v>
      </c>
      <c r="C85" s="16">
        <v>132397</v>
      </c>
      <c r="D85" s="17" t="s">
        <v>140</v>
      </c>
      <c r="E85" s="17" t="s">
        <v>239</v>
      </c>
      <c r="F85" s="17" t="s">
        <v>240</v>
      </c>
      <c r="G85" s="16" t="s">
        <v>110</v>
      </c>
      <c r="H85" s="21"/>
      <c r="I85" s="19" t="s">
        <v>116</v>
      </c>
      <c r="J85" s="21">
        <v>0</v>
      </c>
      <c r="K85" s="21"/>
      <c r="L85" s="21">
        <v>0</v>
      </c>
      <c r="M85" s="21">
        <v>0</v>
      </c>
      <c r="N85" s="28"/>
      <c r="O85" s="29" t="s">
        <v>111</v>
      </c>
      <c r="P85" s="17" t="s">
        <v>71</v>
      </c>
      <c r="Q85" s="17" t="s">
        <v>28</v>
      </c>
      <c r="R85" s="34" t="s">
        <v>163</v>
      </c>
    </row>
    <row r="86" s="1" customFormat="1" ht="15" customHeight="1" spans="1:18">
      <c r="A86" s="16">
        <v>84</v>
      </c>
      <c r="B86" s="19" t="s">
        <v>19</v>
      </c>
      <c r="C86" s="16">
        <v>132398</v>
      </c>
      <c r="D86" s="17" t="s">
        <v>241</v>
      </c>
      <c r="E86" s="17" t="s">
        <v>114</v>
      </c>
      <c r="F86" s="17" t="s">
        <v>105</v>
      </c>
      <c r="G86" s="16" t="s">
        <v>110</v>
      </c>
      <c r="H86" s="21"/>
      <c r="I86" s="19" t="s">
        <v>116</v>
      </c>
      <c r="J86" s="21">
        <v>0.69</v>
      </c>
      <c r="K86" s="21"/>
      <c r="L86" s="21">
        <v>0.69</v>
      </c>
      <c r="M86" s="21">
        <v>1.9</v>
      </c>
      <c r="N86" s="28">
        <v>0.636842105263158</v>
      </c>
      <c r="O86" s="29" t="s">
        <v>111</v>
      </c>
      <c r="P86" s="17" t="s">
        <v>71</v>
      </c>
      <c r="Q86" s="17" t="s">
        <v>28</v>
      </c>
      <c r="R86" s="34" t="s">
        <v>163</v>
      </c>
    </row>
    <row r="87" s="1" customFormat="1" ht="15" customHeight="1" spans="1:18">
      <c r="A87" s="16">
        <v>85</v>
      </c>
      <c r="B87" s="19" t="s">
        <v>19</v>
      </c>
      <c r="C87" s="16">
        <v>132399</v>
      </c>
      <c r="D87" s="17" t="s">
        <v>242</v>
      </c>
      <c r="E87" s="17" t="s">
        <v>114</v>
      </c>
      <c r="F87" s="17" t="s">
        <v>240</v>
      </c>
      <c r="G87" s="16" t="s">
        <v>110</v>
      </c>
      <c r="H87" s="21"/>
      <c r="I87" s="19" t="s">
        <v>116</v>
      </c>
      <c r="J87" s="21">
        <v>0</v>
      </c>
      <c r="K87" s="21"/>
      <c r="L87" s="21">
        <v>0</v>
      </c>
      <c r="M87" s="21">
        <v>0</v>
      </c>
      <c r="N87" s="28"/>
      <c r="O87" s="29" t="s">
        <v>111</v>
      </c>
      <c r="P87" s="17" t="s">
        <v>71</v>
      </c>
      <c r="Q87" s="17" t="s">
        <v>28</v>
      </c>
      <c r="R87" s="34" t="s">
        <v>163</v>
      </c>
    </row>
    <row r="88" s="1" customFormat="1" ht="15" customHeight="1" spans="1:18">
      <c r="A88" s="16">
        <v>86</v>
      </c>
      <c r="B88" s="19" t="s">
        <v>19</v>
      </c>
      <c r="C88" s="16">
        <v>132401</v>
      </c>
      <c r="D88" s="17" t="s">
        <v>219</v>
      </c>
      <c r="E88" s="17" t="s">
        <v>114</v>
      </c>
      <c r="F88" s="17" t="s">
        <v>218</v>
      </c>
      <c r="G88" s="16" t="s">
        <v>110</v>
      </c>
      <c r="H88" s="21"/>
      <c r="I88" s="19" t="s">
        <v>116</v>
      </c>
      <c r="J88" s="21">
        <v>0</v>
      </c>
      <c r="K88" s="21"/>
      <c r="L88" s="21">
        <v>0</v>
      </c>
      <c r="M88" s="21">
        <v>0</v>
      </c>
      <c r="N88" s="28"/>
      <c r="O88" s="29" t="s">
        <v>111</v>
      </c>
      <c r="P88" s="17" t="s">
        <v>71</v>
      </c>
      <c r="Q88" s="17" t="s">
        <v>28</v>
      </c>
      <c r="R88" s="34" t="s">
        <v>163</v>
      </c>
    </row>
    <row r="89" s="1" customFormat="1" ht="15" customHeight="1" spans="1:18">
      <c r="A89" s="16">
        <v>87</v>
      </c>
      <c r="B89" s="19" t="s">
        <v>19</v>
      </c>
      <c r="C89" s="16">
        <v>132402</v>
      </c>
      <c r="D89" s="17" t="s">
        <v>243</v>
      </c>
      <c r="E89" s="17" t="s">
        <v>244</v>
      </c>
      <c r="F89" s="17" t="s">
        <v>105</v>
      </c>
      <c r="G89" s="16" t="s">
        <v>110</v>
      </c>
      <c r="H89" s="21"/>
      <c r="I89" s="19" t="s">
        <v>116</v>
      </c>
      <c r="J89" s="21">
        <v>0</v>
      </c>
      <c r="K89" s="21"/>
      <c r="L89" s="21">
        <v>0</v>
      </c>
      <c r="M89" s="21">
        <v>0</v>
      </c>
      <c r="N89" s="28"/>
      <c r="O89" s="29" t="s">
        <v>111</v>
      </c>
      <c r="P89" s="17" t="s">
        <v>71</v>
      </c>
      <c r="Q89" s="17" t="s">
        <v>28</v>
      </c>
      <c r="R89" s="34" t="s">
        <v>163</v>
      </c>
    </row>
    <row r="90" s="1" customFormat="1" ht="15" customHeight="1" spans="1:18">
      <c r="A90" s="16">
        <v>88</v>
      </c>
      <c r="B90" s="19" t="s">
        <v>19</v>
      </c>
      <c r="C90" s="16">
        <v>132404</v>
      </c>
      <c r="D90" s="17" t="s">
        <v>245</v>
      </c>
      <c r="E90" s="17" t="s">
        <v>114</v>
      </c>
      <c r="F90" s="17" t="s">
        <v>246</v>
      </c>
      <c r="G90" s="16" t="s">
        <v>110</v>
      </c>
      <c r="H90" s="21"/>
      <c r="I90" s="19" t="s">
        <v>116</v>
      </c>
      <c r="J90" s="21">
        <v>0</v>
      </c>
      <c r="K90" s="21"/>
      <c r="L90" s="21">
        <v>0</v>
      </c>
      <c r="M90" s="21">
        <v>0</v>
      </c>
      <c r="N90" s="28"/>
      <c r="O90" s="29" t="s">
        <v>111</v>
      </c>
      <c r="P90" s="17" t="s">
        <v>71</v>
      </c>
      <c r="Q90" s="17" t="s">
        <v>28</v>
      </c>
      <c r="R90" s="34" t="s">
        <v>163</v>
      </c>
    </row>
    <row r="91" s="1" customFormat="1" ht="15" customHeight="1" spans="1:18">
      <c r="A91" s="16">
        <v>89</v>
      </c>
      <c r="B91" s="19" t="s">
        <v>19</v>
      </c>
      <c r="C91" s="16">
        <v>132405</v>
      </c>
      <c r="D91" s="17" t="s">
        <v>247</v>
      </c>
      <c r="E91" s="17" t="s">
        <v>114</v>
      </c>
      <c r="F91" s="17" t="s">
        <v>105</v>
      </c>
      <c r="G91" s="16" t="s">
        <v>110</v>
      </c>
      <c r="H91" s="21"/>
      <c r="I91" s="19" t="s">
        <v>116</v>
      </c>
      <c r="J91" s="21">
        <v>0</v>
      </c>
      <c r="K91" s="21"/>
      <c r="L91" s="21">
        <v>0</v>
      </c>
      <c r="M91" s="21">
        <v>0</v>
      </c>
      <c r="N91" s="28"/>
      <c r="O91" s="29" t="s">
        <v>111</v>
      </c>
      <c r="P91" s="17" t="s">
        <v>71</v>
      </c>
      <c r="Q91" s="17" t="s">
        <v>28</v>
      </c>
      <c r="R91" s="34" t="s">
        <v>163</v>
      </c>
    </row>
    <row r="92" s="1" customFormat="1" ht="15" customHeight="1" spans="1:18">
      <c r="A92" s="16">
        <v>90</v>
      </c>
      <c r="B92" s="19" t="s">
        <v>19</v>
      </c>
      <c r="C92" s="16">
        <v>132407</v>
      </c>
      <c r="D92" s="17" t="s">
        <v>248</v>
      </c>
      <c r="E92" s="17" t="s">
        <v>114</v>
      </c>
      <c r="F92" s="17" t="s">
        <v>115</v>
      </c>
      <c r="G92" s="16" t="s">
        <v>110</v>
      </c>
      <c r="H92" s="21"/>
      <c r="I92" s="19" t="s">
        <v>116</v>
      </c>
      <c r="J92" s="21">
        <v>0</v>
      </c>
      <c r="K92" s="21"/>
      <c r="L92" s="21">
        <v>0</v>
      </c>
      <c r="M92" s="21">
        <v>0</v>
      </c>
      <c r="N92" s="28"/>
      <c r="O92" s="29" t="s">
        <v>111</v>
      </c>
      <c r="P92" s="17" t="s">
        <v>71</v>
      </c>
      <c r="Q92" s="17" t="s">
        <v>28</v>
      </c>
      <c r="R92" s="34" t="s">
        <v>163</v>
      </c>
    </row>
    <row r="93" s="1" customFormat="1" ht="15" customHeight="1" spans="1:18">
      <c r="A93" s="16">
        <v>91</v>
      </c>
      <c r="B93" s="19" t="s">
        <v>19</v>
      </c>
      <c r="C93" s="16">
        <v>132409</v>
      </c>
      <c r="D93" s="17" t="s">
        <v>142</v>
      </c>
      <c r="E93" s="17" t="s">
        <v>249</v>
      </c>
      <c r="F93" s="17" t="s">
        <v>119</v>
      </c>
      <c r="G93" s="16" t="s">
        <v>110</v>
      </c>
      <c r="H93" s="21"/>
      <c r="I93" s="19" t="s">
        <v>116</v>
      </c>
      <c r="J93" s="21">
        <v>0.33</v>
      </c>
      <c r="K93" s="21"/>
      <c r="L93" s="21">
        <v>0.33</v>
      </c>
      <c r="M93" s="21">
        <v>0.72</v>
      </c>
      <c r="N93" s="28">
        <v>0.541666666666667</v>
      </c>
      <c r="O93" s="29" t="s">
        <v>111</v>
      </c>
      <c r="P93" s="17" t="s">
        <v>71</v>
      </c>
      <c r="Q93" s="17" t="s">
        <v>28</v>
      </c>
      <c r="R93" s="34" t="s">
        <v>163</v>
      </c>
    </row>
    <row r="94" s="1" customFormat="1" ht="15" customHeight="1" spans="1:18">
      <c r="A94" s="16">
        <v>92</v>
      </c>
      <c r="B94" s="19" t="s">
        <v>19</v>
      </c>
      <c r="C94" s="16">
        <v>132411</v>
      </c>
      <c r="D94" s="17" t="s">
        <v>194</v>
      </c>
      <c r="E94" s="17" t="s">
        <v>244</v>
      </c>
      <c r="F94" s="17" t="s">
        <v>250</v>
      </c>
      <c r="G94" s="16" t="s">
        <v>110</v>
      </c>
      <c r="H94" s="21"/>
      <c r="I94" s="19" t="s">
        <v>116</v>
      </c>
      <c r="J94" s="21">
        <v>1.134</v>
      </c>
      <c r="K94" s="21"/>
      <c r="L94" s="21">
        <v>1.134</v>
      </c>
      <c r="M94" s="21">
        <v>0</v>
      </c>
      <c r="N94" s="28"/>
      <c r="O94" s="29" t="s">
        <v>111</v>
      </c>
      <c r="P94" s="17" t="s">
        <v>71</v>
      </c>
      <c r="Q94" s="17" t="s">
        <v>28</v>
      </c>
      <c r="R94" s="34" t="s">
        <v>163</v>
      </c>
    </row>
    <row r="95" s="1" customFormat="1" ht="15" customHeight="1" spans="1:18">
      <c r="A95" s="16">
        <v>93</v>
      </c>
      <c r="B95" s="19" t="s">
        <v>19</v>
      </c>
      <c r="C95" s="16">
        <v>132413</v>
      </c>
      <c r="D95" s="17" t="s">
        <v>251</v>
      </c>
      <c r="E95" s="17" t="s">
        <v>244</v>
      </c>
      <c r="F95" s="17" t="s">
        <v>252</v>
      </c>
      <c r="G95" s="16" t="s">
        <v>110</v>
      </c>
      <c r="H95" s="21"/>
      <c r="I95" s="19" t="s">
        <v>116</v>
      </c>
      <c r="J95" s="21">
        <v>0</v>
      </c>
      <c r="K95" s="21"/>
      <c r="L95" s="21">
        <v>0</v>
      </c>
      <c r="M95" s="21">
        <v>0</v>
      </c>
      <c r="N95" s="28"/>
      <c r="O95" s="29" t="s">
        <v>111</v>
      </c>
      <c r="P95" s="17" t="s">
        <v>71</v>
      </c>
      <c r="Q95" s="17" t="s">
        <v>28</v>
      </c>
      <c r="R95" s="34" t="s">
        <v>163</v>
      </c>
    </row>
    <row r="96" s="1" customFormat="1" ht="15" customHeight="1" spans="1:18">
      <c r="A96" s="16">
        <v>94</v>
      </c>
      <c r="B96" s="19" t="s">
        <v>19</v>
      </c>
      <c r="C96" s="16">
        <v>132415</v>
      </c>
      <c r="D96" s="17" t="s">
        <v>253</v>
      </c>
      <c r="E96" s="17" t="s">
        <v>114</v>
      </c>
      <c r="F96" s="17" t="s">
        <v>105</v>
      </c>
      <c r="G96" s="16" t="s">
        <v>110</v>
      </c>
      <c r="H96" s="21"/>
      <c r="I96" s="19" t="s">
        <v>116</v>
      </c>
      <c r="J96" s="21">
        <v>3.6</v>
      </c>
      <c r="K96" s="21"/>
      <c r="L96" s="21">
        <v>3.6</v>
      </c>
      <c r="M96" s="21">
        <v>6</v>
      </c>
      <c r="N96" s="28">
        <v>0.4</v>
      </c>
      <c r="O96" s="29" t="s">
        <v>111</v>
      </c>
      <c r="P96" s="17" t="s">
        <v>71</v>
      </c>
      <c r="Q96" s="17" t="s">
        <v>28</v>
      </c>
      <c r="R96" s="34" t="s">
        <v>163</v>
      </c>
    </row>
    <row r="97" s="1" customFormat="1" ht="15" customHeight="1" spans="1:18">
      <c r="A97" s="16">
        <v>95</v>
      </c>
      <c r="B97" s="19" t="s">
        <v>19</v>
      </c>
      <c r="C97" s="16">
        <v>135406</v>
      </c>
      <c r="D97" s="17" t="s">
        <v>254</v>
      </c>
      <c r="E97" s="17" t="s">
        <v>255</v>
      </c>
      <c r="F97" s="17" t="s">
        <v>119</v>
      </c>
      <c r="G97" s="16" t="s">
        <v>110</v>
      </c>
      <c r="H97" s="21"/>
      <c r="I97" s="19" t="s">
        <v>116</v>
      </c>
      <c r="J97" s="21">
        <v>5.9</v>
      </c>
      <c r="K97" s="21"/>
      <c r="L97" s="21">
        <v>5.9</v>
      </c>
      <c r="M97" s="21">
        <v>11.8</v>
      </c>
      <c r="N97" s="28">
        <v>0.5</v>
      </c>
      <c r="O97" s="29" t="s">
        <v>111</v>
      </c>
      <c r="P97" s="17" t="s">
        <v>71</v>
      </c>
      <c r="Q97" s="17" t="s">
        <v>28</v>
      </c>
      <c r="R97" s="34" t="s">
        <v>163</v>
      </c>
    </row>
    <row r="98" s="1" customFormat="1" ht="15" customHeight="1" spans="1:18">
      <c r="A98" s="16">
        <v>96</v>
      </c>
      <c r="B98" s="19" t="s">
        <v>19</v>
      </c>
      <c r="C98" s="16">
        <v>135409</v>
      </c>
      <c r="D98" s="17" t="s">
        <v>254</v>
      </c>
      <c r="E98" s="17" t="s">
        <v>256</v>
      </c>
      <c r="F98" s="17" t="s">
        <v>119</v>
      </c>
      <c r="G98" s="16" t="s">
        <v>110</v>
      </c>
      <c r="H98" s="21"/>
      <c r="I98" s="19" t="s">
        <v>116</v>
      </c>
      <c r="J98" s="21">
        <v>1512</v>
      </c>
      <c r="K98" s="21"/>
      <c r="L98" s="21">
        <v>1512</v>
      </c>
      <c r="M98" s="21">
        <v>4400</v>
      </c>
      <c r="N98" s="28">
        <v>0.656363636363636</v>
      </c>
      <c r="O98" s="29" t="s">
        <v>111</v>
      </c>
      <c r="P98" s="17" t="s">
        <v>71</v>
      </c>
      <c r="Q98" s="17" t="s">
        <v>28</v>
      </c>
      <c r="R98" s="34" t="s">
        <v>163</v>
      </c>
    </row>
    <row r="99" s="1" customFormat="1" ht="15" customHeight="1" spans="1:18">
      <c r="A99" s="16">
        <v>97</v>
      </c>
      <c r="B99" s="19" t="s">
        <v>19</v>
      </c>
      <c r="C99" s="16">
        <v>137466</v>
      </c>
      <c r="D99" s="17" t="s">
        <v>257</v>
      </c>
      <c r="E99" s="16" t="s">
        <v>258</v>
      </c>
      <c r="F99" s="17" t="s">
        <v>259</v>
      </c>
      <c r="G99" s="17" t="s">
        <v>49</v>
      </c>
      <c r="H99" s="21"/>
      <c r="I99" s="19" t="s">
        <v>260</v>
      </c>
      <c r="J99" s="21">
        <v>160.3</v>
      </c>
      <c r="K99" s="21"/>
      <c r="L99" s="21">
        <v>148.85</v>
      </c>
      <c r="M99" s="21">
        <v>229</v>
      </c>
      <c r="N99" s="28">
        <v>0.35</v>
      </c>
      <c r="O99" s="29" t="s">
        <v>111</v>
      </c>
      <c r="P99" s="17" t="s">
        <v>71</v>
      </c>
      <c r="Q99" s="17" t="s">
        <v>28</v>
      </c>
      <c r="R99" s="34" t="s">
        <v>163</v>
      </c>
    </row>
    <row r="100" s="1" customFormat="1" ht="15" customHeight="1" spans="1:18">
      <c r="A100" s="16">
        <v>98</v>
      </c>
      <c r="B100" s="19" t="s">
        <v>19</v>
      </c>
      <c r="C100" s="16">
        <v>137468</v>
      </c>
      <c r="D100" s="17" t="s">
        <v>261</v>
      </c>
      <c r="E100" s="16" t="s">
        <v>262</v>
      </c>
      <c r="F100" s="17" t="s">
        <v>212</v>
      </c>
      <c r="G100" s="17" t="s">
        <v>49</v>
      </c>
      <c r="H100" s="21"/>
      <c r="I100" s="19" t="s">
        <v>260</v>
      </c>
      <c r="J100" s="21">
        <v>181.3</v>
      </c>
      <c r="K100" s="21"/>
      <c r="L100" s="21">
        <v>168.35</v>
      </c>
      <c r="M100" s="21">
        <v>259</v>
      </c>
      <c r="N100" s="28">
        <v>0.35</v>
      </c>
      <c r="O100" s="29" t="s">
        <v>111</v>
      </c>
      <c r="P100" s="17" t="s">
        <v>71</v>
      </c>
      <c r="Q100" s="17" t="s">
        <v>28</v>
      </c>
      <c r="R100" s="34" t="s">
        <v>163</v>
      </c>
    </row>
    <row r="101" s="1" customFormat="1" ht="15" customHeight="1" spans="1:18">
      <c r="A101" s="16">
        <v>99</v>
      </c>
      <c r="B101" s="19" t="s">
        <v>19</v>
      </c>
      <c r="C101" s="16">
        <v>137470</v>
      </c>
      <c r="D101" s="17" t="s">
        <v>263</v>
      </c>
      <c r="E101" s="16" t="s">
        <v>264</v>
      </c>
      <c r="F101" s="17" t="s">
        <v>259</v>
      </c>
      <c r="G101" s="17" t="s">
        <v>49</v>
      </c>
      <c r="H101" s="21"/>
      <c r="I101" s="19" t="s">
        <v>260</v>
      </c>
      <c r="J101" s="21">
        <v>139.3</v>
      </c>
      <c r="K101" s="21"/>
      <c r="L101" s="21">
        <v>129.35</v>
      </c>
      <c r="M101" s="21">
        <v>199</v>
      </c>
      <c r="N101" s="28">
        <v>0.35</v>
      </c>
      <c r="O101" s="29" t="s">
        <v>111</v>
      </c>
      <c r="P101" s="17" t="s">
        <v>71</v>
      </c>
      <c r="Q101" s="17" t="s">
        <v>28</v>
      </c>
      <c r="R101" s="34" t="s">
        <v>163</v>
      </c>
    </row>
    <row r="102" s="1" customFormat="1" ht="15" customHeight="1" spans="1:18">
      <c r="A102" s="16">
        <v>100</v>
      </c>
      <c r="B102" s="19" t="s">
        <v>19</v>
      </c>
      <c r="C102" s="16">
        <v>138569</v>
      </c>
      <c r="D102" s="17" t="s">
        <v>265</v>
      </c>
      <c r="E102" s="16" t="s">
        <v>266</v>
      </c>
      <c r="F102" s="17" t="s">
        <v>267</v>
      </c>
      <c r="G102" s="17" t="s">
        <v>49</v>
      </c>
      <c r="H102" s="21"/>
      <c r="I102" s="19" t="s">
        <v>260</v>
      </c>
      <c r="J102" s="21">
        <v>104.3</v>
      </c>
      <c r="K102" s="21"/>
      <c r="L102" s="21">
        <v>104.3</v>
      </c>
      <c r="M102" s="21">
        <v>298</v>
      </c>
      <c r="N102" s="28">
        <v>0.65</v>
      </c>
      <c r="O102" s="29" t="s">
        <v>111</v>
      </c>
      <c r="P102" s="17" t="s">
        <v>71</v>
      </c>
      <c r="Q102" s="17" t="s">
        <v>28</v>
      </c>
      <c r="R102" s="34" t="s">
        <v>163</v>
      </c>
    </row>
    <row r="103" s="1" customFormat="1" ht="15" customHeight="1" spans="1:18">
      <c r="A103" s="16">
        <v>101</v>
      </c>
      <c r="B103" s="19" t="s">
        <v>19</v>
      </c>
      <c r="C103" s="16">
        <v>140417</v>
      </c>
      <c r="D103" s="17" t="s">
        <v>268</v>
      </c>
      <c r="E103" s="16" t="s">
        <v>269</v>
      </c>
      <c r="F103" s="17" t="s">
        <v>119</v>
      </c>
      <c r="G103" s="17" t="s">
        <v>23</v>
      </c>
      <c r="H103" s="21"/>
      <c r="I103" s="19" t="s">
        <v>116</v>
      </c>
      <c r="J103" s="21">
        <v>33</v>
      </c>
      <c r="K103" s="21"/>
      <c r="L103" s="21">
        <v>30.36</v>
      </c>
      <c r="M103" s="21">
        <v>89</v>
      </c>
      <c r="N103" s="28">
        <v>0.658876404494382</v>
      </c>
      <c r="O103" s="29" t="s">
        <v>111</v>
      </c>
      <c r="P103" s="17" t="s">
        <v>71</v>
      </c>
      <c r="Q103" s="17" t="s">
        <v>28</v>
      </c>
      <c r="R103" s="34" t="s">
        <v>163</v>
      </c>
    </row>
    <row r="104" s="1" customFormat="1" ht="15" customHeight="1" spans="1:18">
      <c r="A104" s="16">
        <v>102</v>
      </c>
      <c r="B104" s="19" t="s">
        <v>19</v>
      </c>
      <c r="C104" s="16">
        <v>140421</v>
      </c>
      <c r="D104" s="17" t="s">
        <v>270</v>
      </c>
      <c r="E104" s="16" t="s">
        <v>269</v>
      </c>
      <c r="F104" s="17" t="s">
        <v>122</v>
      </c>
      <c r="G104" s="17" t="s">
        <v>23</v>
      </c>
      <c r="H104" s="21"/>
      <c r="I104" s="19" t="s">
        <v>116</v>
      </c>
      <c r="J104" s="21">
        <v>16.5</v>
      </c>
      <c r="K104" s="21"/>
      <c r="L104" s="21">
        <v>15.18</v>
      </c>
      <c r="M104" s="21">
        <v>46</v>
      </c>
      <c r="N104" s="28">
        <v>0.67</v>
      </c>
      <c r="O104" s="29" t="s">
        <v>111</v>
      </c>
      <c r="P104" s="17" t="s">
        <v>71</v>
      </c>
      <c r="Q104" s="17" t="s">
        <v>28</v>
      </c>
      <c r="R104" s="34" t="s">
        <v>163</v>
      </c>
    </row>
    <row r="105" s="1" customFormat="1" ht="15" customHeight="1" spans="1:18">
      <c r="A105" s="16">
        <v>103</v>
      </c>
      <c r="B105" s="19" t="s">
        <v>19</v>
      </c>
      <c r="C105" s="16">
        <v>140422</v>
      </c>
      <c r="D105" s="17" t="s">
        <v>271</v>
      </c>
      <c r="E105" s="16" t="s">
        <v>269</v>
      </c>
      <c r="F105" s="17" t="s">
        <v>119</v>
      </c>
      <c r="G105" s="17" t="s">
        <v>23</v>
      </c>
      <c r="H105" s="21"/>
      <c r="I105" s="19" t="s">
        <v>116</v>
      </c>
      <c r="J105" s="21">
        <v>108</v>
      </c>
      <c r="K105" s="21"/>
      <c r="L105" s="21">
        <v>99.36</v>
      </c>
      <c r="M105" s="21">
        <v>299</v>
      </c>
      <c r="N105" s="28">
        <v>0.667692307692308</v>
      </c>
      <c r="O105" s="29" t="s">
        <v>111</v>
      </c>
      <c r="P105" s="17" t="s">
        <v>71</v>
      </c>
      <c r="Q105" s="17" t="s">
        <v>28</v>
      </c>
      <c r="R105" s="34" t="s">
        <v>163</v>
      </c>
    </row>
    <row r="106" s="1" customFormat="1" ht="15" customHeight="1" spans="1:18">
      <c r="A106" s="16">
        <v>104</v>
      </c>
      <c r="B106" s="19" t="s">
        <v>19</v>
      </c>
      <c r="C106" s="16">
        <v>140703</v>
      </c>
      <c r="D106" s="17" t="s">
        <v>272</v>
      </c>
      <c r="E106" s="16" t="s">
        <v>154</v>
      </c>
      <c r="F106" s="17" t="s">
        <v>185</v>
      </c>
      <c r="G106" s="17" t="s">
        <v>158</v>
      </c>
      <c r="H106" s="21"/>
      <c r="I106" s="19" t="s">
        <v>260</v>
      </c>
      <c r="J106" s="21">
        <v>11.33</v>
      </c>
      <c r="K106" s="21"/>
      <c r="L106" s="21">
        <v>11.33</v>
      </c>
      <c r="M106" s="21">
        <v>32.8</v>
      </c>
      <c r="N106" s="28">
        <v>0.654573170731707</v>
      </c>
      <c r="O106" s="29" t="s">
        <v>111</v>
      </c>
      <c r="P106" s="17" t="s">
        <v>71</v>
      </c>
      <c r="Q106" s="17" t="s">
        <v>28</v>
      </c>
      <c r="R106" s="34" t="s">
        <v>163</v>
      </c>
    </row>
    <row r="107" s="1" customFormat="1" ht="15" customHeight="1" spans="1:18">
      <c r="A107" s="16">
        <v>105</v>
      </c>
      <c r="B107" s="19" t="s">
        <v>19</v>
      </c>
      <c r="C107" s="16">
        <v>143243</v>
      </c>
      <c r="D107" s="17" t="s">
        <v>273</v>
      </c>
      <c r="E107" s="16" t="s">
        <v>274</v>
      </c>
      <c r="F107" s="17" t="s">
        <v>119</v>
      </c>
      <c r="G107" s="17" t="s">
        <v>49</v>
      </c>
      <c r="H107" s="21"/>
      <c r="I107" s="19" t="s">
        <v>116</v>
      </c>
      <c r="J107" s="21">
        <v>36.4</v>
      </c>
      <c r="K107" s="21"/>
      <c r="L107" s="21">
        <v>34.58</v>
      </c>
      <c r="M107" s="21">
        <v>91</v>
      </c>
      <c r="N107" s="28">
        <v>0.62</v>
      </c>
      <c r="O107" s="29" t="s">
        <v>111</v>
      </c>
      <c r="P107" s="17" t="s">
        <v>71</v>
      </c>
      <c r="Q107" s="17" t="s">
        <v>28</v>
      </c>
      <c r="R107" s="34" t="s">
        <v>163</v>
      </c>
    </row>
    <row r="108" s="1" customFormat="1" ht="15" customHeight="1" spans="1:18">
      <c r="A108" s="16">
        <v>106</v>
      </c>
      <c r="B108" s="19" t="s">
        <v>19</v>
      </c>
      <c r="C108" s="16">
        <v>143244</v>
      </c>
      <c r="D108" s="17" t="s">
        <v>275</v>
      </c>
      <c r="E108" s="16" t="s">
        <v>276</v>
      </c>
      <c r="F108" s="17" t="s">
        <v>122</v>
      </c>
      <c r="G108" s="17" t="s">
        <v>49</v>
      </c>
      <c r="H108" s="21"/>
      <c r="I108" s="19" t="s">
        <v>116</v>
      </c>
      <c r="J108" s="21">
        <v>27.2</v>
      </c>
      <c r="K108" s="21"/>
      <c r="L108" s="21">
        <v>25.84</v>
      </c>
      <c r="M108" s="21">
        <v>68</v>
      </c>
      <c r="N108" s="28">
        <v>0.62</v>
      </c>
      <c r="O108" s="29" t="s">
        <v>111</v>
      </c>
      <c r="P108" s="17" t="s">
        <v>71</v>
      </c>
      <c r="Q108" s="17" t="s">
        <v>28</v>
      </c>
      <c r="R108" s="34" t="s">
        <v>163</v>
      </c>
    </row>
    <row r="109" s="1" customFormat="1" ht="15" customHeight="1" spans="1:18">
      <c r="A109" s="16">
        <v>107</v>
      </c>
      <c r="B109" s="19" t="s">
        <v>19</v>
      </c>
      <c r="C109" s="16">
        <v>143248</v>
      </c>
      <c r="D109" s="17" t="s">
        <v>277</v>
      </c>
      <c r="E109" s="16" t="s">
        <v>274</v>
      </c>
      <c r="F109" s="17" t="s">
        <v>119</v>
      </c>
      <c r="G109" s="17" t="s">
        <v>49</v>
      </c>
      <c r="H109" s="21"/>
      <c r="I109" s="19" t="s">
        <v>116</v>
      </c>
      <c r="J109" s="21">
        <v>59.2</v>
      </c>
      <c r="K109" s="21"/>
      <c r="L109" s="21">
        <v>56.24</v>
      </c>
      <c r="M109" s="21">
        <v>148</v>
      </c>
      <c r="N109" s="28">
        <v>0.62</v>
      </c>
      <c r="O109" s="29" t="s">
        <v>111</v>
      </c>
      <c r="P109" s="17" t="s">
        <v>71</v>
      </c>
      <c r="Q109" s="17" t="s">
        <v>28</v>
      </c>
      <c r="R109" s="34" t="s">
        <v>163</v>
      </c>
    </row>
    <row r="110" s="1" customFormat="1" ht="15" customHeight="1" spans="1:18">
      <c r="A110" s="16">
        <v>108</v>
      </c>
      <c r="B110" s="19" t="s">
        <v>19</v>
      </c>
      <c r="C110" s="16">
        <v>143249</v>
      </c>
      <c r="D110" s="17" t="s">
        <v>278</v>
      </c>
      <c r="E110" s="16" t="s">
        <v>274</v>
      </c>
      <c r="F110" s="17" t="s">
        <v>218</v>
      </c>
      <c r="G110" s="17" t="s">
        <v>49</v>
      </c>
      <c r="H110" s="21"/>
      <c r="I110" s="19" t="s">
        <v>116</v>
      </c>
      <c r="J110" s="21">
        <v>31.2</v>
      </c>
      <c r="K110" s="21"/>
      <c r="L110" s="21">
        <v>29.64</v>
      </c>
      <c r="M110" s="21">
        <v>78</v>
      </c>
      <c r="N110" s="28">
        <v>0.62</v>
      </c>
      <c r="O110" s="29" t="s">
        <v>111</v>
      </c>
      <c r="P110" s="17" t="s">
        <v>71</v>
      </c>
      <c r="Q110" s="17" t="s">
        <v>28</v>
      </c>
      <c r="R110" s="34" t="s">
        <v>163</v>
      </c>
    </row>
    <row r="111" s="1" customFormat="1" ht="15" customHeight="1" spans="1:18">
      <c r="A111" s="16">
        <v>109</v>
      </c>
      <c r="B111" s="19" t="s">
        <v>19</v>
      </c>
      <c r="C111" s="16">
        <v>143250</v>
      </c>
      <c r="D111" s="17" t="s">
        <v>279</v>
      </c>
      <c r="E111" s="16" t="s">
        <v>276</v>
      </c>
      <c r="F111" s="17" t="s">
        <v>280</v>
      </c>
      <c r="G111" s="17" t="s">
        <v>49</v>
      </c>
      <c r="H111" s="21"/>
      <c r="I111" s="19" t="s">
        <v>116</v>
      </c>
      <c r="J111" s="21">
        <v>31.2</v>
      </c>
      <c r="K111" s="21"/>
      <c r="L111" s="21">
        <v>29.64</v>
      </c>
      <c r="M111" s="21">
        <v>78</v>
      </c>
      <c r="N111" s="28">
        <v>0.62</v>
      </c>
      <c r="O111" s="29" t="s">
        <v>111</v>
      </c>
      <c r="P111" s="17" t="s">
        <v>71</v>
      </c>
      <c r="Q111" s="17" t="s">
        <v>28</v>
      </c>
      <c r="R111" s="34" t="s">
        <v>163</v>
      </c>
    </row>
    <row r="112" s="1" customFormat="1" ht="15" customHeight="1" spans="1:18">
      <c r="A112" s="16">
        <v>110</v>
      </c>
      <c r="B112" s="19" t="s">
        <v>19</v>
      </c>
      <c r="C112" s="16">
        <v>144602</v>
      </c>
      <c r="D112" s="17" t="s">
        <v>281</v>
      </c>
      <c r="E112" s="17" t="s">
        <v>282</v>
      </c>
      <c r="F112" s="17" t="s">
        <v>283</v>
      </c>
      <c r="G112" s="17" t="s">
        <v>284</v>
      </c>
      <c r="H112" s="21"/>
      <c r="I112" s="19" t="s">
        <v>116</v>
      </c>
      <c r="J112" s="21">
        <v>12</v>
      </c>
      <c r="K112" s="21"/>
      <c r="L112" s="21">
        <v>12</v>
      </c>
      <c r="M112" s="21">
        <v>25</v>
      </c>
      <c r="N112" s="28">
        <v>0.52</v>
      </c>
      <c r="O112" s="29" t="s">
        <v>111</v>
      </c>
      <c r="P112" s="17" t="s">
        <v>71</v>
      </c>
      <c r="Q112" s="17" t="s">
        <v>28</v>
      </c>
      <c r="R112" s="34" t="s">
        <v>163</v>
      </c>
    </row>
    <row r="113" s="1" customFormat="1" ht="15" customHeight="1" spans="1:18">
      <c r="A113" s="16">
        <v>111</v>
      </c>
      <c r="B113" s="19" t="s">
        <v>19</v>
      </c>
      <c r="C113" s="16">
        <v>144609</v>
      </c>
      <c r="D113" s="17" t="s">
        <v>285</v>
      </c>
      <c r="E113" s="17" t="s">
        <v>286</v>
      </c>
      <c r="F113" s="17" t="s">
        <v>287</v>
      </c>
      <c r="G113" s="17" t="s">
        <v>222</v>
      </c>
      <c r="H113" s="21"/>
      <c r="I113" s="19" t="s">
        <v>116</v>
      </c>
      <c r="J113" s="21">
        <v>26.88</v>
      </c>
      <c r="K113" s="21"/>
      <c r="L113" s="21">
        <v>26.88</v>
      </c>
      <c r="M113" s="21">
        <v>56</v>
      </c>
      <c r="N113" s="28">
        <v>0.52</v>
      </c>
      <c r="O113" s="29" t="s">
        <v>111</v>
      </c>
      <c r="P113" s="17" t="s">
        <v>71</v>
      </c>
      <c r="Q113" s="17" t="s">
        <v>28</v>
      </c>
      <c r="R113" s="34" t="s">
        <v>163</v>
      </c>
    </row>
    <row r="114" s="1" customFormat="1" ht="15" customHeight="1" spans="1:18">
      <c r="A114" s="16">
        <v>112</v>
      </c>
      <c r="B114" s="19" t="s">
        <v>19</v>
      </c>
      <c r="C114" s="16">
        <v>144631</v>
      </c>
      <c r="D114" s="17" t="s">
        <v>288</v>
      </c>
      <c r="E114" s="17" t="s">
        <v>289</v>
      </c>
      <c r="F114" s="17" t="s">
        <v>290</v>
      </c>
      <c r="G114" s="17" t="s">
        <v>158</v>
      </c>
      <c r="H114" s="21"/>
      <c r="I114" s="19" t="s">
        <v>116</v>
      </c>
      <c r="J114" s="21">
        <v>15.36</v>
      </c>
      <c r="K114" s="21"/>
      <c r="L114" s="21">
        <v>15.36</v>
      </c>
      <c r="M114" s="21">
        <v>32</v>
      </c>
      <c r="N114" s="28">
        <v>0.52</v>
      </c>
      <c r="O114" s="29" t="s">
        <v>111</v>
      </c>
      <c r="P114" s="17" t="s">
        <v>71</v>
      </c>
      <c r="Q114" s="17" t="s">
        <v>28</v>
      </c>
      <c r="R114" s="34" t="s">
        <v>163</v>
      </c>
    </row>
    <row r="115" s="1" customFormat="1" ht="15" customHeight="1" spans="1:18">
      <c r="A115" s="16">
        <v>113</v>
      </c>
      <c r="B115" s="19" t="s">
        <v>19</v>
      </c>
      <c r="C115" s="16">
        <v>144636</v>
      </c>
      <c r="D115" s="17" t="s">
        <v>291</v>
      </c>
      <c r="E115" s="17" t="s">
        <v>282</v>
      </c>
      <c r="F115" s="17" t="s">
        <v>283</v>
      </c>
      <c r="G115" s="17" t="s">
        <v>222</v>
      </c>
      <c r="H115" s="21"/>
      <c r="I115" s="19" t="s">
        <v>116</v>
      </c>
      <c r="J115" s="21">
        <v>36</v>
      </c>
      <c r="K115" s="21"/>
      <c r="L115" s="21">
        <v>36</v>
      </c>
      <c r="M115" s="21">
        <v>75</v>
      </c>
      <c r="N115" s="28">
        <v>0.52</v>
      </c>
      <c r="O115" s="29" t="s">
        <v>111</v>
      </c>
      <c r="P115" s="17" t="s">
        <v>71</v>
      </c>
      <c r="Q115" s="17" t="s">
        <v>28</v>
      </c>
      <c r="R115" s="34" t="s">
        <v>163</v>
      </c>
    </row>
    <row r="116" s="1" customFormat="1" ht="15" customHeight="1" spans="1:18">
      <c r="A116" s="16">
        <v>114</v>
      </c>
      <c r="B116" s="19" t="s">
        <v>19</v>
      </c>
      <c r="C116" s="16">
        <v>145721</v>
      </c>
      <c r="D116" s="17" t="s">
        <v>292</v>
      </c>
      <c r="E116" s="16" t="s">
        <v>146</v>
      </c>
      <c r="F116" s="17" t="s">
        <v>122</v>
      </c>
      <c r="G116" s="17" t="s">
        <v>158</v>
      </c>
      <c r="H116" s="21"/>
      <c r="I116" s="19" t="s">
        <v>116</v>
      </c>
      <c r="J116" s="21">
        <v>5.7</v>
      </c>
      <c r="K116" s="21"/>
      <c r="L116" s="21">
        <v>5.7</v>
      </c>
      <c r="M116" s="21">
        <v>15</v>
      </c>
      <c r="N116" s="28">
        <v>0.62</v>
      </c>
      <c r="O116" s="29" t="s">
        <v>26</v>
      </c>
      <c r="P116" s="17" t="s">
        <v>71</v>
      </c>
      <c r="Q116" s="17" t="s">
        <v>28</v>
      </c>
      <c r="R116" s="34" t="s">
        <v>163</v>
      </c>
    </row>
    <row r="117" s="1" customFormat="1" ht="15" customHeight="1" spans="1:18">
      <c r="A117" s="16">
        <v>115</v>
      </c>
      <c r="B117" s="19" t="s">
        <v>19</v>
      </c>
      <c r="C117" s="16">
        <v>94152</v>
      </c>
      <c r="D117" s="17" t="s">
        <v>293</v>
      </c>
      <c r="E117" s="17" t="s">
        <v>294</v>
      </c>
      <c r="F117" s="17" t="s">
        <v>283</v>
      </c>
      <c r="G117" s="17" t="s">
        <v>158</v>
      </c>
      <c r="H117" s="21"/>
      <c r="I117" s="19" t="s">
        <v>116</v>
      </c>
      <c r="J117" s="21">
        <v>16.5</v>
      </c>
      <c r="K117" s="21"/>
      <c r="L117" s="21">
        <v>16.5</v>
      </c>
      <c r="M117" s="21">
        <v>33</v>
      </c>
      <c r="N117" s="28">
        <v>0.5</v>
      </c>
      <c r="O117" s="29" t="s">
        <v>111</v>
      </c>
      <c r="P117" s="17" t="s">
        <v>71</v>
      </c>
      <c r="Q117" s="17" t="s">
        <v>28</v>
      </c>
      <c r="R117" s="34" t="s">
        <v>163</v>
      </c>
    </row>
    <row r="118" s="1" customFormat="1" ht="15" customHeight="1" spans="1:18">
      <c r="A118" s="16">
        <v>116</v>
      </c>
      <c r="B118" s="19" t="s">
        <v>19</v>
      </c>
      <c r="C118" s="16">
        <v>56273</v>
      </c>
      <c r="D118" s="17" t="s">
        <v>295</v>
      </c>
      <c r="E118" s="16" t="s">
        <v>296</v>
      </c>
      <c r="F118" s="17" t="s">
        <v>297</v>
      </c>
      <c r="G118" s="17" t="s">
        <v>158</v>
      </c>
      <c r="H118" s="21"/>
      <c r="I118" s="17" t="s">
        <v>298</v>
      </c>
      <c r="J118" s="21">
        <v>22</v>
      </c>
      <c r="K118" s="21"/>
      <c r="L118" s="21">
        <v>22</v>
      </c>
      <c r="M118" s="21">
        <v>39.8</v>
      </c>
      <c r="N118" s="28">
        <v>0.447236180904523</v>
      </c>
      <c r="O118" s="29" t="s">
        <v>111</v>
      </c>
      <c r="P118" s="17" t="s">
        <v>71</v>
      </c>
      <c r="Q118" s="17" t="s">
        <v>28</v>
      </c>
      <c r="R118" s="34" t="s">
        <v>163</v>
      </c>
    </row>
    <row r="119" s="1" customFormat="1" ht="15" customHeight="1" spans="1:18">
      <c r="A119" s="16">
        <v>117</v>
      </c>
      <c r="B119" s="19" t="s">
        <v>19</v>
      </c>
      <c r="C119" s="16">
        <v>56275</v>
      </c>
      <c r="D119" s="17" t="s">
        <v>295</v>
      </c>
      <c r="E119" s="16" t="s">
        <v>299</v>
      </c>
      <c r="F119" s="17" t="s">
        <v>297</v>
      </c>
      <c r="G119" s="17" t="s">
        <v>158</v>
      </c>
      <c r="H119" s="21"/>
      <c r="I119" s="17" t="s">
        <v>298</v>
      </c>
      <c r="J119" s="21">
        <v>29.5</v>
      </c>
      <c r="K119" s="21"/>
      <c r="L119" s="21">
        <v>29.5</v>
      </c>
      <c r="M119" s="21">
        <v>55</v>
      </c>
      <c r="N119" s="28">
        <v>0.463636363636364</v>
      </c>
      <c r="O119" s="29" t="s">
        <v>111</v>
      </c>
      <c r="P119" s="17" t="s">
        <v>71</v>
      </c>
      <c r="Q119" s="17" t="s">
        <v>28</v>
      </c>
      <c r="R119" s="34" t="s">
        <v>163</v>
      </c>
    </row>
    <row r="120" s="1" customFormat="1" ht="15" customHeight="1" spans="1:18">
      <c r="A120" s="16">
        <v>118</v>
      </c>
      <c r="B120" s="19" t="s">
        <v>19</v>
      </c>
      <c r="C120" s="16">
        <v>70002</v>
      </c>
      <c r="D120" s="17" t="s">
        <v>295</v>
      </c>
      <c r="E120" s="16" t="s">
        <v>300</v>
      </c>
      <c r="F120" s="17" t="s">
        <v>301</v>
      </c>
      <c r="G120" s="17" t="s">
        <v>158</v>
      </c>
      <c r="H120" s="21"/>
      <c r="I120" s="17" t="s">
        <v>298</v>
      </c>
      <c r="J120" s="21">
        <v>33.5</v>
      </c>
      <c r="K120" s="21"/>
      <c r="L120" s="21">
        <v>33.5</v>
      </c>
      <c r="M120" s="21">
        <v>65</v>
      </c>
      <c r="N120" s="28">
        <v>0.484615384615385</v>
      </c>
      <c r="O120" s="29" t="s">
        <v>111</v>
      </c>
      <c r="P120" s="17" t="s">
        <v>71</v>
      </c>
      <c r="Q120" s="17" t="s">
        <v>28</v>
      </c>
      <c r="R120" s="34" t="s">
        <v>163</v>
      </c>
    </row>
    <row r="121" s="1" customFormat="1" ht="15" customHeight="1" spans="1:18">
      <c r="A121" s="16">
        <v>119</v>
      </c>
      <c r="B121" s="19" t="s">
        <v>19</v>
      </c>
      <c r="C121" s="16">
        <v>143254</v>
      </c>
      <c r="D121" s="17" t="s">
        <v>302</v>
      </c>
      <c r="E121" s="16" t="s">
        <v>154</v>
      </c>
      <c r="F121" s="17" t="s">
        <v>303</v>
      </c>
      <c r="G121" s="17" t="s">
        <v>304</v>
      </c>
      <c r="H121" s="21"/>
      <c r="I121" s="19" t="s">
        <v>116</v>
      </c>
      <c r="J121" s="21">
        <v>10.5</v>
      </c>
      <c r="K121" s="21"/>
      <c r="L121" s="21">
        <v>10.5</v>
      </c>
      <c r="M121" s="21">
        <v>25</v>
      </c>
      <c r="N121" s="28">
        <v>0.58</v>
      </c>
      <c r="O121" s="29" t="s">
        <v>111</v>
      </c>
      <c r="P121" s="17" t="s">
        <v>71</v>
      </c>
      <c r="Q121" s="17" t="s">
        <v>28</v>
      </c>
      <c r="R121" s="34" t="s">
        <v>163</v>
      </c>
    </row>
    <row r="122" s="1" customFormat="1" ht="15" customHeight="1" spans="1:18">
      <c r="A122" s="16">
        <v>120</v>
      </c>
      <c r="B122" s="19" t="s">
        <v>19</v>
      </c>
      <c r="C122" s="16">
        <v>135376</v>
      </c>
      <c r="D122" s="17" t="s">
        <v>305</v>
      </c>
      <c r="E122" s="16" t="s">
        <v>306</v>
      </c>
      <c r="F122" s="16" t="s">
        <v>307</v>
      </c>
      <c r="G122" s="17" t="s">
        <v>308</v>
      </c>
      <c r="H122" s="16"/>
      <c r="I122" s="17" t="s">
        <v>309</v>
      </c>
      <c r="J122" s="21">
        <v>480.87</v>
      </c>
      <c r="K122" s="25"/>
      <c r="L122" s="21">
        <v>480.87</v>
      </c>
      <c r="M122" s="21">
        <v>880</v>
      </c>
      <c r="N122" s="28">
        <v>0.453556818181818</v>
      </c>
      <c r="O122" s="29" t="s">
        <v>111</v>
      </c>
      <c r="P122" s="17" t="s">
        <v>310</v>
      </c>
      <c r="Q122" s="19" t="s">
        <v>311</v>
      </c>
      <c r="R122" s="34" t="s">
        <v>163</v>
      </c>
    </row>
    <row r="123" s="1" customFormat="1" ht="15" customHeight="1" spans="1:18">
      <c r="A123" s="16">
        <v>121</v>
      </c>
      <c r="B123" s="19" t="s">
        <v>19</v>
      </c>
      <c r="C123" s="16">
        <v>127684</v>
      </c>
      <c r="D123" s="17" t="s">
        <v>312</v>
      </c>
      <c r="E123" s="17" t="s">
        <v>313</v>
      </c>
      <c r="F123" s="17" t="s">
        <v>314</v>
      </c>
      <c r="G123" s="17" t="s">
        <v>49</v>
      </c>
      <c r="H123" s="16"/>
      <c r="I123" s="17" t="s">
        <v>315</v>
      </c>
      <c r="J123" s="21">
        <v>325.35</v>
      </c>
      <c r="K123" s="25"/>
      <c r="L123" s="21">
        <v>325.35</v>
      </c>
      <c r="M123" s="21">
        <v>598</v>
      </c>
      <c r="N123" s="28">
        <v>0.455936454849498</v>
      </c>
      <c r="O123" s="29" t="s">
        <v>111</v>
      </c>
      <c r="P123" s="17" t="s">
        <v>310</v>
      </c>
      <c r="Q123" s="19" t="s">
        <v>311</v>
      </c>
      <c r="R123" s="34" t="s">
        <v>163</v>
      </c>
    </row>
    <row r="124" s="1" customFormat="1" ht="15" customHeight="1" spans="1:18">
      <c r="A124" s="16">
        <v>122</v>
      </c>
      <c r="B124" s="19" t="s">
        <v>19</v>
      </c>
      <c r="C124" s="16">
        <v>127683</v>
      </c>
      <c r="D124" s="17" t="s">
        <v>316</v>
      </c>
      <c r="E124" s="16" t="s">
        <v>317</v>
      </c>
      <c r="F124" s="17" t="s">
        <v>314</v>
      </c>
      <c r="G124" s="17" t="s">
        <v>49</v>
      </c>
      <c r="H124" s="16"/>
      <c r="I124" s="17" t="s">
        <v>315</v>
      </c>
      <c r="J124" s="21">
        <v>170.82</v>
      </c>
      <c r="K124" s="25"/>
      <c r="L124" s="21">
        <v>170.82</v>
      </c>
      <c r="M124" s="21">
        <v>259</v>
      </c>
      <c r="N124" s="28">
        <v>0.340463320463321</v>
      </c>
      <c r="O124" s="29" t="s">
        <v>111</v>
      </c>
      <c r="P124" s="17" t="s">
        <v>310</v>
      </c>
      <c r="Q124" s="19" t="s">
        <v>311</v>
      </c>
      <c r="R124" s="34" t="s">
        <v>163</v>
      </c>
    </row>
    <row r="125" s="1" customFormat="1" ht="15" customHeight="1" spans="1:18">
      <c r="A125" s="16">
        <v>123</v>
      </c>
      <c r="B125" s="19" t="s">
        <v>19</v>
      </c>
      <c r="C125" s="16">
        <v>74498</v>
      </c>
      <c r="D125" s="17" t="s">
        <v>318</v>
      </c>
      <c r="E125" s="16" t="s">
        <v>319</v>
      </c>
      <c r="F125" s="17" t="s">
        <v>320</v>
      </c>
      <c r="G125" s="17" t="s">
        <v>308</v>
      </c>
      <c r="H125" s="16"/>
      <c r="I125" s="17" t="s">
        <v>298</v>
      </c>
      <c r="J125" s="21">
        <v>348</v>
      </c>
      <c r="K125" s="25"/>
      <c r="L125" s="21">
        <v>348</v>
      </c>
      <c r="M125" s="21">
        <v>580</v>
      </c>
      <c r="N125" s="28">
        <v>0.4</v>
      </c>
      <c r="O125" s="29" t="s">
        <v>111</v>
      </c>
      <c r="P125" s="17" t="s">
        <v>310</v>
      </c>
      <c r="Q125" s="19" t="s">
        <v>311</v>
      </c>
      <c r="R125" s="34" t="s">
        <v>163</v>
      </c>
    </row>
    <row r="126" s="1" customFormat="1" ht="15" customHeight="1" spans="1:18">
      <c r="A126" s="16">
        <v>124</v>
      </c>
      <c r="B126" s="19" t="s">
        <v>19</v>
      </c>
      <c r="C126" s="16">
        <v>84115</v>
      </c>
      <c r="D126" s="17" t="s">
        <v>321</v>
      </c>
      <c r="E126" s="16" t="s">
        <v>322</v>
      </c>
      <c r="F126" s="17" t="s">
        <v>323</v>
      </c>
      <c r="G126" s="17" t="s">
        <v>308</v>
      </c>
      <c r="H126" s="16"/>
      <c r="I126" s="17" t="s">
        <v>298</v>
      </c>
      <c r="J126" s="21">
        <v>174.9</v>
      </c>
      <c r="K126" s="25"/>
      <c r="L126" s="21">
        <v>174.9</v>
      </c>
      <c r="M126" s="21">
        <v>318</v>
      </c>
      <c r="N126" s="28">
        <v>0.45</v>
      </c>
      <c r="O126" s="29" t="s">
        <v>111</v>
      </c>
      <c r="P126" s="17" t="s">
        <v>310</v>
      </c>
      <c r="Q126" s="19" t="s">
        <v>311</v>
      </c>
      <c r="R126" s="34" t="s">
        <v>163</v>
      </c>
    </row>
    <row r="127" s="1" customFormat="1" ht="15" customHeight="1" spans="1:18">
      <c r="A127" s="16">
        <v>125</v>
      </c>
      <c r="B127" s="19" t="s">
        <v>19</v>
      </c>
      <c r="C127" s="16">
        <v>74494</v>
      </c>
      <c r="D127" s="17" t="s">
        <v>324</v>
      </c>
      <c r="E127" s="16" t="s">
        <v>325</v>
      </c>
      <c r="F127" s="17" t="s">
        <v>326</v>
      </c>
      <c r="G127" s="17" t="s">
        <v>308</v>
      </c>
      <c r="H127" s="16"/>
      <c r="I127" s="17" t="s">
        <v>298</v>
      </c>
      <c r="J127" s="21">
        <v>232.8</v>
      </c>
      <c r="K127" s="25"/>
      <c r="L127" s="21">
        <v>232.8</v>
      </c>
      <c r="M127" s="21">
        <v>388</v>
      </c>
      <c r="N127" s="28">
        <v>0.4</v>
      </c>
      <c r="O127" s="29" t="s">
        <v>111</v>
      </c>
      <c r="P127" s="17" t="s">
        <v>310</v>
      </c>
      <c r="Q127" s="19" t="s">
        <v>311</v>
      </c>
      <c r="R127" s="34" t="s">
        <v>163</v>
      </c>
    </row>
    <row r="128" s="1" customFormat="1" ht="15" customHeight="1" spans="1:18">
      <c r="A128" s="16">
        <v>126</v>
      </c>
      <c r="B128" s="19" t="s">
        <v>19</v>
      </c>
      <c r="C128" s="16">
        <v>86840</v>
      </c>
      <c r="D128" s="17" t="s">
        <v>327</v>
      </c>
      <c r="E128" s="16" t="s">
        <v>328</v>
      </c>
      <c r="F128" s="17" t="s">
        <v>329</v>
      </c>
      <c r="G128" s="17" t="s">
        <v>308</v>
      </c>
      <c r="H128" s="16"/>
      <c r="I128" s="17" t="s">
        <v>298</v>
      </c>
      <c r="J128" s="21">
        <v>239.2</v>
      </c>
      <c r="K128" s="25"/>
      <c r="L128" s="21">
        <v>239.2</v>
      </c>
      <c r="M128" s="21">
        <v>368</v>
      </c>
      <c r="N128" s="28">
        <v>0.35</v>
      </c>
      <c r="O128" s="29" t="s">
        <v>111</v>
      </c>
      <c r="P128" s="17" t="s">
        <v>310</v>
      </c>
      <c r="Q128" s="19" t="s">
        <v>311</v>
      </c>
      <c r="R128" s="34" t="s">
        <v>163</v>
      </c>
    </row>
    <row r="129" s="1" customFormat="1" ht="15" customHeight="1" spans="1:18">
      <c r="A129" s="16">
        <v>127</v>
      </c>
      <c r="B129" s="19" t="s">
        <v>19</v>
      </c>
      <c r="C129" s="16">
        <v>77866</v>
      </c>
      <c r="D129" s="17" t="s">
        <v>330</v>
      </c>
      <c r="E129" s="16" t="s">
        <v>331</v>
      </c>
      <c r="F129" s="17" t="s">
        <v>332</v>
      </c>
      <c r="G129" s="17" t="s">
        <v>308</v>
      </c>
      <c r="H129" s="16"/>
      <c r="I129" s="17" t="s">
        <v>298</v>
      </c>
      <c r="J129" s="21">
        <v>259.3</v>
      </c>
      <c r="K129" s="25"/>
      <c r="L129" s="21">
        <v>259.3</v>
      </c>
      <c r="M129" s="21">
        <v>399</v>
      </c>
      <c r="N129" s="28">
        <v>0.350125313283208</v>
      </c>
      <c r="O129" s="29" t="s">
        <v>111</v>
      </c>
      <c r="P129" s="17" t="s">
        <v>310</v>
      </c>
      <c r="Q129" s="19" t="s">
        <v>311</v>
      </c>
      <c r="R129" s="34" t="s">
        <v>163</v>
      </c>
    </row>
    <row r="130" s="1" customFormat="1" ht="15" customHeight="1" spans="1:18">
      <c r="A130" s="16">
        <v>128</v>
      </c>
      <c r="B130" s="19" t="s">
        <v>19</v>
      </c>
      <c r="C130" s="16">
        <v>74499</v>
      </c>
      <c r="D130" s="17" t="s">
        <v>333</v>
      </c>
      <c r="E130" s="16" t="s">
        <v>334</v>
      </c>
      <c r="F130" s="17" t="s">
        <v>335</v>
      </c>
      <c r="G130" s="17" t="s">
        <v>308</v>
      </c>
      <c r="H130" s="16"/>
      <c r="I130" s="17" t="s">
        <v>298</v>
      </c>
      <c r="J130" s="21">
        <v>256.8</v>
      </c>
      <c r="K130" s="25"/>
      <c r="L130" s="21">
        <v>256.8</v>
      </c>
      <c r="M130" s="21">
        <v>428</v>
      </c>
      <c r="N130" s="28">
        <v>0.4</v>
      </c>
      <c r="O130" s="29" t="s">
        <v>111</v>
      </c>
      <c r="P130" s="17" t="s">
        <v>310</v>
      </c>
      <c r="Q130" s="19" t="s">
        <v>311</v>
      </c>
      <c r="R130" s="34" t="s">
        <v>163</v>
      </c>
    </row>
    <row r="131" s="1" customFormat="1" ht="15" customHeight="1" spans="1:18">
      <c r="A131" s="16">
        <v>129</v>
      </c>
      <c r="B131" s="19" t="s">
        <v>19</v>
      </c>
      <c r="C131" s="16">
        <v>120846</v>
      </c>
      <c r="D131" s="17" t="s">
        <v>336</v>
      </c>
      <c r="E131" s="16" t="s">
        <v>337</v>
      </c>
      <c r="F131" s="17" t="s">
        <v>338</v>
      </c>
      <c r="G131" s="17" t="s">
        <v>308</v>
      </c>
      <c r="H131" s="16"/>
      <c r="I131" s="17" t="s">
        <v>298</v>
      </c>
      <c r="J131" s="21">
        <v>238.8</v>
      </c>
      <c r="K131" s="25"/>
      <c r="L131" s="21">
        <v>238.8</v>
      </c>
      <c r="M131" s="21">
        <v>398</v>
      </c>
      <c r="N131" s="28">
        <v>0.4</v>
      </c>
      <c r="O131" s="29" t="s">
        <v>26</v>
      </c>
      <c r="P131" s="17" t="s">
        <v>310</v>
      </c>
      <c r="Q131" s="19" t="s">
        <v>311</v>
      </c>
      <c r="R131" s="34" t="s">
        <v>163</v>
      </c>
    </row>
    <row r="132" s="1" customFormat="1" ht="15" customHeight="1" spans="1:18">
      <c r="A132" s="16">
        <v>130</v>
      </c>
      <c r="B132" s="19" t="s">
        <v>19</v>
      </c>
      <c r="C132" s="16">
        <v>125447</v>
      </c>
      <c r="D132" s="17" t="s">
        <v>339</v>
      </c>
      <c r="E132" s="16" t="s">
        <v>340</v>
      </c>
      <c r="F132" s="17" t="s">
        <v>341</v>
      </c>
      <c r="G132" s="17" t="s">
        <v>49</v>
      </c>
      <c r="H132" s="16"/>
      <c r="I132" s="17" t="s">
        <v>298</v>
      </c>
      <c r="J132" s="21">
        <v>54.45</v>
      </c>
      <c r="K132" s="25"/>
      <c r="L132" s="21">
        <v>54.45</v>
      </c>
      <c r="M132" s="21">
        <v>99</v>
      </c>
      <c r="N132" s="28">
        <v>0.45</v>
      </c>
      <c r="O132" s="29" t="s">
        <v>111</v>
      </c>
      <c r="P132" s="17" t="s">
        <v>310</v>
      </c>
      <c r="Q132" s="19" t="s">
        <v>311</v>
      </c>
      <c r="R132" s="34" t="s">
        <v>163</v>
      </c>
    </row>
    <row r="133" s="1" customFormat="1" ht="15" customHeight="1" spans="1:18">
      <c r="A133" s="16">
        <v>131</v>
      </c>
      <c r="B133" s="19" t="s">
        <v>19</v>
      </c>
      <c r="C133" s="16">
        <v>67583</v>
      </c>
      <c r="D133" s="17" t="s">
        <v>342</v>
      </c>
      <c r="E133" s="16" t="s">
        <v>343</v>
      </c>
      <c r="F133" s="17" t="s">
        <v>338</v>
      </c>
      <c r="G133" s="17" t="s">
        <v>308</v>
      </c>
      <c r="H133" s="16"/>
      <c r="I133" s="17" t="s">
        <v>298</v>
      </c>
      <c r="J133" s="21">
        <v>310.8</v>
      </c>
      <c r="K133" s="25"/>
      <c r="L133" s="21">
        <v>310.8</v>
      </c>
      <c r="M133" s="21">
        <v>518</v>
      </c>
      <c r="N133" s="28">
        <v>0.4</v>
      </c>
      <c r="O133" s="29" t="s">
        <v>111</v>
      </c>
      <c r="P133" s="17" t="s">
        <v>310</v>
      </c>
      <c r="Q133" s="19" t="s">
        <v>311</v>
      </c>
      <c r="R133" s="34" t="s">
        <v>163</v>
      </c>
    </row>
    <row r="134" s="1" customFormat="1" ht="15" customHeight="1" spans="1:18">
      <c r="A134" s="16">
        <v>132</v>
      </c>
      <c r="B134" s="19" t="s">
        <v>19</v>
      </c>
      <c r="C134" s="16">
        <v>136140</v>
      </c>
      <c r="D134" s="17" t="s">
        <v>344</v>
      </c>
      <c r="E134" s="16" t="s">
        <v>345</v>
      </c>
      <c r="F134" s="17" t="s">
        <v>346</v>
      </c>
      <c r="G134" s="17" t="s">
        <v>49</v>
      </c>
      <c r="H134" s="16"/>
      <c r="I134" s="17" t="s">
        <v>347</v>
      </c>
      <c r="J134" s="21">
        <v>11.3</v>
      </c>
      <c r="K134" s="25"/>
      <c r="L134" s="21">
        <v>11.3</v>
      </c>
      <c r="M134" s="21">
        <v>29</v>
      </c>
      <c r="N134" s="28">
        <v>0.610344827586207</v>
      </c>
      <c r="O134" s="29" t="s">
        <v>111</v>
      </c>
      <c r="P134" s="17" t="s">
        <v>51</v>
      </c>
      <c r="Q134" s="34"/>
      <c r="R134" s="34" t="s">
        <v>163</v>
      </c>
    </row>
    <row r="135" s="1" customFormat="1" ht="15" customHeight="1" spans="1:18">
      <c r="A135" s="16">
        <v>133</v>
      </c>
      <c r="B135" s="19" t="s">
        <v>19</v>
      </c>
      <c r="C135" s="16">
        <v>121420</v>
      </c>
      <c r="D135" s="17" t="s">
        <v>348</v>
      </c>
      <c r="E135" s="16" t="s">
        <v>349</v>
      </c>
      <c r="F135" s="17" t="s">
        <v>98</v>
      </c>
      <c r="G135" s="17" t="s">
        <v>49</v>
      </c>
      <c r="H135" s="16"/>
      <c r="I135" s="17" t="s">
        <v>350</v>
      </c>
      <c r="J135" s="21">
        <v>10</v>
      </c>
      <c r="K135" s="25"/>
      <c r="L135" s="21">
        <v>10</v>
      </c>
      <c r="M135" s="21">
        <v>29</v>
      </c>
      <c r="N135" s="28">
        <v>0.655172413793103</v>
      </c>
      <c r="O135" s="29" t="s">
        <v>26</v>
      </c>
      <c r="P135" s="17" t="s">
        <v>51</v>
      </c>
      <c r="Q135" s="34"/>
      <c r="R135" s="34" t="s">
        <v>163</v>
      </c>
    </row>
    <row r="136" s="1" customFormat="1" ht="15" customHeight="1" spans="1:18">
      <c r="A136" s="16">
        <v>134</v>
      </c>
      <c r="B136" s="19" t="s">
        <v>19</v>
      </c>
      <c r="C136" s="18">
        <v>139650</v>
      </c>
      <c r="D136" s="17" t="s">
        <v>351</v>
      </c>
      <c r="E136" s="16" t="s">
        <v>141</v>
      </c>
      <c r="F136" s="17" t="s">
        <v>352</v>
      </c>
      <c r="G136" s="17" t="s">
        <v>49</v>
      </c>
      <c r="H136" s="16"/>
      <c r="I136" s="17" t="s">
        <v>353</v>
      </c>
      <c r="J136" s="21">
        <v>30.8</v>
      </c>
      <c r="K136" s="25"/>
      <c r="L136" s="21">
        <v>30.8</v>
      </c>
      <c r="M136" s="21">
        <v>56</v>
      </c>
      <c r="N136" s="28">
        <v>0.45</v>
      </c>
      <c r="O136" s="29" t="s">
        <v>111</v>
      </c>
      <c r="P136" s="17" t="s">
        <v>354</v>
      </c>
      <c r="Q136" s="19" t="s">
        <v>311</v>
      </c>
      <c r="R136" s="34" t="s">
        <v>163</v>
      </c>
    </row>
    <row r="137" s="1" customFormat="1" ht="15" customHeight="1" spans="1:18">
      <c r="A137" s="16">
        <v>135</v>
      </c>
      <c r="B137" s="19" t="s">
        <v>19</v>
      </c>
      <c r="C137" s="18">
        <v>139648</v>
      </c>
      <c r="D137" s="17" t="s">
        <v>355</v>
      </c>
      <c r="E137" s="16" t="s">
        <v>356</v>
      </c>
      <c r="F137" s="17" t="s">
        <v>352</v>
      </c>
      <c r="G137" s="17" t="s">
        <v>49</v>
      </c>
      <c r="H137" s="16"/>
      <c r="I137" s="17" t="s">
        <v>353</v>
      </c>
      <c r="J137" s="21">
        <v>41.8</v>
      </c>
      <c r="K137" s="25"/>
      <c r="L137" s="21">
        <v>41.8</v>
      </c>
      <c r="M137" s="21">
        <v>76</v>
      </c>
      <c r="N137" s="28">
        <v>0.45</v>
      </c>
      <c r="O137" s="29" t="s">
        <v>111</v>
      </c>
      <c r="P137" s="17" t="s">
        <v>354</v>
      </c>
      <c r="Q137" s="19" t="s">
        <v>311</v>
      </c>
      <c r="R137" s="34" t="s">
        <v>163</v>
      </c>
    </row>
    <row r="138" s="1" customFormat="1" ht="15" customHeight="1" spans="1:18">
      <c r="A138" s="16">
        <v>136</v>
      </c>
      <c r="B138" s="19" t="s">
        <v>19</v>
      </c>
      <c r="C138" s="18">
        <v>139646</v>
      </c>
      <c r="D138" s="17" t="s">
        <v>357</v>
      </c>
      <c r="E138" s="16" t="s">
        <v>358</v>
      </c>
      <c r="F138" s="17" t="s">
        <v>352</v>
      </c>
      <c r="G138" s="17" t="s">
        <v>49</v>
      </c>
      <c r="H138" s="16"/>
      <c r="I138" s="17" t="s">
        <v>353</v>
      </c>
      <c r="J138" s="21">
        <v>52.8</v>
      </c>
      <c r="K138" s="25"/>
      <c r="L138" s="21">
        <v>52.8</v>
      </c>
      <c r="M138" s="21">
        <v>96</v>
      </c>
      <c r="N138" s="28">
        <v>0.45</v>
      </c>
      <c r="O138" s="29" t="s">
        <v>111</v>
      </c>
      <c r="P138" s="17" t="s">
        <v>354</v>
      </c>
      <c r="Q138" s="19" t="s">
        <v>311</v>
      </c>
      <c r="R138" s="34" t="s">
        <v>163</v>
      </c>
    </row>
    <row r="139" s="1" customFormat="1" ht="15" customHeight="1" spans="1:18">
      <c r="A139" s="16">
        <v>137</v>
      </c>
      <c r="B139" s="19" t="s">
        <v>19</v>
      </c>
      <c r="C139" s="18">
        <v>139642</v>
      </c>
      <c r="D139" s="17" t="s">
        <v>359</v>
      </c>
      <c r="E139" s="16" t="s">
        <v>360</v>
      </c>
      <c r="F139" s="17" t="s">
        <v>352</v>
      </c>
      <c r="G139" s="17" t="s">
        <v>49</v>
      </c>
      <c r="H139" s="16"/>
      <c r="I139" s="17" t="s">
        <v>353</v>
      </c>
      <c r="J139" s="21">
        <v>47.3</v>
      </c>
      <c r="K139" s="25"/>
      <c r="L139" s="21">
        <v>47.3</v>
      </c>
      <c r="M139" s="21">
        <v>86</v>
      </c>
      <c r="N139" s="28">
        <v>0.45</v>
      </c>
      <c r="O139" s="29" t="s">
        <v>111</v>
      </c>
      <c r="P139" s="17" t="s">
        <v>354</v>
      </c>
      <c r="Q139" s="19" t="s">
        <v>311</v>
      </c>
      <c r="R139" s="34" t="s">
        <v>163</v>
      </c>
    </row>
    <row r="140" s="1" customFormat="1" ht="15" customHeight="1" spans="1:18">
      <c r="A140" s="16">
        <v>138</v>
      </c>
      <c r="B140" s="19" t="s">
        <v>19</v>
      </c>
      <c r="C140" s="18">
        <v>139628</v>
      </c>
      <c r="D140" s="17" t="s">
        <v>361</v>
      </c>
      <c r="E140" s="16" t="s">
        <v>362</v>
      </c>
      <c r="F140" s="17" t="s">
        <v>352</v>
      </c>
      <c r="G140" s="17" t="s">
        <v>49</v>
      </c>
      <c r="H140" s="16"/>
      <c r="I140" s="17" t="s">
        <v>353</v>
      </c>
      <c r="J140" s="21">
        <v>47.3</v>
      </c>
      <c r="K140" s="25"/>
      <c r="L140" s="21">
        <v>47.3</v>
      </c>
      <c r="M140" s="21">
        <v>86</v>
      </c>
      <c r="N140" s="28">
        <v>0.45</v>
      </c>
      <c r="O140" s="29" t="s">
        <v>111</v>
      </c>
      <c r="P140" s="17" t="s">
        <v>354</v>
      </c>
      <c r="Q140" s="19" t="s">
        <v>311</v>
      </c>
      <c r="R140" s="34" t="s">
        <v>163</v>
      </c>
    </row>
    <row r="141" s="1" customFormat="1" ht="15" customHeight="1" spans="1:18">
      <c r="A141" s="16">
        <v>139</v>
      </c>
      <c r="B141" s="19" t="s">
        <v>19</v>
      </c>
      <c r="C141" s="18">
        <v>139647</v>
      </c>
      <c r="D141" s="17" t="s">
        <v>363</v>
      </c>
      <c r="E141" s="16" t="s">
        <v>146</v>
      </c>
      <c r="F141" s="17" t="s">
        <v>352</v>
      </c>
      <c r="G141" s="17" t="s">
        <v>49</v>
      </c>
      <c r="H141" s="16"/>
      <c r="I141" s="17" t="s">
        <v>353</v>
      </c>
      <c r="J141" s="21">
        <v>63.8</v>
      </c>
      <c r="K141" s="25"/>
      <c r="L141" s="21">
        <v>63.8</v>
      </c>
      <c r="M141" s="21">
        <v>116</v>
      </c>
      <c r="N141" s="28">
        <v>0.45</v>
      </c>
      <c r="O141" s="29" t="s">
        <v>111</v>
      </c>
      <c r="P141" s="17" t="s">
        <v>354</v>
      </c>
      <c r="Q141" s="19" t="s">
        <v>311</v>
      </c>
      <c r="R141" s="34" t="s">
        <v>163</v>
      </c>
    </row>
    <row r="142" s="1" customFormat="1" ht="15" customHeight="1" spans="1:18">
      <c r="A142" s="16">
        <v>140</v>
      </c>
      <c r="B142" s="19" t="s">
        <v>19</v>
      </c>
      <c r="C142" s="18">
        <v>139622</v>
      </c>
      <c r="D142" s="17" t="s">
        <v>364</v>
      </c>
      <c r="E142" s="16" t="s">
        <v>365</v>
      </c>
      <c r="F142" s="17" t="s">
        <v>352</v>
      </c>
      <c r="G142" s="17" t="s">
        <v>49</v>
      </c>
      <c r="H142" s="16"/>
      <c r="I142" s="17" t="s">
        <v>353</v>
      </c>
      <c r="J142" s="21">
        <v>48.95</v>
      </c>
      <c r="K142" s="25"/>
      <c r="L142" s="21">
        <v>48.95</v>
      </c>
      <c r="M142" s="21">
        <v>89</v>
      </c>
      <c r="N142" s="28">
        <v>0.45</v>
      </c>
      <c r="O142" s="29" t="s">
        <v>111</v>
      </c>
      <c r="P142" s="17" t="s">
        <v>354</v>
      </c>
      <c r="Q142" s="19" t="s">
        <v>311</v>
      </c>
      <c r="R142" s="34" t="s">
        <v>163</v>
      </c>
    </row>
    <row r="143" s="1" customFormat="1" ht="15" customHeight="1" spans="1:18">
      <c r="A143" s="16">
        <v>141</v>
      </c>
      <c r="B143" s="19" t="s">
        <v>19</v>
      </c>
      <c r="C143" s="18">
        <v>139624</v>
      </c>
      <c r="D143" s="17" t="s">
        <v>366</v>
      </c>
      <c r="E143" s="16" t="s">
        <v>365</v>
      </c>
      <c r="F143" s="17" t="s">
        <v>352</v>
      </c>
      <c r="G143" s="17" t="s">
        <v>49</v>
      </c>
      <c r="H143" s="16"/>
      <c r="I143" s="17" t="s">
        <v>353</v>
      </c>
      <c r="J143" s="21">
        <v>48.95</v>
      </c>
      <c r="K143" s="25"/>
      <c r="L143" s="21">
        <v>48.95</v>
      </c>
      <c r="M143" s="21">
        <v>89</v>
      </c>
      <c r="N143" s="28">
        <v>0.45</v>
      </c>
      <c r="O143" s="29" t="s">
        <v>111</v>
      </c>
      <c r="P143" s="17" t="s">
        <v>354</v>
      </c>
      <c r="Q143" s="19" t="s">
        <v>311</v>
      </c>
      <c r="R143" s="34" t="s">
        <v>163</v>
      </c>
    </row>
    <row r="144" s="1" customFormat="1" ht="15" customHeight="1" spans="1:18">
      <c r="A144" s="16">
        <v>142</v>
      </c>
      <c r="B144" s="19" t="s">
        <v>19</v>
      </c>
      <c r="C144" s="18">
        <v>139641</v>
      </c>
      <c r="D144" s="17" t="s">
        <v>367</v>
      </c>
      <c r="E144" s="16" t="s">
        <v>135</v>
      </c>
      <c r="F144" s="17" t="s">
        <v>352</v>
      </c>
      <c r="G144" s="17" t="s">
        <v>49</v>
      </c>
      <c r="H144" s="16"/>
      <c r="I144" s="17" t="s">
        <v>353</v>
      </c>
      <c r="J144" s="21">
        <v>43.45</v>
      </c>
      <c r="K144" s="25"/>
      <c r="L144" s="21">
        <v>43.45</v>
      </c>
      <c r="M144" s="21">
        <v>79</v>
      </c>
      <c r="N144" s="28">
        <v>0.45</v>
      </c>
      <c r="O144" s="29" t="s">
        <v>111</v>
      </c>
      <c r="P144" s="17" t="s">
        <v>354</v>
      </c>
      <c r="Q144" s="19" t="s">
        <v>311</v>
      </c>
      <c r="R144" s="34" t="s">
        <v>163</v>
      </c>
    </row>
    <row r="145" s="1" customFormat="1" ht="15" customHeight="1" spans="1:18">
      <c r="A145" s="16">
        <v>143</v>
      </c>
      <c r="B145" s="19" t="s">
        <v>19</v>
      </c>
      <c r="C145" s="18">
        <v>139882</v>
      </c>
      <c r="D145" s="17" t="s">
        <v>368</v>
      </c>
      <c r="E145" s="16" t="s">
        <v>369</v>
      </c>
      <c r="F145" s="17" t="s">
        <v>352</v>
      </c>
      <c r="G145" s="17" t="s">
        <v>49</v>
      </c>
      <c r="H145" s="16"/>
      <c r="I145" s="17" t="s">
        <v>353</v>
      </c>
      <c r="J145" s="21">
        <v>91.3</v>
      </c>
      <c r="K145" s="25"/>
      <c r="L145" s="21">
        <v>91.3</v>
      </c>
      <c r="M145" s="21">
        <v>166</v>
      </c>
      <c r="N145" s="28">
        <v>0.45</v>
      </c>
      <c r="O145" s="29" t="s">
        <v>111</v>
      </c>
      <c r="P145" s="17" t="s">
        <v>354</v>
      </c>
      <c r="Q145" s="19" t="s">
        <v>311</v>
      </c>
      <c r="R145" s="34" t="s">
        <v>163</v>
      </c>
    </row>
    <row r="146" s="1" customFormat="1" ht="15" customHeight="1" spans="1:18">
      <c r="A146" s="16">
        <v>144</v>
      </c>
      <c r="B146" s="19" t="s">
        <v>19</v>
      </c>
      <c r="C146" s="18">
        <v>139664</v>
      </c>
      <c r="D146" s="17" t="s">
        <v>370</v>
      </c>
      <c r="E146" s="16" t="s">
        <v>154</v>
      </c>
      <c r="F146" s="17" t="s">
        <v>352</v>
      </c>
      <c r="G146" s="17" t="s">
        <v>49</v>
      </c>
      <c r="H146" s="16"/>
      <c r="I146" s="17" t="s">
        <v>353</v>
      </c>
      <c r="J146" s="21">
        <v>81.4</v>
      </c>
      <c r="K146" s="25"/>
      <c r="L146" s="21">
        <v>81.4</v>
      </c>
      <c r="M146" s="21">
        <v>148</v>
      </c>
      <c r="N146" s="28">
        <v>0.45</v>
      </c>
      <c r="O146" s="29" t="s">
        <v>111</v>
      </c>
      <c r="P146" s="17" t="s">
        <v>354</v>
      </c>
      <c r="Q146" s="19" t="s">
        <v>311</v>
      </c>
      <c r="R146" s="34" t="s">
        <v>163</v>
      </c>
    </row>
    <row r="147" s="1" customFormat="1" ht="15" customHeight="1" spans="1:18">
      <c r="A147" s="16">
        <v>145</v>
      </c>
      <c r="B147" s="19" t="s">
        <v>19</v>
      </c>
      <c r="C147" s="18">
        <v>139637</v>
      </c>
      <c r="D147" s="17" t="s">
        <v>371</v>
      </c>
      <c r="E147" s="16" t="s">
        <v>356</v>
      </c>
      <c r="F147" s="17" t="s">
        <v>352</v>
      </c>
      <c r="G147" s="17" t="s">
        <v>49</v>
      </c>
      <c r="H147" s="16"/>
      <c r="I147" s="17" t="s">
        <v>353</v>
      </c>
      <c r="J147" s="21">
        <v>70.4</v>
      </c>
      <c r="K147" s="25"/>
      <c r="L147" s="21">
        <v>70.4</v>
      </c>
      <c r="M147" s="21">
        <v>128</v>
      </c>
      <c r="N147" s="28">
        <v>0.45</v>
      </c>
      <c r="O147" s="29" t="s">
        <v>111</v>
      </c>
      <c r="P147" s="17" t="s">
        <v>354</v>
      </c>
      <c r="Q147" s="19" t="s">
        <v>311</v>
      </c>
      <c r="R147" s="34" t="s">
        <v>163</v>
      </c>
    </row>
    <row r="148" s="1" customFormat="1" ht="15" customHeight="1" spans="1:18">
      <c r="A148" s="16">
        <v>146</v>
      </c>
      <c r="B148" s="19" t="s">
        <v>19</v>
      </c>
      <c r="C148" s="18">
        <v>139663</v>
      </c>
      <c r="D148" s="17" t="s">
        <v>372</v>
      </c>
      <c r="E148" s="16" t="s">
        <v>154</v>
      </c>
      <c r="F148" s="17" t="s">
        <v>352</v>
      </c>
      <c r="G148" s="17" t="s">
        <v>49</v>
      </c>
      <c r="H148" s="16"/>
      <c r="I148" s="17" t="s">
        <v>353</v>
      </c>
      <c r="J148" s="21">
        <v>85.8</v>
      </c>
      <c r="K148" s="25"/>
      <c r="L148" s="21">
        <v>85.8</v>
      </c>
      <c r="M148" s="21">
        <v>156</v>
      </c>
      <c r="N148" s="28">
        <v>0.45</v>
      </c>
      <c r="O148" s="29" t="s">
        <v>111</v>
      </c>
      <c r="P148" s="17" t="s">
        <v>354</v>
      </c>
      <c r="Q148" s="19" t="s">
        <v>311</v>
      </c>
      <c r="R148" s="34" t="s">
        <v>163</v>
      </c>
    </row>
    <row r="149" s="1" customFormat="1" ht="15" customHeight="1" spans="1:18">
      <c r="A149" s="16">
        <v>147</v>
      </c>
      <c r="B149" s="19" t="s">
        <v>19</v>
      </c>
      <c r="C149" s="18">
        <v>139649</v>
      </c>
      <c r="D149" s="17" t="s">
        <v>373</v>
      </c>
      <c r="E149" s="16" t="s">
        <v>356</v>
      </c>
      <c r="F149" s="17" t="s">
        <v>352</v>
      </c>
      <c r="G149" s="17" t="s">
        <v>49</v>
      </c>
      <c r="H149" s="16"/>
      <c r="I149" s="17" t="s">
        <v>353</v>
      </c>
      <c r="J149" s="21">
        <v>75.9</v>
      </c>
      <c r="K149" s="25"/>
      <c r="L149" s="21">
        <v>75.9</v>
      </c>
      <c r="M149" s="21">
        <v>138</v>
      </c>
      <c r="N149" s="28">
        <v>0.45</v>
      </c>
      <c r="O149" s="29" t="s">
        <v>111</v>
      </c>
      <c r="P149" s="17" t="s">
        <v>354</v>
      </c>
      <c r="Q149" s="19" t="s">
        <v>311</v>
      </c>
      <c r="R149" s="34" t="s">
        <v>163</v>
      </c>
    </row>
    <row r="150" s="1" customFormat="1" ht="15" customHeight="1" spans="1:18">
      <c r="A150" s="16">
        <v>148</v>
      </c>
      <c r="B150" s="19" t="s">
        <v>19</v>
      </c>
      <c r="C150" s="18">
        <v>139635</v>
      </c>
      <c r="D150" s="17" t="s">
        <v>374</v>
      </c>
      <c r="E150" s="16" t="s">
        <v>154</v>
      </c>
      <c r="F150" s="17" t="s">
        <v>352</v>
      </c>
      <c r="G150" s="17" t="s">
        <v>49</v>
      </c>
      <c r="H150" s="16"/>
      <c r="I150" s="17" t="s">
        <v>353</v>
      </c>
      <c r="J150" s="21">
        <v>14.3</v>
      </c>
      <c r="K150" s="25"/>
      <c r="L150" s="21">
        <v>14.3</v>
      </c>
      <c r="M150" s="21">
        <v>26</v>
      </c>
      <c r="N150" s="28">
        <v>0.45</v>
      </c>
      <c r="O150" s="29" t="s">
        <v>111</v>
      </c>
      <c r="P150" s="17" t="s">
        <v>354</v>
      </c>
      <c r="Q150" s="19" t="s">
        <v>311</v>
      </c>
      <c r="R150" s="34" t="s">
        <v>163</v>
      </c>
    </row>
    <row r="151" s="1" customFormat="1" ht="15" customHeight="1" spans="1:18">
      <c r="A151" s="16">
        <v>149</v>
      </c>
      <c r="B151" s="19" t="s">
        <v>19</v>
      </c>
      <c r="C151" s="18">
        <v>139636</v>
      </c>
      <c r="D151" s="17" t="s">
        <v>375</v>
      </c>
      <c r="E151" s="16" t="s">
        <v>376</v>
      </c>
      <c r="F151" s="17" t="s">
        <v>352</v>
      </c>
      <c r="G151" s="17" t="s">
        <v>49</v>
      </c>
      <c r="H151" s="16"/>
      <c r="I151" s="17" t="s">
        <v>353</v>
      </c>
      <c r="J151" s="21">
        <v>59.4</v>
      </c>
      <c r="K151" s="25"/>
      <c r="L151" s="21">
        <v>59.4</v>
      </c>
      <c r="M151" s="21">
        <v>108</v>
      </c>
      <c r="N151" s="28">
        <v>0.45</v>
      </c>
      <c r="O151" s="29" t="s">
        <v>111</v>
      </c>
      <c r="P151" s="17" t="s">
        <v>354</v>
      </c>
      <c r="Q151" s="19" t="s">
        <v>311</v>
      </c>
      <c r="R151" s="34" t="s">
        <v>163</v>
      </c>
    </row>
    <row r="152" s="1" customFormat="1" ht="15" customHeight="1" spans="1:18">
      <c r="A152" s="16">
        <v>150</v>
      </c>
      <c r="B152" s="19" t="s">
        <v>19</v>
      </c>
      <c r="C152" s="18">
        <v>139643</v>
      </c>
      <c r="D152" s="17" t="s">
        <v>377</v>
      </c>
      <c r="E152" s="16" t="s">
        <v>378</v>
      </c>
      <c r="F152" s="17" t="s">
        <v>352</v>
      </c>
      <c r="G152" s="17" t="s">
        <v>49</v>
      </c>
      <c r="H152" s="16"/>
      <c r="I152" s="17" t="s">
        <v>353</v>
      </c>
      <c r="J152" s="21">
        <v>114.4</v>
      </c>
      <c r="K152" s="25"/>
      <c r="L152" s="21">
        <v>114.4</v>
      </c>
      <c r="M152" s="21">
        <v>208</v>
      </c>
      <c r="N152" s="28">
        <v>0.45</v>
      </c>
      <c r="O152" s="29" t="s">
        <v>111</v>
      </c>
      <c r="P152" s="17" t="s">
        <v>354</v>
      </c>
      <c r="Q152" s="19" t="s">
        <v>311</v>
      </c>
      <c r="R152" s="34" t="s">
        <v>163</v>
      </c>
    </row>
    <row r="153" s="1" customFormat="1" ht="15" customHeight="1" spans="1:18">
      <c r="A153" s="16">
        <v>151</v>
      </c>
      <c r="B153" s="19" t="s">
        <v>19</v>
      </c>
      <c r="C153" s="18">
        <v>139630</v>
      </c>
      <c r="D153" s="17" t="s">
        <v>379</v>
      </c>
      <c r="E153" s="16" t="s">
        <v>360</v>
      </c>
      <c r="F153" s="17" t="s">
        <v>352</v>
      </c>
      <c r="G153" s="17" t="s">
        <v>49</v>
      </c>
      <c r="H153" s="16"/>
      <c r="I153" s="17" t="s">
        <v>353</v>
      </c>
      <c r="J153" s="21">
        <v>92.4</v>
      </c>
      <c r="K153" s="25"/>
      <c r="L153" s="21">
        <v>92.4</v>
      </c>
      <c r="M153" s="21">
        <v>168</v>
      </c>
      <c r="N153" s="28">
        <v>0.45</v>
      </c>
      <c r="O153" s="29" t="s">
        <v>111</v>
      </c>
      <c r="P153" s="17" t="s">
        <v>354</v>
      </c>
      <c r="Q153" s="19" t="s">
        <v>311</v>
      </c>
      <c r="R153" s="34" t="s">
        <v>163</v>
      </c>
    </row>
    <row r="154" s="1" customFormat="1" ht="15" customHeight="1" spans="1:18">
      <c r="A154" s="16">
        <v>152</v>
      </c>
      <c r="B154" s="19" t="s">
        <v>19</v>
      </c>
      <c r="C154" s="18">
        <v>139633</v>
      </c>
      <c r="D154" s="17" t="s">
        <v>380</v>
      </c>
      <c r="E154" s="16" t="s">
        <v>358</v>
      </c>
      <c r="F154" s="17" t="s">
        <v>352</v>
      </c>
      <c r="G154" s="17" t="s">
        <v>49</v>
      </c>
      <c r="H154" s="16"/>
      <c r="I154" s="17" t="s">
        <v>353</v>
      </c>
      <c r="J154" s="21">
        <v>136.4</v>
      </c>
      <c r="K154" s="25"/>
      <c r="L154" s="21">
        <v>136.4</v>
      </c>
      <c r="M154" s="21">
        <v>248</v>
      </c>
      <c r="N154" s="28">
        <v>0.45</v>
      </c>
      <c r="O154" s="29" t="s">
        <v>111</v>
      </c>
      <c r="P154" s="17" t="s">
        <v>354</v>
      </c>
      <c r="Q154" s="19" t="s">
        <v>311</v>
      </c>
      <c r="R154" s="34" t="s">
        <v>163</v>
      </c>
    </row>
    <row r="155" s="1" customFormat="1" ht="15" customHeight="1" spans="1:18">
      <c r="A155" s="16">
        <v>153</v>
      </c>
      <c r="B155" s="19" t="s">
        <v>19</v>
      </c>
      <c r="C155" s="18">
        <v>139638</v>
      </c>
      <c r="D155" s="17" t="s">
        <v>381</v>
      </c>
      <c r="E155" s="16" t="s">
        <v>154</v>
      </c>
      <c r="F155" s="17" t="s">
        <v>352</v>
      </c>
      <c r="G155" s="17" t="s">
        <v>49</v>
      </c>
      <c r="H155" s="16"/>
      <c r="I155" s="17" t="s">
        <v>353</v>
      </c>
      <c r="J155" s="21">
        <v>103.4</v>
      </c>
      <c r="K155" s="25"/>
      <c r="L155" s="21">
        <v>103.4</v>
      </c>
      <c r="M155" s="21">
        <v>188</v>
      </c>
      <c r="N155" s="28">
        <v>0.45</v>
      </c>
      <c r="O155" s="29" t="s">
        <v>111</v>
      </c>
      <c r="P155" s="17" t="s">
        <v>354</v>
      </c>
      <c r="Q155" s="19" t="s">
        <v>311</v>
      </c>
      <c r="R155" s="34" t="s">
        <v>163</v>
      </c>
    </row>
    <row r="156" s="1" customFormat="1" ht="15" customHeight="1" spans="1:18">
      <c r="A156" s="16">
        <v>154</v>
      </c>
      <c r="B156" s="19" t="s">
        <v>19</v>
      </c>
      <c r="C156" s="18">
        <v>139631</v>
      </c>
      <c r="D156" s="17" t="s">
        <v>382</v>
      </c>
      <c r="E156" s="16" t="s">
        <v>360</v>
      </c>
      <c r="F156" s="17" t="s">
        <v>352</v>
      </c>
      <c r="G156" s="17" t="s">
        <v>49</v>
      </c>
      <c r="H156" s="16"/>
      <c r="I156" s="17" t="s">
        <v>353</v>
      </c>
      <c r="J156" s="21">
        <v>103.4</v>
      </c>
      <c r="K156" s="25"/>
      <c r="L156" s="21">
        <v>103.4</v>
      </c>
      <c r="M156" s="21">
        <v>188</v>
      </c>
      <c r="N156" s="28">
        <v>0.45</v>
      </c>
      <c r="O156" s="29" t="s">
        <v>111</v>
      </c>
      <c r="P156" s="17" t="s">
        <v>354</v>
      </c>
      <c r="Q156" s="19" t="s">
        <v>311</v>
      </c>
      <c r="R156" s="34" t="s">
        <v>163</v>
      </c>
    </row>
    <row r="157" s="1" customFormat="1" ht="15" customHeight="1" spans="1:18">
      <c r="A157" s="16">
        <v>155</v>
      </c>
      <c r="B157" s="19" t="s">
        <v>19</v>
      </c>
      <c r="C157" s="18">
        <v>139651</v>
      </c>
      <c r="D157" s="17" t="s">
        <v>383</v>
      </c>
      <c r="E157" s="16" t="s">
        <v>360</v>
      </c>
      <c r="F157" s="17" t="s">
        <v>352</v>
      </c>
      <c r="G157" s="17" t="s">
        <v>49</v>
      </c>
      <c r="H157" s="16"/>
      <c r="I157" s="17" t="s">
        <v>353</v>
      </c>
      <c r="J157" s="21">
        <v>92.4</v>
      </c>
      <c r="K157" s="25"/>
      <c r="L157" s="21">
        <v>92.4</v>
      </c>
      <c r="M157" s="21">
        <v>168</v>
      </c>
      <c r="N157" s="28">
        <v>0.45</v>
      </c>
      <c r="O157" s="29" t="s">
        <v>111</v>
      </c>
      <c r="P157" s="17" t="s">
        <v>354</v>
      </c>
      <c r="Q157" s="19" t="s">
        <v>311</v>
      </c>
      <c r="R157" s="34" t="s">
        <v>163</v>
      </c>
    </row>
    <row r="158" s="1" customFormat="1" ht="15" customHeight="1" spans="1:18">
      <c r="A158" s="16">
        <v>156</v>
      </c>
      <c r="B158" s="19" t="s">
        <v>19</v>
      </c>
      <c r="C158" s="18">
        <v>139626</v>
      </c>
      <c r="D158" s="17" t="s">
        <v>384</v>
      </c>
      <c r="E158" s="16" t="s">
        <v>135</v>
      </c>
      <c r="F158" s="17" t="s">
        <v>352</v>
      </c>
      <c r="G158" s="17" t="s">
        <v>49</v>
      </c>
      <c r="H158" s="16"/>
      <c r="I158" s="17" t="s">
        <v>353</v>
      </c>
      <c r="J158" s="21">
        <v>48.95</v>
      </c>
      <c r="K158" s="25"/>
      <c r="L158" s="21">
        <v>48.95</v>
      </c>
      <c r="M158" s="21">
        <v>89</v>
      </c>
      <c r="N158" s="28">
        <v>0.45</v>
      </c>
      <c r="O158" s="29" t="s">
        <v>111</v>
      </c>
      <c r="P158" s="17" t="s">
        <v>354</v>
      </c>
      <c r="Q158" s="19" t="s">
        <v>311</v>
      </c>
      <c r="R158" s="34" t="s">
        <v>163</v>
      </c>
    </row>
    <row r="159" s="1" customFormat="1" ht="15" customHeight="1" spans="1:18">
      <c r="A159" s="16">
        <v>157</v>
      </c>
      <c r="B159" s="19" t="s">
        <v>19</v>
      </c>
      <c r="C159" s="18">
        <v>139634</v>
      </c>
      <c r="D159" s="17" t="s">
        <v>385</v>
      </c>
      <c r="E159" s="16" t="s">
        <v>386</v>
      </c>
      <c r="F159" s="17" t="s">
        <v>352</v>
      </c>
      <c r="G159" s="17" t="s">
        <v>49</v>
      </c>
      <c r="H159" s="16"/>
      <c r="I159" s="17" t="s">
        <v>353</v>
      </c>
      <c r="J159" s="21">
        <v>108.9</v>
      </c>
      <c r="K159" s="25"/>
      <c r="L159" s="21">
        <v>108.9</v>
      </c>
      <c r="M159" s="21">
        <v>198</v>
      </c>
      <c r="N159" s="28">
        <v>0.45</v>
      </c>
      <c r="O159" s="29" t="s">
        <v>111</v>
      </c>
      <c r="P159" s="17" t="s">
        <v>354</v>
      </c>
      <c r="Q159" s="19" t="s">
        <v>311</v>
      </c>
      <c r="R159" s="34" t="s">
        <v>163</v>
      </c>
    </row>
    <row r="160" s="1" customFormat="1" ht="15" customHeight="1" spans="1:18">
      <c r="A160" s="16">
        <v>158</v>
      </c>
      <c r="B160" s="19" t="s">
        <v>19</v>
      </c>
      <c r="C160" s="18">
        <v>139627</v>
      </c>
      <c r="D160" s="17" t="s">
        <v>387</v>
      </c>
      <c r="E160" s="16" t="s">
        <v>154</v>
      </c>
      <c r="F160" s="17" t="s">
        <v>352</v>
      </c>
      <c r="G160" s="17" t="s">
        <v>49</v>
      </c>
      <c r="H160" s="16"/>
      <c r="I160" s="17" t="s">
        <v>353</v>
      </c>
      <c r="J160" s="21">
        <v>86.9</v>
      </c>
      <c r="K160" s="25"/>
      <c r="L160" s="21">
        <v>86.9</v>
      </c>
      <c r="M160" s="21">
        <v>158</v>
      </c>
      <c r="N160" s="28">
        <v>0.45</v>
      </c>
      <c r="O160" s="29" t="s">
        <v>111</v>
      </c>
      <c r="P160" s="17" t="s">
        <v>354</v>
      </c>
      <c r="Q160" s="19" t="s">
        <v>311</v>
      </c>
      <c r="R160" s="34" t="s">
        <v>163</v>
      </c>
    </row>
    <row r="161" s="1" customFormat="1" ht="15" customHeight="1" spans="1:18">
      <c r="A161" s="16">
        <v>159</v>
      </c>
      <c r="B161" s="19" t="s">
        <v>19</v>
      </c>
      <c r="C161" s="18">
        <v>139629</v>
      </c>
      <c r="D161" s="17" t="s">
        <v>388</v>
      </c>
      <c r="E161" s="16" t="s">
        <v>356</v>
      </c>
      <c r="F161" s="17" t="s">
        <v>352</v>
      </c>
      <c r="G161" s="17" t="s">
        <v>49</v>
      </c>
      <c r="H161" s="16"/>
      <c r="I161" s="17" t="s">
        <v>353</v>
      </c>
      <c r="J161" s="21">
        <v>75.9</v>
      </c>
      <c r="K161" s="25"/>
      <c r="L161" s="21">
        <v>75.9</v>
      </c>
      <c r="M161" s="21">
        <v>138</v>
      </c>
      <c r="N161" s="28">
        <v>0.45</v>
      </c>
      <c r="O161" s="29" t="s">
        <v>111</v>
      </c>
      <c r="P161" s="17" t="s">
        <v>354</v>
      </c>
      <c r="Q161" s="19" t="s">
        <v>311</v>
      </c>
      <c r="R161" s="34" t="s">
        <v>163</v>
      </c>
    </row>
    <row r="162" s="1" customFormat="1" ht="15" customHeight="1" spans="1:18">
      <c r="A162" s="16">
        <v>160</v>
      </c>
      <c r="B162" s="19" t="s">
        <v>19</v>
      </c>
      <c r="C162" s="18">
        <v>139639</v>
      </c>
      <c r="D162" s="17" t="s">
        <v>389</v>
      </c>
      <c r="E162" s="16" t="s">
        <v>390</v>
      </c>
      <c r="F162" s="17" t="s">
        <v>352</v>
      </c>
      <c r="G162" s="17" t="s">
        <v>49</v>
      </c>
      <c r="H162" s="16"/>
      <c r="I162" s="17" t="s">
        <v>353</v>
      </c>
      <c r="J162" s="21">
        <v>86.9</v>
      </c>
      <c r="K162" s="25"/>
      <c r="L162" s="21">
        <v>86.9</v>
      </c>
      <c r="M162" s="21">
        <v>158</v>
      </c>
      <c r="N162" s="28">
        <v>0.45</v>
      </c>
      <c r="O162" s="29" t="s">
        <v>111</v>
      </c>
      <c r="P162" s="17" t="s">
        <v>354</v>
      </c>
      <c r="Q162" s="19" t="s">
        <v>311</v>
      </c>
      <c r="R162" s="34" t="s">
        <v>163</v>
      </c>
    </row>
    <row r="163" s="1" customFormat="1" ht="15" customHeight="1" spans="1:18">
      <c r="A163" s="16">
        <v>161</v>
      </c>
      <c r="B163" s="19" t="s">
        <v>19</v>
      </c>
      <c r="C163" s="18">
        <v>139640</v>
      </c>
      <c r="D163" s="17" t="s">
        <v>391</v>
      </c>
      <c r="E163" s="16" t="s">
        <v>369</v>
      </c>
      <c r="F163" s="17" t="s">
        <v>352</v>
      </c>
      <c r="G163" s="17" t="s">
        <v>49</v>
      </c>
      <c r="H163" s="16"/>
      <c r="I163" s="17" t="s">
        <v>353</v>
      </c>
      <c r="J163" s="21">
        <v>97.9</v>
      </c>
      <c r="K163" s="25"/>
      <c r="L163" s="21">
        <v>97.9</v>
      </c>
      <c r="M163" s="21">
        <v>178</v>
      </c>
      <c r="N163" s="28">
        <v>0.45</v>
      </c>
      <c r="O163" s="29" t="s">
        <v>111</v>
      </c>
      <c r="P163" s="17" t="s">
        <v>354</v>
      </c>
      <c r="Q163" s="19" t="s">
        <v>311</v>
      </c>
      <c r="R163" s="34" t="s">
        <v>163</v>
      </c>
    </row>
    <row r="164" s="1" customFormat="1" ht="15" customHeight="1" spans="1:18">
      <c r="A164" s="16">
        <v>162</v>
      </c>
      <c r="B164" s="19" t="s">
        <v>19</v>
      </c>
      <c r="C164" s="18">
        <v>139632</v>
      </c>
      <c r="D164" s="17" t="s">
        <v>392</v>
      </c>
      <c r="E164" s="16" t="s">
        <v>356</v>
      </c>
      <c r="F164" s="17" t="s">
        <v>352</v>
      </c>
      <c r="G164" s="17" t="s">
        <v>49</v>
      </c>
      <c r="H164" s="16"/>
      <c r="I164" s="17" t="s">
        <v>353</v>
      </c>
      <c r="J164" s="21">
        <v>81.4</v>
      </c>
      <c r="K164" s="25"/>
      <c r="L164" s="21">
        <v>81.4</v>
      </c>
      <c r="M164" s="21">
        <v>148</v>
      </c>
      <c r="N164" s="28">
        <v>0.45</v>
      </c>
      <c r="O164" s="29" t="s">
        <v>111</v>
      </c>
      <c r="P164" s="17" t="s">
        <v>354</v>
      </c>
      <c r="Q164" s="19" t="s">
        <v>311</v>
      </c>
      <c r="R164" s="34" t="s">
        <v>163</v>
      </c>
    </row>
    <row r="165" s="1" customFormat="1" ht="15" customHeight="1" spans="1:18">
      <c r="A165" s="16">
        <v>163</v>
      </c>
      <c r="B165" s="19" t="s">
        <v>19</v>
      </c>
      <c r="C165" s="18">
        <v>139625</v>
      </c>
      <c r="D165" s="17" t="s">
        <v>393</v>
      </c>
      <c r="E165" s="16" t="s">
        <v>154</v>
      </c>
      <c r="F165" s="17" t="s">
        <v>352</v>
      </c>
      <c r="G165" s="17" t="s">
        <v>49</v>
      </c>
      <c r="H165" s="16"/>
      <c r="I165" s="17" t="s">
        <v>353</v>
      </c>
      <c r="J165" s="21">
        <v>52.8</v>
      </c>
      <c r="K165" s="25"/>
      <c r="L165" s="21">
        <v>52.8</v>
      </c>
      <c r="M165" s="21">
        <v>96</v>
      </c>
      <c r="N165" s="28">
        <v>0.45</v>
      </c>
      <c r="O165" s="29" t="s">
        <v>111</v>
      </c>
      <c r="P165" s="17" t="s">
        <v>354</v>
      </c>
      <c r="Q165" s="19" t="s">
        <v>311</v>
      </c>
      <c r="R165" s="34" t="s">
        <v>163</v>
      </c>
    </row>
    <row r="166" s="1" customFormat="1" ht="15" customHeight="1" spans="1:18">
      <c r="A166" s="16">
        <v>164</v>
      </c>
      <c r="B166" s="19" t="s">
        <v>19</v>
      </c>
      <c r="C166" s="18">
        <v>139668</v>
      </c>
      <c r="D166" s="17" t="s">
        <v>394</v>
      </c>
      <c r="E166" s="16" t="s">
        <v>395</v>
      </c>
      <c r="F166" s="17" t="s">
        <v>352</v>
      </c>
      <c r="G166" s="17" t="s">
        <v>49</v>
      </c>
      <c r="H166" s="16"/>
      <c r="I166" s="17" t="s">
        <v>353</v>
      </c>
      <c r="J166" s="21">
        <v>131.45</v>
      </c>
      <c r="K166" s="25"/>
      <c r="L166" s="21">
        <v>131.45</v>
      </c>
      <c r="M166" s="21">
        <v>239</v>
      </c>
      <c r="N166" s="28">
        <v>0.45</v>
      </c>
      <c r="O166" s="29" t="s">
        <v>111</v>
      </c>
      <c r="P166" s="17" t="s">
        <v>354</v>
      </c>
      <c r="Q166" s="19" t="s">
        <v>311</v>
      </c>
      <c r="R166" s="34" t="s">
        <v>163</v>
      </c>
    </row>
    <row r="167" s="1" customFormat="1" ht="15" customHeight="1" spans="1:18">
      <c r="A167" s="16">
        <v>165</v>
      </c>
      <c r="B167" s="19" t="s">
        <v>19</v>
      </c>
      <c r="C167" s="18">
        <v>139645</v>
      </c>
      <c r="D167" s="17" t="s">
        <v>396</v>
      </c>
      <c r="E167" s="16" t="s">
        <v>397</v>
      </c>
      <c r="F167" s="17" t="s">
        <v>352</v>
      </c>
      <c r="G167" s="17" t="s">
        <v>49</v>
      </c>
      <c r="H167" s="16"/>
      <c r="I167" s="17" t="s">
        <v>353</v>
      </c>
      <c r="J167" s="21">
        <v>151.8</v>
      </c>
      <c r="K167" s="25"/>
      <c r="L167" s="21">
        <v>151.8</v>
      </c>
      <c r="M167" s="21">
        <v>276</v>
      </c>
      <c r="N167" s="28">
        <v>0.45</v>
      </c>
      <c r="O167" s="29" t="s">
        <v>111</v>
      </c>
      <c r="P167" s="17" t="s">
        <v>354</v>
      </c>
      <c r="Q167" s="19" t="s">
        <v>311</v>
      </c>
      <c r="R167" s="34" t="s">
        <v>163</v>
      </c>
    </row>
    <row r="168" s="1" customFormat="1" ht="15" customHeight="1" spans="1:18">
      <c r="A168" s="16">
        <v>166</v>
      </c>
      <c r="B168" s="19" t="s">
        <v>19</v>
      </c>
      <c r="C168" s="18">
        <v>139669</v>
      </c>
      <c r="D168" s="17" t="s">
        <v>398</v>
      </c>
      <c r="E168" s="16" t="s">
        <v>397</v>
      </c>
      <c r="F168" s="17" t="s">
        <v>352</v>
      </c>
      <c r="G168" s="17" t="s">
        <v>49</v>
      </c>
      <c r="H168" s="16"/>
      <c r="I168" s="17" t="s">
        <v>353</v>
      </c>
      <c r="J168" s="21">
        <v>165</v>
      </c>
      <c r="K168" s="25"/>
      <c r="L168" s="21">
        <v>165</v>
      </c>
      <c r="M168" s="21">
        <v>300</v>
      </c>
      <c r="N168" s="28">
        <v>0.45</v>
      </c>
      <c r="O168" s="29" t="s">
        <v>111</v>
      </c>
      <c r="P168" s="17" t="s">
        <v>354</v>
      </c>
      <c r="Q168" s="19" t="s">
        <v>311</v>
      </c>
      <c r="R168" s="34" t="s">
        <v>163</v>
      </c>
    </row>
    <row r="169" s="1" customFormat="1" ht="15" customHeight="1" spans="1:18">
      <c r="A169" s="16">
        <v>167</v>
      </c>
      <c r="B169" s="19" t="s">
        <v>19</v>
      </c>
      <c r="C169" s="18">
        <v>142112</v>
      </c>
      <c r="D169" s="17" t="s">
        <v>399</v>
      </c>
      <c r="E169" s="16" t="s">
        <v>141</v>
      </c>
      <c r="F169" s="17" t="s">
        <v>352</v>
      </c>
      <c r="G169" s="17" t="s">
        <v>49</v>
      </c>
      <c r="H169" s="16"/>
      <c r="I169" s="17" t="s">
        <v>353</v>
      </c>
      <c r="J169" s="21">
        <v>59.4</v>
      </c>
      <c r="K169" s="25"/>
      <c r="L169" s="21">
        <v>59.4</v>
      </c>
      <c r="M169" s="21">
        <v>108</v>
      </c>
      <c r="N169" s="28">
        <v>0.45</v>
      </c>
      <c r="O169" s="29" t="s">
        <v>111</v>
      </c>
      <c r="P169" s="17" t="s">
        <v>354</v>
      </c>
      <c r="Q169" s="19" t="s">
        <v>311</v>
      </c>
      <c r="R169" s="34" t="s">
        <v>163</v>
      </c>
    </row>
    <row r="170" s="1" customFormat="1" ht="15" customHeight="1" spans="1:18">
      <c r="A170" s="16">
        <v>168</v>
      </c>
      <c r="B170" s="19" t="s">
        <v>19</v>
      </c>
      <c r="C170" s="18">
        <v>141835</v>
      </c>
      <c r="D170" s="17" t="s">
        <v>400</v>
      </c>
      <c r="E170" s="16" t="s">
        <v>360</v>
      </c>
      <c r="F170" s="17" t="s">
        <v>352</v>
      </c>
      <c r="G170" s="17" t="s">
        <v>49</v>
      </c>
      <c r="H170" s="16"/>
      <c r="I170" s="17" t="s">
        <v>353</v>
      </c>
      <c r="J170" s="21">
        <v>103.4</v>
      </c>
      <c r="K170" s="25"/>
      <c r="L170" s="21">
        <v>103.4</v>
      </c>
      <c r="M170" s="21">
        <v>188</v>
      </c>
      <c r="N170" s="28">
        <v>0.45</v>
      </c>
      <c r="O170" s="29" t="s">
        <v>111</v>
      </c>
      <c r="P170" s="17" t="s">
        <v>354</v>
      </c>
      <c r="Q170" s="19" t="s">
        <v>311</v>
      </c>
      <c r="R170" s="34" t="s">
        <v>163</v>
      </c>
    </row>
    <row r="171" s="1" customFormat="1" ht="15" customHeight="1" spans="1:18">
      <c r="A171" s="16">
        <v>169</v>
      </c>
      <c r="B171" s="19" t="s">
        <v>19</v>
      </c>
      <c r="C171" s="18">
        <v>141836</v>
      </c>
      <c r="D171" s="17" t="s">
        <v>401</v>
      </c>
      <c r="E171" s="16" t="s">
        <v>360</v>
      </c>
      <c r="F171" s="17" t="s">
        <v>352</v>
      </c>
      <c r="G171" s="17" t="s">
        <v>49</v>
      </c>
      <c r="H171" s="16"/>
      <c r="I171" s="17" t="s">
        <v>353</v>
      </c>
      <c r="J171" s="21">
        <v>119.9</v>
      </c>
      <c r="K171" s="25"/>
      <c r="L171" s="21">
        <v>119.9</v>
      </c>
      <c r="M171" s="21">
        <v>218</v>
      </c>
      <c r="N171" s="28">
        <v>0.45</v>
      </c>
      <c r="O171" s="29" t="s">
        <v>111</v>
      </c>
      <c r="P171" s="17" t="s">
        <v>354</v>
      </c>
      <c r="Q171" s="19" t="s">
        <v>311</v>
      </c>
      <c r="R171" s="34" t="s">
        <v>163</v>
      </c>
    </row>
    <row r="172" s="1" customFormat="1" ht="15" customHeight="1" spans="1:18">
      <c r="A172" s="16">
        <v>170</v>
      </c>
      <c r="B172" s="19" t="s">
        <v>19</v>
      </c>
      <c r="C172" s="18">
        <v>141831</v>
      </c>
      <c r="D172" s="17" t="s">
        <v>402</v>
      </c>
      <c r="E172" s="16" t="s">
        <v>358</v>
      </c>
      <c r="F172" s="17" t="s">
        <v>352</v>
      </c>
      <c r="G172" s="17" t="s">
        <v>49</v>
      </c>
      <c r="H172" s="16"/>
      <c r="I172" s="17" t="s">
        <v>353</v>
      </c>
      <c r="J172" s="21">
        <v>147.4</v>
      </c>
      <c r="K172" s="25"/>
      <c r="L172" s="21">
        <v>147.4</v>
      </c>
      <c r="M172" s="21">
        <v>268</v>
      </c>
      <c r="N172" s="28">
        <v>0.45</v>
      </c>
      <c r="O172" s="29" t="s">
        <v>111</v>
      </c>
      <c r="P172" s="17" t="s">
        <v>354</v>
      </c>
      <c r="Q172" s="19" t="s">
        <v>311</v>
      </c>
      <c r="R172" s="34" t="s">
        <v>163</v>
      </c>
    </row>
    <row r="173" s="1" customFormat="1" ht="15" customHeight="1" spans="1:18">
      <c r="A173" s="16">
        <v>171</v>
      </c>
      <c r="B173" s="19" t="s">
        <v>19</v>
      </c>
      <c r="C173" s="18">
        <v>141837</v>
      </c>
      <c r="D173" s="17" t="s">
        <v>403</v>
      </c>
      <c r="E173" s="16" t="s">
        <v>154</v>
      </c>
      <c r="F173" s="17" t="s">
        <v>352</v>
      </c>
      <c r="G173" s="17" t="s">
        <v>49</v>
      </c>
      <c r="H173" s="16"/>
      <c r="I173" s="17" t="s">
        <v>353</v>
      </c>
      <c r="J173" s="21">
        <v>119.9</v>
      </c>
      <c r="K173" s="25"/>
      <c r="L173" s="21">
        <v>119.9</v>
      </c>
      <c r="M173" s="21">
        <v>218</v>
      </c>
      <c r="N173" s="28">
        <v>0.45</v>
      </c>
      <c r="O173" s="29" t="s">
        <v>111</v>
      </c>
      <c r="P173" s="17" t="s">
        <v>354</v>
      </c>
      <c r="Q173" s="19" t="s">
        <v>311</v>
      </c>
      <c r="R173" s="34" t="s">
        <v>163</v>
      </c>
    </row>
    <row r="174" s="1" customFormat="1" ht="15" customHeight="1" spans="1:18">
      <c r="A174" s="16">
        <v>172</v>
      </c>
      <c r="B174" s="19" t="s">
        <v>19</v>
      </c>
      <c r="C174" s="18">
        <v>141838</v>
      </c>
      <c r="D174" s="17" t="s">
        <v>404</v>
      </c>
      <c r="E174" s="16" t="s">
        <v>141</v>
      </c>
      <c r="F174" s="17" t="s">
        <v>352</v>
      </c>
      <c r="G174" s="17" t="s">
        <v>49</v>
      </c>
      <c r="H174" s="16"/>
      <c r="I174" s="17" t="s">
        <v>353</v>
      </c>
      <c r="J174" s="21">
        <v>53.9</v>
      </c>
      <c r="K174" s="25"/>
      <c r="L174" s="21">
        <v>53.9</v>
      </c>
      <c r="M174" s="21">
        <v>98</v>
      </c>
      <c r="N174" s="28">
        <v>0.45</v>
      </c>
      <c r="O174" s="29" t="s">
        <v>111</v>
      </c>
      <c r="P174" s="17" t="s">
        <v>354</v>
      </c>
      <c r="Q174" s="19" t="s">
        <v>311</v>
      </c>
      <c r="R174" s="34" t="s">
        <v>163</v>
      </c>
    </row>
    <row r="175" s="1" customFormat="1" ht="15" customHeight="1" spans="1:18">
      <c r="A175" s="16">
        <v>173</v>
      </c>
      <c r="B175" s="19" t="s">
        <v>19</v>
      </c>
      <c r="C175" s="18">
        <v>141830</v>
      </c>
      <c r="D175" s="17" t="s">
        <v>405</v>
      </c>
      <c r="E175" s="16" t="s">
        <v>386</v>
      </c>
      <c r="F175" s="17" t="s">
        <v>352</v>
      </c>
      <c r="G175" s="17" t="s">
        <v>49</v>
      </c>
      <c r="H175" s="16"/>
      <c r="I175" s="17" t="s">
        <v>353</v>
      </c>
      <c r="J175" s="21">
        <v>103.4</v>
      </c>
      <c r="K175" s="25"/>
      <c r="L175" s="21">
        <v>103.4</v>
      </c>
      <c r="M175" s="21">
        <v>188</v>
      </c>
      <c r="N175" s="28">
        <v>0.45</v>
      </c>
      <c r="O175" s="29" t="s">
        <v>111</v>
      </c>
      <c r="P175" s="17" t="s">
        <v>354</v>
      </c>
      <c r="Q175" s="19" t="s">
        <v>311</v>
      </c>
      <c r="R175" s="34" t="s">
        <v>163</v>
      </c>
    </row>
    <row r="176" s="1" customFormat="1" ht="15" customHeight="1" spans="1:18">
      <c r="A176" s="16">
        <v>174</v>
      </c>
      <c r="B176" s="19" t="s">
        <v>19</v>
      </c>
      <c r="C176" s="18">
        <v>141833</v>
      </c>
      <c r="D176" s="17" t="s">
        <v>406</v>
      </c>
      <c r="E176" s="16" t="s">
        <v>360</v>
      </c>
      <c r="F176" s="17" t="s">
        <v>352</v>
      </c>
      <c r="G176" s="17" t="s">
        <v>49</v>
      </c>
      <c r="H176" s="16"/>
      <c r="I176" s="17" t="s">
        <v>353</v>
      </c>
      <c r="J176" s="21">
        <v>42.9</v>
      </c>
      <c r="K176" s="25"/>
      <c r="L176" s="21">
        <v>42.9</v>
      </c>
      <c r="M176" s="21">
        <v>78</v>
      </c>
      <c r="N176" s="28">
        <v>0.45</v>
      </c>
      <c r="O176" s="29" t="s">
        <v>111</v>
      </c>
      <c r="P176" s="17" t="s">
        <v>354</v>
      </c>
      <c r="Q176" s="19" t="s">
        <v>311</v>
      </c>
      <c r="R176" s="34" t="s">
        <v>163</v>
      </c>
    </row>
    <row r="177" s="1" customFormat="1" ht="15" customHeight="1" spans="1:18">
      <c r="A177" s="16">
        <v>175</v>
      </c>
      <c r="B177" s="19" t="s">
        <v>19</v>
      </c>
      <c r="C177" s="18">
        <v>141834</v>
      </c>
      <c r="D177" s="17" t="s">
        <v>407</v>
      </c>
      <c r="E177" s="16" t="s">
        <v>362</v>
      </c>
      <c r="F177" s="17" t="s">
        <v>352</v>
      </c>
      <c r="G177" s="17" t="s">
        <v>49</v>
      </c>
      <c r="H177" s="16"/>
      <c r="I177" s="17" t="s">
        <v>353</v>
      </c>
      <c r="J177" s="21">
        <v>52.8</v>
      </c>
      <c r="K177" s="25"/>
      <c r="L177" s="21">
        <v>52.8</v>
      </c>
      <c r="M177" s="21">
        <v>96</v>
      </c>
      <c r="N177" s="28">
        <v>0.45</v>
      </c>
      <c r="O177" s="29" t="s">
        <v>111</v>
      </c>
      <c r="P177" s="17" t="s">
        <v>354</v>
      </c>
      <c r="Q177" s="19" t="s">
        <v>311</v>
      </c>
      <c r="R177" s="34" t="s">
        <v>163</v>
      </c>
    </row>
    <row r="178" s="1" customFormat="1" ht="15" customHeight="1" spans="1:18">
      <c r="A178" s="16">
        <v>176</v>
      </c>
      <c r="B178" s="19" t="s">
        <v>19</v>
      </c>
      <c r="C178" s="18">
        <v>141793</v>
      </c>
      <c r="D178" s="17" t="s">
        <v>408</v>
      </c>
      <c r="E178" s="16" t="s">
        <v>360</v>
      </c>
      <c r="F178" s="17" t="s">
        <v>352</v>
      </c>
      <c r="G178" s="17" t="s">
        <v>49</v>
      </c>
      <c r="H178" s="16"/>
      <c r="I178" s="17" t="s">
        <v>353</v>
      </c>
      <c r="J178" s="21">
        <v>47.3</v>
      </c>
      <c r="K178" s="25"/>
      <c r="L178" s="21">
        <v>47.3</v>
      </c>
      <c r="M178" s="21">
        <v>86</v>
      </c>
      <c r="N178" s="28">
        <v>0.45</v>
      </c>
      <c r="O178" s="29" t="s">
        <v>111</v>
      </c>
      <c r="P178" s="17" t="s">
        <v>354</v>
      </c>
      <c r="Q178" s="19" t="s">
        <v>311</v>
      </c>
      <c r="R178" s="34" t="s">
        <v>163</v>
      </c>
    </row>
    <row r="179" s="1" customFormat="1" ht="15" customHeight="1" spans="1:18">
      <c r="A179" s="16">
        <v>177</v>
      </c>
      <c r="B179" s="19" t="s">
        <v>19</v>
      </c>
      <c r="C179" s="18">
        <v>141795</v>
      </c>
      <c r="D179" s="17" t="s">
        <v>409</v>
      </c>
      <c r="E179" s="16" t="s">
        <v>362</v>
      </c>
      <c r="F179" s="17" t="s">
        <v>352</v>
      </c>
      <c r="G179" s="17" t="s">
        <v>49</v>
      </c>
      <c r="H179" s="16"/>
      <c r="I179" s="17" t="s">
        <v>353</v>
      </c>
      <c r="J179" s="21">
        <v>50.6</v>
      </c>
      <c r="K179" s="25"/>
      <c r="L179" s="21">
        <v>50.6</v>
      </c>
      <c r="M179" s="21">
        <v>92</v>
      </c>
      <c r="N179" s="28">
        <v>0.45</v>
      </c>
      <c r="O179" s="29" t="s">
        <v>111</v>
      </c>
      <c r="P179" s="17" t="s">
        <v>354</v>
      </c>
      <c r="Q179" s="19" t="s">
        <v>311</v>
      </c>
      <c r="R179" s="34" t="s">
        <v>163</v>
      </c>
    </row>
    <row r="180" s="1" customFormat="1" ht="15" customHeight="1" spans="1:18">
      <c r="A180" s="16">
        <v>178</v>
      </c>
      <c r="B180" s="19" t="s">
        <v>19</v>
      </c>
      <c r="C180" s="18">
        <v>146414</v>
      </c>
      <c r="D180" s="17" t="s">
        <v>410</v>
      </c>
      <c r="E180" s="16" t="s">
        <v>411</v>
      </c>
      <c r="F180" s="17" t="s">
        <v>352</v>
      </c>
      <c r="G180" s="17" t="s">
        <v>49</v>
      </c>
      <c r="H180" s="16"/>
      <c r="I180" s="17" t="s">
        <v>353</v>
      </c>
      <c r="J180" s="21">
        <v>92.4</v>
      </c>
      <c r="K180" s="25"/>
      <c r="L180" s="21">
        <v>92.4</v>
      </c>
      <c r="M180" s="21">
        <v>168</v>
      </c>
      <c r="N180" s="28">
        <v>0.45</v>
      </c>
      <c r="O180" s="29" t="s">
        <v>111</v>
      </c>
      <c r="P180" s="17" t="s">
        <v>354</v>
      </c>
      <c r="Q180" s="19" t="s">
        <v>311</v>
      </c>
      <c r="R180" s="34" t="s">
        <v>163</v>
      </c>
    </row>
    <row r="181" s="1" customFormat="1" ht="15" customHeight="1" spans="1:18">
      <c r="A181" s="16">
        <v>179</v>
      </c>
      <c r="B181" s="19" t="s">
        <v>19</v>
      </c>
      <c r="C181" s="18">
        <v>146411</v>
      </c>
      <c r="D181" s="17" t="s">
        <v>412</v>
      </c>
      <c r="E181" s="16" t="s">
        <v>411</v>
      </c>
      <c r="F181" s="17" t="s">
        <v>352</v>
      </c>
      <c r="G181" s="17" t="s">
        <v>49</v>
      </c>
      <c r="H181" s="16"/>
      <c r="I181" s="17" t="s">
        <v>353</v>
      </c>
      <c r="J181" s="21">
        <v>92.4</v>
      </c>
      <c r="K181" s="25"/>
      <c r="L181" s="21">
        <v>92.4</v>
      </c>
      <c r="M181" s="21">
        <v>168</v>
      </c>
      <c r="N181" s="28">
        <v>0.45</v>
      </c>
      <c r="O181" s="29" t="s">
        <v>111</v>
      </c>
      <c r="P181" s="17" t="s">
        <v>354</v>
      </c>
      <c r="Q181" s="19" t="s">
        <v>311</v>
      </c>
      <c r="R181" s="34" t="s">
        <v>163</v>
      </c>
    </row>
    <row r="182" s="1" customFormat="1" ht="15" customHeight="1" spans="1:18">
      <c r="A182" s="16">
        <v>180</v>
      </c>
      <c r="B182" s="19" t="s">
        <v>19</v>
      </c>
      <c r="C182" s="18">
        <v>146832</v>
      </c>
      <c r="D182" s="17" t="s">
        <v>413</v>
      </c>
      <c r="E182" s="16" t="s">
        <v>414</v>
      </c>
      <c r="F182" s="17" t="s">
        <v>352</v>
      </c>
      <c r="G182" s="17" t="s">
        <v>49</v>
      </c>
      <c r="H182" s="16"/>
      <c r="I182" s="17" t="s">
        <v>353</v>
      </c>
      <c r="J182" s="21">
        <v>199.65</v>
      </c>
      <c r="K182" s="25"/>
      <c r="L182" s="21">
        <v>199.65</v>
      </c>
      <c r="M182" s="21">
        <v>363</v>
      </c>
      <c r="N182" s="28">
        <v>0.45</v>
      </c>
      <c r="O182" s="29" t="s">
        <v>111</v>
      </c>
      <c r="P182" s="17" t="s">
        <v>354</v>
      </c>
      <c r="Q182" s="19" t="s">
        <v>311</v>
      </c>
      <c r="R182" s="34" t="s">
        <v>163</v>
      </c>
    </row>
    <row r="183" s="1" customFormat="1" ht="15" customHeight="1" spans="1:18">
      <c r="A183" s="16">
        <v>181</v>
      </c>
      <c r="B183" s="19" t="s">
        <v>19</v>
      </c>
      <c r="C183" s="18">
        <v>146827</v>
      </c>
      <c r="D183" s="17" t="s">
        <v>415</v>
      </c>
      <c r="E183" s="16" t="s">
        <v>135</v>
      </c>
      <c r="F183" s="17" t="s">
        <v>352</v>
      </c>
      <c r="G183" s="17" t="s">
        <v>49</v>
      </c>
      <c r="H183" s="16"/>
      <c r="I183" s="17" t="s">
        <v>353</v>
      </c>
      <c r="J183" s="21">
        <v>31.9</v>
      </c>
      <c r="K183" s="25"/>
      <c r="L183" s="21">
        <v>31.9</v>
      </c>
      <c r="M183" s="21">
        <v>58</v>
      </c>
      <c r="N183" s="28">
        <v>0.45</v>
      </c>
      <c r="O183" s="29" t="s">
        <v>111</v>
      </c>
      <c r="P183" s="17" t="s">
        <v>354</v>
      </c>
      <c r="Q183" s="19" t="s">
        <v>311</v>
      </c>
      <c r="R183" s="34" t="s">
        <v>163</v>
      </c>
    </row>
    <row r="184" s="1" customFormat="1" ht="15" customHeight="1" spans="1:18">
      <c r="A184" s="16">
        <v>182</v>
      </c>
      <c r="B184" s="19" t="s">
        <v>19</v>
      </c>
      <c r="C184" s="18">
        <v>146815</v>
      </c>
      <c r="D184" s="17" t="s">
        <v>416</v>
      </c>
      <c r="E184" s="16" t="s">
        <v>417</v>
      </c>
      <c r="F184" s="17" t="s">
        <v>352</v>
      </c>
      <c r="G184" s="17" t="s">
        <v>49</v>
      </c>
      <c r="H184" s="16"/>
      <c r="I184" s="17" t="s">
        <v>353</v>
      </c>
      <c r="J184" s="21">
        <v>37.4</v>
      </c>
      <c r="K184" s="25"/>
      <c r="L184" s="21">
        <v>37.4</v>
      </c>
      <c r="M184" s="21">
        <v>68</v>
      </c>
      <c r="N184" s="28">
        <v>0.45</v>
      </c>
      <c r="O184" s="29" t="s">
        <v>111</v>
      </c>
      <c r="P184" s="17" t="s">
        <v>354</v>
      </c>
      <c r="Q184" s="19" t="s">
        <v>311</v>
      </c>
      <c r="R184" s="34" t="s">
        <v>163</v>
      </c>
    </row>
    <row r="185" s="1" customFormat="1" ht="15" customHeight="1" spans="1:18">
      <c r="A185" s="16">
        <v>183</v>
      </c>
      <c r="B185" s="19" t="s">
        <v>19</v>
      </c>
      <c r="C185" s="18">
        <v>146830</v>
      </c>
      <c r="D185" s="17" t="s">
        <v>418</v>
      </c>
      <c r="E185" s="16" t="s">
        <v>146</v>
      </c>
      <c r="F185" s="17" t="s">
        <v>352</v>
      </c>
      <c r="G185" s="17" t="s">
        <v>49</v>
      </c>
      <c r="H185" s="16"/>
      <c r="I185" s="17" t="s">
        <v>353</v>
      </c>
      <c r="J185" s="21">
        <v>125.4</v>
      </c>
      <c r="K185" s="25"/>
      <c r="L185" s="21">
        <v>125.4</v>
      </c>
      <c r="M185" s="21">
        <v>228</v>
      </c>
      <c r="N185" s="28">
        <v>0.45</v>
      </c>
      <c r="O185" s="29" t="s">
        <v>111</v>
      </c>
      <c r="P185" s="17" t="s">
        <v>354</v>
      </c>
      <c r="Q185" s="19" t="s">
        <v>311</v>
      </c>
      <c r="R185" s="34" t="s">
        <v>163</v>
      </c>
    </row>
    <row r="186" s="1" customFormat="1" ht="15" customHeight="1" spans="1:18">
      <c r="A186" s="16">
        <v>184</v>
      </c>
      <c r="B186" s="19" t="s">
        <v>19</v>
      </c>
      <c r="C186" s="18">
        <v>146831</v>
      </c>
      <c r="D186" s="17" t="s">
        <v>419</v>
      </c>
      <c r="E186" s="16" t="s">
        <v>146</v>
      </c>
      <c r="F186" s="17" t="s">
        <v>352</v>
      </c>
      <c r="G186" s="17" t="s">
        <v>49</v>
      </c>
      <c r="H186" s="16"/>
      <c r="I186" s="17" t="s">
        <v>353</v>
      </c>
      <c r="J186" s="21">
        <v>141.9</v>
      </c>
      <c r="K186" s="25"/>
      <c r="L186" s="21">
        <v>141.9</v>
      </c>
      <c r="M186" s="21">
        <v>258</v>
      </c>
      <c r="N186" s="28">
        <v>0.45</v>
      </c>
      <c r="O186" s="29" t="s">
        <v>111</v>
      </c>
      <c r="P186" s="17" t="s">
        <v>354</v>
      </c>
      <c r="Q186" s="19" t="s">
        <v>311</v>
      </c>
      <c r="R186" s="34" t="s">
        <v>163</v>
      </c>
    </row>
    <row r="187" s="1" customFormat="1" ht="15" customHeight="1" spans="1:18">
      <c r="A187" s="16">
        <v>185</v>
      </c>
      <c r="B187" s="19" t="s">
        <v>19</v>
      </c>
      <c r="C187" s="16">
        <v>118556</v>
      </c>
      <c r="D187" s="17" t="s">
        <v>420</v>
      </c>
      <c r="E187" s="16" t="s">
        <v>421</v>
      </c>
      <c r="F187" s="17" t="s">
        <v>422</v>
      </c>
      <c r="G187" s="17" t="s">
        <v>49</v>
      </c>
      <c r="H187" s="21"/>
      <c r="I187" s="35" t="s">
        <v>423</v>
      </c>
      <c r="J187" s="21">
        <v>0</v>
      </c>
      <c r="K187" s="21"/>
      <c r="L187" s="21">
        <v>0</v>
      </c>
      <c r="M187" s="21">
        <v>18</v>
      </c>
      <c r="N187" s="28">
        <v>1</v>
      </c>
      <c r="O187" s="29" t="s">
        <v>111</v>
      </c>
      <c r="P187" s="29" t="s">
        <v>32</v>
      </c>
      <c r="Q187" s="17" t="s">
        <v>33</v>
      </c>
      <c r="R187" s="34" t="s">
        <v>424</v>
      </c>
    </row>
    <row r="188" s="1" customFormat="1" ht="15" customHeight="1" spans="1:18">
      <c r="A188" s="16">
        <v>186</v>
      </c>
      <c r="B188" s="19" t="s">
        <v>19</v>
      </c>
      <c r="C188" s="16">
        <v>64897</v>
      </c>
      <c r="D188" s="17" t="s">
        <v>425</v>
      </c>
      <c r="E188" s="16" t="s">
        <v>426</v>
      </c>
      <c r="F188" s="17" t="s">
        <v>427</v>
      </c>
      <c r="G188" s="17" t="s">
        <v>49</v>
      </c>
      <c r="H188" s="16"/>
      <c r="I188" s="35" t="s">
        <v>423</v>
      </c>
      <c r="J188" s="21">
        <v>27</v>
      </c>
      <c r="K188" s="27"/>
      <c r="L188" s="21">
        <v>27</v>
      </c>
      <c r="M188" s="21">
        <v>35</v>
      </c>
      <c r="N188" s="28">
        <v>0.228571428571429</v>
      </c>
      <c r="O188" s="29" t="s">
        <v>111</v>
      </c>
      <c r="P188" s="29" t="s">
        <v>32</v>
      </c>
      <c r="Q188" s="17" t="s">
        <v>33</v>
      </c>
      <c r="R188" s="34" t="s">
        <v>424</v>
      </c>
    </row>
    <row r="189" s="1" customFormat="1" ht="15" customHeight="1" spans="1:18">
      <c r="A189" s="16">
        <v>187</v>
      </c>
      <c r="B189" s="19" t="s">
        <v>19</v>
      </c>
      <c r="C189" s="16">
        <v>98112</v>
      </c>
      <c r="D189" s="17" t="s">
        <v>428</v>
      </c>
      <c r="E189" s="16" t="s">
        <v>429</v>
      </c>
      <c r="F189" s="17" t="s">
        <v>430</v>
      </c>
      <c r="G189" s="17" t="s">
        <v>23</v>
      </c>
      <c r="H189" s="16"/>
      <c r="I189" s="35" t="s">
        <v>423</v>
      </c>
      <c r="J189" s="21">
        <v>24.5</v>
      </c>
      <c r="K189" s="27"/>
      <c r="L189" s="21">
        <v>24.5</v>
      </c>
      <c r="M189" s="21">
        <v>98</v>
      </c>
      <c r="N189" s="28">
        <v>0.75</v>
      </c>
      <c r="O189" s="29" t="s">
        <v>111</v>
      </c>
      <c r="P189" s="29" t="s">
        <v>32</v>
      </c>
      <c r="Q189" s="17" t="s">
        <v>33</v>
      </c>
      <c r="R189" s="34" t="s">
        <v>424</v>
      </c>
    </row>
    <row r="190" s="1" customFormat="1" ht="15" customHeight="1" spans="1:18">
      <c r="A190" s="16">
        <v>188</v>
      </c>
      <c r="B190" s="19" t="s">
        <v>19</v>
      </c>
      <c r="C190" s="16">
        <v>60582</v>
      </c>
      <c r="D190" s="17" t="s">
        <v>431</v>
      </c>
      <c r="E190" s="16" t="s">
        <v>432</v>
      </c>
      <c r="F190" s="17" t="s">
        <v>433</v>
      </c>
      <c r="G190" s="17" t="s">
        <v>23</v>
      </c>
      <c r="H190" s="16"/>
      <c r="I190" s="35" t="s">
        <v>423</v>
      </c>
      <c r="J190" s="21">
        <v>29.5</v>
      </c>
      <c r="K190" s="27"/>
      <c r="L190" s="21">
        <v>29.5</v>
      </c>
      <c r="M190" s="21">
        <v>118</v>
      </c>
      <c r="N190" s="28">
        <v>0.75</v>
      </c>
      <c r="O190" s="29" t="s">
        <v>111</v>
      </c>
      <c r="P190" s="29" t="s">
        <v>32</v>
      </c>
      <c r="Q190" s="17" t="s">
        <v>33</v>
      </c>
      <c r="R190" s="34" t="s">
        <v>424</v>
      </c>
    </row>
    <row r="191" s="1" customFormat="1" ht="15" customHeight="1" spans="1:18">
      <c r="A191" s="16">
        <v>189</v>
      </c>
      <c r="B191" s="19" t="s">
        <v>19</v>
      </c>
      <c r="C191" s="16">
        <v>49788</v>
      </c>
      <c r="D191" s="17" t="s">
        <v>434</v>
      </c>
      <c r="E191" s="16" t="s">
        <v>435</v>
      </c>
      <c r="F191" s="17" t="s">
        <v>430</v>
      </c>
      <c r="G191" s="17" t="s">
        <v>23</v>
      </c>
      <c r="H191" s="16"/>
      <c r="I191" s="35" t="s">
        <v>423</v>
      </c>
      <c r="J191" s="21">
        <v>0</v>
      </c>
      <c r="K191" s="27"/>
      <c r="L191" s="21">
        <v>0</v>
      </c>
      <c r="M191" s="21">
        <v>138</v>
      </c>
      <c r="N191" s="28">
        <v>1</v>
      </c>
      <c r="O191" s="29" t="s">
        <v>111</v>
      </c>
      <c r="P191" s="29" t="s">
        <v>32</v>
      </c>
      <c r="Q191" s="17" t="s">
        <v>33</v>
      </c>
      <c r="R191" s="34" t="s">
        <v>424</v>
      </c>
    </row>
    <row r="192" s="1" customFormat="1" ht="15" customHeight="1" spans="1:18">
      <c r="A192" s="16">
        <v>190</v>
      </c>
      <c r="B192" s="19" t="s">
        <v>19</v>
      </c>
      <c r="C192" s="16">
        <v>90557</v>
      </c>
      <c r="D192" s="17" t="s">
        <v>436</v>
      </c>
      <c r="E192" s="16" t="s">
        <v>437</v>
      </c>
      <c r="F192" s="17" t="s">
        <v>438</v>
      </c>
      <c r="G192" s="17" t="s">
        <v>23</v>
      </c>
      <c r="H192" s="16"/>
      <c r="I192" s="35" t="s">
        <v>423</v>
      </c>
      <c r="J192" s="21">
        <v>32.78</v>
      </c>
      <c r="K192" s="27"/>
      <c r="L192" s="21">
        <v>32.78</v>
      </c>
      <c r="M192" s="21">
        <v>138</v>
      </c>
      <c r="N192" s="28">
        <v>0.762463768115942</v>
      </c>
      <c r="O192" s="29" t="s">
        <v>111</v>
      </c>
      <c r="P192" s="29" t="s">
        <v>32</v>
      </c>
      <c r="Q192" s="17" t="s">
        <v>33</v>
      </c>
      <c r="R192" s="34" t="s">
        <v>424</v>
      </c>
    </row>
    <row r="193" s="1" customFormat="1" ht="15" customHeight="1" spans="1:18">
      <c r="A193" s="16">
        <v>191</v>
      </c>
      <c r="B193" s="19" t="s">
        <v>19</v>
      </c>
      <c r="C193" s="16">
        <v>49780</v>
      </c>
      <c r="D193" s="17" t="s">
        <v>439</v>
      </c>
      <c r="E193" s="16" t="s">
        <v>440</v>
      </c>
      <c r="F193" s="17" t="s">
        <v>430</v>
      </c>
      <c r="G193" s="17" t="s">
        <v>23</v>
      </c>
      <c r="H193" s="16"/>
      <c r="I193" s="35" t="s">
        <v>423</v>
      </c>
      <c r="J193" s="21">
        <v>37</v>
      </c>
      <c r="K193" s="27"/>
      <c r="L193" s="21">
        <v>37</v>
      </c>
      <c r="M193" s="21">
        <v>148</v>
      </c>
      <c r="N193" s="28">
        <v>0.75</v>
      </c>
      <c r="O193" s="29" t="s">
        <v>111</v>
      </c>
      <c r="P193" s="29" t="s">
        <v>32</v>
      </c>
      <c r="Q193" s="17" t="s">
        <v>33</v>
      </c>
      <c r="R193" s="34" t="s">
        <v>424</v>
      </c>
    </row>
    <row r="194" s="1" customFormat="1" ht="15" customHeight="1" spans="1:18">
      <c r="A194" s="16">
        <v>192</v>
      </c>
      <c r="B194" s="19" t="s">
        <v>19</v>
      </c>
      <c r="C194" s="16">
        <v>130122</v>
      </c>
      <c r="D194" s="17" t="s">
        <v>441</v>
      </c>
      <c r="E194" s="16" t="s">
        <v>442</v>
      </c>
      <c r="F194" s="17" t="s">
        <v>438</v>
      </c>
      <c r="G194" s="17" t="s">
        <v>23</v>
      </c>
      <c r="H194" s="16"/>
      <c r="I194" s="35" t="s">
        <v>423</v>
      </c>
      <c r="J194" s="21">
        <v>35.15</v>
      </c>
      <c r="K194" s="27"/>
      <c r="L194" s="21">
        <v>35.15</v>
      </c>
      <c r="M194" s="21">
        <v>148</v>
      </c>
      <c r="N194" s="28">
        <v>0.7625</v>
      </c>
      <c r="O194" s="29" t="s">
        <v>443</v>
      </c>
      <c r="P194" s="29" t="s">
        <v>32</v>
      </c>
      <c r="Q194" s="17" t="s">
        <v>33</v>
      </c>
      <c r="R194" s="34" t="s">
        <v>424</v>
      </c>
    </row>
    <row r="195" s="1" customFormat="1" ht="15" customHeight="1" spans="1:18">
      <c r="A195" s="16">
        <v>193</v>
      </c>
      <c r="B195" s="19" t="s">
        <v>19</v>
      </c>
      <c r="C195" s="16">
        <v>130135</v>
      </c>
      <c r="D195" s="17" t="s">
        <v>444</v>
      </c>
      <c r="E195" s="16" t="s">
        <v>445</v>
      </c>
      <c r="F195" s="17" t="s">
        <v>438</v>
      </c>
      <c r="G195" s="17" t="s">
        <v>23</v>
      </c>
      <c r="H195" s="16"/>
      <c r="I195" s="35" t="s">
        <v>423</v>
      </c>
      <c r="J195" s="21">
        <v>35.15</v>
      </c>
      <c r="K195" s="27"/>
      <c r="L195" s="21">
        <v>35.15</v>
      </c>
      <c r="M195" s="21">
        <v>148</v>
      </c>
      <c r="N195" s="28">
        <v>0.7625</v>
      </c>
      <c r="O195" s="29" t="s">
        <v>111</v>
      </c>
      <c r="P195" s="29" t="s">
        <v>32</v>
      </c>
      <c r="Q195" s="17" t="s">
        <v>33</v>
      </c>
      <c r="R195" s="34" t="s">
        <v>424</v>
      </c>
    </row>
    <row r="196" s="1" customFormat="1" ht="15" customHeight="1" spans="1:18">
      <c r="A196" s="16">
        <v>194</v>
      </c>
      <c r="B196" s="19" t="s">
        <v>19</v>
      </c>
      <c r="C196" s="16">
        <v>141963</v>
      </c>
      <c r="D196" s="17" t="s">
        <v>446</v>
      </c>
      <c r="E196" s="16" t="s">
        <v>447</v>
      </c>
      <c r="F196" s="17" t="s">
        <v>448</v>
      </c>
      <c r="G196" s="17" t="s">
        <v>49</v>
      </c>
      <c r="H196" s="16"/>
      <c r="I196" s="35" t="s">
        <v>423</v>
      </c>
      <c r="J196" s="21">
        <v>47</v>
      </c>
      <c r="K196" s="27"/>
      <c r="L196" s="21">
        <v>47</v>
      </c>
      <c r="M196" s="21">
        <v>158</v>
      </c>
      <c r="N196" s="28">
        <v>0.70253164556962</v>
      </c>
      <c r="O196" s="29" t="s">
        <v>111</v>
      </c>
      <c r="P196" s="29" t="s">
        <v>32</v>
      </c>
      <c r="Q196" s="17" t="s">
        <v>33</v>
      </c>
      <c r="R196" s="34" t="s">
        <v>424</v>
      </c>
    </row>
    <row r="197" s="1" customFormat="1" ht="15" customHeight="1" spans="1:18">
      <c r="A197" s="16">
        <v>195</v>
      </c>
      <c r="B197" s="19" t="s">
        <v>19</v>
      </c>
      <c r="C197" s="16">
        <v>118899</v>
      </c>
      <c r="D197" s="17" t="s">
        <v>449</v>
      </c>
      <c r="E197" s="16" t="s">
        <v>450</v>
      </c>
      <c r="F197" s="17" t="s">
        <v>438</v>
      </c>
      <c r="G197" s="17" t="s">
        <v>23</v>
      </c>
      <c r="H197" s="16"/>
      <c r="I197" s="35" t="s">
        <v>423</v>
      </c>
      <c r="J197" s="21">
        <v>39.9</v>
      </c>
      <c r="K197" s="27"/>
      <c r="L197" s="21">
        <v>39.9</v>
      </c>
      <c r="M197" s="21">
        <v>168</v>
      </c>
      <c r="N197" s="28">
        <v>0.7625</v>
      </c>
      <c r="O197" s="29" t="s">
        <v>111</v>
      </c>
      <c r="P197" s="29" t="s">
        <v>32</v>
      </c>
      <c r="Q197" s="17" t="s">
        <v>33</v>
      </c>
      <c r="R197" s="34" t="s">
        <v>424</v>
      </c>
    </row>
    <row r="198" s="1" customFormat="1" ht="15" customHeight="1" spans="1:18">
      <c r="A198" s="16">
        <v>196</v>
      </c>
      <c r="B198" s="19" t="s">
        <v>19</v>
      </c>
      <c r="C198" s="16">
        <v>97266</v>
      </c>
      <c r="D198" s="17" t="s">
        <v>451</v>
      </c>
      <c r="E198" s="16" t="s">
        <v>452</v>
      </c>
      <c r="F198" s="17" t="s">
        <v>453</v>
      </c>
      <c r="G198" s="17" t="s">
        <v>23</v>
      </c>
      <c r="H198" s="16"/>
      <c r="I198" s="35" t="s">
        <v>423</v>
      </c>
      <c r="J198" s="21">
        <v>0</v>
      </c>
      <c r="K198" s="27"/>
      <c r="L198" s="21">
        <v>0</v>
      </c>
      <c r="M198" s="21">
        <v>178</v>
      </c>
      <c r="N198" s="28">
        <v>1</v>
      </c>
      <c r="O198" s="29" t="s">
        <v>111</v>
      </c>
      <c r="P198" s="29" t="s">
        <v>32</v>
      </c>
      <c r="Q198" s="17" t="s">
        <v>33</v>
      </c>
      <c r="R198" s="34" t="s">
        <v>424</v>
      </c>
    </row>
    <row r="199" s="1" customFormat="1" ht="15" customHeight="1" spans="1:18">
      <c r="A199" s="16">
        <v>197</v>
      </c>
      <c r="B199" s="19" t="s">
        <v>19</v>
      </c>
      <c r="C199" s="16">
        <v>148088</v>
      </c>
      <c r="D199" s="17" t="s">
        <v>454</v>
      </c>
      <c r="E199" s="16" t="s">
        <v>455</v>
      </c>
      <c r="F199" s="17" t="s">
        <v>456</v>
      </c>
      <c r="G199" s="17" t="s">
        <v>23</v>
      </c>
      <c r="H199" s="16"/>
      <c r="I199" s="35" t="s">
        <v>423</v>
      </c>
      <c r="J199" s="21">
        <v>68.02</v>
      </c>
      <c r="K199" s="27"/>
      <c r="L199" s="21">
        <v>68.02</v>
      </c>
      <c r="M199" s="21">
        <v>179</v>
      </c>
      <c r="N199" s="28">
        <v>0.62</v>
      </c>
      <c r="O199" s="29" t="s">
        <v>111</v>
      </c>
      <c r="P199" s="29" t="s">
        <v>32</v>
      </c>
      <c r="Q199" s="17" t="s">
        <v>33</v>
      </c>
      <c r="R199" s="34" t="s">
        <v>424</v>
      </c>
    </row>
    <row r="200" s="1" customFormat="1" ht="15" customHeight="1" spans="1:18">
      <c r="A200" s="16">
        <v>198</v>
      </c>
      <c r="B200" s="19" t="s">
        <v>19</v>
      </c>
      <c r="C200" s="16">
        <v>130136</v>
      </c>
      <c r="D200" s="17" t="s">
        <v>457</v>
      </c>
      <c r="E200" s="16" t="s">
        <v>458</v>
      </c>
      <c r="F200" s="17" t="s">
        <v>438</v>
      </c>
      <c r="G200" s="17" t="s">
        <v>23</v>
      </c>
      <c r="H200" s="16"/>
      <c r="I200" s="35" t="s">
        <v>423</v>
      </c>
      <c r="J200" s="21">
        <v>0</v>
      </c>
      <c r="K200" s="27"/>
      <c r="L200" s="21">
        <v>0</v>
      </c>
      <c r="M200" s="21">
        <v>186</v>
      </c>
      <c r="N200" s="28">
        <v>1</v>
      </c>
      <c r="O200" s="29" t="s">
        <v>111</v>
      </c>
      <c r="P200" s="29" t="s">
        <v>32</v>
      </c>
      <c r="Q200" s="17" t="s">
        <v>33</v>
      </c>
      <c r="R200" s="34" t="s">
        <v>424</v>
      </c>
    </row>
    <row r="201" s="1" customFormat="1" ht="15" customHeight="1" spans="1:18">
      <c r="A201" s="16">
        <v>199</v>
      </c>
      <c r="B201" s="19" t="s">
        <v>19</v>
      </c>
      <c r="C201" s="16">
        <v>49773</v>
      </c>
      <c r="D201" s="17" t="s">
        <v>459</v>
      </c>
      <c r="E201" s="16" t="s">
        <v>460</v>
      </c>
      <c r="F201" s="17" t="s">
        <v>430</v>
      </c>
      <c r="G201" s="17" t="s">
        <v>23</v>
      </c>
      <c r="H201" s="16"/>
      <c r="I201" s="35" t="s">
        <v>423</v>
      </c>
      <c r="J201" s="21">
        <v>72.77</v>
      </c>
      <c r="K201" s="27"/>
      <c r="L201" s="21">
        <v>72.77</v>
      </c>
      <c r="M201" s="21">
        <v>198</v>
      </c>
      <c r="N201" s="28">
        <v>0.632474747474748</v>
      </c>
      <c r="O201" s="29" t="s">
        <v>111</v>
      </c>
      <c r="P201" s="29" t="s">
        <v>32</v>
      </c>
      <c r="Q201" s="17" t="s">
        <v>33</v>
      </c>
      <c r="R201" s="34" t="s">
        <v>424</v>
      </c>
    </row>
    <row r="202" s="1" customFormat="1" ht="15" customHeight="1" spans="1:18">
      <c r="A202" s="16">
        <v>200</v>
      </c>
      <c r="B202" s="19" t="s">
        <v>19</v>
      </c>
      <c r="C202" s="16">
        <v>67205</v>
      </c>
      <c r="D202" s="17" t="s">
        <v>461</v>
      </c>
      <c r="E202" s="16" t="s">
        <v>462</v>
      </c>
      <c r="F202" s="17" t="s">
        <v>463</v>
      </c>
      <c r="G202" s="17" t="s">
        <v>23</v>
      </c>
      <c r="H202" s="16"/>
      <c r="I202" s="35" t="s">
        <v>423</v>
      </c>
      <c r="J202" s="21">
        <v>47.03</v>
      </c>
      <c r="K202" s="27"/>
      <c r="L202" s="21">
        <v>47.03</v>
      </c>
      <c r="M202" s="21">
        <v>198</v>
      </c>
      <c r="N202" s="28">
        <v>0.762474747474747</v>
      </c>
      <c r="O202" s="29" t="s">
        <v>111</v>
      </c>
      <c r="P202" s="29" t="s">
        <v>32</v>
      </c>
      <c r="Q202" s="17" t="s">
        <v>33</v>
      </c>
      <c r="R202" s="34" t="s">
        <v>424</v>
      </c>
    </row>
    <row r="203" s="1" customFormat="1" ht="15" customHeight="1" spans="1:18">
      <c r="A203" s="16">
        <v>201</v>
      </c>
      <c r="B203" s="19" t="s">
        <v>19</v>
      </c>
      <c r="C203" s="16">
        <v>125583</v>
      </c>
      <c r="D203" s="17" t="s">
        <v>464</v>
      </c>
      <c r="E203" s="16" t="s">
        <v>465</v>
      </c>
      <c r="F203" s="17" t="s">
        <v>466</v>
      </c>
      <c r="G203" s="17" t="s">
        <v>23</v>
      </c>
      <c r="H203" s="16"/>
      <c r="I203" s="35" t="s">
        <v>423</v>
      </c>
      <c r="J203" s="21">
        <v>47.03</v>
      </c>
      <c r="K203" s="27"/>
      <c r="L203" s="21">
        <v>47.03</v>
      </c>
      <c r="M203" s="21">
        <v>198</v>
      </c>
      <c r="N203" s="28">
        <v>0.762474747474747</v>
      </c>
      <c r="O203" s="29" t="s">
        <v>111</v>
      </c>
      <c r="P203" s="29" t="s">
        <v>32</v>
      </c>
      <c r="Q203" s="17" t="s">
        <v>33</v>
      </c>
      <c r="R203" s="34" t="s">
        <v>424</v>
      </c>
    </row>
    <row r="204" s="1" customFormat="1" ht="15" customHeight="1" spans="1:18">
      <c r="A204" s="16">
        <v>202</v>
      </c>
      <c r="B204" s="19" t="s">
        <v>19</v>
      </c>
      <c r="C204" s="16">
        <v>131822</v>
      </c>
      <c r="D204" s="17" t="s">
        <v>467</v>
      </c>
      <c r="E204" s="16" t="s">
        <v>468</v>
      </c>
      <c r="F204" s="17" t="s">
        <v>469</v>
      </c>
      <c r="G204" s="17" t="s">
        <v>49</v>
      </c>
      <c r="H204" s="16"/>
      <c r="I204" s="35" t="s">
        <v>423</v>
      </c>
      <c r="J204" s="21">
        <v>119.4</v>
      </c>
      <c r="K204" s="27"/>
      <c r="L204" s="21">
        <v>119.4</v>
      </c>
      <c r="M204" s="21">
        <v>199</v>
      </c>
      <c r="N204" s="28">
        <v>0.4</v>
      </c>
      <c r="O204" s="29" t="s">
        <v>111</v>
      </c>
      <c r="P204" s="29" t="s">
        <v>32</v>
      </c>
      <c r="Q204" s="17" t="s">
        <v>33</v>
      </c>
      <c r="R204" s="34" t="s">
        <v>424</v>
      </c>
    </row>
    <row r="205" s="1" customFormat="1" ht="15" customHeight="1" spans="1:18">
      <c r="A205" s="16">
        <v>203</v>
      </c>
      <c r="B205" s="19" t="s">
        <v>19</v>
      </c>
      <c r="C205" s="16">
        <v>134153</v>
      </c>
      <c r="D205" s="17" t="s">
        <v>470</v>
      </c>
      <c r="E205" s="16" t="s">
        <v>471</v>
      </c>
      <c r="F205" s="17" t="s">
        <v>472</v>
      </c>
      <c r="G205" s="17" t="s">
        <v>23</v>
      </c>
      <c r="H205" s="16"/>
      <c r="I205" s="35" t="s">
        <v>423</v>
      </c>
      <c r="J205" s="21">
        <v>54.15</v>
      </c>
      <c r="K205" s="27"/>
      <c r="L205" s="21">
        <v>54.15</v>
      </c>
      <c r="M205" s="21">
        <v>228</v>
      </c>
      <c r="N205" s="28">
        <v>0.7625</v>
      </c>
      <c r="O205" s="29" t="s">
        <v>111</v>
      </c>
      <c r="P205" s="29" t="s">
        <v>32</v>
      </c>
      <c r="Q205" s="17" t="s">
        <v>33</v>
      </c>
      <c r="R205" s="34" t="s">
        <v>424</v>
      </c>
    </row>
    <row r="206" s="1" customFormat="1" ht="15" customHeight="1" spans="1:18">
      <c r="A206" s="16">
        <v>204</v>
      </c>
      <c r="B206" s="19" t="s">
        <v>19</v>
      </c>
      <c r="C206" s="16">
        <v>136673</v>
      </c>
      <c r="D206" s="17" t="s">
        <v>473</v>
      </c>
      <c r="E206" s="16" t="s">
        <v>474</v>
      </c>
      <c r="F206" s="17" t="s">
        <v>475</v>
      </c>
      <c r="G206" s="17" t="s">
        <v>49</v>
      </c>
      <c r="H206" s="16"/>
      <c r="I206" s="35" t="s">
        <v>423</v>
      </c>
      <c r="J206" s="21">
        <v>0</v>
      </c>
      <c r="K206" s="27"/>
      <c r="L206" s="21">
        <v>0</v>
      </c>
      <c r="M206" s="21">
        <v>238</v>
      </c>
      <c r="N206" s="28">
        <v>1</v>
      </c>
      <c r="O206" s="29" t="s">
        <v>111</v>
      </c>
      <c r="P206" s="29" t="s">
        <v>32</v>
      </c>
      <c r="Q206" s="17" t="s">
        <v>33</v>
      </c>
      <c r="R206" s="34" t="s">
        <v>424</v>
      </c>
    </row>
    <row r="207" s="1" customFormat="1" ht="15" customHeight="1" spans="1:18">
      <c r="A207" s="16">
        <v>205</v>
      </c>
      <c r="B207" s="19" t="s">
        <v>19</v>
      </c>
      <c r="C207" s="16">
        <v>148081</v>
      </c>
      <c r="D207" s="17" t="s">
        <v>476</v>
      </c>
      <c r="E207" s="16" t="s">
        <v>477</v>
      </c>
      <c r="F207" s="17" t="s">
        <v>478</v>
      </c>
      <c r="G207" s="17" t="s">
        <v>23</v>
      </c>
      <c r="H207" s="16"/>
      <c r="I207" s="35" t="s">
        <v>423</v>
      </c>
      <c r="J207" s="21">
        <v>90.82</v>
      </c>
      <c r="K207" s="27"/>
      <c r="L207" s="21">
        <v>90.82</v>
      </c>
      <c r="M207" s="21">
        <v>239</v>
      </c>
      <c r="N207" s="28">
        <v>0.62</v>
      </c>
      <c r="O207" s="29" t="s">
        <v>111</v>
      </c>
      <c r="P207" s="29" t="s">
        <v>32</v>
      </c>
      <c r="Q207" s="17" t="s">
        <v>33</v>
      </c>
      <c r="R207" s="34" t="s">
        <v>424</v>
      </c>
    </row>
    <row r="208" s="1" customFormat="1" ht="15" customHeight="1" spans="1:18">
      <c r="A208" s="16">
        <v>206</v>
      </c>
      <c r="B208" s="19" t="s">
        <v>19</v>
      </c>
      <c r="C208" s="16">
        <v>143052</v>
      </c>
      <c r="D208" s="17" t="s">
        <v>479</v>
      </c>
      <c r="E208" s="16" t="s">
        <v>480</v>
      </c>
      <c r="F208" s="17" t="s">
        <v>481</v>
      </c>
      <c r="G208" s="17" t="s">
        <v>23</v>
      </c>
      <c r="H208" s="16"/>
      <c r="I208" s="35" t="s">
        <v>423</v>
      </c>
      <c r="J208" s="21">
        <v>80.1</v>
      </c>
      <c r="K208" s="27"/>
      <c r="L208" s="21">
        <v>80.1</v>
      </c>
      <c r="M208" s="21">
        <v>267</v>
      </c>
      <c r="N208" s="28">
        <v>0.7</v>
      </c>
      <c r="O208" s="29" t="s">
        <v>26</v>
      </c>
      <c r="P208" s="29" t="s">
        <v>32</v>
      </c>
      <c r="Q208" s="17" t="s">
        <v>33</v>
      </c>
      <c r="R208" s="34" t="s">
        <v>424</v>
      </c>
    </row>
    <row r="209" s="1" customFormat="1" ht="15" customHeight="1" spans="1:18">
      <c r="A209" s="16">
        <v>207</v>
      </c>
      <c r="B209" s="19" t="s">
        <v>19</v>
      </c>
      <c r="C209" s="16">
        <v>121258</v>
      </c>
      <c r="D209" s="17" t="s">
        <v>482</v>
      </c>
      <c r="E209" s="16" t="s">
        <v>483</v>
      </c>
      <c r="F209" s="17" t="s">
        <v>484</v>
      </c>
      <c r="G209" s="17" t="s">
        <v>23</v>
      </c>
      <c r="H209" s="16"/>
      <c r="I209" s="35" t="s">
        <v>423</v>
      </c>
      <c r="J209" s="21">
        <v>201.6</v>
      </c>
      <c r="K209" s="27"/>
      <c r="L209" s="21">
        <v>201.6</v>
      </c>
      <c r="M209" s="21">
        <v>288</v>
      </c>
      <c r="N209" s="28">
        <v>0.3</v>
      </c>
      <c r="O209" s="29" t="s">
        <v>26</v>
      </c>
      <c r="P209" s="29" t="s">
        <v>32</v>
      </c>
      <c r="Q209" s="17" t="s">
        <v>33</v>
      </c>
      <c r="R209" s="34" t="s">
        <v>424</v>
      </c>
    </row>
    <row r="210" s="1" customFormat="1" ht="15" customHeight="1" spans="1:18">
      <c r="A210" s="16">
        <v>208</v>
      </c>
      <c r="B210" s="19" t="s">
        <v>19</v>
      </c>
      <c r="C210" s="16">
        <v>143108</v>
      </c>
      <c r="D210" s="17" t="s">
        <v>485</v>
      </c>
      <c r="E210" s="16" t="s">
        <v>486</v>
      </c>
      <c r="F210" s="17" t="s">
        <v>481</v>
      </c>
      <c r="G210" s="17" t="s">
        <v>23</v>
      </c>
      <c r="H210" s="16"/>
      <c r="I210" s="35" t="s">
        <v>423</v>
      </c>
      <c r="J210" s="21">
        <v>89.7</v>
      </c>
      <c r="K210" s="27"/>
      <c r="L210" s="21">
        <v>89.7</v>
      </c>
      <c r="M210" s="21">
        <v>299</v>
      </c>
      <c r="N210" s="28">
        <v>0.7</v>
      </c>
      <c r="O210" s="29" t="s">
        <v>26</v>
      </c>
      <c r="P210" s="29" t="s">
        <v>32</v>
      </c>
      <c r="Q210" s="17" t="s">
        <v>33</v>
      </c>
      <c r="R210" s="34" t="s">
        <v>424</v>
      </c>
    </row>
    <row r="211" s="1" customFormat="1" ht="15" customHeight="1" spans="1:18">
      <c r="A211" s="16">
        <v>209</v>
      </c>
      <c r="B211" s="19" t="s">
        <v>19</v>
      </c>
      <c r="C211" s="16">
        <v>126810</v>
      </c>
      <c r="D211" s="17" t="s">
        <v>487</v>
      </c>
      <c r="E211" s="16" t="s">
        <v>488</v>
      </c>
      <c r="F211" s="17" t="s">
        <v>438</v>
      </c>
      <c r="G211" s="17" t="s">
        <v>489</v>
      </c>
      <c r="H211" s="16"/>
      <c r="I211" s="35" t="s">
        <v>423</v>
      </c>
      <c r="J211" s="21">
        <v>0</v>
      </c>
      <c r="K211" s="27"/>
      <c r="L211" s="21">
        <v>0</v>
      </c>
      <c r="M211" s="21">
        <v>328</v>
      </c>
      <c r="N211" s="28">
        <v>1</v>
      </c>
      <c r="O211" s="29" t="s">
        <v>111</v>
      </c>
      <c r="P211" s="29" t="s">
        <v>32</v>
      </c>
      <c r="Q211" s="17" t="s">
        <v>33</v>
      </c>
      <c r="R211" s="34" t="s">
        <v>424</v>
      </c>
    </row>
    <row r="212" s="1" customFormat="1" ht="15" customHeight="1" spans="1:18">
      <c r="A212" s="16">
        <v>210</v>
      </c>
      <c r="B212" s="19" t="s">
        <v>19</v>
      </c>
      <c r="C212" s="16">
        <v>133362</v>
      </c>
      <c r="D212" s="17" t="s">
        <v>490</v>
      </c>
      <c r="E212" s="16" t="s">
        <v>491</v>
      </c>
      <c r="F212" s="17" t="s">
        <v>492</v>
      </c>
      <c r="G212" s="17" t="s">
        <v>49</v>
      </c>
      <c r="H212" s="16"/>
      <c r="I212" s="35" t="s">
        <v>423</v>
      </c>
      <c r="J212" s="21">
        <v>0</v>
      </c>
      <c r="K212" s="27"/>
      <c r="L212" s="21">
        <v>0</v>
      </c>
      <c r="M212" s="21">
        <v>369.9</v>
      </c>
      <c r="N212" s="28">
        <v>1</v>
      </c>
      <c r="O212" s="29" t="s">
        <v>111</v>
      </c>
      <c r="P212" s="29" t="s">
        <v>32</v>
      </c>
      <c r="Q212" s="17" t="s">
        <v>33</v>
      </c>
      <c r="R212" s="34" t="s">
        <v>424</v>
      </c>
    </row>
    <row r="213" s="1" customFormat="1" ht="15" customHeight="1" spans="1:18">
      <c r="A213" s="16">
        <v>211</v>
      </c>
      <c r="B213" s="19" t="s">
        <v>19</v>
      </c>
      <c r="C213" s="16">
        <v>122796</v>
      </c>
      <c r="D213" s="17" t="s">
        <v>493</v>
      </c>
      <c r="E213" s="16" t="s">
        <v>494</v>
      </c>
      <c r="F213" s="17" t="s">
        <v>495</v>
      </c>
      <c r="G213" s="17" t="s">
        <v>49</v>
      </c>
      <c r="H213" s="16"/>
      <c r="I213" s="35" t="s">
        <v>423</v>
      </c>
      <c r="J213" s="21">
        <v>630</v>
      </c>
      <c r="K213" s="27"/>
      <c r="L213" s="21">
        <v>630</v>
      </c>
      <c r="M213" s="21">
        <v>1260</v>
      </c>
      <c r="N213" s="28">
        <v>0.5</v>
      </c>
      <c r="O213" s="29" t="s">
        <v>26</v>
      </c>
      <c r="P213" s="29" t="s">
        <v>32</v>
      </c>
      <c r="Q213" s="17" t="s">
        <v>33</v>
      </c>
      <c r="R213" s="34" t="s">
        <v>424</v>
      </c>
    </row>
    <row r="214" s="2" customFormat="1" ht="15" customHeight="1" spans="1:18">
      <c r="A214" s="16">
        <v>212</v>
      </c>
      <c r="B214" s="19" t="s">
        <v>19</v>
      </c>
      <c r="C214" s="16">
        <v>133306</v>
      </c>
      <c r="D214" s="17" t="s">
        <v>496</v>
      </c>
      <c r="E214" s="16" t="s">
        <v>146</v>
      </c>
      <c r="F214" s="17" t="s">
        <v>497</v>
      </c>
      <c r="G214" s="17" t="s">
        <v>498</v>
      </c>
      <c r="H214" s="16"/>
      <c r="I214" s="35" t="s">
        <v>423</v>
      </c>
      <c r="J214" s="21">
        <v>20.7</v>
      </c>
      <c r="K214" s="25"/>
      <c r="L214" s="21">
        <v>20.7</v>
      </c>
      <c r="M214" s="21">
        <v>23</v>
      </c>
      <c r="N214" s="28">
        <v>0.1</v>
      </c>
      <c r="O214" s="29" t="s">
        <v>111</v>
      </c>
      <c r="P214" s="29" t="s">
        <v>354</v>
      </c>
      <c r="Q214" s="19" t="s">
        <v>311</v>
      </c>
      <c r="R214" s="34" t="s">
        <v>424</v>
      </c>
    </row>
    <row r="215" s="2" customFormat="1" ht="15" customHeight="1" spans="1:18">
      <c r="A215" s="16">
        <v>213</v>
      </c>
      <c r="B215" s="19" t="s">
        <v>19</v>
      </c>
      <c r="C215" s="16">
        <v>133315</v>
      </c>
      <c r="D215" s="17" t="s">
        <v>499</v>
      </c>
      <c r="E215" s="16" t="s">
        <v>141</v>
      </c>
      <c r="F215" s="17" t="s">
        <v>497</v>
      </c>
      <c r="G215" s="17" t="s">
        <v>49</v>
      </c>
      <c r="H215" s="16"/>
      <c r="I215" s="35" t="s">
        <v>423</v>
      </c>
      <c r="J215" s="21">
        <v>0</v>
      </c>
      <c r="K215" s="25"/>
      <c r="L215" s="21">
        <v>0</v>
      </c>
      <c r="M215" s="21">
        <v>24</v>
      </c>
      <c r="N215" s="28">
        <v>1</v>
      </c>
      <c r="O215" s="29" t="s">
        <v>111</v>
      </c>
      <c r="P215" s="29" t="s">
        <v>354</v>
      </c>
      <c r="Q215" s="19" t="s">
        <v>311</v>
      </c>
      <c r="R215" s="34" t="s">
        <v>424</v>
      </c>
    </row>
    <row r="216" s="2" customFormat="1" ht="15" customHeight="1" spans="1:18">
      <c r="A216" s="16">
        <v>214</v>
      </c>
      <c r="B216" s="19" t="s">
        <v>19</v>
      </c>
      <c r="C216" s="16">
        <v>133317</v>
      </c>
      <c r="D216" s="17" t="s">
        <v>500</v>
      </c>
      <c r="E216" s="16" t="s">
        <v>141</v>
      </c>
      <c r="F216" s="17" t="s">
        <v>497</v>
      </c>
      <c r="G216" s="17" t="s">
        <v>49</v>
      </c>
      <c r="H216" s="16"/>
      <c r="I216" s="35" t="s">
        <v>423</v>
      </c>
      <c r="J216" s="21">
        <v>23.87</v>
      </c>
      <c r="K216" s="25"/>
      <c r="L216" s="21">
        <v>23.87</v>
      </c>
      <c r="M216" s="21">
        <v>26</v>
      </c>
      <c r="N216" s="28">
        <v>0.0819230769230769</v>
      </c>
      <c r="O216" s="29" t="s">
        <v>111</v>
      </c>
      <c r="P216" s="29" t="s">
        <v>354</v>
      </c>
      <c r="Q216" s="19" t="s">
        <v>311</v>
      </c>
      <c r="R216" s="34" t="s">
        <v>424</v>
      </c>
    </row>
    <row r="217" s="2" customFormat="1" ht="15" customHeight="1" spans="1:18">
      <c r="A217" s="16">
        <v>215</v>
      </c>
      <c r="B217" s="19" t="s">
        <v>19</v>
      </c>
      <c r="C217" s="16">
        <v>133310</v>
      </c>
      <c r="D217" s="17" t="s">
        <v>501</v>
      </c>
      <c r="E217" s="16" t="s">
        <v>369</v>
      </c>
      <c r="F217" s="17" t="s">
        <v>497</v>
      </c>
      <c r="G217" s="17" t="s">
        <v>23</v>
      </c>
      <c r="H217" s="16"/>
      <c r="I217" s="35" t="s">
        <v>423</v>
      </c>
      <c r="J217" s="21">
        <v>33.05</v>
      </c>
      <c r="K217" s="27"/>
      <c r="L217" s="21">
        <v>33.05</v>
      </c>
      <c r="M217" s="21">
        <v>36</v>
      </c>
      <c r="N217" s="28">
        <v>0.0819444444444445</v>
      </c>
      <c r="O217" s="29" t="s">
        <v>111</v>
      </c>
      <c r="P217" s="29" t="s">
        <v>354</v>
      </c>
      <c r="Q217" s="19" t="s">
        <v>311</v>
      </c>
      <c r="R217" s="34" t="s">
        <v>424</v>
      </c>
    </row>
    <row r="218" s="2" customFormat="1" ht="15" customHeight="1" spans="1:18">
      <c r="A218" s="16">
        <v>216</v>
      </c>
      <c r="B218" s="19" t="s">
        <v>19</v>
      </c>
      <c r="C218" s="16">
        <v>108154</v>
      </c>
      <c r="D218" s="17" t="s">
        <v>502</v>
      </c>
      <c r="E218" s="16" t="s">
        <v>503</v>
      </c>
      <c r="F218" s="17" t="s">
        <v>504</v>
      </c>
      <c r="G218" s="17" t="s">
        <v>498</v>
      </c>
      <c r="H218" s="16"/>
      <c r="I218" s="35" t="s">
        <v>423</v>
      </c>
      <c r="J218" s="21">
        <v>0</v>
      </c>
      <c r="K218" s="27"/>
      <c r="L218" s="21">
        <v>0</v>
      </c>
      <c r="M218" s="21">
        <v>78</v>
      </c>
      <c r="N218" s="28">
        <v>1</v>
      </c>
      <c r="O218" s="29" t="s">
        <v>443</v>
      </c>
      <c r="P218" s="29" t="s">
        <v>354</v>
      </c>
      <c r="Q218" s="19" t="s">
        <v>311</v>
      </c>
      <c r="R218" s="34" t="s">
        <v>424</v>
      </c>
    </row>
    <row r="219" s="2" customFormat="1" ht="15" customHeight="1" spans="1:18">
      <c r="A219" s="16">
        <v>217</v>
      </c>
      <c r="B219" s="19" t="s">
        <v>19</v>
      </c>
      <c r="C219" s="16">
        <v>28407</v>
      </c>
      <c r="D219" s="17" t="s">
        <v>505</v>
      </c>
      <c r="E219" s="16" t="s">
        <v>386</v>
      </c>
      <c r="F219" s="17" t="s">
        <v>504</v>
      </c>
      <c r="G219" s="17" t="s">
        <v>498</v>
      </c>
      <c r="H219" s="16"/>
      <c r="I219" s="35" t="s">
        <v>423</v>
      </c>
      <c r="J219" s="21">
        <v>82.4</v>
      </c>
      <c r="K219" s="27"/>
      <c r="L219" s="21">
        <v>82.4</v>
      </c>
      <c r="M219" s="21">
        <v>100</v>
      </c>
      <c r="N219" s="28">
        <v>0.176</v>
      </c>
      <c r="O219" s="29" t="s">
        <v>443</v>
      </c>
      <c r="P219" s="29" t="s">
        <v>354</v>
      </c>
      <c r="Q219" s="19" t="s">
        <v>311</v>
      </c>
      <c r="R219" s="34" t="s">
        <v>424</v>
      </c>
    </row>
    <row r="220" s="2" customFormat="1" ht="15" customHeight="1" spans="1:18">
      <c r="A220" s="16">
        <v>218</v>
      </c>
      <c r="B220" s="19" t="s">
        <v>19</v>
      </c>
      <c r="C220" s="16">
        <v>17686</v>
      </c>
      <c r="D220" s="17" t="s">
        <v>506</v>
      </c>
      <c r="E220" s="16" t="s">
        <v>507</v>
      </c>
      <c r="F220" s="17" t="s">
        <v>508</v>
      </c>
      <c r="G220" s="17" t="s">
        <v>49</v>
      </c>
      <c r="H220" s="16"/>
      <c r="I220" s="35" t="s">
        <v>423</v>
      </c>
      <c r="J220" s="21">
        <v>90.64</v>
      </c>
      <c r="K220" s="27"/>
      <c r="L220" s="21">
        <v>90.64</v>
      </c>
      <c r="M220" s="21">
        <v>110</v>
      </c>
      <c r="N220" s="28">
        <v>0.176</v>
      </c>
      <c r="O220" s="29" t="s">
        <v>443</v>
      </c>
      <c r="P220" s="29" t="s">
        <v>354</v>
      </c>
      <c r="Q220" s="19" t="s">
        <v>311</v>
      </c>
      <c r="R220" s="34" t="s">
        <v>424</v>
      </c>
    </row>
    <row r="221" s="2" customFormat="1" ht="15" customHeight="1" spans="1:18">
      <c r="A221" s="16">
        <v>219</v>
      </c>
      <c r="B221" s="19" t="s">
        <v>19</v>
      </c>
      <c r="C221" s="16">
        <v>124992</v>
      </c>
      <c r="D221" s="17" t="s">
        <v>509</v>
      </c>
      <c r="E221" s="16" t="s">
        <v>510</v>
      </c>
      <c r="F221" s="17" t="s">
        <v>511</v>
      </c>
      <c r="G221" s="17" t="s">
        <v>498</v>
      </c>
      <c r="H221" s="16"/>
      <c r="I221" s="35" t="s">
        <v>423</v>
      </c>
      <c r="J221" s="21">
        <v>0</v>
      </c>
      <c r="K221" s="27"/>
      <c r="L221" s="21">
        <v>0</v>
      </c>
      <c r="M221" s="21">
        <v>158</v>
      </c>
      <c r="N221" s="28">
        <v>1</v>
      </c>
      <c r="O221" s="29" t="s">
        <v>443</v>
      </c>
      <c r="P221" s="29" t="s">
        <v>354</v>
      </c>
      <c r="Q221" s="19" t="s">
        <v>311</v>
      </c>
      <c r="R221" s="34" t="s">
        <v>424</v>
      </c>
    </row>
    <row r="222" s="2" customFormat="1" ht="15" customHeight="1" spans="1:18">
      <c r="A222" s="16">
        <v>220</v>
      </c>
      <c r="B222" s="19" t="s">
        <v>19</v>
      </c>
      <c r="C222" s="16">
        <v>108165</v>
      </c>
      <c r="D222" s="17" t="s">
        <v>512</v>
      </c>
      <c r="E222" s="16" t="s">
        <v>513</v>
      </c>
      <c r="F222" s="17" t="s">
        <v>514</v>
      </c>
      <c r="G222" s="17" t="s">
        <v>498</v>
      </c>
      <c r="H222" s="16"/>
      <c r="I222" s="35" t="s">
        <v>423</v>
      </c>
      <c r="J222" s="21">
        <v>135.96</v>
      </c>
      <c r="K222" s="27"/>
      <c r="L222" s="21">
        <v>135.96</v>
      </c>
      <c r="M222" s="21">
        <v>165</v>
      </c>
      <c r="N222" s="28">
        <v>0.176</v>
      </c>
      <c r="O222" s="29" t="s">
        <v>443</v>
      </c>
      <c r="P222" s="29" t="s">
        <v>354</v>
      </c>
      <c r="Q222" s="19" t="s">
        <v>311</v>
      </c>
      <c r="R222" s="34" t="s">
        <v>424</v>
      </c>
    </row>
    <row r="223" s="2" customFormat="1" ht="15" customHeight="1" spans="1:18">
      <c r="A223" s="16">
        <v>221</v>
      </c>
      <c r="B223" s="19" t="s">
        <v>19</v>
      </c>
      <c r="C223" s="16">
        <v>115884</v>
      </c>
      <c r="D223" s="17" t="s">
        <v>515</v>
      </c>
      <c r="E223" s="16" t="s">
        <v>513</v>
      </c>
      <c r="F223" s="17" t="s">
        <v>516</v>
      </c>
      <c r="G223" s="17" t="s">
        <v>498</v>
      </c>
      <c r="H223" s="16"/>
      <c r="I223" s="35" t="s">
        <v>423</v>
      </c>
      <c r="J223" s="21">
        <v>135.96</v>
      </c>
      <c r="K223" s="27"/>
      <c r="L223" s="21">
        <v>135.96</v>
      </c>
      <c r="M223" s="21">
        <v>165</v>
      </c>
      <c r="N223" s="28">
        <v>0.176</v>
      </c>
      <c r="O223" s="29" t="s">
        <v>443</v>
      </c>
      <c r="P223" s="29" t="s">
        <v>354</v>
      </c>
      <c r="Q223" s="19" t="s">
        <v>311</v>
      </c>
      <c r="R223" s="34" t="s">
        <v>424</v>
      </c>
    </row>
    <row r="224" s="2" customFormat="1" ht="15" customHeight="1" spans="1:18">
      <c r="A224" s="16">
        <v>222</v>
      </c>
      <c r="B224" s="19" t="s">
        <v>19</v>
      </c>
      <c r="C224" s="16">
        <v>115903</v>
      </c>
      <c r="D224" s="17" t="s">
        <v>517</v>
      </c>
      <c r="E224" s="16" t="s">
        <v>518</v>
      </c>
      <c r="F224" s="17" t="s">
        <v>516</v>
      </c>
      <c r="G224" s="17" t="s">
        <v>498</v>
      </c>
      <c r="H224" s="16"/>
      <c r="I224" s="35" t="s">
        <v>423</v>
      </c>
      <c r="J224" s="21">
        <v>132</v>
      </c>
      <c r="K224" s="27"/>
      <c r="L224" s="21">
        <v>132</v>
      </c>
      <c r="M224" s="21">
        <v>165</v>
      </c>
      <c r="N224" s="28">
        <v>0.2</v>
      </c>
      <c r="O224" s="29" t="s">
        <v>443</v>
      </c>
      <c r="P224" s="29" t="s">
        <v>354</v>
      </c>
      <c r="Q224" s="19" t="s">
        <v>311</v>
      </c>
      <c r="R224" s="34" t="s">
        <v>424</v>
      </c>
    </row>
    <row r="225" s="2" customFormat="1" ht="15" customHeight="1" spans="1:18">
      <c r="A225" s="16">
        <v>223</v>
      </c>
      <c r="B225" s="19" t="s">
        <v>19</v>
      </c>
      <c r="C225" s="16">
        <v>41051</v>
      </c>
      <c r="D225" s="17" t="s">
        <v>519</v>
      </c>
      <c r="E225" s="16" t="s">
        <v>518</v>
      </c>
      <c r="F225" s="17" t="s">
        <v>508</v>
      </c>
      <c r="G225" s="17" t="s">
        <v>23</v>
      </c>
      <c r="H225" s="16"/>
      <c r="I225" s="35" t="s">
        <v>423</v>
      </c>
      <c r="J225" s="21">
        <v>144.2</v>
      </c>
      <c r="K225" s="27"/>
      <c r="L225" s="21">
        <v>144.2</v>
      </c>
      <c r="M225" s="21">
        <v>175</v>
      </c>
      <c r="N225" s="28">
        <v>0.176</v>
      </c>
      <c r="O225" s="29" t="s">
        <v>443</v>
      </c>
      <c r="P225" s="29" t="s">
        <v>354</v>
      </c>
      <c r="Q225" s="19" t="s">
        <v>311</v>
      </c>
      <c r="R225" s="34" t="s">
        <v>424</v>
      </c>
    </row>
    <row r="226" s="2" customFormat="1" ht="15" customHeight="1" spans="1:18">
      <c r="A226" s="16">
        <v>224</v>
      </c>
      <c r="B226" s="19" t="s">
        <v>19</v>
      </c>
      <c r="C226" s="16">
        <v>74511</v>
      </c>
      <c r="D226" s="17" t="s">
        <v>506</v>
      </c>
      <c r="E226" s="16" t="s">
        <v>520</v>
      </c>
      <c r="F226" s="17" t="s">
        <v>508</v>
      </c>
      <c r="G226" s="17" t="s">
        <v>23</v>
      </c>
      <c r="H226" s="16"/>
      <c r="I226" s="35" t="s">
        <v>423</v>
      </c>
      <c r="J226" s="21">
        <v>140</v>
      </c>
      <c r="K226" s="27"/>
      <c r="L226" s="21">
        <v>140</v>
      </c>
      <c r="M226" s="21">
        <v>175</v>
      </c>
      <c r="N226" s="28">
        <v>0.2</v>
      </c>
      <c r="O226" s="29" t="s">
        <v>443</v>
      </c>
      <c r="P226" s="29" t="s">
        <v>354</v>
      </c>
      <c r="Q226" s="19" t="s">
        <v>311</v>
      </c>
      <c r="R226" s="34" t="s">
        <v>424</v>
      </c>
    </row>
    <row r="227" s="2" customFormat="1" ht="15" customHeight="1" spans="1:18">
      <c r="A227" s="16">
        <v>225</v>
      </c>
      <c r="B227" s="19" t="s">
        <v>19</v>
      </c>
      <c r="C227" s="16">
        <v>28413</v>
      </c>
      <c r="D227" s="17" t="s">
        <v>521</v>
      </c>
      <c r="E227" s="16" t="s">
        <v>513</v>
      </c>
      <c r="F227" s="17" t="s">
        <v>504</v>
      </c>
      <c r="G227" s="17" t="s">
        <v>498</v>
      </c>
      <c r="H227" s="16"/>
      <c r="I227" s="35" t="s">
        <v>423</v>
      </c>
      <c r="J227" s="21">
        <v>152.44</v>
      </c>
      <c r="K227" s="27"/>
      <c r="L227" s="21">
        <v>152.44</v>
      </c>
      <c r="M227" s="21">
        <v>185</v>
      </c>
      <c r="N227" s="28">
        <v>0.176</v>
      </c>
      <c r="O227" s="29" t="s">
        <v>443</v>
      </c>
      <c r="P227" s="29" t="s">
        <v>354</v>
      </c>
      <c r="Q227" s="19" t="s">
        <v>311</v>
      </c>
      <c r="R227" s="34" t="s">
        <v>424</v>
      </c>
    </row>
    <row r="228" s="2" customFormat="1" ht="15" customHeight="1" spans="1:18">
      <c r="A228" s="16">
        <v>226</v>
      </c>
      <c r="B228" s="19" t="s">
        <v>19</v>
      </c>
      <c r="C228" s="16">
        <v>40011</v>
      </c>
      <c r="D228" s="17" t="s">
        <v>522</v>
      </c>
      <c r="E228" s="16" t="s">
        <v>360</v>
      </c>
      <c r="F228" s="17" t="s">
        <v>514</v>
      </c>
      <c r="G228" s="17" t="s">
        <v>49</v>
      </c>
      <c r="H228" s="16"/>
      <c r="I228" s="35" t="s">
        <v>423</v>
      </c>
      <c r="J228" s="21">
        <v>152.44</v>
      </c>
      <c r="K228" s="27"/>
      <c r="L228" s="21">
        <v>152.44</v>
      </c>
      <c r="M228" s="21">
        <v>185</v>
      </c>
      <c r="N228" s="28">
        <v>0.176</v>
      </c>
      <c r="O228" s="29" t="s">
        <v>443</v>
      </c>
      <c r="P228" s="29" t="s">
        <v>354</v>
      </c>
      <c r="Q228" s="19" t="s">
        <v>311</v>
      </c>
      <c r="R228" s="34" t="s">
        <v>424</v>
      </c>
    </row>
    <row r="229" s="2" customFormat="1" ht="15" customHeight="1" spans="1:18">
      <c r="A229" s="16">
        <v>227</v>
      </c>
      <c r="B229" s="19" t="s">
        <v>19</v>
      </c>
      <c r="C229" s="16">
        <v>46674</v>
      </c>
      <c r="D229" s="17" t="s">
        <v>523</v>
      </c>
      <c r="E229" s="16" t="s">
        <v>520</v>
      </c>
      <c r="F229" s="17" t="s">
        <v>514</v>
      </c>
      <c r="G229" s="17" t="s">
        <v>498</v>
      </c>
      <c r="H229" s="16"/>
      <c r="I229" s="35" t="s">
        <v>423</v>
      </c>
      <c r="J229" s="21">
        <v>148.32</v>
      </c>
      <c r="K229" s="27"/>
      <c r="L229" s="21">
        <v>148.32</v>
      </c>
      <c r="M229" s="21">
        <v>185</v>
      </c>
      <c r="N229" s="28">
        <v>0.19827027027027</v>
      </c>
      <c r="O229" s="29" t="s">
        <v>443</v>
      </c>
      <c r="P229" s="29" t="s">
        <v>354</v>
      </c>
      <c r="Q229" s="19" t="s">
        <v>311</v>
      </c>
      <c r="R229" s="34" t="s">
        <v>424</v>
      </c>
    </row>
    <row r="230" s="2" customFormat="1" ht="15" customHeight="1" spans="1:18">
      <c r="A230" s="16">
        <v>228</v>
      </c>
      <c r="B230" s="19" t="s">
        <v>19</v>
      </c>
      <c r="C230" s="16">
        <v>66302</v>
      </c>
      <c r="D230" s="17" t="s">
        <v>524</v>
      </c>
      <c r="E230" s="16" t="s">
        <v>525</v>
      </c>
      <c r="F230" s="17" t="s">
        <v>526</v>
      </c>
      <c r="G230" s="17" t="s">
        <v>498</v>
      </c>
      <c r="H230" s="16"/>
      <c r="I230" s="35" t="s">
        <v>423</v>
      </c>
      <c r="J230" s="21">
        <v>144.2</v>
      </c>
      <c r="K230" s="27"/>
      <c r="L230" s="21">
        <v>144.2</v>
      </c>
      <c r="M230" s="21">
        <v>185</v>
      </c>
      <c r="N230" s="28">
        <v>0.220540540540541</v>
      </c>
      <c r="O230" s="29" t="s">
        <v>443</v>
      </c>
      <c r="P230" s="29" t="s">
        <v>354</v>
      </c>
      <c r="Q230" s="19" t="s">
        <v>311</v>
      </c>
      <c r="R230" s="34" t="s">
        <v>424</v>
      </c>
    </row>
    <row r="231" s="2" customFormat="1" ht="15" customHeight="1" spans="1:18">
      <c r="A231" s="16">
        <v>229</v>
      </c>
      <c r="B231" s="19" t="s">
        <v>19</v>
      </c>
      <c r="C231" s="16">
        <v>103347</v>
      </c>
      <c r="D231" s="17" t="s">
        <v>527</v>
      </c>
      <c r="E231" s="16" t="s">
        <v>507</v>
      </c>
      <c r="F231" s="17" t="s">
        <v>514</v>
      </c>
      <c r="G231" s="17" t="s">
        <v>23</v>
      </c>
      <c r="H231" s="16"/>
      <c r="I231" s="35" t="s">
        <v>423</v>
      </c>
      <c r="J231" s="21">
        <v>148.32</v>
      </c>
      <c r="K231" s="27"/>
      <c r="L231" s="21">
        <v>148.32</v>
      </c>
      <c r="M231" s="21">
        <v>185</v>
      </c>
      <c r="N231" s="28">
        <v>0.19827027027027</v>
      </c>
      <c r="O231" s="29" t="s">
        <v>443</v>
      </c>
      <c r="P231" s="29" t="s">
        <v>354</v>
      </c>
      <c r="Q231" s="19" t="s">
        <v>311</v>
      </c>
      <c r="R231" s="34" t="s">
        <v>424</v>
      </c>
    </row>
    <row r="232" s="2" customFormat="1" ht="15" customHeight="1" spans="1:18">
      <c r="A232" s="16">
        <v>230</v>
      </c>
      <c r="B232" s="19" t="s">
        <v>19</v>
      </c>
      <c r="C232" s="16">
        <v>113466</v>
      </c>
      <c r="D232" s="17" t="s">
        <v>528</v>
      </c>
      <c r="E232" s="16" t="s">
        <v>518</v>
      </c>
      <c r="F232" s="17" t="s">
        <v>511</v>
      </c>
      <c r="G232" s="17" t="s">
        <v>23</v>
      </c>
      <c r="H232" s="16"/>
      <c r="I232" s="35" t="s">
        <v>423</v>
      </c>
      <c r="J232" s="21">
        <v>152.44</v>
      </c>
      <c r="K232" s="27"/>
      <c r="L232" s="21">
        <v>152.44</v>
      </c>
      <c r="M232" s="21">
        <v>185</v>
      </c>
      <c r="N232" s="28">
        <v>0.176</v>
      </c>
      <c r="O232" s="29" t="s">
        <v>443</v>
      </c>
      <c r="P232" s="29" t="s">
        <v>354</v>
      </c>
      <c r="Q232" s="19" t="s">
        <v>311</v>
      </c>
      <c r="R232" s="34" t="s">
        <v>424</v>
      </c>
    </row>
    <row r="233" s="2" customFormat="1" ht="15" customHeight="1" spans="1:18">
      <c r="A233" s="16">
        <v>231</v>
      </c>
      <c r="B233" s="19" t="s">
        <v>19</v>
      </c>
      <c r="C233" s="16">
        <v>17680</v>
      </c>
      <c r="D233" s="17" t="s">
        <v>529</v>
      </c>
      <c r="E233" s="16" t="s">
        <v>518</v>
      </c>
      <c r="F233" s="17" t="s">
        <v>508</v>
      </c>
      <c r="G233" s="17" t="s">
        <v>49</v>
      </c>
      <c r="H233" s="16"/>
      <c r="I233" s="35" t="s">
        <v>423</v>
      </c>
      <c r="J233" s="21">
        <v>156.56</v>
      </c>
      <c r="K233" s="27"/>
      <c r="L233" s="21">
        <v>156.56</v>
      </c>
      <c r="M233" s="21">
        <v>190</v>
      </c>
      <c r="N233" s="28">
        <v>0.176</v>
      </c>
      <c r="O233" s="29" t="s">
        <v>443</v>
      </c>
      <c r="P233" s="29" t="s">
        <v>354</v>
      </c>
      <c r="Q233" s="19" t="s">
        <v>311</v>
      </c>
      <c r="R233" s="34" t="s">
        <v>424</v>
      </c>
    </row>
    <row r="234" s="2" customFormat="1" ht="15" customHeight="1" spans="1:18">
      <c r="A234" s="16">
        <v>232</v>
      </c>
      <c r="B234" s="19" t="s">
        <v>19</v>
      </c>
      <c r="C234" s="16">
        <v>17709</v>
      </c>
      <c r="D234" s="17" t="s">
        <v>530</v>
      </c>
      <c r="E234" s="16" t="s">
        <v>531</v>
      </c>
      <c r="F234" s="17" t="s">
        <v>508</v>
      </c>
      <c r="G234" s="17" t="s">
        <v>498</v>
      </c>
      <c r="H234" s="16"/>
      <c r="I234" s="35" t="s">
        <v>423</v>
      </c>
      <c r="J234" s="21">
        <v>0</v>
      </c>
      <c r="K234" s="27"/>
      <c r="L234" s="21">
        <v>0</v>
      </c>
      <c r="M234" s="21">
        <v>190</v>
      </c>
      <c r="N234" s="28">
        <v>1</v>
      </c>
      <c r="O234" s="29" t="s">
        <v>443</v>
      </c>
      <c r="P234" s="29" t="s">
        <v>354</v>
      </c>
      <c r="Q234" s="19" t="s">
        <v>311</v>
      </c>
      <c r="R234" s="34" t="s">
        <v>424</v>
      </c>
    </row>
    <row r="235" s="2" customFormat="1" ht="15" customHeight="1" spans="1:18">
      <c r="A235" s="16">
        <v>233</v>
      </c>
      <c r="B235" s="19" t="s">
        <v>19</v>
      </c>
      <c r="C235" s="16">
        <v>75101</v>
      </c>
      <c r="D235" s="17" t="s">
        <v>532</v>
      </c>
      <c r="E235" s="16" t="s">
        <v>518</v>
      </c>
      <c r="F235" s="17" t="s">
        <v>504</v>
      </c>
      <c r="G235" s="17" t="s">
        <v>23</v>
      </c>
      <c r="H235" s="16"/>
      <c r="I235" s="35" t="s">
        <v>423</v>
      </c>
      <c r="J235" s="21">
        <v>0</v>
      </c>
      <c r="K235" s="27"/>
      <c r="L235" s="21">
        <v>0</v>
      </c>
      <c r="M235" s="21">
        <v>195</v>
      </c>
      <c r="N235" s="28">
        <v>1</v>
      </c>
      <c r="O235" s="29" t="s">
        <v>443</v>
      </c>
      <c r="P235" s="29" t="s">
        <v>354</v>
      </c>
      <c r="Q235" s="19" t="s">
        <v>311</v>
      </c>
      <c r="R235" s="34" t="s">
        <v>424</v>
      </c>
    </row>
    <row r="236" s="2" customFormat="1" ht="15" customHeight="1" spans="1:18">
      <c r="A236" s="16">
        <v>234</v>
      </c>
      <c r="B236" s="19" t="s">
        <v>19</v>
      </c>
      <c r="C236" s="16">
        <v>91788</v>
      </c>
      <c r="D236" s="17" t="s">
        <v>533</v>
      </c>
      <c r="E236" s="16" t="s">
        <v>518</v>
      </c>
      <c r="F236" s="17" t="s">
        <v>504</v>
      </c>
      <c r="G236" s="17" t="s">
        <v>23</v>
      </c>
      <c r="H236" s="16"/>
      <c r="I236" s="35" t="s">
        <v>423</v>
      </c>
      <c r="J236" s="21">
        <v>164.8</v>
      </c>
      <c r="K236" s="27"/>
      <c r="L236" s="21">
        <v>164.8</v>
      </c>
      <c r="M236" s="21">
        <v>208</v>
      </c>
      <c r="N236" s="28">
        <v>0.207692307692308</v>
      </c>
      <c r="O236" s="29" t="s">
        <v>443</v>
      </c>
      <c r="P236" s="29" t="s">
        <v>354</v>
      </c>
      <c r="Q236" s="19" t="s">
        <v>311</v>
      </c>
      <c r="R236" s="34" t="s">
        <v>424</v>
      </c>
    </row>
    <row r="237" s="2" customFormat="1" ht="15" customHeight="1" spans="1:18">
      <c r="A237" s="16">
        <v>235</v>
      </c>
      <c r="B237" s="19" t="s">
        <v>19</v>
      </c>
      <c r="C237" s="16">
        <v>61122</v>
      </c>
      <c r="D237" s="17" t="s">
        <v>534</v>
      </c>
      <c r="E237" s="16" t="s">
        <v>386</v>
      </c>
      <c r="F237" s="17" t="s">
        <v>526</v>
      </c>
      <c r="G237" s="17" t="s">
        <v>23</v>
      </c>
      <c r="H237" s="16"/>
      <c r="I237" s="35" t="s">
        <v>423</v>
      </c>
      <c r="J237" s="21">
        <v>148.32</v>
      </c>
      <c r="K237" s="27"/>
      <c r="L237" s="21">
        <v>148.32</v>
      </c>
      <c r="M237" s="21">
        <v>210</v>
      </c>
      <c r="N237" s="28">
        <v>0.293714285714286</v>
      </c>
      <c r="O237" s="29" t="s">
        <v>443</v>
      </c>
      <c r="P237" s="29" t="s">
        <v>354</v>
      </c>
      <c r="Q237" s="19" t="s">
        <v>311</v>
      </c>
      <c r="R237" s="34" t="s">
        <v>424</v>
      </c>
    </row>
    <row r="238" s="2" customFormat="1" ht="15" customHeight="1" spans="1:18">
      <c r="A238" s="16">
        <v>236</v>
      </c>
      <c r="B238" s="19" t="s">
        <v>19</v>
      </c>
      <c r="C238" s="16">
        <v>115921</v>
      </c>
      <c r="D238" s="17" t="s">
        <v>535</v>
      </c>
      <c r="E238" s="16" t="s">
        <v>536</v>
      </c>
      <c r="F238" s="17" t="s">
        <v>516</v>
      </c>
      <c r="G238" s="17" t="s">
        <v>498</v>
      </c>
      <c r="H238" s="16"/>
      <c r="I238" s="35" t="s">
        <v>423</v>
      </c>
      <c r="J238" s="21">
        <v>0</v>
      </c>
      <c r="K238" s="27"/>
      <c r="L238" s="21">
        <v>0</v>
      </c>
      <c r="M238" s="21">
        <v>215</v>
      </c>
      <c r="N238" s="28">
        <v>1</v>
      </c>
      <c r="O238" s="29" t="s">
        <v>443</v>
      </c>
      <c r="P238" s="29" t="s">
        <v>354</v>
      </c>
      <c r="Q238" s="19" t="s">
        <v>311</v>
      </c>
      <c r="R238" s="34" t="s">
        <v>424</v>
      </c>
    </row>
    <row r="239" s="2" customFormat="1" ht="15" customHeight="1" spans="1:18">
      <c r="A239" s="16">
        <v>237</v>
      </c>
      <c r="B239" s="19" t="s">
        <v>19</v>
      </c>
      <c r="C239" s="16">
        <v>96303</v>
      </c>
      <c r="D239" s="17" t="s">
        <v>537</v>
      </c>
      <c r="E239" s="16" t="s">
        <v>358</v>
      </c>
      <c r="F239" s="17" t="s">
        <v>514</v>
      </c>
      <c r="G239" s="17" t="s">
        <v>23</v>
      </c>
      <c r="H239" s="16"/>
      <c r="I239" s="35" t="s">
        <v>423</v>
      </c>
      <c r="J239" s="21">
        <v>0</v>
      </c>
      <c r="K239" s="27"/>
      <c r="L239" s="21">
        <v>0</v>
      </c>
      <c r="M239" s="21">
        <v>215</v>
      </c>
      <c r="N239" s="28">
        <v>1</v>
      </c>
      <c r="O239" s="29" t="s">
        <v>443</v>
      </c>
      <c r="P239" s="29" t="s">
        <v>354</v>
      </c>
      <c r="Q239" s="19" t="s">
        <v>311</v>
      </c>
      <c r="R239" s="34" t="s">
        <v>424</v>
      </c>
    </row>
    <row r="240" s="2" customFormat="1" ht="15" customHeight="1" spans="1:18">
      <c r="A240" s="16">
        <v>238</v>
      </c>
      <c r="B240" s="19" t="s">
        <v>19</v>
      </c>
      <c r="C240" s="16">
        <v>28417</v>
      </c>
      <c r="D240" s="17" t="s">
        <v>538</v>
      </c>
      <c r="E240" s="16" t="s">
        <v>518</v>
      </c>
      <c r="F240" s="17" t="s">
        <v>504</v>
      </c>
      <c r="G240" s="17" t="s">
        <v>498</v>
      </c>
      <c r="H240" s="16"/>
      <c r="I240" s="35" t="s">
        <v>423</v>
      </c>
      <c r="J240" s="21">
        <v>173.04</v>
      </c>
      <c r="K240" s="27"/>
      <c r="L240" s="21">
        <v>173.04</v>
      </c>
      <c r="M240" s="21">
        <v>218</v>
      </c>
      <c r="N240" s="28">
        <v>0.206238532110092</v>
      </c>
      <c r="O240" s="29" t="s">
        <v>443</v>
      </c>
      <c r="P240" s="29" t="s">
        <v>354</v>
      </c>
      <c r="Q240" s="19" t="s">
        <v>311</v>
      </c>
      <c r="R240" s="34" t="s">
        <v>424</v>
      </c>
    </row>
    <row r="241" s="2" customFormat="1" ht="15" customHeight="1" spans="1:18">
      <c r="A241" s="16">
        <v>239</v>
      </c>
      <c r="B241" s="19" t="s">
        <v>19</v>
      </c>
      <c r="C241" s="16">
        <v>46675</v>
      </c>
      <c r="D241" s="17" t="s">
        <v>539</v>
      </c>
      <c r="E241" s="16" t="s">
        <v>358</v>
      </c>
      <c r="F241" s="17" t="s">
        <v>514</v>
      </c>
      <c r="G241" s="17" t="s">
        <v>498</v>
      </c>
      <c r="H241" s="16"/>
      <c r="I241" s="35" t="s">
        <v>423</v>
      </c>
      <c r="J241" s="21">
        <v>181.28</v>
      </c>
      <c r="K241" s="27"/>
      <c r="L241" s="21">
        <v>181.28</v>
      </c>
      <c r="M241" s="21">
        <v>228</v>
      </c>
      <c r="N241" s="28">
        <v>0.204912280701754</v>
      </c>
      <c r="O241" s="29" t="s">
        <v>443</v>
      </c>
      <c r="P241" s="29" t="s">
        <v>354</v>
      </c>
      <c r="Q241" s="19" t="s">
        <v>311</v>
      </c>
      <c r="R241" s="34" t="s">
        <v>424</v>
      </c>
    </row>
    <row r="242" s="2" customFormat="1" ht="15" customHeight="1" spans="1:18">
      <c r="A242" s="16">
        <v>240</v>
      </c>
      <c r="B242" s="19" t="s">
        <v>19</v>
      </c>
      <c r="C242" s="16">
        <v>28419</v>
      </c>
      <c r="D242" s="17" t="s">
        <v>540</v>
      </c>
      <c r="E242" s="16" t="s">
        <v>358</v>
      </c>
      <c r="F242" s="17" t="s">
        <v>504</v>
      </c>
      <c r="G242" s="17" t="s">
        <v>498</v>
      </c>
      <c r="H242" s="16"/>
      <c r="I242" s="35" t="s">
        <v>423</v>
      </c>
      <c r="J242" s="21">
        <v>181.28</v>
      </c>
      <c r="K242" s="27"/>
      <c r="L242" s="21">
        <v>181.28</v>
      </c>
      <c r="M242" s="21">
        <v>230</v>
      </c>
      <c r="N242" s="28">
        <v>0.211826086956522</v>
      </c>
      <c r="O242" s="29" t="s">
        <v>443</v>
      </c>
      <c r="P242" s="29" t="s">
        <v>354</v>
      </c>
      <c r="Q242" s="19" t="s">
        <v>311</v>
      </c>
      <c r="R242" s="34" t="s">
        <v>424</v>
      </c>
    </row>
    <row r="243" s="2" customFormat="1" ht="15" customHeight="1" spans="1:18">
      <c r="A243" s="16">
        <v>241</v>
      </c>
      <c r="B243" s="19" t="s">
        <v>19</v>
      </c>
      <c r="C243" s="16">
        <v>83490</v>
      </c>
      <c r="D243" s="17" t="s">
        <v>541</v>
      </c>
      <c r="E243" s="16" t="s">
        <v>358</v>
      </c>
      <c r="F243" s="17" t="s">
        <v>514</v>
      </c>
      <c r="G243" s="17" t="s">
        <v>498</v>
      </c>
      <c r="H243" s="16"/>
      <c r="I243" s="35" t="s">
        <v>423</v>
      </c>
      <c r="J243" s="21">
        <v>0</v>
      </c>
      <c r="K243" s="27"/>
      <c r="L243" s="21">
        <v>0</v>
      </c>
      <c r="M243" s="21">
        <v>230</v>
      </c>
      <c r="N243" s="28">
        <v>1</v>
      </c>
      <c r="O243" s="29" t="s">
        <v>443</v>
      </c>
      <c r="P243" s="29" t="s">
        <v>354</v>
      </c>
      <c r="Q243" s="19" t="s">
        <v>311</v>
      </c>
      <c r="R243" s="34" t="s">
        <v>424</v>
      </c>
    </row>
    <row r="244" s="2" customFormat="1" ht="15" customHeight="1" spans="1:18">
      <c r="A244" s="16">
        <v>242</v>
      </c>
      <c r="B244" s="19" t="s">
        <v>19</v>
      </c>
      <c r="C244" s="16">
        <v>115896</v>
      </c>
      <c r="D244" s="17" t="s">
        <v>542</v>
      </c>
      <c r="E244" s="16" t="s">
        <v>543</v>
      </c>
      <c r="F244" s="17" t="s">
        <v>516</v>
      </c>
      <c r="G244" s="17" t="s">
        <v>498</v>
      </c>
      <c r="H244" s="16"/>
      <c r="I244" s="35" t="s">
        <v>423</v>
      </c>
      <c r="J244" s="21">
        <v>188</v>
      </c>
      <c r="K244" s="27"/>
      <c r="L244" s="21">
        <v>188</v>
      </c>
      <c r="M244" s="21">
        <v>235</v>
      </c>
      <c r="N244" s="28">
        <v>0.2</v>
      </c>
      <c r="O244" s="29" t="s">
        <v>443</v>
      </c>
      <c r="P244" s="29" t="s">
        <v>354</v>
      </c>
      <c r="Q244" s="19" t="s">
        <v>311</v>
      </c>
      <c r="R244" s="34" t="s">
        <v>424</v>
      </c>
    </row>
    <row r="245" s="2" customFormat="1" ht="15" customHeight="1" spans="1:18">
      <c r="A245" s="16">
        <v>243</v>
      </c>
      <c r="B245" s="19" t="s">
        <v>19</v>
      </c>
      <c r="C245" s="16">
        <v>140378</v>
      </c>
      <c r="D245" s="17" t="s">
        <v>542</v>
      </c>
      <c r="E245" s="16" t="s">
        <v>544</v>
      </c>
      <c r="F245" s="17" t="s">
        <v>511</v>
      </c>
      <c r="G245" s="17" t="s">
        <v>498</v>
      </c>
      <c r="H245" s="16"/>
      <c r="I245" s="35" t="s">
        <v>423</v>
      </c>
      <c r="J245" s="21">
        <v>193.64</v>
      </c>
      <c r="K245" s="27"/>
      <c r="L245" s="21">
        <v>193.64</v>
      </c>
      <c r="M245" s="21">
        <v>235</v>
      </c>
      <c r="N245" s="28">
        <v>0.176</v>
      </c>
      <c r="O245" s="29" t="s">
        <v>443</v>
      </c>
      <c r="P245" s="29" t="s">
        <v>354</v>
      </c>
      <c r="Q245" s="19" t="s">
        <v>311</v>
      </c>
      <c r="R245" s="34" t="s">
        <v>424</v>
      </c>
    </row>
    <row r="246" s="2" customFormat="1" ht="15" customHeight="1" spans="1:18">
      <c r="A246" s="16">
        <v>244</v>
      </c>
      <c r="B246" s="19" t="s">
        <v>19</v>
      </c>
      <c r="C246" s="16">
        <v>140386</v>
      </c>
      <c r="D246" s="17" t="s">
        <v>545</v>
      </c>
      <c r="E246" s="16" t="s">
        <v>546</v>
      </c>
      <c r="F246" s="17" t="s">
        <v>511</v>
      </c>
      <c r="G246" s="17" t="s">
        <v>498</v>
      </c>
      <c r="H246" s="16"/>
      <c r="I246" s="35" t="s">
        <v>423</v>
      </c>
      <c r="J246" s="21">
        <v>193.64</v>
      </c>
      <c r="K246" s="27"/>
      <c r="L246" s="21">
        <v>193.64</v>
      </c>
      <c r="M246" s="21">
        <v>235</v>
      </c>
      <c r="N246" s="28">
        <v>0.176</v>
      </c>
      <c r="O246" s="29" t="s">
        <v>443</v>
      </c>
      <c r="P246" s="29" t="s">
        <v>354</v>
      </c>
      <c r="Q246" s="19" t="s">
        <v>311</v>
      </c>
      <c r="R246" s="34" t="s">
        <v>424</v>
      </c>
    </row>
    <row r="247" s="2" customFormat="1" ht="15" customHeight="1" spans="1:18">
      <c r="A247" s="16">
        <v>245</v>
      </c>
      <c r="B247" s="19" t="s">
        <v>19</v>
      </c>
      <c r="C247" s="16">
        <v>123557</v>
      </c>
      <c r="D247" s="17" t="s">
        <v>547</v>
      </c>
      <c r="E247" s="16" t="s">
        <v>503</v>
      </c>
      <c r="F247" s="17" t="s">
        <v>511</v>
      </c>
      <c r="G247" s="17" t="s">
        <v>498</v>
      </c>
      <c r="H247" s="16"/>
      <c r="I247" s="35" t="s">
        <v>423</v>
      </c>
      <c r="J247" s="21">
        <v>0</v>
      </c>
      <c r="K247" s="27"/>
      <c r="L247" s="21">
        <v>0</v>
      </c>
      <c r="M247" s="21">
        <v>235</v>
      </c>
      <c r="N247" s="28">
        <v>1</v>
      </c>
      <c r="O247" s="29" t="s">
        <v>443</v>
      </c>
      <c r="P247" s="29" t="s">
        <v>354</v>
      </c>
      <c r="Q247" s="19" t="s">
        <v>311</v>
      </c>
      <c r="R247" s="34" t="s">
        <v>424</v>
      </c>
    </row>
    <row r="248" s="2" customFormat="1" ht="15" customHeight="1" spans="1:18">
      <c r="A248" s="16">
        <v>246</v>
      </c>
      <c r="B248" s="19" t="s">
        <v>19</v>
      </c>
      <c r="C248" s="16">
        <v>43391</v>
      </c>
      <c r="D248" s="17" t="s">
        <v>548</v>
      </c>
      <c r="E248" s="16" t="s">
        <v>549</v>
      </c>
      <c r="F248" s="17" t="s">
        <v>508</v>
      </c>
      <c r="G248" s="17" t="s">
        <v>498</v>
      </c>
      <c r="H248" s="16"/>
      <c r="I248" s="35" t="s">
        <v>423</v>
      </c>
      <c r="J248" s="21">
        <v>0</v>
      </c>
      <c r="K248" s="27"/>
      <c r="L248" s="21">
        <v>0</v>
      </c>
      <c r="M248" s="21">
        <v>235</v>
      </c>
      <c r="N248" s="28">
        <v>1</v>
      </c>
      <c r="O248" s="29" t="s">
        <v>443</v>
      </c>
      <c r="P248" s="29" t="s">
        <v>354</v>
      </c>
      <c r="Q248" s="19" t="s">
        <v>311</v>
      </c>
      <c r="R248" s="34" t="s">
        <v>424</v>
      </c>
    </row>
    <row r="249" s="2" customFormat="1" ht="15" customHeight="1" spans="1:18">
      <c r="A249" s="16">
        <v>247</v>
      </c>
      <c r="B249" s="19" t="s">
        <v>19</v>
      </c>
      <c r="C249" s="16">
        <v>94552</v>
      </c>
      <c r="D249" s="17" t="s">
        <v>550</v>
      </c>
      <c r="E249" s="16" t="s">
        <v>503</v>
      </c>
      <c r="F249" s="17" t="s">
        <v>514</v>
      </c>
      <c r="G249" s="17" t="s">
        <v>23</v>
      </c>
      <c r="H249" s="16"/>
      <c r="I249" s="35" t="s">
        <v>423</v>
      </c>
      <c r="J249" s="21">
        <v>0</v>
      </c>
      <c r="K249" s="27"/>
      <c r="L249" s="21">
        <v>0</v>
      </c>
      <c r="M249" s="21">
        <v>240</v>
      </c>
      <c r="N249" s="28">
        <v>1</v>
      </c>
      <c r="O249" s="29" t="s">
        <v>443</v>
      </c>
      <c r="P249" s="29" t="s">
        <v>354</v>
      </c>
      <c r="Q249" s="19" t="s">
        <v>311</v>
      </c>
      <c r="R249" s="34" t="s">
        <v>424</v>
      </c>
    </row>
    <row r="250" s="2" customFormat="1" ht="15" customHeight="1" spans="1:18">
      <c r="A250" s="16">
        <v>248</v>
      </c>
      <c r="B250" s="19" t="s">
        <v>19</v>
      </c>
      <c r="C250" s="16">
        <v>120540</v>
      </c>
      <c r="D250" s="17" t="s">
        <v>551</v>
      </c>
      <c r="E250" s="16" t="s">
        <v>503</v>
      </c>
      <c r="F250" s="17" t="s">
        <v>504</v>
      </c>
      <c r="G250" s="17" t="s">
        <v>49</v>
      </c>
      <c r="H250" s="16"/>
      <c r="I250" s="35" t="s">
        <v>423</v>
      </c>
      <c r="J250" s="21">
        <v>0</v>
      </c>
      <c r="K250" s="27"/>
      <c r="L250" s="21">
        <v>0</v>
      </c>
      <c r="M250" s="21">
        <v>245</v>
      </c>
      <c r="N250" s="28">
        <v>1</v>
      </c>
      <c r="O250" s="29" t="s">
        <v>443</v>
      </c>
      <c r="P250" s="29" t="s">
        <v>354</v>
      </c>
      <c r="Q250" s="19" t="s">
        <v>311</v>
      </c>
      <c r="R250" s="34" t="s">
        <v>424</v>
      </c>
    </row>
    <row r="251" s="2" customFormat="1" ht="15" customHeight="1" spans="1:18">
      <c r="A251" s="16">
        <v>249</v>
      </c>
      <c r="B251" s="19" t="s">
        <v>19</v>
      </c>
      <c r="C251" s="16">
        <v>65847</v>
      </c>
      <c r="D251" s="17" t="s">
        <v>552</v>
      </c>
      <c r="E251" s="16" t="s">
        <v>386</v>
      </c>
      <c r="F251" s="17" t="s">
        <v>514</v>
      </c>
      <c r="G251" s="17" t="s">
        <v>498</v>
      </c>
      <c r="H251" s="16"/>
      <c r="I251" s="35" t="s">
        <v>423</v>
      </c>
      <c r="J251" s="21">
        <v>218.36</v>
      </c>
      <c r="K251" s="27"/>
      <c r="L251" s="21">
        <v>218.36</v>
      </c>
      <c r="M251" s="21">
        <v>250</v>
      </c>
      <c r="N251" s="28">
        <v>0.12656</v>
      </c>
      <c r="O251" s="29" t="s">
        <v>443</v>
      </c>
      <c r="P251" s="29" t="s">
        <v>354</v>
      </c>
      <c r="Q251" s="19" t="s">
        <v>311</v>
      </c>
      <c r="R251" s="34" t="s">
        <v>424</v>
      </c>
    </row>
    <row r="252" s="2" customFormat="1" ht="15" customHeight="1" spans="1:18">
      <c r="A252" s="16">
        <v>250</v>
      </c>
      <c r="B252" s="19" t="s">
        <v>19</v>
      </c>
      <c r="C252" s="16">
        <v>140394</v>
      </c>
      <c r="D252" s="17" t="s">
        <v>553</v>
      </c>
      <c r="E252" s="16" t="s">
        <v>360</v>
      </c>
      <c r="F252" s="17" t="s">
        <v>511</v>
      </c>
      <c r="G252" s="17" t="s">
        <v>498</v>
      </c>
      <c r="H252" s="16"/>
      <c r="I252" s="35" t="s">
        <v>423</v>
      </c>
      <c r="J252" s="21">
        <v>197.76</v>
      </c>
      <c r="K252" s="27"/>
      <c r="L252" s="21">
        <v>197.76</v>
      </c>
      <c r="M252" s="21">
        <v>250</v>
      </c>
      <c r="N252" s="28">
        <v>0.20896</v>
      </c>
      <c r="O252" s="29" t="s">
        <v>443</v>
      </c>
      <c r="P252" s="29" t="s">
        <v>354</v>
      </c>
      <c r="Q252" s="19" t="s">
        <v>311</v>
      </c>
      <c r="R252" s="34" t="s">
        <v>424</v>
      </c>
    </row>
    <row r="253" s="2" customFormat="1" ht="15" customHeight="1" spans="1:18">
      <c r="A253" s="16">
        <v>251</v>
      </c>
      <c r="B253" s="19" t="s">
        <v>19</v>
      </c>
      <c r="C253" s="16">
        <v>49803</v>
      </c>
      <c r="D253" s="17" t="s">
        <v>554</v>
      </c>
      <c r="E253" s="16" t="s">
        <v>555</v>
      </c>
      <c r="F253" s="17" t="s">
        <v>514</v>
      </c>
      <c r="G253" s="17" t="s">
        <v>498</v>
      </c>
      <c r="H253" s="16"/>
      <c r="I253" s="35" t="s">
        <v>423</v>
      </c>
      <c r="J253" s="21">
        <v>214.24</v>
      </c>
      <c r="K253" s="27"/>
      <c r="L253" s="21">
        <v>214.24</v>
      </c>
      <c r="M253" s="21">
        <v>268</v>
      </c>
      <c r="N253" s="28">
        <v>0.200597014925373</v>
      </c>
      <c r="O253" s="29" t="s">
        <v>443</v>
      </c>
      <c r="P253" s="29" t="s">
        <v>354</v>
      </c>
      <c r="Q253" s="19" t="s">
        <v>311</v>
      </c>
      <c r="R253" s="34" t="s">
        <v>424</v>
      </c>
    </row>
    <row r="254" s="2" customFormat="1" ht="15" customHeight="1" spans="1:18">
      <c r="A254" s="16">
        <v>252</v>
      </c>
      <c r="B254" s="19" t="s">
        <v>19</v>
      </c>
      <c r="C254" s="16">
        <v>61063</v>
      </c>
      <c r="D254" s="17" t="s">
        <v>556</v>
      </c>
      <c r="E254" s="16" t="s">
        <v>557</v>
      </c>
      <c r="F254" s="17" t="s">
        <v>526</v>
      </c>
      <c r="G254" s="17" t="s">
        <v>23</v>
      </c>
      <c r="H254" s="16"/>
      <c r="I254" s="35" t="s">
        <v>423</v>
      </c>
      <c r="J254" s="21">
        <v>218.36</v>
      </c>
      <c r="K254" s="27"/>
      <c r="L254" s="21">
        <v>218.36</v>
      </c>
      <c r="M254" s="21">
        <v>275</v>
      </c>
      <c r="N254" s="28">
        <v>0.205963636363636</v>
      </c>
      <c r="O254" s="29" t="s">
        <v>443</v>
      </c>
      <c r="P254" s="29" t="s">
        <v>354</v>
      </c>
      <c r="Q254" s="19" t="s">
        <v>311</v>
      </c>
      <c r="R254" s="34" t="s">
        <v>424</v>
      </c>
    </row>
    <row r="255" s="2" customFormat="1" ht="15" customHeight="1" spans="1:18">
      <c r="A255" s="16">
        <v>253</v>
      </c>
      <c r="B255" s="19" t="s">
        <v>19</v>
      </c>
      <c r="C255" s="16">
        <v>119824</v>
      </c>
      <c r="D255" s="17" t="s">
        <v>558</v>
      </c>
      <c r="E255" s="16" t="s">
        <v>503</v>
      </c>
      <c r="F255" s="17" t="s">
        <v>504</v>
      </c>
      <c r="G255" s="17" t="s">
        <v>498</v>
      </c>
      <c r="H255" s="16"/>
      <c r="I255" s="35" t="s">
        <v>423</v>
      </c>
      <c r="J255" s="21">
        <v>238.96</v>
      </c>
      <c r="K255" s="27"/>
      <c r="L255" s="21">
        <v>238.96</v>
      </c>
      <c r="M255" s="21">
        <v>298</v>
      </c>
      <c r="N255" s="28">
        <v>0.198120805369127</v>
      </c>
      <c r="O255" s="29" t="s">
        <v>443</v>
      </c>
      <c r="P255" s="29" t="s">
        <v>354</v>
      </c>
      <c r="Q255" s="19" t="s">
        <v>311</v>
      </c>
      <c r="R255" s="34" t="s">
        <v>424</v>
      </c>
    </row>
    <row r="256" s="2" customFormat="1" ht="15" customHeight="1" spans="1:18">
      <c r="A256" s="16">
        <v>254</v>
      </c>
      <c r="B256" s="19" t="s">
        <v>19</v>
      </c>
      <c r="C256" s="16">
        <v>140375</v>
      </c>
      <c r="D256" s="17" t="s">
        <v>559</v>
      </c>
      <c r="E256" s="16" t="s">
        <v>560</v>
      </c>
      <c r="F256" s="17" t="s">
        <v>511</v>
      </c>
      <c r="G256" s="17" t="s">
        <v>49</v>
      </c>
      <c r="H256" s="16"/>
      <c r="I256" s="35" t="s">
        <v>423</v>
      </c>
      <c r="J256" s="21">
        <v>309</v>
      </c>
      <c r="K256" s="27"/>
      <c r="L256" s="21">
        <v>309</v>
      </c>
      <c r="M256" s="21">
        <v>375</v>
      </c>
      <c r="N256" s="28">
        <v>0.176</v>
      </c>
      <c r="O256" s="29" t="s">
        <v>443</v>
      </c>
      <c r="P256" s="29" t="s">
        <v>354</v>
      </c>
      <c r="Q256" s="19" t="s">
        <v>311</v>
      </c>
      <c r="R256" s="34" t="s">
        <v>424</v>
      </c>
    </row>
    <row r="257" s="2" customFormat="1" ht="15" customHeight="1" spans="1:18">
      <c r="A257" s="16">
        <v>255</v>
      </c>
      <c r="B257" s="19" t="s">
        <v>19</v>
      </c>
      <c r="C257" s="16">
        <v>47838</v>
      </c>
      <c r="D257" s="17" t="s">
        <v>561</v>
      </c>
      <c r="E257" s="16" t="s">
        <v>369</v>
      </c>
      <c r="F257" s="17" t="s">
        <v>514</v>
      </c>
      <c r="G257" s="17" t="s">
        <v>23</v>
      </c>
      <c r="H257" s="16"/>
      <c r="I257" s="35" t="s">
        <v>423</v>
      </c>
      <c r="J257" s="21">
        <v>0</v>
      </c>
      <c r="K257" s="27"/>
      <c r="L257" s="21">
        <v>0</v>
      </c>
      <c r="M257" s="21">
        <v>380</v>
      </c>
      <c r="N257" s="28">
        <v>1</v>
      </c>
      <c r="O257" s="29" t="s">
        <v>443</v>
      </c>
      <c r="P257" s="29" t="s">
        <v>354</v>
      </c>
      <c r="Q257" s="19" t="s">
        <v>311</v>
      </c>
      <c r="R257" s="34" t="s">
        <v>424</v>
      </c>
    </row>
    <row r="258" s="2" customFormat="1" ht="15" customHeight="1" spans="1:18">
      <c r="A258" s="16">
        <v>256</v>
      </c>
      <c r="B258" s="19" t="s">
        <v>19</v>
      </c>
      <c r="C258" s="16">
        <v>140389</v>
      </c>
      <c r="D258" s="17" t="s">
        <v>562</v>
      </c>
      <c r="E258" s="16" t="s">
        <v>369</v>
      </c>
      <c r="F258" s="17" t="s">
        <v>511</v>
      </c>
      <c r="G258" s="17" t="s">
        <v>498</v>
      </c>
      <c r="H258" s="16"/>
      <c r="I258" s="35" t="s">
        <v>423</v>
      </c>
      <c r="J258" s="21">
        <v>308</v>
      </c>
      <c r="K258" s="27"/>
      <c r="L258" s="21">
        <v>308</v>
      </c>
      <c r="M258" s="21">
        <v>385</v>
      </c>
      <c r="N258" s="28">
        <v>0.2</v>
      </c>
      <c r="O258" s="29" t="s">
        <v>443</v>
      </c>
      <c r="P258" s="29" t="s">
        <v>354</v>
      </c>
      <c r="Q258" s="19" t="s">
        <v>311</v>
      </c>
      <c r="R258" s="34" t="s">
        <v>424</v>
      </c>
    </row>
    <row r="259" s="2" customFormat="1" ht="15" customHeight="1" spans="1:18">
      <c r="A259" s="16">
        <v>257</v>
      </c>
      <c r="B259" s="19" t="s">
        <v>19</v>
      </c>
      <c r="C259" s="16">
        <v>113464</v>
      </c>
      <c r="D259" s="17" t="s">
        <v>563</v>
      </c>
      <c r="E259" s="16" t="s">
        <v>564</v>
      </c>
      <c r="F259" s="17" t="s">
        <v>526</v>
      </c>
      <c r="G259" s="17" t="s">
        <v>565</v>
      </c>
      <c r="H259" s="16"/>
      <c r="I259" s="35" t="s">
        <v>423</v>
      </c>
      <c r="J259" s="21">
        <v>0</v>
      </c>
      <c r="K259" s="27"/>
      <c r="L259" s="21">
        <v>0</v>
      </c>
      <c r="M259" s="21">
        <v>435</v>
      </c>
      <c r="N259" s="28">
        <v>1</v>
      </c>
      <c r="O259" s="29" t="s">
        <v>443</v>
      </c>
      <c r="P259" s="29" t="s">
        <v>354</v>
      </c>
      <c r="Q259" s="19" t="s">
        <v>311</v>
      </c>
      <c r="R259" s="34" t="s">
        <v>424</v>
      </c>
    </row>
    <row r="260" s="2" customFormat="1" ht="15" customHeight="1" spans="1:18">
      <c r="A260" s="16">
        <v>258</v>
      </c>
      <c r="B260" s="19" t="s">
        <v>19</v>
      </c>
      <c r="C260" s="16">
        <v>130549</v>
      </c>
      <c r="D260" s="17" t="s">
        <v>566</v>
      </c>
      <c r="E260" s="16" t="s">
        <v>567</v>
      </c>
      <c r="F260" s="17" t="s">
        <v>568</v>
      </c>
      <c r="G260" s="17" t="s">
        <v>565</v>
      </c>
      <c r="H260" s="16"/>
      <c r="I260" s="35" t="s">
        <v>423</v>
      </c>
      <c r="J260" s="21">
        <v>0</v>
      </c>
      <c r="K260" s="27"/>
      <c r="L260" s="21">
        <v>0</v>
      </c>
      <c r="M260" s="21">
        <v>620</v>
      </c>
      <c r="N260" s="28">
        <v>1</v>
      </c>
      <c r="O260" s="29" t="s">
        <v>443</v>
      </c>
      <c r="P260" s="29" t="s">
        <v>354</v>
      </c>
      <c r="Q260" s="19" t="s">
        <v>311</v>
      </c>
      <c r="R260" s="34" t="s">
        <v>424</v>
      </c>
    </row>
    <row r="261" s="2" customFormat="1" ht="15" customHeight="1" spans="1:18">
      <c r="A261" s="16">
        <v>259</v>
      </c>
      <c r="B261" s="19" t="s">
        <v>19</v>
      </c>
      <c r="C261" s="16">
        <v>137537</v>
      </c>
      <c r="D261" s="17" t="s">
        <v>569</v>
      </c>
      <c r="E261" s="17" t="s">
        <v>570</v>
      </c>
      <c r="F261" s="17" t="s">
        <v>119</v>
      </c>
      <c r="G261" s="16" t="s">
        <v>110</v>
      </c>
      <c r="H261" s="21"/>
      <c r="I261" s="35" t="s">
        <v>423</v>
      </c>
      <c r="J261" s="21">
        <v>0.32</v>
      </c>
      <c r="K261" s="21"/>
      <c r="L261" s="21">
        <v>0.32</v>
      </c>
      <c r="M261" s="21">
        <v>0.6</v>
      </c>
      <c r="N261" s="28">
        <v>0.466666666666667</v>
      </c>
      <c r="O261" s="29" t="s">
        <v>111</v>
      </c>
      <c r="P261" s="29" t="s">
        <v>27</v>
      </c>
      <c r="Q261" s="17" t="s">
        <v>28</v>
      </c>
      <c r="R261" s="34" t="s">
        <v>424</v>
      </c>
    </row>
    <row r="262" s="2" customFormat="1" ht="15" customHeight="1" spans="1:18">
      <c r="A262" s="16">
        <v>260</v>
      </c>
      <c r="B262" s="19" t="s">
        <v>19</v>
      </c>
      <c r="C262" s="16">
        <v>138038</v>
      </c>
      <c r="D262" s="17" t="s">
        <v>571</v>
      </c>
      <c r="E262" s="16" t="s">
        <v>572</v>
      </c>
      <c r="F262" s="17" t="s">
        <v>573</v>
      </c>
      <c r="G262" s="17" t="s">
        <v>574</v>
      </c>
      <c r="H262" s="21"/>
      <c r="I262" s="35" t="s">
        <v>423</v>
      </c>
      <c r="J262" s="21">
        <v>0</v>
      </c>
      <c r="K262" s="21"/>
      <c r="L262" s="21">
        <v>0</v>
      </c>
      <c r="M262" s="21">
        <v>5.8</v>
      </c>
      <c r="N262" s="28">
        <v>1</v>
      </c>
      <c r="O262" s="29" t="s">
        <v>443</v>
      </c>
      <c r="P262" s="29" t="s">
        <v>27</v>
      </c>
      <c r="Q262" s="17" t="s">
        <v>28</v>
      </c>
      <c r="R262" s="34" t="s">
        <v>424</v>
      </c>
    </row>
    <row r="263" s="2" customFormat="1" ht="15" customHeight="1" spans="1:18">
      <c r="A263" s="16">
        <v>261</v>
      </c>
      <c r="B263" s="19" t="s">
        <v>19</v>
      </c>
      <c r="C263" s="16">
        <v>37461</v>
      </c>
      <c r="D263" s="17" t="s">
        <v>575</v>
      </c>
      <c r="E263" s="16" t="s">
        <v>576</v>
      </c>
      <c r="F263" s="17" t="s">
        <v>577</v>
      </c>
      <c r="G263" s="17" t="s">
        <v>158</v>
      </c>
      <c r="H263" s="21"/>
      <c r="I263" s="35" t="s">
        <v>423</v>
      </c>
      <c r="J263" s="21">
        <v>0</v>
      </c>
      <c r="K263" s="21"/>
      <c r="L263" s="21">
        <v>0</v>
      </c>
      <c r="M263" s="21">
        <v>9.1</v>
      </c>
      <c r="N263" s="28">
        <v>1</v>
      </c>
      <c r="O263" s="29" t="s">
        <v>111</v>
      </c>
      <c r="P263" s="29" t="s">
        <v>27</v>
      </c>
      <c r="Q263" s="17" t="s">
        <v>28</v>
      </c>
      <c r="R263" s="34" t="s">
        <v>424</v>
      </c>
    </row>
    <row r="264" s="2" customFormat="1" ht="15" customHeight="1" spans="1:18">
      <c r="A264" s="16">
        <v>262</v>
      </c>
      <c r="B264" s="19" t="s">
        <v>19</v>
      </c>
      <c r="C264" s="16">
        <v>28437</v>
      </c>
      <c r="D264" s="17" t="s">
        <v>578</v>
      </c>
      <c r="E264" s="16" t="s">
        <v>579</v>
      </c>
      <c r="F264" s="17" t="s">
        <v>580</v>
      </c>
      <c r="G264" s="17" t="s">
        <v>23</v>
      </c>
      <c r="H264" s="21"/>
      <c r="I264" s="35" t="s">
        <v>423</v>
      </c>
      <c r="J264" s="21">
        <v>9.3</v>
      </c>
      <c r="K264" s="21"/>
      <c r="L264" s="21">
        <v>9.3</v>
      </c>
      <c r="M264" s="21">
        <v>10.9</v>
      </c>
      <c r="N264" s="28">
        <v>0.146788990825688</v>
      </c>
      <c r="O264" s="29" t="s">
        <v>111</v>
      </c>
      <c r="P264" s="29" t="s">
        <v>27</v>
      </c>
      <c r="Q264" s="17" t="s">
        <v>28</v>
      </c>
      <c r="R264" s="34" t="s">
        <v>424</v>
      </c>
    </row>
    <row r="265" s="2" customFormat="1" ht="15" customHeight="1" spans="1:18">
      <c r="A265" s="16">
        <v>263</v>
      </c>
      <c r="B265" s="19" t="s">
        <v>19</v>
      </c>
      <c r="C265" s="16">
        <v>64981</v>
      </c>
      <c r="D265" s="17" t="s">
        <v>578</v>
      </c>
      <c r="E265" s="16" t="s">
        <v>581</v>
      </c>
      <c r="F265" s="17" t="s">
        <v>580</v>
      </c>
      <c r="G265" s="17" t="s">
        <v>23</v>
      </c>
      <c r="H265" s="21"/>
      <c r="I265" s="35" t="s">
        <v>423</v>
      </c>
      <c r="J265" s="21">
        <v>9.3</v>
      </c>
      <c r="K265" s="21"/>
      <c r="L265" s="21">
        <v>9.3</v>
      </c>
      <c r="M265" s="21">
        <v>10.9</v>
      </c>
      <c r="N265" s="28">
        <v>0.146788990825688</v>
      </c>
      <c r="O265" s="29" t="s">
        <v>111</v>
      </c>
      <c r="P265" s="29" t="s">
        <v>27</v>
      </c>
      <c r="Q265" s="17" t="s">
        <v>28</v>
      </c>
      <c r="R265" s="34" t="s">
        <v>424</v>
      </c>
    </row>
    <row r="266" s="2" customFormat="1" ht="15" customHeight="1" spans="1:18">
      <c r="A266" s="16">
        <v>264</v>
      </c>
      <c r="B266" s="19" t="s">
        <v>19</v>
      </c>
      <c r="C266" s="16">
        <v>83867</v>
      </c>
      <c r="D266" s="17" t="s">
        <v>578</v>
      </c>
      <c r="E266" s="16" t="s">
        <v>582</v>
      </c>
      <c r="F266" s="17" t="s">
        <v>583</v>
      </c>
      <c r="G266" s="17" t="s">
        <v>23</v>
      </c>
      <c r="H266" s="21"/>
      <c r="I266" s="35" t="s">
        <v>423</v>
      </c>
      <c r="J266" s="21">
        <v>9.3</v>
      </c>
      <c r="K266" s="21"/>
      <c r="L266" s="21">
        <v>9.3</v>
      </c>
      <c r="M266" s="21">
        <v>11.5</v>
      </c>
      <c r="N266" s="28">
        <v>0.191304347826087</v>
      </c>
      <c r="O266" s="29" t="s">
        <v>111</v>
      </c>
      <c r="P266" s="29" t="s">
        <v>27</v>
      </c>
      <c r="Q266" s="17" t="s">
        <v>28</v>
      </c>
      <c r="R266" s="34" t="s">
        <v>424</v>
      </c>
    </row>
    <row r="267" s="2" customFormat="1" ht="15" customHeight="1" spans="1:18">
      <c r="A267" s="16">
        <v>265</v>
      </c>
      <c r="B267" s="19" t="s">
        <v>19</v>
      </c>
      <c r="C267" s="16">
        <v>28436</v>
      </c>
      <c r="D267" s="17" t="s">
        <v>578</v>
      </c>
      <c r="E267" s="16" t="s">
        <v>584</v>
      </c>
      <c r="F267" s="17" t="s">
        <v>585</v>
      </c>
      <c r="G267" s="17" t="s">
        <v>23</v>
      </c>
      <c r="H267" s="21"/>
      <c r="I267" s="35" t="s">
        <v>423</v>
      </c>
      <c r="J267" s="21">
        <v>9.3</v>
      </c>
      <c r="K267" s="21"/>
      <c r="L267" s="21">
        <v>9.3</v>
      </c>
      <c r="M267" s="21">
        <v>11.6</v>
      </c>
      <c r="N267" s="28">
        <v>0.198275862068965</v>
      </c>
      <c r="O267" s="29" t="s">
        <v>111</v>
      </c>
      <c r="P267" s="29" t="s">
        <v>27</v>
      </c>
      <c r="Q267" s="17" t="s">
        <v>28</v>
      </c>
      <c r="R267" s="34" t="s">
        <v>424</v>
      </c>
    </row>
    <row r="268" s="2" customFormat="1" ht="15" customHeight="1" spans="1:18">
      <c r="A268" s="16">
        <v>266</v>
      </c>
      <c r="B268" s="19" t="s">
        <v>19</v>
      </c>
      <c r="C268" s="16">
        <v>64975</v>
      </c>
      <c r="D268" s="17" t="s">
        <v>578</v>
      </c>
      <c r="E268" s="16" t="s">
        <v>586</v>
      </c>
      <c r="F268" s="17" t="s">
        <v>580</v>
      </c>
      <c r="G268" s="17" t="s">
        <v>23</v>
      </c>
      <c r="H268" s="21"/>
      <c r="I268" s="35" t="s">
        <v>423</v>
      </c>
      <c r="J268" s="21">
        <v>9.3</v>
      </c>
      <c r="K268" s="21"/>
      <c r="L268" s="21">
        <v>9.3</v>
      </c>
      <c r="M268" s="21">
        <v>12</v>
      </c>
      <c r="N268" s="28">
        <v>0.225</v>
      </c>
      <c r="O268" s="29" t="s">
        <v>111</v>
      </c>
      <c r="P268" s="29" t="s">
        <v>27</v>
      </c>
      <c r="Q268" s="17" t="s">
        <v>28</v>
      </c>
      <c r="R268" s="34" t="s">
        <v>424</v>
      </c>
    </row>
    <row r="269" s="2" customFormat="1" ht="15" customHeight="1" spans="1:18">
      <c r="A269" s="16">
        <v>267</v>
      </c>
      <c r="B269" s="19" t="s">
        <v>19</v>
      </c>
      <c r="C269" s="16">
        <v>104112</v>
      </c>
      <c r="D269" s="17" t="s">
        <v>578</v>
      </c>
      <c r="E269" s="16" t="s">
        <v>587</v>
      </c>
      <c r="F269" s="17" t="s">
        <v>583</v>
      </c>
      <c r="G269" s="17" t="s">
        <v>23</v>
      </c>
      <c r="H269" s="21"/>
      <c r="I269" s="35" t="s">
        <v>423</v>
      </c>
      <c r="J269" s="21">
        <v>9.3</v>
      </c>
      <c r="K269" s="21"/>
      <c r="L269" s="21">
        <v>9.3</v>
      </c>
      <c r="M269" s="21">
        <v>12</v>
      </c>
      <c r="N269" s="28">
        <v>0.225</v>
      </c>
      <c r="O269" s="29" t="s">
        <v>111</v>
      </c>
      <c r="P269" s="29" t="s">
        <v>27</v>
      </c>
      <c r="Q269" s="17" t="s">
        <v>28</v>
      </c>
      <c r="R269" s="34" t="s">
        <v>424</v>
      </c>
    </row>
    <row r="270" s="2" customFormat="1" ht="15" customHeight="1" spans="1:18">
      <c r="A270" s="16">
        <v>268</v>
      </c>
      <c r="B270" s="19" t="s">
        <v>19</v>
      </c>
      <c r="C270" s="16">
        <v>130703</v>
      </c>
      <c r="D270" s="17" t="s">
        <v>588</v>
      </c>
      <c r="E270" s="16" t="s">
        <v>62</v>
      </c>
      <c r="F270" s="17" t="s">
        <v>589</v>
      </c>
      <c r="G270" s="17" t="s">
        <v>158</v>
      </c>
      <c r="H270" s="21"/>
      <c r="I270" s="35" t="s">
        <v>423</v>
      </c>
      <c r="J270" s="21">
        <v>0</v>
      </c>
      <c r="K270" s="21"/>
      <c r="L270" s="21">
        <v>0</v>
      </c>
      <c r="M270" s="21">
        <v>13</v>
      </c>
      <c r="N270" s="28">
        <v>1</v>
      </c>
      <c r="O270" s="29" t="s">
        <v>111</v>
      </c>
      <c r="P270" s="29" t="s">
        <v>27</v>
      </c>
      <c r="Q270" s="17" t="s">
        <v>28</v>
      </c>
      <c r="R270" s="34" t="s">
        <v>424</v>
      </c>
    </row>
    <row r="271" s="2" customFormat="1" ht="15" customHeight="1" spans="1:18">
      <c r="A271" s="16">
        <v>269</v>
      </c>
      <c r="B271" s="19" t="s">
        <v>19</v>
      </c>
      <c r="C271" s="16">
        <v>120971</v>
      </c>
      <c r="D271" s="17" t="s">
        <v>590</v>
      </c>
      <c r="E271" s="16" t="s">
        <v>591</v>
      </c>
      <c r="F271" s="17" t="s">
        <v>592</v>
      </c>
      <c r="G271" s="17" t="s">
        <v>158</v>
      </c>
      <c r="H271" s="21"/>
      <c r="I271" s="35" t="s">
        <v>423</v>
      </c>
      <c r="J271" s="21">
        <v>8.36</v>
      </c>
      <c r="K271" s="21"/>
      <c r="L271" s="21">
        <v>8.36</v>
      </c>
      <c r="M271" s="21">
        <v>15.5</v>
      </c>
      <c r="N271" s="28">
        <v>0.460645161290323</v>
      </c>
      <c r="O271" s="29" t="s">
        <v>111</v>
      </c>
      <c r="P271" s="29" t="s">
        <v>27</v>
      </c>
      <c r="Q271" s="17" t="s">
        <v>28</v>
      </c>
      <c r="R271" s="34" t="s">
        <v>424</v>
      </c>
    </row>
    <row r="272" s="2" customFormat="1" ht="15" customHeight="1" spans="1:18">
      <c r="A272" s="16">
        <v>270</v>
      </c>
      <c r="B272" s="19" t="s">
        <v>19</v>
      </c>
      <c r="C272" s="16">
        <v>130623</v>
      </c>
      <c r="D272" s="17" t="s">
        <v>593</v>
      </c>
      <c r="E272" s="16" t="s">
        <v>62</v>
      </c>
      <c r="F272" s="17" t="s">
        <v>594</v>
      </c>
      <c r="G272" s="17" t="s">
        <v>158</v>
      </c>
      <c r="H272" s="21"/>
      <c r="I272" s="35" t="s">
        <v>423</v>
      </c>
      <c r="J272" s="21">
        <v>0</v>
      </c>
      <c r="K272" s="21"/>
      <c r="L272" s="21">
        <v>0</v>
      </c>
      <c r="M272" s="21">
        <v>17</v>
      </c>
      <c r="N272" s="28">
        <v>1</v>
      </c>
      <c r="O272" s="29" t="s">
        <v>111</v>
      </c>
      <c r="P272" s="29" t="s">
        <v>27</v>
      </c>
      <c r="Q272" s="17" t="s">
        <v>28</v>
      </c>
      <c r="R272" s="34" t="s">
        <v>424</v>
      </c>
    </row>
    <row r="273" s="2" customFormat="1" ht="15" customHeight="1" spans="1:18">
      <c r="A273" s="16">
        <v>271</v>
      </c>
      <c r="B273" s="19" t="s">
        <v>19</v>
      </c>
      <c r="C273" s="16">
        <v>130635</v>
      </c>
      <c r="D273" s="17" t="s">
        <v>595</v>
      </c>
      <c r="E273" s="16" t="s">
        <v>62</v>
      </c>
      <c r="F273" s="17" t="s">
        <v>589</v>
      </c>
      <c r="G273" s="17" t="s">
        <v>158</v>
      </c>
      <c r="H273" s="21"/>
      <c r="I273" s="35" t="s">
        <v>423</v>
      </c>
      <c r="J273" s="21">
        <v>0</v>
      </c>
      <c r="K273" s="21"/>
      <c r="L273" s="21">
        <v>0</v>
      </c>
      <c r="M273" s="21">
        <v>17</v>
      </c>
      <c r="N273" s="28">
        <v>1</v>
      </c>
      <c r="O273" s="29" t="s">
        <v>111</v>
      </c>
      <c r="P273" s="29" t="s">
        <v>27</v>
      </c>
      <c r="Q273" s="17" t="s">
        <v>28</v>
      </c>
      <c r="R273" s="34" t="s">
        <v>424</v>
      </c>
    </row>
    <row r="274" s="2" customFormat="1" ht="15" customHeight="1" spans="1:18">
      <c r="A274" s="16">
        <v>272</v>
      </c>
      <c r="B274" s="19" t="s">
        <v>19</v>
      </c>
      <c r="C274" s="16">
        <v>97547</v>
      </c>
      <c r="D274" s="17" t="s">
        <v>596</v>
      </c>
      <c r="E274" s="16" t="s">
        <v>597</v>
      </c>
      <c r="F274" s="17" t="s">
        <v>598</v>
      </c>
      <c r="G274" s="17" t="s">
        <v>23</v>
      </c>
      <c r="H274" s="16"/>
      <c r="I274" s="35" t="s">
        <v>423</v>
      </c>
      <c r="J274" s="21">
        <v>15</v>
      </c>
      <c r="K274" s="25"/>
      <c r="L274" s="21">
        <v>15</v>
      </c>
      <c r="M274" s="21">
        <v>18.8</v>
      </c>
      <c r="N274" s="28">
        <v>0.202127659574468</v>
      </c>
      <c r="O274" s="29" t="s">
        <v>111</v>
      </c>
      <c r="P274" s="29" t="s">
        <v>27</v>
      </c>
      <c r="Q274" s="17" t="s">
        <v>28</v>
      </c>
      <c r="R274" s="34" t="s">
        <v>424</v>
      </c>
    </row>
    <row r="275" s="2" customFormat="1" ht="15" customHeight="1" spans="1:18">
      <c r="A275" s="16">
        <v>273</v>
      </c>
      <c r="B275" s="19" t="s">
        <v>19</v>
      </c>
      <c r="C275" s="16">
        <v>120585</v>
      </c>
      <c r="D275" s="17" t="s">
        <v>599</v>
      </c>
      <c r="E275" s="16" t="s">
        <v>141</v>
      </c>
      <c r="F275" s="17" t="s">
        <v>600</v>
      </c>
      <c r="G275" s="17" t="s">
        <v>158</v>
      </c>
      <c r="H275" s="16"/>
      <c r="I275" s="35" t="s">
        <v>423</v>
      </c>
      <c r="J275" s="21">
        <v>8.57</v>
      </c>
      <c r="K275" s="25"/>
      <c r="L275" s="21">
        <v>8.57</v>
      </c>
      <c r="M275" s="21">
        <v>19</v>
      </c>
      <c r="N275" s="28">
        <v>0.548947368421053</v>
      </c>
      <c r="O275" s="29" t="s">
        <v>111</v>
      </c>
      <c r="P275" s="29" t="s">
        <v>27</v>
      </c>
      <c r="Q275" s="17" t="s">
        <v>28</v>
      </c>
      <c r="R275" s="34" t="s">
        <v>424</v>
      </c>
    </row>
    <row r="276" s="2" customFormat="1" ht="15" customHeight="1" spans="1:18">
      <c r="A276" s="16">
        <v>274</v>
      </c>
      <c r="B276" s="19" t="s">
        <v>19</v>
      </c>
      <c r="C276" s="16">
        <v>130052</v>
      </c>
      <c r="D276" s="17" t="s">
        <v>601</v>
      </c>
      <c r="E276" s="16" t="s">
        <v>602</v>
      </c>
      <c r="F276" s="17" t="s">
        <v>598</v>
      </c>
      <c r="G276" s="17" t="s">
        <v>23</v>
      </c>
      <c r="H276" s="16"/>
      <c r="I276" s="35" t="s">
        <v>423</v>
      </c>
      <c r="J276" s="21">
        <v>10.815</v>
      </c>
      <c r="K276" s="25"/>
      <c r="L276" s="21">
        <v>10.815</v>
      </c>
      <c r="M276" s="21">
        <v>19.8</v>
      </c>
      <c r="N276" s="28">
        <v>0.453787878787879</v>
      </c>
      <c r="O276" s="29" t="s">
        <v>111</v>
      </c>
      <c r="P276" s="29" t="s">
        <v>27</v>
      </c>
      <c r="Q276" s="17" t="s">
        <v>28</v>
      </c>
      <c r="R276" s="34" t="s">
        <v>424</v>
      </c>
    </row>
    <row r="277" s="2" customFormat="1" ht="15" customHeight="1" spans="1:18">
      <c r="A277" s="16">
        <v>275</v>
      </c>
      <c r="B277" s="19" t="s">
        <v>19</v>
      </c>
      <c r="C277" s="16">
        <v>130638</v>
      </c>
      <c r="D277" s="17" t="s">
        <v>603</v>
      </c>
      <c r="E277" s="16" t="s">
        <v>62</v>
      </c>
      <c r="F277" s="17" t="s">
        <v>589</v>
      </c>
      <c r="G277" s="17" t="s">
        <v>158</v>
      </c>
      <c r="H277" s="16"/>
      <c r="I277" s="35" t="s">
        <v>423</v>
      </c>
      <c r="J277" s="21">
        <v>14.38</v>
      </c>
      <c r="K277" s="25"/>
      <c r="L277" s="21">
        <v>14.38</v>
      </c>
      <c r="M277" s="21">
        <v>21</v>
      </c>
      <c r="N277" s="28">
        <v>0.315238095238095</v>
      </c>
      <c r="O277" s="29" t="s">
        <v>111</v>
      </c>
      <c r="P277" s="29" t="s">
        <v>27</v>
      </c>
      <c r="Q277" s="17" t="s">
        <v>28</v>
      </c>
      <c r="R277" s="34" t="s">
        <v>424</v>
      </c>
    </row>
    <row r="278" s="2" customFormat="1" ht="15" customHeight="1" spans="1:18">
      <c r="A278" s="16">
        <v>276</v>
      </c>
      <c r="B278" s="19" t="s">
        <v>19</v>
      </c>
      <c r="C278" s="16">
        <v>120942</v>
      </c>
      <c r="D278" s="17" t="s">
        <v>604</v>
      </c>
      <c r="E278" s="16" t="s">
        <v>605</v>
      </c>
      <c r="F278" s="17" t="s">
        <v>592</v>
      </c>
      <c r="G278" s="17" t="s">
        <v>158</v>
      </c>
      <c r="H278" s="16"/>
      <c r="I278" s="35" t="s">
        <v>423</v>
      </c>
      <c r="J278" s="21">
        <v>12.34</v>
      </c>
      <c r="K278" s="25"/>
      <c r="L278" s="21">
        <v>12.34</v>
      </c>
      <c r="M278" s="21">
        <v>22.8</v>
      </c>
      <c r="N278" s="28">
        <v>0.458771929824561</v>
      </c>
      <c r="O278" s="29" t="s">
        <v>111</v>
      </c>
      <c r="P278" s="29" t="s">
        <v>27</v>
      </c>
      <c r="Q278" s="17" t="s">
        <v>28</v>
      </c>
      <c r="R278" s="34" t="s">
        <v>424</v>
      </c>
    </row>
    <row r="279" s="2" customFormat="1" ht="15" customHeight="1" spans="1:18">
      <c r="A279" s="16">
        <v>277</v>
      </c>
      <c r="B279" s="19" t="s">
        <v>19</v>
      </c>
      <c r="C279" s="16">
        <v>127791</v>
      </c>
      <c r="D279" s="17" t="s">
        <v>606</v>
      </c>
      <c r="E279" s="16" t="s">
        <v>607</v>
      </c>
      <c r="F279" s="17" t="s">
        <v>608</v>
      </c>
      <c r="G279" s="17" t="s">
        <v>158</v>
      </c>
      <c r="H279" s="16"/>
      <c r="I279" s="35" t="s">
        <v>423</v>
      </c>
      <c r="J279" s="21">
        <v>0</v>
      </c>
      <c r="K279" s="25"/>
      <c r="L279" s="21">
        <v>0</v>
      </c>
      <c r="M279" s="21">
        <v>23</v>
      </c>
      <c r="N279" s="28">
        <v>1</v>
      </c>
      <c r="O279" s="29" t="s">
        <v>111</v>
      </c>
      <c r="P279" s="29" t="s">
        <v>27</v>
      </c>
      <c r="Q279" s="17" t="s">
        <v>28</v>
      </c>
      <c r="R279" s="34" t="s">
        <v>424</v>
      </c>
    </row>
    <row r="280" s="2" customFormat="1" ht="15" customHeight="1" spans="1:18">
      <c r="A280" s="16">
        <v>278</v>
      </c>
      <c r="B280" s="19" t="s">
        <v>19</v>
      </c>
      <c r="C280" s="16">
        <v>120947</v>
      </c>
      <c r="D280" s="17" t="s">
        <v>590</v>
      </c>
      <c r="E280" s="16" t="s">
        <v>609</v>
      </c>
      <c r="F280" s="17" t="s">
        <v>592</v>
      </c>
      <c r="G280" s="17" t="s">
        <v>158</v>
      </c>
      <c r="H280" s="16"/>
      <c r="I280" s="35" t="s">
        <v>423</v>
      </c>
      <c r="J280" s="21">
        <v>13.46</v>
      </c>
      <c r="K280" s="25"/>
      <c r="L280" s="21">
        <v>13.46</v>
      </c>
      <c r="M280" s="21">
        <v>24.9</v>
      </c>
      <c r="N280" s="28">
        <v>0.459437751004016</v>
      </c>
      <c r="O280" s="29" t="s">
        <v>111</v>
      </c>
      <c r="P280" s="29" t="s">
        <v>27</v>
      </c>
      <c r="Q280" s="17" t="s">
        <v>28</v>
      </c>
      <c r="R280" s="34" t="s">
        <v>424</v>
      </c>
    </row>
    <row r="281" s="2" customFormat="1" ht="15" customHeight="1" spans="1:18">
      <c r="A281" s="16">
        <v>279</v>
      </c>
      <c r="B281" s="19" t="s">
        <v>19</v>
      </c>
      <c r="C281" s="16">
        <v>91096</v>
      </c>
      <c r="D281" s="17" t="s">
        <v>610</v>
      </c>
      <c r="E281" s="16" t="s">
        <v>611</v>
      </c>
      <c r="F281" s="17" t="s">
        <v>612</v>
      </c>
      <c r="G281" s="17" t="s">
        <v>158</v>
      </c>
      <c r="H281" s="16"/>
      <c r="I281" s="35" t="s">
        <v>423</v>
      </c>
      <c r="J281" s="21">
        <v>12.34</v>
      </c>
      <c r="K281" s="25"/>
      <c r="L281" s="21">
        <v>12.34</v>
      </c>
      <c r="M281" s="21">
        <v>25</v>
      </c>
      <c r="N281" s="28">
        <v>0.5064</v>
      </c>
      <c r="O281" s="29" t="s">
        <v>111</v>
      </c>
      <c r="P281" s="29" t="s">
        <v>27</v>
      </c>
      <c r="Q281" s="17" t="s">
        <v>28</v>
      </c>
      <c r="R281" s="34" t="s">
        <v>424</v>
      </c>
    </row>
    <row r="282" s="2" customFormat="1" ht="15" customHeight="1" spans="1:18">
      <c r="A282" s="16">
        <v>280</v>
      </c>
      <c r="B282" s="19" t="s">
        <v>19</v>
      </c>
      <c r="C282" s="16">
        <v>128515</v>
      </c>
      <c r="D282" s="17" t="s">
        <v>613</v>
      </c>
      <c r="E282" s="16" t="s">
        <v>611</v>
      </c>
      <c r="F282" s="17" t="s">
        <v>614</v>
      </c>
      <c r="G282" s="17" t="s">
        <v>158</v>
      </c>
      <c r="H282" s="16"/>
      <c r="I282" s="35" t="s">
        <v>423</v>
      </c>
      <c r="J282" s="21">
        <v>16.22</v>
      </c>
      <c r="K282" s="25"/>
      <c r="L282" s="21">
        <v>16.22</v>
      </c>
      <c r="M282" s="21">
        <v>26.9</v>
      </c>
      <c r="N282" s="28">
        <v>0.397026022304833</v>
      </c>
      <c r="O282" s="29" t="s">
        <v>111</v>
      </c>
      <c r="P282" s="29" t="s">
        <v>27</v>
      </c>
      <c r="Q282" s="17" t="s">
        <v>28</v>
      </c>
      <c r="R282" s="34" t="s">
        <v>424</v>
      </c>
    </row>
    <row r="283" s="2" customFormat="1" ht="15" customHeight="1" spans="1:18">
      <c r="A283" s="16">
        <v>281</v>
      </c>
      <c r="B283" s="19" t="s">
        <v>19</v>
      </c>
      <c r="C283" s="16">
        <v>127788</v>
      </c>
      <c r="D283" s="17" t="s">
        <v>615</v>
      </c>
      <c r="E283" s="16" t="s">
        <v>607</v>
      </c>
      <c r="F283" s="17" t="s">
        <v>616</v>
      </c>
      <c r="G283" s="17" t="s">
        <v>158</v>
      </c>
      <c r="H283" s="16"/>
      <c r="I283" s="35" t="s">
        <v>423</v>
      </c>
      <c r="J283" s="21">
        <v>0</v>
      </c>
      <c r="K283" s="25"/>
      <c r="L283" s="21">
        <v>0</v>
      </c>
      <c r="M283" s="21">
        <v>28</v>
      </c>
      <c r="N283" s="28">
        <v>1</v>
      </c>
      <c r="O283" s="29" t="s">
        <v>111</v>
      </c>
      <c r="P283" s="29" t="s">
        <v>27</v>
      </c>
      <c r="Q283" s="17" t="s">
        <v>28</v>
      </c>
      <c r="R283" s="34" t="s">
        <v>424</v>
      </c>
    </row>
    <row r="284" s="2" customFormat="1" ht="15" customHeight="1" spans="1:18">
      <c r="A284" s="16">
        <v>282</v>
      </c>
      <c r="B284" s="19" t="s">
        <v>19</v>
      </c>
      <c r="C284" s="16">
        <v>120949</v>
      </c>
      <c r="D284" s="17" t="s">
        <v>617</v>
      </c>
      <c r="E284" s="16" t="s">
        <v>618</v>
      </c>
      <c r="F284" s="17" t="s">
        <v>592</v>
      </c>
      <c r="G284" s="17" t="s">
        <v>158</v>
      </c>
      <c r="H284" s="16"/>
      <c r="I284" s="35" t="s">
        <v>423</v>
      </c>
      <c r="J284" s="21">
        <v>16.32</v>
      </c>
      <c r="K284" s="25"/>
      <c r="L284" s="21">
        <v>16.32</v>
      </c>
      <c r="M284" s="21">
        <v>28.5</v>
      </c>
      <c r="N284" s="28">
        <v>0.427368421052632</v>
      </c>
      <c r="O284" s="29" t="s">
        <v>111</v>
      </c>
      <c r="P284" s="29" t="s">
        <v>27</v>
      </c>
      <c r="Q284" s="17" t="s">
        <v>28</v>
      </c>
      <c r="R284" s="34" t="s">
        <v>424</v>
      </c>
    </row>
    <row r="285" s="2" customFormat="1" ht="15" customHeight="1" spans="1:18">
      <c r="A285" s="16">
        <v>283</v>
      </c>
      <c r="B285" s="19" t="s">
        <v>19</v>
      </c>
      <c r="C285" s="16">
        <v>120944</v>
      </c>
      <c r="D285" s="17" t="s">
        <v>590</v>
      </c>
      <c r="E285" s="16" t="s">
        <v>619</v>
      </c>
      <c r="F285" s="17" t="s">
        <v>592</v>
      </c>
      <c r="G285" s="17" t="s">
        <v>158</v>
      </c>
      <c r="H285" s="16"/>
      <c r="I285" s="35" t="s">
        <v>423</v>
      </c>
      <c r="J285" s="21">
        <v>16.93</v>
      </c>
      <c r="K285" s="25"/>
      <c r="L285" s="21">
        <v>16.93</v>
      </c>
      <c r="M285" s="21">
        <v>31.2</v>
      </c>
      <c r="N285" s="28">
        <v>0.457371794871795</v>
      </c>
      <c r="O285" s="29" t="s">
        <v>111</v>
      </c>
      <c r="P285" s="29" t="s">
        <v>27</v>
      </c>
      <c r="Q285" s="17" t="s">
        <v>28</v>
      </c>
      <c r="R285" s="34" t="s">
        <v>424</v>
      </c>
    </row>
    <row r="286" s="2" customFormat="1" ht="15" customHeight="1" spans="1:18">
      <c r="A286" s="16">
        <v>284</v>
      </c>
      <c r="B286" s="19" t="s">
        <v>19</v>
      </c>
      <c r="C286" s="16">
        <v>73633</v>
      </c>
      <c r="D286" s="17" t="s">
        <v>590</v>
      </c>
      <c r="E286" s="16" t="s">
        <v>620</v>
      </c>
      <c r="F286" s="17" t="s">
        <v>612</v>
      </c>
      <c r="G286" s="17" t="s">
        <v>158</v>
      </c>
      <c r="H286" s="16"/>
      <c r="I286" s="35" t="s">
        <v>423</v>
      </c>
      <c r="J286" s="21">
        <v>13.06</v>
      </c>
      <c r="K286" s="27"/>
      <c r="L286" s="21">
        <v>13.06</v>
      </c>
      <c r="M286" s="21">
        <v>33</v>
      </c>
      <c r="N286" s="28">
        <v>0.604242424242424</v>
      </c>
      <c r="O286" s="29" t="s">
        <v>111</v>
      </c>
      <c r="P286" s="29" t="s">
        <v>27</v>
      </c>
      <c r="Q286" s="17" t="s">
        <v>28</v>
      </c>
      <c r="R286" s="34" t="s">
        <v>424</v>
      </c>
    </row>
    <row r="287" s="2" customFormat="1" ht="15" customHeight="1" spans="1:18">
      <c r="A287" s="16">
        <v>285</v>
      </c>
      <c r="B287" s="19" t="s">
        <v>19</v>
      </c>
      <c r="C287" s="16">
        <v>90443</v>
      </c>
      <c r="D287" s="17" t="s">
        <v>621</v>
      </c>
      <c r="E287" s="16" t="s">
        <v>622</v>
      </c>
      <c r="F287" s="17" t="s">
        <v>623</v>
      </c>
      <c r="G287" s="17" t="s">
        <v>158</v>
      </c>
      <c r="H287" s="16"/>
      <c r="I287" s="35" t="s">
        <v>423</v>
      </c>
      <c r="J287" s="21">
        <v>18.36</v>
      </c>
      <c r="K287" s="27"/>
      <c r="L287" s="21">
        <v>18.36</v>
      </c>
      <c r="M287" s="21">
        <v>35.3</v>
      </c>
      <c r="N287" s="28">
        <v>0.479886685552408</v>
      </c>
      <c r="O287" s="29" t="s">
        <v>111</v>
      </c>
      <c r="P287" s="29" t="s">
        <v>27</v>
      </c>
      <c r="Q287" s="17" t="s">
        <v>28</v>
      </c>
      <c r="R287" s="34" t="s">
        <v>424</v>
      </c>
    </row>
    <row r="288" s="2" customFormat="1" ht="15" customHeight="1" spans="1:18">
      <c r="A288" s="16">
        <v>286</v>
      </c>
      <c r="B288" s="19" t="s">
        <v>19</v>
      </c>
      <c r="C288" s="16">
        <v>61394</v>
      </c>
      <c r="D288" s="17" t="s">
        <v>604</v>
      </c>
      <c r="E288" s="16" t="s">
        <v>69</v>
      </c>
      <c r="F288" s="17" t="s">
        <v>623</v>
      </c>
      <c r="G288" s="17" t="s">
        <v>158</v>
      </c>
      <c r="H288" s="16"/>
      <c r="I288" s="35" t="s">
        <v>423</v>
      </c>
      <c r="J288" s="21">
        <v>20.3</v>
      </c>
      <c r="K288" s="27"/>
      <c r="L288" s="21">
        <v>20.3</v>
      </c>
      <c r="M288" s="21">
        <v>36.5</v>
      </c>
      <c r="N288" s="28">
        <v>0.443835616438356</v>
      </c>
      <c r="O288" s="29" t="s">
        <v>111</v>
      </c>
      <c r="P288" s="29" t="s">
        <v>27</v>
      </c>
      <c r="Q288" s="17" t="s">
        <v>28</v>
      </c>
      <c r="R288" s="34" t="s">
        <v>424</v>
      </c>
    </row>
    <row r="289" s="2" customFormat="1" ht="15" customHeight="1" spans="1:18">
      <c r="A289" s="16">
        <v>287</v>
      </c>
      <c r="B289" s="19" t="s">
        <v>19</v>
      </c>
      <c r="C289" s="16">
        <v>120941</v>
      </c>
      <c r="D289" s="17" t="s">
        <v>604</v>
      </c>
      <c r="E289" s="16" t="s">
        <v>624</v>
      </c>
      <c r="F289" s="17" t="s">
        <v>592</v>
      </c>
      <c r="G289" s="17" t="s">
        <v>158</v>
      </c>
      <c r="H289" s="16"/>
      <c r="I289" s="35" t="s">
        <v>423</v>
      </c>
      <c r="J289" s="21">
        <v>20.3</v>
      </c>
      <c r="K289" s="27"/>
      <c r="L289" s="21">
        <v>20.3</v>
      </c>
      <c r="M289" s="21">
        <v>37.5</v>
      </c>
      <c r="N289" s="28">
        <v>0.458666666666667</v>
      </c>
      <c r="O289" s="29" t="s">
        <v>111</v>
      </c>
      <c r="P289" s="29" t="s">
        <v>27</v>
      </c>
      <c r="Q289" s="17" t="s">
        <v>28</v>
      </c>
      <c r="R289" s="34" t="s">
        <v>424</v>
      </c>
    </row>
    <row r="290" s="2" customFormat="1" ht="15" customHeight="1" spans="1:18">
      <c r="A290" s="16">
        <v>288</v>
      </c>
      <c r="B290" s="19" t="s">
        <v>19</v>
      </c>
      <c r="C290" s="16">
        <v>128733</v>
      </c>
      <c r="D290" s="17" t="s">
        <v>625</v>
      </c>
      <c r="E290" s="16" t="s">
        <v>626</v>
      </c>
      <c r="F290" s="17" t="s">
        <v>627</v>
      </c>
      <c r="G290" s="17" t="s">
        <v>23</v>
      </c>
      <c r="H290" s="16"/>
      <c r="I290" s="35" t="s">
        <v>423</v>
      </c>
      <c r="J290" s="21">
        <v>0</v>
      </c>
      <c r="K290" s="27"/>
      <c r="L290" s="21">
        <v>0</v>
      </c>
      <c r="M290" s="21">
        <v>38</v>
      </c>
      <c r="N290" s="28">
        <v>1</v>
      </c>
      <c r="O290" s="29" t="s">
        <v>111</v>
      </c>
      <c r="P290" s="29" t="s">
        <v>27</v>
      </c>
      <c r="Q290" s="17" t="s">
        <v>28</v>
      </c>
      <c r="R290" s="34" t="s">
        <v>424</v>
      </c>
    </row>
    <row r="291" s="2" customFormat="1" ht="15" customHeight="1" spans="1:18">
      <c r="A291" s="16">
        <v>289</v>
      </c>
      <c r="B291" s="19" t="s">
        <v>19</v>
      </c>
      <c r="C291" s="16">
        <v>127793</v>
      </c>
      <c r="D291" s="17" t="s">
        <v>628</v>
      </c>
      <c r="E291" s="16" t="s">
        <v>629</v>
      </c>
      <c r="F291" s="17" t="s">
        <v>616</v>
      </c>
      <c r="G291" s="17" t="s">
        <v>489</v>
      </c>
      <c r="H291" s="16"/>
      <c r="I291" s="35" t="s">
        <v>423</v>
      </c>
      <c r="J291" s="21">
        <v>0</v>
      </c>
      <c r="K291" s="27"/>
      <c r="L291" s="21">
        <v>0</v>
      </c>
      <c r="M291" s="21">
        <v>39</v>
      </c>
      <c r="N291" s="28">
        <v>1</v>
      </c>
      <c r="O291" s="29" t="s">
        <v>111</v>
      </c>
      <c r="P291" s="29" t="s">
        <v>27</v>
      </c>
      <c r="Q291" s="17" t="s">
        <v>28</v>
      </c>
      <c r="R291" s="34" t="s">
        <v>424</v>
      </c>
    </row>
    <row r="292" s="2" customFormat="1" ht="15" customHeight="1" spans="1:18">
      <c r="A292" s="16">
        <v>290</v>
      </c>
      <c r="B292" s="19" t="s">
        <v>19</v>
      </c>
      <c r="C292" s="16">
        <v>120954</v>
      </c>
      <c r="D292" s="17" t="s">
        <v>604</v>
      </c>
      <c r="E292" s="16" t="s">
        <v>630</v>
      </c>
      <c r="F292" s="17" t="s">
        <v>592</v>
      </c>
      <c r="G292" s="17" t="s">
        <v>158</v>
      </c>
      <c r="H292" s="16"/>
      <c r="I292" s="35" t="s">
        <v>423</v>
      </c>
      <c r="J292" s="21">
        <v>23.77</v>
      </c>
      <c r="K292" s="27"/>
      <c r="L292" s="21">
        <v>23.77</v>
      </c>
      <c r="M292" s="21">
        <v>43</v>
      </c>
      <c r="N292" s="28">
        <v>0.447209302325581</v>
      </c>
      <c r="O292" s="29" t="s">
        <v>111</v>
      </c>
      <c r="P292" s="29" t="s">
        <v>27</v>
      </c>
      <c r="Q292" s="17" t="s">
        <v>28</v>
      </c>
      <c r="R292" s="34" t="s">
        <v>424</v>
      </c>
    </row>
    <row r="293" s="2" customFormat="1" ht="15" customHeight="1" spans="1:18">
      <c r="A293" s="16">
        <v>291</v>
      </c>
      <c r="B293" s="19" t="s">
        <v>19</v>
      </c>
      <c r="C293" s="16">
        <v>120945</v>
      </c>
      <c r="D293" s="17" t="s">
        <v>617</v>
      </c>
      <c r="E293" s="16" t="s">
        <v>624</v>
      </c>
      <c r="F293" s="17" t="s">
        <v>592</v>
      </c>
      <c r="G293" s="17" t="s">
        <v>158</v>
      </c>
      <c r="H293" s="16"/>
      <c r="I293" s="35" t="s">
        <v>423</v>
      </c>
      <c r="J293" s="21">
        <v>25.5</v>
      </c>
      <c r="K293" s="27"/>
      <c r="L293" s="21">
        <v>25.5</v>
      </c>
      <c r="M293" s="21">
        <v>44.5</v>
      </c>
      <c r="N293" s="28">
        <v>0.426966292134831</v>
      </c>
      <c r="O293" s="29" t="s">
        <v>111</v>
      </c>
      <c r="P293" s="29" t="s">
        <v>27</v>
      </c>
      <c r="Q293" s="17" t="s">
        <v>28</v>
      </c>
      <c r="R293" s="34" t="s">
        <v>424</v>
      </c>
    </row>
    <row r="294" s="2" customFormat="1" ht="15" customHeight="1" spans="1:18">
      <c r="A294" s="16">
        <v>292</v>
      </c>
      <c r="B294" s="19" t="s">
        <v>19</v>
      </c>
      <c r="C294" s="16">
        <v>12783</v>
      </c>
      <c r="D294" s="17" t="s">
        <v>631</v>
      </c>
      <c r="E294" s="16" t="s">
        <v>632</v>
      </c>
      <c r="F294" s="17" t="s">
        <v>598</v>
      </c>
      <c r="G294" s="17" t="s">
        <v>49</v>
      </c>
      <c r="H294" s="16"/>
      <c r="I294" s="35" t="s">
        <v>423</v>
      </c>
      <c r="J294" s="21">
        <v>22</v>
      </c>
      <c r="K294" s="27"/>
      <c r="L294" s="21">
        <v>22</v>
      </c>
      <c r="M294" s="21">
        <v>45</v>
      </c>
      <c r="N294" s="28">
        <v>0.511111111111111</v>
      </c>
      <c r="O294" s="29" t="s">
        <v>111</v>
      </c>
      <c r="P294" s="29" t="s">
        <v>27</v>
      </c>
      <c r="Q294" s="17" t="s">
        <v>28</v>
      </c>
      <c r="R294" s="34" t="s">
        <v>424</v>
      </c>
    </row>
    <row r="295" s="2" customFormat="1" ht="15" customHeight="1" spans="1:18">
      <c r="A295" s="16">
        <v>293</v>
      </c>
      <c r="B295" s="19" t="s">
        <v>19</v>
      </c>
      <c r="C295" s="16">
        <v>127790</v>
      </c>
      <c r="D295" s="17" t="s">
        <v>633</v>
      </c>
      <c r="E295" s="16" t="s">
        <v>634</v>
      </c>
      <c r="F295" s="17" t="s">
        <v>608</v>
      </c>
      <c r="G295" s="17" t="s">
        <v>158</v>
      </c>
      <c r="H295" s="16"/>
      <c r="I295" s="35" t="s">
        <v>423</v>
      </c>
      <c r="J295" s="21">
        <v>0</v>
      </c>
      <c r="K295" s="27"/>
      <c r="L295" s="21">
        <v>0</v>
      </c>
      <c r="M295" s="21">
        <v>46</v>
      </c>
      <c r="N295" s="28">
        <v>1</v>
      </c>
      <c r="O295" s="29" t="s">
        <v>111</v>
      </c>
      <c r="P295" s="29" t="s">
        <v>27</v>
      </c>
      <c r="Q295" s="17" t="s">
        <v>28</v>
      </c>
      <c r="R295" s="34" t="s">
        <v>424</v>
      </c>
    </row>
    <row r="296" s="2" customFormat="1" ht="15" customHeight="1" spans="1:18">
      <c r="A296" s="16">
        <v>294</v>
      </c>
      <c r="B296" s="19" t="s">
        <v>19</v>
      </c>
      <c r="C296" s="16">
        <v>130029</v>
      </c>
      <c r="D296" s="17" t="s">
        <v>635</v>
      </c>
      <c r="E296" s="16" t="s">
        <v>62</v>
      </c>
      <c r="F296" s="17" t="s">
        <v>608</v>
      </c>
      <c r="G296" s="17" t="s">
        <v>158</v>
      </c>
      <c r="H296" s="16"/>
      <c r="I296" s="35" t="s">
        <v>423</v>
      </c>
      <c r="J296" s="21">
        <v>0</v>
      </c>
      <c r="K296" s="27"/>
      <c r="L296" s="21">
        <v>0</v>
      </c>
      <c r="M296" s="21">
        <v>52</v>
      </c>
      <c r="N296" s="28">
        <v>1</v>
      </c>
      <c r="O296" s="29" t="s">
        <v>111</v>
      </c>
      <c r="P296" s="29" t="s">
        <v>27</v>
      </c>
      <c r="Q296" s="17" t="s">
        <v>28</v>
      </c>
      <c r="R296" s="34" t="s">
        <v>424</v>
      </c>
    </row>
    <row r="297" s="2" customFormat="1" ht="15" customHeight="1" spans="1:18">
      <c r="A297" s="16">
        <v>295</v>
      </c>
      <c r="B297" s="19" t="s">
        <v>19</v>
      </c>
      <c r="C297" s="16">
        <v>130030</v>
      </c>
      <c r="D297" s="17" t="s">
        <v>636</v>
      </c>
      <c r="E297" s="16" t="s">
        <v>62</v>
      </c>
      <c r="F297" s="17" t="s">
        <v>608</v>
      </c>
      <c r="G297" s="17" t="s">
        <v>158</v>
      </c>
      <c r="H297" s="16"/>
      <c r="I297" s="35" t="s">
        <v>423</v>
      </c>
      <c r="J297" s="21">
        <v>0</v>
      </c>
      <c r="K297" s="27"/>
      <c r="L297" s="21">
        <v>0</v>
      </c>
      <c r="M297" s="21">
        <v>52</v>
      </c>
      <c r="N297" s="28">
        <v>1</v>
      </c>
      <c r="O297" s="29" t="s">
        <v>111</v>
      </c>
      <c r="P297" s="29" t="s">
        <v>27</v>
      </c>
      <c r="Q297" s="17" t="s">
        <v>28</v>
      </c>
      <c r="R297" s="34" t="s">
        <v>424</v>
      </c>
    </row>
    <row r="298" s="2" customFormat="1" ht="15" customHeight="1" spans="1:18">
      <c r="A298" s="16">
        <v>296</v>
      </c>
      <c r="B298" s="19" t="s">
        <v>19</v>
      </c>
      <c r="C298" s="16">
        <v>134995</v>
      </c>
      <c r="D298" s="17" t="s">
        <v>637</v>
      </c>
      <c r="E298" s="16" t="s">
        <v>638</v>
      </c>
      <c r="F298" s="17" t="s">
        <v>639</v>
      </c>
      <c r="G298" s="17" t="s">
        <v>158</v>
      </c>
      <c r="H298" s="16"/>
      <c r="I298" s="35" t="s">
        <v>423</v>
      </c>
      <c r="J298" s="21">
        <v>0</v>
      </c>
      <c r="K298" s="27"/>
      <c r="L298" s="21">
        <v>0</v>
      </c>
      <c r="M298" s="21">
        <v>55</v>
      </c>
      <c r="N298" s="28">
        <v>1</v>
      </c>
      <c r="O298" s="29" t="s">
        <v>111</v>
      </c>
      <c r="P298" s="29" t="s">
        <v>27</v>
      </c>
      <c r="Q298" s="17" t="s">
        <v>28</v>
      </c>
      <c r="R298" s="34" t="s">
        <v>424</v>
      </c>
    </row>
    <row r="299" s="2" customFormat="1" ht="15" customHeight="1" spans="1:18">
      <c r="A299" s="16">
        <v>297</v>
      </c>
      <c r="B299" s="19" t="s">
        <v>19</v>
      </c>
      <c r="C299" s="16">
        <v>128735</v>
      </c>
      <c r="D299" s="17" t="s">
        <v>625</v>
      </c>
      <c r="E299" s="16" t="s">
        <v>640</v>
      </c>
      <c r="F299" s="17" t="s">
        <v>627</v>
      </c>
      <c r="G299" s="17" t="s">
        <v>23</v>
      </c>
      <c r="H299" s="16"/>
      <c r="I299" s="35" t="s">
        <v>423</v>
      </c>
      <c r="J299" s="21">
        <v>0</v>
      </c>
      <c r="K299" s="27"/>
      <c r="L299" s="21">
        <v>0</v>
      </c>
      <c r="M299" s="21">
        <v>66</v>
      </c>
      <c r="N299" s="28">
        <v>1</v>
      </c>
      <c r="O299" s="29" t="s">
        <v>111</v>
      </c>
      <c r="P299" s="29" t="s">
        <v>27</v>
      </c>
      <c r="Q299" s="17" t="s">
        <v>28</v>
      </c>
      <c r="R299" s="34" t="s">
        <v>424</v>
      </c>
    </row>
    <row r="300" s="2" customFormat="1" ht="15" customHeight="1" spans="1:18">
      <c r="A300" s="16">
        <v>298</v>
      </c>
      <c r="B300" s="19" t="s">
        <v>19</v>
      </c>
      <c r="C300" s="16">
        <v>121567</v>
      </c>
      <c r="D300" s="17" t="s">
        <v>604</v>
      </c>
      <c r="E300" s="16" t="s">
        <v>641</v>
      </c>
      <c r="F300" s="17" t="s">
        <v>592</v>
      </c>
      <c r="G300" s="17" t="s">
        <v>49</v>
      </c>
      <c r="H300" s="16"/>
      <c r="I300" s="35" t="s">
        <v>423</v>
      </c>
      <c r="J300" s="21">
        <v>37.03</v>
      </c>
      <c r="K300" s="27"/>
      <c r="L300" s="21">
        <v>37.03</v>
      </c>
      <c r="M300" s="21">
        <v>68.5</v>
      </c>
      <c r="N300" s="28">
        <v>0.459416058394161</v>
      </c>
      <c r="O300" s="29" t="s">
        <v>111</v>
      </c>
      <c r="P300" s="29" t="s">
        <v>27</v>
      </c>
      <c r="Q300" s="17" t="s">
        <v>28</v>
      </c>
      <c r="R300" s="34" t="s">
        <v>424</v>
      </c>
    </row>
    <row r="301" s="2" customFormat="1" ht="15" customHeight="1" spans="1:18">
      <c r="A301" s="16">
        <v>299</v>
      </c>
      <c r="B301" s="19" t="s">
        <v>19</v>
      </c>
      <c r="C301" s="16">
        <v>130698</v>
      </c>
      <c r="D301" s="17" t="s">
        <v>642</v>
      </c>
      <c r="E301" s="16" t="s">
        <v>643</v>
      </c>
      <c r="F301" s="17" t="s">
        <v>644</v>
      </c>
      <c r="G301" s="17" t="s">
        <v>158</v>
      </c>
      <c r="H301" s="16"/>
      <c r="I301" s="35" t="s">
        <v>423</v>
      </c>
      <c r="J301" s="21">
        <v>0</v>
      </c>
      <c r="K301" s="27"/>
      <c r="L301" s="21">
        <v>0</v>
      </c>
      <c r="M301" s="21">
        <v>69</v>
      </c>
      <c r="N301" s="28">
        <v>1</v>
      </c>
      <c r="O301" s="29" t="s">
        <v>111</v>
      </c>
      <c r="P301" s="29" t="s">
        <v>27</v>
      </c>
      <c r="Q301" s="17" t="s">
        <v>28</v>
      </c>
      <c r="R301" s="34" t="s">
        <v>424</v>
      </c>
    </row>
    <row r="302" s="2" customFormat="1" ht="15" customHeight="1" spans="1:18">
      <c r="A302" s="16">
        <v>300</v>
      </c>
      <c r="B302" s="19" t="s">
        <v>19</v>
      </c>
      <c r="C302" s="16">
        <v>120946</v>
      </c>
      <c r="D302" s="17" t="s">
        <v>590</v>
      </c>
      <c r="E302" s="16" t="s">
        <v>645</v>
      </c>
      <c r="F302" s="17" t="s">
        <v>592</v>
      </c>
      <c r="G302" s="17" t="s">
        <v>158</v>
      </c>
      <c r="H302" s="16"/>
      <c r="I302" s="35" t="s">
        <v>423</v>
      </c>
      <c r="J302" s="21">
        <v>45.9</v>
      </c>
      <c r="K302" s="27"/>
      <c r="L302" s="21">
        <v>45.9</v>
      </c>
      <c r="M302" s="21">
        <v>80</v>
      </c>
      <c r="N302" s="28">
        <v>0.42625</v>
      </c>
      <c r="O302" s="29" t="s">
        <v>111</v>
      </c>
      <c r="P302" s="29" t="s">
        <v>27</v>
      </c>
      <c r="Q302" s="17" t="s">
        <v>28</v>
      </c>
      <c r="R302" s="34" t="s">
        <v>424</v>
      </c>
    </row>
    <row r="303" s="2" customFormat="1" ht="15" customHeight="1" spans="1:18">
      <c r="A303" s="16">
        <v>301</v>
      </c>
      <c r="B303" s="19" t="s">
        <v>19</v>
      </c>
      <c r="C303" s="16">
        <v>49403</v>
      </c>
      <c r="D303" s="17" t="s">
        <v>631</v>
      </c>
      <c r="E303" s="16" t="s">
        <v>646</v>
      </c>
      <c r="F303" s="17" t="s">
        <v>598</v>
      </c>
      <c r="G303" s="17" t="s">
        <v>49</v>
      </c>
      <c r="H303" s="16"/>
      <c r="I303" s="35" t="s">
        <v>423</v>
      </c>
      <c r="J303" s="21">
        <v>55</v>
      </c>
      <c r="K303" s="27"/>
      <c r="L303" s="21">
        <v>55</v>
      </c>
      <c r="M303" s="21">
        <v>108</v>
      </c>
      <c r="N303" s="28">
        <v>0.490740740740741</v>
      </c>
      <c r="O303" s="29" t="s">
        <v>111</v>
      </c>
      <c r="P303" s="29" t="s">
        <v>27</v>
      </c>
      <c r="Q303" s="17" t="s">
        <v>28</v>
      </c>
      <c r="R303" s="34" t="s">
        <v>424</v>
      </c>
    </row>
    <row r="304" s="2" customFormat="1" ht="15" customHeight="1" spans="1:18">
      <c r="A304" s="16">
        <v>302</v>
      </c>
      <c r="B304" s="19" t="s">
        <v>19</v>
      </c>
      <c r="C304" s="16">
        <v>128737</v>
      </c>
      <c r="D304" s="17" t="s">
        <v>625</v>
      </c>
      <c r="E304" s="16" t="s">
        <v>647</v>
      </c>
      <c r="F304" s="17" t="s">
        <v>627</v>
      </c>
      <c r="G304" s="17" t="s">
        <v>23</v>
      </c>
      <c r="H304" s="16"/>
      <c r="I304" s="35" t="s">
        <v>423</v>
      </c>
      <c r="J304" s="21">
        <v>0</v>
      </c>
      <c r="K304" s="27"/>
      <c r="L304" s="21">
        <v>0</v>
      </c>
      <c r="M304" s="21">
        <v>118</v>
      </c>
      <c r="N304" s="28">
        <v>1</v>
      </c>
      <c r="O304" s="29" t="s">
        <v>111</v>
      </c>
      <c r="P304" s="29" t="s">
        <v>27</v>
      </c>
      <c r="Q304" s="17" t="s">
        <v>28</v>
      </c>
      <c r="R304" s="34" t="s">
        <v>424</v>
      </c>
    </row>
    <row r="305" s="2" customFormat="1" ht="15" customHeight="1" spans="1:18">
      <c r="A305" s="16">
        <v>303</v>
      </c>
      <c r="B305" s="19" t="s">
        <v>19</v>
      </c>
      <c r="C305" s="16">
        <v>91587</v>
      </c>
      <c r="D305" s="17" t="s">
        <v>590</v>
      </c>
      <c r="E305" s="16" t="s">
        <v>648</v>
      </c>
      <c r="F305" s="17" t="s">
        <v>623</v>
      </c>
      <c r="G305" s="17" t="s">
        <v>49</v>
      </c>
      <c r="H305" s="16"/>
      <c r="I305" s="35" t="s">
        <v>423</v>
      </c>
      <c r="J305" s="21">
        <v>74.36</v>
      </c>
      <c r="K305" s="27"/>
      <c r="L305" s="21">
        <v>74.36</v>
      </c>
      <c r="M305" s="21">
        <v>125</v>
      </c>
      <c r="N305" s="28">
        <v>0.40512</v>
      </c>
      <c r="O305" s="29" t="s">
        <v>111</v>
      </c>
      <c r="P305" s="29" t="s">
        <v>27</v>
      </c>
      <c r="Q305" s="17" t="s">
        <v>28</v>
      </c>
      <c r="R305" s="34" t="s">
        <v>424</v>
      </c>
    </row>
    <row r="306" s="2" customFormat="1" ht="15" customHeight="1" spans="1:18">
      <c r="A306" s="16">
        <v>304</v>
      </c>
      <c r="B306" s="19" t="s">
        <v>19</v>
      </c>
      <c r="C306" s="16">
        <v>133221</v>
      </c>
      <c r="D306" s="17" t="s">
        <v>649</v>
      </c>
      <c r="E306" s="16" t="s">
        <v>650</v>
      </c>
      <c r="F306" s="17" t="s">
        <v>598</v>
      </c>
      <c r="G306" s="17" t="s">
        <v>49</v>
      </c>
      <c r="H306" s="16"/>
      <c r="I306" s="35" t="s">
        <v>423</v>
      </c>
      <c r="J306" s="21">
        <v>61.8</v>
      </c>
      <c r="K306" s="27"/>
      <c r="L306" s="21">
        <v>61.8</v>
      </c>
      <c r="M306" s="21">
        <v>128</v>
      </c>
      <c r="N306" s="28">
        <v>0.5171875</v>
      </c>
      <c r="O306" s="29" t="s">
        <v>111</v>
      </c>
      <c r="P306" s="29" t="s">
        <v>27</v>
      </c>
      <c r="Q306" s="17" t="s">
        <v>28</v>
      </c>
      <c r="R306" s="34" t="s">
        <v>424</v>
      </c>
    </row>
    <row r="307" s="2" customFormat="1" ht="15" customHeight="1" spans="1:18">
      <c r="A307" s="16">
        <v>305</v>
      </c>
      <c r="B307" s="19" t="s">
        <v>19</v>
      </c>
      <c r="C307" s="16">
        <v>120948</v>
      </c>
      <c r="D307" s="17" t="s">
        <v>590</v>
      </c>
      <c r="E307" s="16" t="s">
        <v>624</v>
      </c>
      <c r="F307" s="17" t="s">
        <v>592</v>
      </c>
      <c r="G307" s="17" t="s">
        <v>158</v>
      </c>
      <c r="H307" s="16"/>
      <c r="I307" s="35" t="s">
        <v>423</v>
      </c>
      <c r="J307" s="21">
        <v>127.5</v>
      </c>
      <c r="K307" s="27"/>
      <c r="L307" s="21">
        <v>127.5</v>
      </c>
      <c r="M307" s="21">
        <v>197</v>
      </c>
      <c r="N307" s="28">
        <v>0.352791878172589</v>
      </c>
      <c r="O307" s="29" t="s">
        <v>111</v>
      </c>
      <c r="P307" s="29" t="s">
        <v>27</v>
      </c>
      <c r="Q307" s="17" t="s">
        <v>28</v>
      </c>
      <c r="R307" s="34" t="s">
        <v>424</v>
      </c>
    </row>
    <row r="308" s="2" customFormat="1" ht="15" customHeight="1" spans="1:18">
      <c r="A308" s="16">
        <v>306</v>
      </c>
      <c r="B308" s="19" t="s">
        <v>19</v>
      </c>
      <c r="C308" s="16">
        <v>121568</v>
      </c>
      <c r="D308" s="17" t="s">
        <v>590</v>
      </c>
      <c r="E308" s="16" t="s">
        <v>641</v>
      </c>
      <c r="F308" s="17" t="s">
        <v>592</v>
      </c>
      <c r="G308" s="17" t="s">
        <v>49</v>
      </c>
      <c r="H308" s="16"/>
      <c r="I308" s="35" t="s">
        <v>423</v>
      </c>
      <c r="J308" s="21">
        <v>123.93</v>
      </c>
      <c r="K308" s="27"/>
      <c r="L308" s="21">
        <v>123.93</v>
      </c>
      <c r="M308" s="21">
        <v>229</v>
      </c>
      <c r="N308" s="28">
        <v>0.45882096069869</v>
      </c>
      <c r="O308" s="29" t="s">
        <v>111</v>
      </c>
      <c r="P308" s="29" t="s">
        <v>27</v>
      </c>
      <c r="Q308" s="17" t="s">
        <v>28</v>
      </c>
      <c r="R308" s="34" t="s">
        <v>424</v>
      </c>
    </row>
    <row r="309" s="2" customFormat="1" ht="15" customHeight="1" spans="1:18">
      <c r="A309" s="16">
        <v>307</v>
      </c>
      <c r="B309" s="19" t="s">
        <v>19</v>
      </c>
      <c r="C309" s="16">
        <v>108428</v>
      </c>
      <c r="D309" s="17" t="s">
        <v>651</v>
      </c>
      <c r="E309" s="16" t="s">
        <v>150</v>
      </c>
      <c r="F309" s="17" t="s">
        <v>652</v>
      </c>
      <c r="G309" s="17" t="s">
        <v>653</v>
      </c>
      <c r="H309" s="21"/>
      <c r="I309" s="35" t="s">
        <v>423</v>
      </c>
      <c r="J309" s="21">
        <v>1.52</v>
      </c>
      <c r="K309" s="21"/>
      <c r="L309" s="21">
        <v>1.52</v>
      </c>
      <c r="M309" s="21">
        <v>2.9</v>
      </c>
      <c r="N309" s="28">
        <v>0.475862068965517</v>
      </c>
      <c r="O309" s="29" t="s">
        <v>111</v>
      </c>
      <c r="P309" s="29" t="s">
        <v>654</v>
      </c>
      <c r="Q309" s="19" t="s">
        <v>311</v>
      </c>
      <c r="R309" s="34" t="s">
        <v>424</v>
      </c>
    </row>
    <row r="310" s="2" customFormat="1" ht="15" customHeight="1" spans="1:18">
      <c r="A310" s="16">
        <v>308</v>
      </c>
      <c r="B310" s="19" t="s">
        <v>19</v>
      </c>
      <c r="C310" s="16">
        <v>48150</v>
      </c>
      <c r="D310" s="17" t="s">
        <v>655</v>
      </c>
      <c r="E310" s="16" t="s">
        <v>656</v>
      </c>
      <c r="F310" s="17" t="s">
        <v>657</v>
      </c>
      <c r="G310" s="17" t="s">
        <v>653</v>
      </c>
      <c r="H310" s="21"/>
      <c r="I310" s="35" t="s">
        <v>423</v>
      </c>
      <c r="J310" s="21">
        <v>3.74</v>
      </c>
      <c r="K310" s="21"/>
      <c r="L310" s="21">
        <v>3.74</v>
      </c>
      <c r="M310" s="21">
        <v>5.2</v>
      </c>
      <c r="N310" s="28">
        <v>0.280769230769231</v>
      </c>
      <c r="O310" s="29" t="s">
        <v>443</v>
      </c>
      <c r="P310" s="29" t="s">
        <v>654</v>
      </c>
      <c r="Q310" s="19" t="s">
        <v>311</v>
      </c>
      <c r="R310" s="34" t="s">
        <v>424</v>
      </c>
    </row>
    <row r="311" s="2" customFormat="1" ht="15" customHeight="1" spans="1:18">
      <c r="A311" s="16">
        <v>309</v>
      </c>
      <c r="B311" s="19" t="s">
        <v>19</v>
      </c>
      <c r="C311" s="16">
        <v>50935</v>
      </c>
      <c r="D311" s="17" t="s">
        <v>658</v>
      </c>
      <c r="E311" s="16" t="s">
        <v>659</v>
      </c>
      <c r="F311" s="17" t="s">
        <v>660</v>
      </c>
      <c r="G311" s="17" t="s">
        <v>158</v>
      </c>
      <c r="H311" s="21"/>
      <c r="I311" s="35" t="s">
        <v>423</v>
      </c>
      <c r="J311" s="21">
        <v>4.6</v>
      </c>
      <c r="K311" s="21"/>
      <c r="L311" s="21">
        <v>4.6</v>
      </c>
      <c r="M311" s="21">
        <v>6</v>
      </c>
      <c r="N311" s="28">
        <v>0.233333333333333</v>
      </c>
      <c r="O311" s="29" t="s">
        <v>111</v>
      </c>
      <c r="P311" s="29" t="s">
        <v>654</v>
      </c>
      <c r="Q311" s="19" t="s">
        <v>311</v>
      </c>
      <c r="R311" s="34" t="s">
        <v>424</v>
      </c>
    </row>
    <row r="312" s="2" customFormat="1" ht="15" customHeight="1" spans="1:18">
      <c r="A312" s="16">
        <v>310</v>
      </c>
      <c r="B312" s="19" t="s">
        <v>19</v>
      </c>
      <c r="C312" s="16">
        <v>67869</v>
      </c>
      <c r="D312" s="17" t="s">
        <v>661</v>
      </c>
      <c r="E312" s="16" t="s">
        <v>662</v>
      </c>
      <c r="F312" s="17" t="s">
        <v>663</v>
      </c>
      <c r="G312" s="17" t="s">
        <v>498</v>
      </c>
      <c r="H312" s="21"/>
      <c r="I312" s="35" t="s">
        <v>423</v>
      </c>
      <c r="J312" s="21">
        <v>5.95</v>
      </c>
      <c r="K312" s="21"/>
      <c r="L312" s="21">
        <v>5.95</v>
      </c>
      <c r="M312" s="21">
        <v>8.5</v>
      </c>
      <c r="N312" s="28">
        <v>0.3</v>
      </c>
      <c r="O312" s="29" t="s">
        <v>111</v>
      </c>
      <c r="P312" s="29" t="s">
        <v>654</v>
      </c>
      <c r="Q312" s="19" t="s">
        <v>311</v>
      </c>
      <c r="R312" s="34" t="s">
        <v>424</v>
      </c>
    </row>
    <row r="313" s="2" customFormat="1" ht="15" customHeight="1" spans="1:18">
      <c r="A313" s="16">
        <v>311</v>
      </c>
      <c r="B313" s="19" t="s">
        <v>19</v>
      </c>
      <c r="C313" s="16">
        <v>72457</v>
      </c>
      <c r="D313" s="17" t="s">
        <v>664</v>
      </c>
      <c r="E313" s="16" t="s">
        <v>665</v>
      </c>
      <c r="F313" s="17" t="s">
        <v>666</v>
      </c>
      <c r="G313" s="17" t="s">
        <v>667</v>
      </c>
      <c r="H313" s="21"/>
      <c r="I313" s="35" t="s">
        <v>423</v>
      </c>
      <c r="J313" s="21">
        <v>7.3</v>
      </c>
      <c r="K313" s="21"/>
      <c r="L313" s="21">
        <v>7.3</v>
      </c>
      <c r="M313" s="21">
        <v>10</v>
      </c>
      <c r="N313" s="28">
        <v>0.27</v>
      </c>
      <c r="O313" s="29" t="s">
        <v>111</v>
      </c>
      <c r="P313" s="29" t="s">
        <v>654</v>
      </c>
      <c r="Q313" s="19" t="s">
        <v>311</v>
      </c>
      <c r="R313" s="34" t="s">
        <v>424</v>
      </c>
    </row>
    <row r="314" s="2" customFormat="1" ht="15" customHeight="1" spans="1:18">
      <c r="A314" s="16">
        <v>312</v>
      </c>
      <c r="B314" s="19" t="s">
        <v>19</v>
      </c>
      <c r="C314" s="16">
        <v>61721</v>
      </c>
      <c r="D314" s="16" t="s">
        <v>668</v>
      </c>
      <c r="E314" s="16" t="s">
        <v>669</v>
      </c>
      <c r="F314" s="17" t="s">
        <v>670</v>
      </c>
      <c r="G314" s="17" t="s">
        <v>667</v>
      </c>
      <c r="H314" s="21"/>
      <c r="I314" s="35" t="s">
        <v>423</v>
      </c>
      <c r="J314" s="21">
        <v>6.3</v>
      </c>
      <c r="K314" s="21"/>
      <c r="L314" s="21">
        <v>6.3</v>
      </c>
      <c r="M314" s="21">
        <v>10.4</v>
      </c>
      <c r="N314" s="28">
        <v>0.394230769230769</v>
      </c>
      <c r="O314" s="29" t="s">
        <v>111</v>
      </c>
      <c r="P314" s="29" t="s">
        <v>654</v>
      </c>
      <c r="Q314" s="19" t="s">
        <v>311</v>
      </c>
      <c r="R314" s="34" t="s">
        <v>424</v>
      </c>
    </row>
    <row r="315" s="2" customFormat="1" ht="15" customHeight="1" spans="1:18">
      <c r="A315" s="16">
        <v>313</v>
      </c>
      <c r="B315" s="19" t="s">
        <v>19</v>
      </c>
      <c r="C315" s="16">
        <v>61398</v>
      </c>
      <c r="D315" s="16" t="s">
        <v>671</v>
      </c>
      <c r="E315" s="16" t="s">
        <v>672</v>
      </c>
      <c r="F315" s="17" t="s">
        <v>673</v>
      </c>
      <c r="G315" s="17" t="s">
        <v>667</v>
      </c>
      <c r="H315" s="21"/>
      <c r="I315" s="35" t="s">
        <v>423</v>
      </c>
      <c r="J315" s="21">
        <v>6.3</v>
      </c>
      <c r="K315" s="21"/>
      <c r="L315" s="21">
        <v>6.3</v>
      </c>
      <c r="M315" s="21">
        <v>11</v>
      </c>
      <c r="N315" s="28">
        <v>0.427272727272727</v>
      </c>
      <c r="O315" s="29" t="s">
        <v>111</v>
      </c>
      <c r="P315" s="29" t="s">
        <v>654</v>
      </c>
      <c r="Q315" s="19" t="s">
        <v>311</v>
      </c>
      <c r="R315" s="34" t="s">
        <v>424</v>
      </c>
    </row>
    <row r="316" s="2" customFormat="1" ht="15" customHeight="1" spans="1:18">
      <c r="A316" s="16">
        <v>314</v>
      </c>
      <c r="B316" s="19" t="s">
        <v>19</v>
      </c>
      <c r="C316" s="16">
        <v>61526</v>
      </c>
      <c r="D316" s="17" t="s">
        <v>674</v>
      </c>
      <c r="E316" s="16" t="s">
        <v>675</v>
      </c>
      <c r="F316" s="17" t="s">
        <v>666</v>
      </c>
      <c r="G316" s="17" t="s">
        <v>667</v>
      </c>
      <c r="H316" s="21"/>
      <c r="I316" s="35" t="s">
        <v>423</v>
      </c>
      <c r="J316" s="21">
        <v>8.3</v>
      </c>
      <c r="K316" s="21"/>
      <c r="L316" s="21">
        <v>8.3</v>
      </c>
      <c r="M316" s="21">
        <v>11</v>
      </c>
      <c r="N316" s="28">
        <v>0.245454545454545</v>
      </c>
      <c r="O316" s="29" t="s">
        <v>111</v>
      </c>
      <c r="P316" s="29" t="s">
        <v>654</v>
      </c>
      <c r="Q316" s="19" t="s">
        <v>311</v>
      </c>
      <c r="R316" s="34" t="s">
        <v>424</v>
      </c>
    </row>
    <row r="317" s="2" customFormat="1" ht="15" customHeight="1" spans="1:18">
      <c r="A317" s="16">
        <v>315</v>
      </c>
      <c r="B317" s="19" t="s">
        <v>19</v>
      </c>
      <c r="C317" s="16">
        <v>55310</v>
      </c>
      <c r="D317" s="16" t="s">
        <v>676</v>
      </c>
      <c r="E317" s="16" t="s">
        <v>677</v>
      </c>
      <c r="F317" s="17" t="s">
        <v>678</v>
      </c>
      <c r="G317" s="17" t="s">
        <v>667</v>
      </c>
      <c r="H317" s="21"/>
      <c r="I317" s="35" t="s">
        <v>423</v>
      </c>
      <c r="J317" s="21">
        <v>7.5</v>
      </c>
      <c r="K317" s="21"/>
      <c r="L317" s="21">
        <v>7.5</v>
      </c>
      <c r="M317" s="21">
        <v>12</v>
      </c>
      <c r="N317" s="28">
        <v>0.375</v>
      </c>
      <c r="O317" s="29" t="s">
        <v>111</v>
      </c>
      <c r="P317" s="29" t="s">
        <v>654</v>
      </c>
      <c r="Q317" s="19" t="s">
        <v>311</v>
      </c>
      <c r="R317" s="34" t="s">
        <v>424</v>
      </c>
    </row>
    <row r="318" s="2" customFormat="1" ht="15" customHeight="1" spans="1:18">
      <c r="A318" s="16">
        <v>316</v>
      </c>
      <c r="B318" s="19" t="s">
        <v>19</v>
      </c>
      <c r="C318" s="16">
        <v>55416</v>
      </c>
      <c r="D318" s="16" t="s">
        <v>679</v>
      </c>
      <c r="E318" s="16" t="s">
        <v>680</v>
      </c>
      <c r="F318" s="17" t="s">
        <v>678</v>
      </c>
      <c r="G318" s="17" t="s">
        <v>667</v>
      </c>
      <c r="H318" s="21"/>
      <c r="I318" s="35" t="s">
        <v>423</v>
      </c>
      <c r="J318" s="21">
        <v>8.5</v>
      </c>
      <c r="K318" s="21"/>
      <c r="L318" s="21">
        <v>8.5</v>
      </c>
      <c r="M318" s="21">
        <v>12</v>
      </c>
      <c r="N318" s="28">
        <v>0.291666666666667</v>
      </c>
      <c r="O318" s="29" t="s">
        <v>111</v>
      </c>
      <c r="P318" s="29" t="s">
        <v>654</v>
      </c>
      <c r="Q318" s="19" t="s">
        <v>311</v>
      </c>
      <c r="R318" s="34" t="s">
        <v>424</v>
      </c>
    </row>
    <row r="319" s="2" customFormat="1" ht="15" customHeight="1" spans="1:18">
      <c r="A319" s="16">
        <v>317</v>
      </c>
      <c r="B319" s="19" t="s">
        <v>19</v>
      </c>
      <c r="C319" s="16">
        <v>115851</v>
      </c>
      <c r="D319" s="17" t="s">
        <v>681</v>
      </c>
      <c r="E319" s="16" t="s">
        <v>682</v>
      </c>
      <c r="F319" s="17" t="s">
        <v>683</v>
      </c>
      <c r="G319" s="17" t="s">
        <v>684</v>
      </c>
      <c r="H319" s="21"/>
      <c r="I319" s="35" t="s">
        <v>423</v>
      </c>
      <c r="J319" s="21">
        <v>0</v>
      </c>
      <c r="K319" s="21"/>
      <c r="L319" s="21">
        <v>0</v>
      </c>
      <c r="M319" s="21">
        <v>12.8</v>
      </c>
      <c r="N319" s="28">
        <v>1</v>
      </c>
      <c r="O319" s="29" t="s">
        <v>111</v>
      </c>
      <c r="P319" s="29" t="s">
        <v>654</v>
      </c>
      <c r="Q319" s="19" t="s">
        <v>311</v>
      </c>
      <c r="R319" s="34" t="s">
        <v>424</v>
      </c>
    </row>
    <row r="320" s="2" customFormat="1" ht="15" customHeight="1" spans="1:18">
      <c r="A320" s="16">
        <v>318</v>
      </c>
      <c r="B320" s="19" t="s">
        <v>19</v>
      </c>
      <c r="C320" s="16">
        <v>61940</v>
      </c>
      <c r="D320" s="17" t="s">
        <v>685</v>
      </c>
      <c r="E320" s="17" t="s">
        <v>686</v>
      </c>
      <c r="F320" s="17" t="s">
        <v>687</v>
      </c>
      <c r="G320" s="17" t="s">
        <v>498</v>
      </c>
      <c r="H320" s="21"/>
      <c r="I320" s="35" t="s">
        <v>423</v>
      </c>
      <c r="J320" s="21">
        <v>10.71</v>
      </c>
      <c r="K320" s="21"/>
      <c r="L320" s="21">
        <v>10.71</v>
      </c>
      <c r="M320" s="21">
        <v>14.8</v>
      </c>
      <c r="N320" s="28">
        <v>0.276351351351351</v>
      </c>
      <c r="O320" s="29" t="s">
        <v>111</v>
      </c>
      <c r="P320" s="29" t="s">
        <v>654</v>
      </c>
      <c r="Q320" s="19" t="s">
        <v>311</v>
      </c>
      <c r="R320" s="34" t="s">
        <v>424</v>
      </c>
    </row>
    <row r="321" s="2" customFormat="1" ht="15" customHeight="1" spans="1:18">
      <c r="A321" s="16">
        <v>319</v>
      </c>
      <c r="B321" s="19" t="s">
        <v>19</v>
      </c>
      <c r="C321" s="16">
        <v>133305</v>
      </c>
      <c r="D321" s="17" t="s">
        <v>688</v>
      </c>
      <c r="E321" s="16" t="s">
        <v>689</v>
      </c>
      <c r="F321" s="17" t="s">
        <v>497</v>
      </c>
      <c r="G321" s="17" t="s">
        <v>49</v>
      </c>
      <c r="H321" s="21"/>
      <c r="I321" s="35" t="s">
        <v>423</v>
      </c>
      <c r="J321" s="21">
        <v>16.2</v>
      </c>
      <c r="K321" s="21"/>
      <c r="L321" s="21">
        <v>16.2</v>
      </c>
      <c r="M321" s="21">
        <v>18</v>
      </c>
      <c r="N321" s="28">
        <v>0.1</v>
      </c>
      <c r="O321" s="29" t="s">
        <v>443</v>
      </c>
      <c r="P321" s="29" t="s">
        <v>654</v>
      </c>
      <c r="Q321" s="19" t="s">
        <v>311</v>
      </c>
      <c r="R321" s="34" t="s">
        <v>424</v>
      </c>
    </row>
    <row r="322" s="2" customFormat="1" ht="15" customHeight="1" spans="1:18">
      <c r="A322" s="16">
        <v>320</v>
      </c>
      <c r="B322" s="19" t="s">
        <v>19</v>
      </c>
      <c r="C322" s="16">
        <v>133307</v>
      </c>
      <c r="D322" s="17" t="s">
        <v>690</v>
      </c>
      <c r="E322" s="16" t="s">
        <v>691</v>
      </c>
      <c r="F322" s="17" t="s">
        <v>497</v>
      </c>
      <c r="G322" s="17" t="s">
        <v>498</v>
      </c>
      <c r="H322" s="16"/>
      <c r="I322" s="35" t="s">
        <v>423</v>
      </c>
      <c r="J322" s="21">
        <v>16.2</v>
      </c>
      <c r="K322" s="25"/>
      <c r="L322" s="21">
        <v>16.2</v>
      </c>
      <c r="M322" s="21">
        <v>18</v>
      </c>
      <c r="N322" s="28">
        <v>0.1</v>
      </c>
      <c r="O322" s="29" t="s">
        <v>443</v>
      </c>
      <c r="P322" s="29" t="s">
        <v>654</v>
      </c>
      <c r="Q322" s="19" t="s">
        <v>311</v>
      </c>
      <c r="R322" s="34" t="s">
        <v>424</v>
      </c>
    </row>
    <row r="323" s="2" customFormat="1" ht="15" customHeight="1" spans="1:18">
      <c r="A323" s="16">
        <v>321</v>
      </c>
      <c r="B323" s="19" t="s">
        <v>19</v>
      </c>
      <c r="C323" s="16">
        <v>133302</v>
      </c>
      <c r="D323" s="17" t="s">
        <v>692</v>
      </c>
      <c r="E323" s="16" t="s">
        <v>146</v>
      </c>
      <c r="F323" s="17" t="s">
        <v>497</v>
      </c>
      <c r="G323" s="17" t="s">
        <v>498</v>
      </c>
      <c r="H323" s="16"/>
      <c r="I323" s="35" t="s">
        <v>423</v>
      </c>
      <c r="J323" s="21">
        <v>20.7</v>
      </c>
      <c r="K323" s="25"/>
      <c r="L323" s="21">
        <v>20.7</v>
      </c>
      <c r="M323" s="21">
        <v>23</v>
      </c>
      <c r="N323" s="28">
        <v>0.1</v>
      </c>
      <c r="O323" s="29" t="s">
        <v>443</v>
      </c>
      <c r="P323" s="29" t="s">
        <v>654</v>
      </c>
      <c r="Q323" s="19" t="s">
        <v>311</v>
      </c>
      <c r="R323" s="34" t="s">
        <v>424</v>
      </c>
    </row>
    <row r="324" s="2" customFormat="1" ht="15" customHeight="1" spans="1:18">
      <c r="A324" s="16">
        <v>322</v>
      </c>
      <c r="B324" s="19" t="s">
        <v>19</v>
      </c>
      <c r="C324" s="16">
        <v>82072</v>
      </c>
      <c r="D324" s="17" t="s">
        <v>693</v>
      </c>
      <c r="E324" s="16" t="s">
        <v>694</v>
      </c>
      <c r="F324" s="17" t="s">
        <v>695</v>
      </c>
      <c r="G324" s="17" t="s">
        <v>158</v>
      </c>
      <c r="H324" s="16"/>
      <c r="I324" s="35" t="s">
        <v>423</v>
      </c>
      <c r="J324" s="21">
        <v>16.3</v>
      </c>
      <c r="K324" s="25"/>
      <c r="L324" s="21">
        <v>16.3</v>
      </c>
      <c r="M324" s="21">
        <v>25.5</v>
      </c>
      <c r="N324" s="28">
        <v>0.36078431372549</v>
      </c>
      <c r="O324" s="29" t="s">
        <v>111</v>
      </c>
      <c r="P324" s="29" t="s">
        <v>654</v>
      </c>
      <c r="Q324" s="19" t="s">
        <v>311</v>
      </c>
      <c r="R324" s="34" t="s">
        <v>424</v>
      </c>
    </row>
    <row r="325" s="2" customFormat="1" ht="15" customHeight="1" spans="1:18">
      <c r="A325" s="16">
        <v>323</v>
      </c>
      <c r="B325" s="19" t="s">
        <v>19</v>
      </c>
      <c r="C325" s="16">
        <v>61631</v>
      </c>
      <c r="D325" s="17" t="s">
        <v>696</v>
      </c>
      <c r="E325" s="16" t="s">
        <v>697</v>
      </c>
      <c r="F325" s="17" t="s">
        <v>657</v>
      </c>
      <c r="G325" s="17" t="s">
        <v>158</v>
      </c>
      <c r="H325" s="16"/>
      <c r="I325" s="35" t="s">
        <v>423</v>
      </c>
      <c r="J325" s="21">
        <v>18.17</v>
      </c>
      <c r="K325" s="25"/>
      <c r="L325" s="21">
        <v>18.17</v>
      </c>
      <c r="M325" s="21">
        <v>26.9</v>
      </c>
      <c r="N325" s="28">
        <v>0.32453531598513</v>
      </c>
      <c r="O325" s="29" t="s">
        <v>443</v>
      </c>
      <c r="P325" s="29" t="s">
        <v>654</v>
      </c>
      <c r="Q325" s="19" t="s">
        <v>311</v>
      </c>
      <c r="R325" s="34" t="s">
        <v>424</v>
      </c>
    </row>
    <row r="326" s="2" customFormat="1" ht="15" customHeight="1" spans="1:18">
      <c r="A326" s="16">
        <v>324</v>
      </c>
      <c r="B326" s="19" t="s">
        <v>19</v>
      </c>
      <c r="C326" s="16">
        <v>133309</v>
      </c>
      <c r="D326" s="17" t="s">
        <v>698</v>
      </c>
      <c r="E326" s="16" t="s">
        <v>146</v>
      </c>
      <c r="F326" s="17" t="s">
        <v>497</v>
      </c>
      <c r="G326" s="17" t="s">
        <v>498</v>
      </c>
      <c r="H326" s="16"/>
      <c r="I326" s="35" t="s">
        <v>699</v>
      </c>
      <c r="J326" s="21">
        <v>25.2</v>
      </c>
      <c r="K326" s="25"/>
      <c r="L326" s="21">
        <v>25.2</v>
      </c>
      <c r="M326" s="21">
        <v>28</v>
      </c>
      <c r="N326" s="28">
        <v>0.1</v>
      </c>
      <c r="O326" s="29" t="s">
        <v>443</v>
      </c>
      <c r="P326" s="29" t="s">
        <v>654</v>
      </c>
      <c r="Q326" s="19" t="s">
        <v>311</v>
      </c>
      <c r="R326" s="34" t="s">
        <v>424</v>
      </c>
    </row>
    <row r="327" s="2" customFormat="1" ht="15" customHeight="1" spans="1:18">
      <c r="A327" s="16">
        <v>325</v>
      </c>
      <c r="B327" s="19" t="s">
        <v>19</v>
      </c>
      <c r="C327" s="16">
        <v>133319</v>
      </c>
      <c r="D327" s="17" t="s">
        <v>700</v>
      </c>
      <c r="E327" s="16" t="s">
        <v>701</v>
      </c>
      <c r="F327" s="17" t="s">
        <v>497</v>
      </c>
      <c r="G327" s="17" t="s">
        <v>498</v>
      </c>
      <c r="H327" s="16"/>
      <c r="I327" s="35" t="s">
        <v>699</v>
      </c>
      <c r="J327" s="21">
        <v>26.1</v>
      </c>
      <c r="K327" s="25"/>
      <c r="L327" s="21">
        <v>26.1</v>
      </c>
      <c r="M327" s="21">
        <v>29</v>
      </c>
      <c r="N327" s="28">
        <v>0.0999999999999999</v>
      </c>
      <c r="O327" s="29" t="s">
        <v>443</v>
      </c>
      <c r="P327" s="29" t="s">
        <v>654</v>
      </c>
      <c r="Q327" s="19" t="s">
        <v>311</v>
      </c>
      <c r="R327" s="34" t="s">
        <v>424</v>
      </c>
    </row>
    <row r="328" s="2" customFormat="1" ht="15" customHeight="1" spans="1:18">
      <c r="A328" s="16">
        <v>326</v>
      </c>
      <c r="B328" s="19" t="s">
        <v>19</v>
      </c>
      <c r="C328" s="16">
        <v>133320</v>
      </c>
      <c r="D328" s="17" t="s">
        <v>702</v>
      </c>
      <c r="E328" s="16" t="s">
        <v>146</v>
      </c>
      <c r="F328" s="17" t="s">
        <v>497</v>
      </c>
      <c r="G328" s="17" t="s">
        <v>498</v>
      </c>
      <c r="H328" s="16"/>
      <c r="I328" s="35" t="s">
        <v>699</v>
      </c>
      <c r="J328" s="21">
        <v>0</v>
      </c>
      <c r="K328" s="25"/>
      <c r="L328" s="21">
        <v>0</v>
      </c>
      <c r="M328" s="21">
        <v>32</v>
      </c>
      <c r="N328" s="28">
        <v>1</v>
      </c>
      <c r="O328" s="29" t="s">
        <v>443</v>
      </c>
      <c r="P328" s="29" t="s">
        <v>654</v>
      </c>
      <c r="Q328" s="19" t="s">
        <v>311</v>
      </c>
      <c r="R328" s="34" t="s">
        <v>424</v>
      </c>
    </row>
    <row r="329" s="2" customFormat="1" ht="15" customHeight="1" spans="1:18">
      <c r="A329" s="16">
        <v>327</v>
      </c>
      <c r="B329" s="19" t="s">
        <v>19</v>
      </c>
      <c r="C329" s="16">
        <v>133318</v>
      </c>
      <c r="D329" s="17" t="s">
        <v>703</v>
      </c>
      <c r="E329" s="16" t="s">
        <v>146</v>
      </c>
      <c r="F329" s="17" t="s">
        <v>497</v>
      </c>
      <c r="G329" s="17" t="s">
        <v>498</v>
      </c>
      <c r="H329" s="16"/>
      <c r="I329" s="35" t="s">
        <v>699</v>
      </c>
      <c r="J329" s="21">
        <v>0</v>
      </c>
      <c r="K329" s="25"/>
      <c r="L329" s="21">
        <v>0</v>
      </c>
      <c r="M329" s="21">
        <v>32</v>
      </c>
      <c r="N329" s="28">
        <v>1</v>
      </c>
      <c r="O329" s="29" t="s">
        <v>443</v>
      </c>
      <c r="P329" s="29" t="s">
        <v>654</v>
      </c>
      <c r="Q329" s="19" t="s">
        <v>311</v>
      </c>
      <c r="R329" s="34" t="s">
        <v>424</v>
      </c>
    </row>
    <row r="330" s="2" customFormat="1" ht="15" customHeight="1" spans="1:18">
      <c r="A330" s="16">
        <v>328</v>
      </c>
      <c r="B330" s="19" t="s">
        <v>19</v>
      </c>
      <c r="C330" s="16">
        <v>133324</v>
      </c>
      <c r="D330" s="17" t="s">
        <v>690</v>
      </c>
      <c r="E330" s="17" t="s">
        <v>704</v>
      </c>
      <c r="F330" s="17" t="s">
        <v>497</v>
      </c>
      <c r="G330" s="17" t="s">
        <v>49</v>
      </c>
      <c r="H330" s="34"/>
      <c r="I330" s="35" t="s">
        <v>423</v>
      </c>
      <c r="J330" s="21">
        <v>0</v>
      </c>
      <c r="K330" s="21"/>
      <c r="L330" s="21">
        <v>0</v>
      </c>
      <c r="M330" s="21">
        <v>33</v>
      </c>
      <c r="N330" s="28">
        <v>1</v>
      </c>
      <c r="O330" s="29" t="s">
        <v>443</v>
      </c>
      <c r="P330" s="29" t="s">
        <v>654</v>
      </c>
      <c r="Q330" s="19" t="s">
        <v>311</v>
      </c>
      <c r="R330" s="34" t="s">
        <v>424</v>
      </c>
    </row>
    <row r="331" s="2" customFormat="1" ht="15" customHeight="1" spans="1:18">
      <c r="A331" s="16">
        <v>329</v>
      </c>
      <c r="B331" s="19" t="s">
        <v>19</v>
      </c>
      <c r="C331" s="16">
        <v>51325</v>
      </c>
      <c r="D331" s="17" t="s">
        <v>705</v>
      </c>
      <c r="E331" s="16" t="s">
        <v>706</v>
      </c>
      <c r="F331" s="17" t="s">
        <v>657</v>
      </c>
      <c r="G331" s="17" t="s">
        <v>23</v>
      </c>
      <c r="H331" s="16"/>
      <c r="I331" s="35" t="s">
        <v>423</v>
      </c>
      <c r="J331" s="21">
        <v>28</v>
      </c>
      <c r="K331" s="27"/>
      <c r="L331" s="21">
        <v>28</v>
      </c>
      <c r="M331" s="21">
        <v>34.8</v>
      </c>
      <c r="N331" s="28">
        <v>0.195402298850575</v>
      </c>
      <c r="O331" s="29" t="s">
        <v>443</v>
      </c>
      <c r="P331" s="29" t="s">
        <v>654</v>
      </c>
      <c r="Q331" s="19" t="s">
        <v>311</v>
      </c>
      <c r="R331" s="34" t="s">
        <v>424</v>
      </c>
    </row>
    <row r="332" s="2" customFormat="1" ht="15" customHeight="1" spans="1:18">
      <c r="A332" s="16">
        <v>330</v>
      </c>
      <c r="B332" s="19" t="s">
        <v>19</v>
      </c>
      <c r="C332" s="16">
        <v>60971</v>
      </c>
      <c r="D332" s="17" t="s">
        <v>705</v>
      </c>
      <c r="E332" s="16" t="s">
        <v>707</v>
      </c>
      <c r="F332" s="17" t="s">
        <v>657</v>
      </c>
      <c r="G332" s="17" t="s">
        <v>23</v>
      </c>
      <c r="H332" s="16"/>
      <c r="I332" s="35" t="s">
        <v>423</v>
      </c>
      <c r="J332" s="21">
        <v>28</v>
      </c>
      <c r="K332" s="27"/>
      <c r="L332" s="21">
        <v>28</v>
      </c>
      <c r="M332" s="21">
        <v>34.8</v>
      </c>
      <c r="N332" s="28">
        <v>0.195402298850575</v>
      </c>
      <c r="O332" s="29" t="s">
        <v>443</v>
      </c>
      <c r="P332" s="29" t="s">
        <v>654</v>
      </c>
      <c r="Q332" s="19" t="s">
        <v>311</v>
      </c>
      <c r="R332" s="34" t="s">
        <v>424</v>
      </c>
    </row>
    <row r="333" s="2" customFormat="1" ht="15" customHeight="1" spans="1:18">
      <c r="A333" s="16">
        <v>331</v>
      </c>
      <c r="B333" s="19" t="s">
        <v>19</v>
      </c>
      <c r="C333" s="16">
        <v>133303</v>
      </c>
      <c r="D333" s="17" t="s">
        <v>692</v>
      </c>
      <c r="E333" s="16" t="s">
        <v>708</v>
      </c>
      <c r="F333" s="17" t="s">
        <v>497</v>
      </c>
      <c r="G333" s="17" t="s">
        <v>498</v>
      </c>
      <c r="H333" s="16"/>
      <c r="I333" s="35" t="s">
        <v>699</v>
      </c>
      <c r="J333" s="21">
        <v>17.5</v>
      </c>
      <c r="K333" s="27"/>
      <c r="L333" s="21">
        <v>17.5</v>
      </c>
      <c r="M333" s="21">
        <v>35</v>
      </c>
      <c r="N333" s="28">
        <v>0.5</v>
      </c>
      <c r="O333" s="29" t="s">
        <v>443</v>
      </c>
      <c r="P333" s="29" t="s">
        <v>654</v>
      </c>
      <c r="Q333" s="19" t="s">
        <v>311</v>
      </c>
      <c r="R333" s="34" t="s">
        <v>424</v>
      </c>
    </row>
    <row r="334" s="2" customFormat="1" ht="15" customHeight="1" spans="1:18">
      <c r="A334" s="16">
        <v>332</v>
      </c>
      <c r="B334" s="19" t="s">
        <v>19</v>
      </c>
      <c r="C334" s="16">
        <v>117387</v>
      </c>
      <c r="D334" s="17" t="s">
        <v>709</v>
      </c>
      <c r="E334" s="16" t="s">
        <v>135</v>
      </c>
      <c r="F334" s="17" t="s">
        <v>710</v>
      </c>
      <c r="G334" s="17" t="s">
        <v>498</v>
      </c>
      <c r="H334" s="16"/>
      <c r="I334" s="35" t="s">
        <v>423</v>
      </c>
      <c r="J334" s="21">
        <v>25.5</v>
      </c>
      <c r="K334" s="27"/>
      <c r="L334" s="21">
        <v>25.5</v>
      </c>
      <c r="M334" s="21">
        <v>35</v>
      </c>
      <c r="N334" s="28">
        <v>0.271428571428571</v>
      </c>
      <c r="O334" s="29" t="s">
        <v>111</v>
      </c>
      <c r="P334" s="29" t="s">
        <v>654</v>
      </c>
      <c r="Q334" s="19" t="s">
        <v>311</v>
      </c>
      <c r="R334" s="34" t="s">
        <v>424</v>
      </c>
    </row>
    <row r="335" s="2" customFormat="1" ht="15" customHeight="1" spans="1:18">
      <c r="A335" s="16">
        <v>333</v>
      </c>
      <c r="B335" s="19" t="s">
        <v>19</v>
      </c>
      <c r="C335" s="16">
        <v>50997</v>
      </c>
      <c r="D335" s="17" t="s">
        <v>705</v>
      </c>
      <c r="E335" s="16" t="s">
        <v>711</v>
      </c>
      <c r="F335" s="17" t="s">
        <v>657</v>
      </c>
      <c r="G335" s="17" t="s">
        <v>23</v>
      </c>
      <c r="H335" s="16"/>
      <c r="I335" s="35" t="s">
        <v>423</v>
      </c>
      <c r="J335" s="21">
        <v>28</v>
      </c>
      <c r="K335" s="27"/>
      <c r="L335" s="21">
        <v>28</v>
      </c>
      <c r="M335" s="21">
        <v>39.9</v>
      </c>
      <c r="N335" s="28">
        <v>0.298245614035088</v>
      </c>
      <c r="O335" s="29" t="s">
        <v>443</v>
      </c>
      <c r="P335" s="29" t="s">
        <v>654</v>
      </c>
      <c r="Q335" s="19" t="s">
        <v>311</v>
      </c>
      <c r="R335" s="34" t="s">
        <v>424</v>
      </c>
    </row>
    <row r="336" s="2" customFormat="1" ht="15" customHeight="1" spans="1:18">
      <c r="A336" s="16">
        <v>334</v>
      </c>
      <c r="B336" s="19" t="s">
        <v>19</v>
      </c>
      <c r="C336" s="16">
        <v>65782</v>
      </c>
      <c r="D336" s="17" t="s">
        <v>712</v>
      </c>
      <c r="E336" s="16" t="s">
        <v>713</v>
      </c>
      <c r="F336" s="17" t="s">
        <v>657</v>
      </c>
      <c r="G336" s="17" t="s">
        <v>23</v>
      </c>
      <c r="H336" s="16"/>
      <c r="I336" s="35" t="s">
        <v>423</v>
      </c>
      <c r="J336" s="21">
        <v>30.83</v>
      </c>
      <c r="K336" s="27"/>
      <c r="L336" s="21">
        <v>30.83</v>
      </c>
      <c r="M336" s="21">
        <v>44</v>
      </c>
      <c r="N336" s="28">
        <v>0.299318181818182</v>
      </c>
      <c r="O336" s="29" t="s">
        <v>443</v>
      </c>
      <c r="P336" s="29" t="s">
        <v>654</v>
      </c>
      <c r="Q336" s="19" t="s">
        <v>311</v>
      </c>
      <c r="R336" s="34" t="s">
        <v>424</v>
      </c>
    </row>
    <row r="337" s="2" customFormat="1" ht="15" customHeight="1" spans="1:18">
      <c r="A337" s="16">
        <v>335</v>
      </c>
      <c r="B337" s="19" t="s">
        <v>19</v>
      </c>
      <c r="C337" s="16">
        <v>133327</v>
      </c>
      <c r="D337" s="17" t="s">
        <v>714</v>
      </c>
      <c r="E337" s="16" t="s">
        <v>154</v>
      </c>
      <c r="F337" s="17" t="s">
        <v>497</v>
      </c>
      <c r="G337" s="17" t="s">
        <v>498</v>
      </c>
      <c r="H337" s="16"/>
      <c r="I337" s="35" t="s">
        <v>699</v>
      </c>
      <c r="J337" s="21">
        <v>40.5</v>
      </c>
      <c r="K337" s="27"/>
      <c r="L337" s="21">
        <v>40.5</v>
      </c>
      <c r="M337" s="21">
        <v>45</v>
      </c>
      <c r="N337" s="28">
        <v>0.1</v>
      </c>
      <c r="O337" s="29" t="s">
        <v>443</v>
      </c>
      <c r="P337" s="29" t="s">
        <v>654</v>
      </c>
      <c r="Q337" s="19" t="s">
        <v>311</v>
      </c>
      <c r="R337" s="34" t="s">
        <v>424</v>
      </c>
    </row>
    <row r="338" s="2" customFormat="1" ht="15" customHeight="1" spans="1:18">
      <c r="A338" s="16">
        <v>336</v>
      </c>
      <c r="B338" s="19" t="s">
        <v>19</v>
      </c>
      <c r="C338" s="16">
        <v>126289</v>
      </c>
      <c r="D338" s="17" t="s">
        <v>715</v>
      </c>
      <c r="E338" s="16" t="s">
        <v>141</v>
      </c>
      <c r="F338" s="17" t="s">
        <v>716</v>
      </c>
      <c r="G338" s="17" t="s">
        <v>49</v>
      </c>
      <c r="H338" s="16"/>
      <c r="I338" s="35" t="s">
        <v>423</v>
      </c>
      <c r="J338" s="21">
        <v>34.73</v>
      </c>
      <c r="K338" s="27"/>
      <c r="L338" s="21">
        <v>34.73</v>
      </c>
      <c r="M338" s="21">
        <v>47</v>
      </c>
      <c r="N338" s="28">
        <v>0.261063829787234</v>
      </c>
      <c r="O338" s="29" t="s">
        <v>111</v>
      </c>
      <c r="P338" s="29" t="s">
        <v>654</v>
      </c>
      <c r="Q338" s="19" t="s">
        <v>311</v>
      </c>
      <c r="R338" s="34" t="s">
        <v>424</v>
      </c>
    </row>
    <row r="339" s="2" customFormat="1" ht="15" customHeight="1" spans="1:18">
      <c r="A339" s="16">
        <v>337</v>
      </c>
      <c r="B339" s="19" t="s">
        <v>19</v>
      </c>
      <c r="C339" s="16">
        <v>51060</v>
      </c>
      <c r="D339" s="17" t="s">
        <v>717</v>
      </c>
      <c r="E339" s="16" t="s">
        <v>711</v>
      </c>
      <c r="F339" s="17" t="s">
        <v>657</v>
      </c>
      <c r="G339" s="17" t="s">
        <v>23</v>
      </c>
      <c r="H339" s="16"/>
      <c r="I339" s="35" t="s">
        <v>423</v>
      </c>
      <c r="J339" s="21">
        <v>34</v>
      </c>
      <c r="K339" s="27"/>
      <c r="L339" s="21">
        <v>34</v>
      </c>
      <c r="M339" s="21">
        <v>48.9</v>
      </c>
      <c r="N339" s="28">
        <v>0.304703476482618</v>
      </c>
      <c r="O339" s="29" t="s">
        <v>443</v>
      </c>
      <c r="P339" s="29" t="s">
        <v>654</v>
      </c>
      <c r="Q339" s="19" t="s">
        <v>311</v>
      </c>
      <c r="R339" s="34" t="s">
        <v>424</v>
      </c>
    </row>
    <row r="340" s="2" customFormat="1" ht="15" customHeight="1" spans="1:18">
      <c r="A340" s="16">
        <v>338</v>
      </c>
      <c r="B340" s="19" t="s">
        <v>19</v>
      </c>
      <c r="C340" s="16">
        <v>109513</v>
      </c>
      <c r="D340" s="17" t="s">
        <v>718</v>
      </c>
      <c r="E340" s="16" t="s">
        <v>719</v>
      </c>
      <c r="F340" s="17" t="s">
        <v>657</v>
      </c>
      <c r="G340" s="17" t="s">
        <v>23</v>
      </c>
      <c r="H340" s="16"/>
      <c r="I340" s="35" t="s">
        <v>423</v>
      </c>
      <c r="J340" s="21">
        <v>31.4</v>
      </c>
      <c r="K340" s="27"/>
      <c r="L340" s="21">
        <v>31.4</v>
      </c>
      <c r="M340" s="21">
        <v>49</v>
      </c>
      <c r="N340" s="28">
        <v>0.359183673469388</v>
      </c>
      <c r="O340" s="29" t="s">
        <v>443</v>
      </c>
      <c r="P340" s="29" t="s">
        <v>654</v>
      </c>
      <c r="Q340" s="19" t="s">
        <v>311</v>
      </c>
      <c r="R340" s="34" t="s">
        <v>424</v>
      </c>
    </row>
    <row r="341" s="2" customFormat="1" ht="15" customHeight="1" spans="1:18">
      <c r="A341" s="16">
        <v>339</v>
      </c>
      <c r="B341" s="19" t="s">
        <v>19</v>
      </c>
      <c r="C341" s="16">
        <v>45656</v>
      </c>
      <c r="D341" s="17" t="s">
        <v>720</v>
      </c>
      <c r="E341" s="16" t="s">
        <v>711</v>
      </c>
      <c r="F341" s="17" t="s">
        <v>695</v>
      </c>
      <c r="G341" s="17" t="s">
        <v>23</v>
      </c>
      <c r="H341" s="16"/>
      <c r="I341" s="35" t="s">
        <v>699</v>
      </c>
      <c r="J341" s="21">
        <v>34</v>
      </c>
      <c r="K341" s="27"/>
      <c r="L341" s="21">
        <v>34</v>
      </c>
      <c r="M341" s="21">
        <v>49.5</v>
      </c>
      <c r="N341" s="28">
        <v>0.313131313131313</v>
      </c>
      <c r="O341" s="29" t="s">
        <v>111</v>
      </c>
      <c r="P341" s="29" t="s">
        <v>654</v>
      </c>
      <c r="Q341" s="19" t="s">
        <v>311</v>
      </c>
      <c r="R341" s="34" t="s">
        <v>424</v>
      </c>
    </row>
    <row r="342" s="2" customFormat="1" ht="15" customHeight="1" spans="1:18">
      <c r="A342" s="16">
        <v>340</v>
      </c>
      <c r="B342" s="19" t="s">
        <v>19</v>
      </c>
      <c r="C342" s="16">
        <v>35647</v>
      </c>
      <c r="D342" s="17" t="s">
        <v>721</v>
      </c>
      <c r="E342" s="16" t="s">
        <v>611</v>
      </c>
      <c r="F342" s="17" t="s">
        <v>504</v>
      </c>
      <c r="G342" s="17" t="s">
        <v>653</v>
      </c>
      <c r="H342" s="16"/>
      <c r="I342" s="35" t="s">
        <v>423</v>
      </c>
      <c r="J342" s="21">
        <v>0</v>
      </c>
      <c r="K342" s="27"/>
      <c r="L342" s="21">
        <v>0</v>
      </c>
      <c r="M342" s="21">
        <v>88</v>
      </c>
      <c r="N342" s="28">
        <v>1</v>
      </c>
      <c r="O342" s="29" t="s">
        <v>443</v>
      </c>
      <c r="P342" s="29" t="s">
        <v>654</v>
      </c>
      <c r="Q342" s="19" t="s">
        <v>311</v>
      </c>
      <c r="R342" s="34" t="s">
        <v>424</v>
      </c>
    </row>
    <row r="343" s="2" customFormat="1" ht="15" customHeight="1" spans="1:18">
      <c r="A343" s="16">
        <v>341</v>
      </c>
      <c r="B343" s="19" t="s">
        <v>19</v>
      </c>
      <c r="C343" s="16">
        <v>126348</v>
      </c>
      <c r="D343" s="17" t="s">
        <v>722</v>
      </c>
      <c r="E343" s="16" t="s">
        <v>723</v>
      </c>
      <c r="F343" s="17" t="s">
        <v>724</v>
      </c>
      <c r="G343" s="17" t="s">
        <v>23</v>
      </c>
      <c r="H343" s="21"/>
      <c r="I343" s="35" t="s">
        <v>699</v>
      </c>
      <c r="J343" s="21">
        <v>0</v>
      </c>
      <c r="K343" s="21"/>
      <c r="L343" s="21">
        <v>0</v>
      </c>
      <c r="M343" s="21">
        <v>15.8</v>
      </c>
      <c r="N343" s="28">
        <v>1</v>
      </c>
      <c r="O343" s="29" t="s">
        <v>26</v>
      </c>
      <c r="P343" s="29" t="s">
        <v>725</v>
      </c>
      <c r="Q343" s="19" t="s">
        <v>311</v>
      </c>
      <c r="R343" s="34" t="s">
        <v>424</v>
      </c>
    </row>
    <row r="344" s="2" customFormat="1" ht="15" customHeight="1" spans="1:18">
      <c r="A344" s="16">
        <v>342</v>
      </c>
      <c r="B344" s="19" t="s">
        <v>19</v>
      </c>
      <c r="C344" s="16">
        <v>8437</v>
      </c>
      <c r="D344" s="17" t="s">
        <v>726</v>
      </c>
      <c r="E344" s="16" t="s">
        <v>356</v>
      </c>
      <c r="F344" s="17" t="s">
        <v>727</v>
      </c>
      <c r="G344" s="17" t="s">
        <v>23</v>
      </c>
      <c r="H344" s="16"/>
      <c r="I344" s="35" t="s">
        <v>699</v>
      </c>
      <c r="J344" s="21">
        <v>16.1</v>
      </c>
      <c r="K344" s="25"/>
      <c r="L344" s="21">
        <v>16.1</v>
      </c>
      <c r="M344" s="21">
        <v>28</v>
      </c>
      <c r="N344" s="28">
        <v>0.425</v>
      </c>
      <c r="O344" s="29" t="s">
        <v>111</v>
      </c>
      <c r="P344" s="29" t="s">
        <v>725</v>
      </c>
      <c r="Q344" s="19" t="s">
        <v>311</v>
      </c>
      <c r="R344" s="34" t="s">
        <v>424</v>
      </c>
    </row>
    <row r="345" s="2" customFormat="1" ht="15" customHeight="1" spans="1:18">
      <c r="A345" s="16">
        <v>343</v>
      </c>
      <c r="B345" s="19" t="s">
        <v>19</v>
      </c>
      <c r="C345" s="16">
        <v>8436</v>
      </c>
      <c r="D345" s="17" t="s">
        <v>726</v>
      </c>
      <c r="E345" s="16" t="s">
        <v>518</v>
      </c>
      <c r="F345" s="17" t="s">
        <v>727</v>
      </c>
      <c r="G345" s="17" t="s">
        <v>23</v>
      </c>
      <c r="H345" s="16"/>
      <c r="I345" s="35" t="s">
        <v>423</v>
      </c>
      <c r="J345" s="21">
        <v>0</v>
      </c>
      <c r="K345" s="27"/>
      <c r="L345" s="21">
        <v>0</v>
      </c>
      <c r="M345" s="21">
        <v>45</v>
      </c>
      <c r="N345" s="28">
        <v>1</v>
      </c>
      <c r="O345" s="29" t="s">
        <v>111</v>
      </c>
      <c r="P345" s="29" t="s">
        <v>725</v>
      </c>
      <c r="Q345" s="19" t="s">
        <v>311</v>
      </c>
      <c r="R345" s="34" t="s">
        <v>424</v>
      </c>
    </row>
    <row r="346" s="2" customFormat="1" ht="15" customHeight="1" spans="1:18">
      <c r="A346" s="16">
        <v>344</v>
      </c>
      <c r="B346" s="19" t="s">
        <v>19</v>
      </c>
      <c r="C346" s="16">
        <v>26788</v>
      </c>
      <c r="D346" s="17" t="s">
        <v>728</v>
      </c>
      <c r="E346" s="16" t="s">
        <v>729</v>
      </c>
      <c r="F346" s="17" t="s">
        <v>730</v>
      </c>
      <c r="G346" s="17" t="s">
        <v>498</v>
      </c>
      <c r="H346" s="21"/>
      <c r="I346" s="35" t="s">
        <v>699</v>
      </c>
      <c r="J346" s="21">
        <v>1.37</v>
      </c>
      <c r="K346" s="21"/>
      <c r="L346" s="21">
        <v>1.37</v>
      </c>
      <c r="M346" s="21">
        <v>1.5</v>
      </c>
      <c r="N346" s="28">
        <v>0.0866666666666666</v>
      </c>
      <c r="O346" s="29" t="s">
        <v>26</v>
      </c>
      <c r="P346" s="29" t="s">
        <v>51</v>
      </c>
      <c r="Q346" s="34"/>
      <c r="R346" s="34" t="s">
        <v>424</v>
      </c>
    </row>
    <row r="347" s="2" customFormat="1" ht="15" customHeight="1" spans="1:18">
      <c r="A347" s="16">
        <v>345</v>
      </c>
      <c r="B347" s="19" t="s">
        <v>19</v>
      </c>
      <c r="C347" s="16">
        <v>10231</v>
      </c>
      <c r="D347" s="17" t="s">
        <v>731</v>
      </c>
      <c r="E347" s="16" t="s">
        <v>732</v>
      </c>
      <c r="F347" s="17" t="s">
        <v>733</v>
      </c>
      <c r="G347" s="17" t="s">
        <v>49</v>
      </c>
      <c r="H347" s="21"/>
      <c r="I347" s="35" t="s">
        <v>423</v>
      </c>
      <c r="J347" s="21">
        <v>0</v>
      </c>
      <c r="K347" s="21"/>
      <c r="L347" s="21">
        <v>0</v>
      </c>
      <c r="M347" s="21">
        <v>1.5</v>
      </c>
      <c r="N347" s="28">
        <v>1</v>
      </c>
      <c r="O347" s="29" t="s">
        <v>26</v>
      </c>
      <c r="P347" s="29" t="s">
        <v>51</v>
      </c>
      <c r="Q347" s="34"/>
      <c r="R347" s="34" t="s">
        <v>424</v>
      </c>
    </row>
    <row r="348" s="2" customFormat="1" ht="15" customHeight="1" spans="1:18">
      <c r="A348" s="16">
        <v>346</v>
      </c>
      <c r="B348" s="19" t="s">
        <v>19</v>
      </c>
      <c r="C348" s="16">
        <v>6249</v>
      </c>
      <c r="D348" s="17" t="s">
        <v>734</v>
      </c>
      <c r="E348" s="16" t="s">
        <v>735</v>
      </c>
      <c r="F348" s="17" t="s">
        <v>736</v>
      </c>
      <c r="G348" s="17" t="s">
        <v>23</v>
      </c>
      <c r="H348" s="21"/>
      <c r="I348" s="35" t="s">
        <v>699</v>
      </c>
      <c r="J348" s="21">
        <v>1.333</v>
      </c>
      <c r="K348" s="21"/>
      <c r="L348" s="21">
        <v>1.333</v>
      </c>
      <c r="M348" s="21">
        <v>1.8</v>
      </c>
      <c r="N348" s="28">
        <v>0.259444444444444</v>
      </c>
      <c r="O348" s="29" t="s">
        <v>26</v>
      </c>
      <c r="P348" s="29" t="s">
        <v>51</v>
      </c>
      <c r="Q348" s="34"/>
      <c r="R348" s="34" t="s">
        <v>424</v>
      </c>
    </row>
    <row r="349" s="2" customFormat="1" ht="15" customHeight="1" spans="1:18">
      <c r="A349" s="16">
        <v>347</v>
      </c>
      <c r="B349" s="19" t="s">
        <v>19</v>
      </c>
      <c r="C349" s="16">
        <v>68</v>
      </c>
      <c r="D349" s="17" t="s">
        <v>737</v>
      </c>
      <c r="E349" s="16" t="s">
        <v>738</v>
      </c>
      <c r="F349" s="17" t="s">
        <v>739</v>
      </c>
      <c r="G349" s="17" t="s">
        <v>23</v>
      </c>
      <c r="H349" s="21"/>
      <c r="I349" s="35" t="s">
        <v>699</v>
      </c>
      <c r="J349" s="21">
        <v>0</v>
      </c>
      <c r="K349" s="21"/>
      <c r="L349" s="21">
        <v>0</v>
      </c>
      <c r="M349" s="21">
        <v>2.5</v>
      </c>
      <c r="N349" s="28">
        <v>1</v>
      </c>
      <c r="O349" s="29" t="s">
        <v>443</v>
      </c>
      <c r="P349" s="29" t="s">
        <v>51</v>
      </c>
      <c r="Q349" s="34"/>
      <c r="R349" s="34" t="s">
        <v>424</v>
      </c>
    </row>
    <row r="350" s="2" customFormat="1" ht="15" customHeight="1" spans="1:18">
      <c r="A350" s="16">
        <v>348</v>
      </c>
      <c r="B350" s="19" t="s">
        <v>19</v>
      </c>
      <c r="C350" s="16">
        <v>16792</v>
      </c>
      <c r="D350" s="17" t="s">
        <v>740</v>
      </c>
      <c r="E350" s="16" t="s">
        <v>741</v>
      </c>
      <c r="F350" s="17" t="s">
        <v>67</v>
      </c>
      <c r="G350" s="17" t="s">
        <v>23</v>
      </c>
      <c r="H350" s="21"/>
      <c r="I350" s="35" t="s">
        <v>423</v>
      </c>
      <c r="J350" s="21">
        <v>1.05</v>
      </c>
      <c r="K350" s="21"/>
      <c r="L350" s="21">
        <v>1.05</v>
      </c>
      <c r="M350" s="21">
        <v>2.5</v>
      </c>
      <c r="N350" s="28">
        <v>0.58</v>
      </c>
      <c r="O350" s="29" t="s">
        <v>111</v>
      </c>
      <c r="P350" s="29" t="s">
        <v>51</v>
      </c>
      <c r="Q350" s="34"/>
      <c r="R350" s="34" t="s">
        <v>424</v>
      </c>
    </row>
    <row r="351" s="2" customFormat="1" ht="15" customHeight="1" spans="1:18">
      <c r="A351" s="16">
        <v>349</v>
      </c>
      <c r="B351" s="19" t="s">
        <v>19</v>
      </c>
      <c r="C351" s="16">
        <v>61</v>
      </c>
      <c r="D351" s="17" t="s">
        <v>742</v>
      </c>
      <c r="E351" s="16" t="s">
        <v>743</v>
      </c>
      <c r="F351" s="17" t="s">
        <v>744</v>
      </c>
      <c r="G351" s="17" t="s">
        <v>23</v>
      </c>
      <c r="H351" s="21"/>
      <c r="I351" s="35" t="s">
        <v>699</v>
      </c>
      <c r="J351" s="21">
        <v>1.5</v>
      </c>
      <c r="K351" s="21"/>
      <c r="L351" s="21">
        <v>1.5</v>
      </c>
      <c r="M351" s="21">
        <v>2.8</v>
      </c>
      <c r="N351" s="28">
        <v>0.464285714285714</v>
      </c>
      <c r="O351" s="29" t="s">
        <v>26</v>
      </c>
      <c r="P351" s="29" t="s">
        <v>51</v>
      </c>
      <c r="Q351" s="34"/>
      <c r="R351" s="34" t="s">
        <v>424</v>
      </c>
    </row>
    <row r="352" s="2" customFormat="1" ht="15" customHeight="1" spans="1:18">
      <c r="A352" s="16">
        <v>350</v>
      </c>
      <c r="B352" s="19" t="s">
        <v>19</v>
      </c>
      <c r="C352" s="16">
        <v>584</v>
      </c>
      <c r="D352" s="17" t="s">
        <v>745</v>
      </c>
      <c r="E352" s="16" t="s">
        <v>746</v>
      </c>
      <c r="F352" s="17" t="s">
        <v>747</v>
      </c>
      <c r="G352" s="17" t="s">
        <v>23</v>
      </c>
      <c r="H352" s="21"/>
      <c r="I352" s="35" t="s">
        <v>699</v>
      </c>
      <c r="J352" s="21">
        <v>1.5</v>
      </c>
      <c r="K352" s="21"/>
      <c r="L352" s="21">
        <v>1.5</v>
      </c>
      <c r="M352" s="21">
        <v>2.8</v>
      </c>
      <c r="N352" s="28">
        <v>0.464285714285714</v>
      </c>
      <c r="O352" s="29" t="s">
        <v>26</v>
      </c>
      <c r="P352" s="29" t="s">
        <v>51</v>
      </c>
      <c r="Q352" s="34"/>
      <c r="R352" s="34" t="s">
        <v>424</v>
      </c>
    </row>
    <row r="353" s="2" customFormat="1" ht="15" customHeight="1" spans="1:18">
      <c r="A353" s="16">
        <v>351</v>
      </c>
      <c r="B353" s="19" t="s">
        <v>19</v>
      </c>
      <c r="C353" s="16">
        <v>29593</v>
      </c>
      <c r="D353" s="17" t="s">
        <v>748</v>
      </c>
      <c r="E353" s="16" t="s">
        <v>749</v>
      </c>
      <c r="F353" s="17" t="s">
        <v>750</v>
      </c>
      <c r="G353" s="17" t="s">
        <v>498</v>
      </c>
      <c r="H353" s="21"/>
      <c r="I353" s="35" t="s">
        <v>699</v>
      </c>
      <c r="J353" s="21">
        <v>2.35</v>
      </c>
      <c r="K353" s="21"/>
      <c r="L353" s="21">
        <v>2.35</v>
      </c>
      <c r="M353" s="21">
        <v>2.9</v>
      </c>
      <c r="N353" s="28">
        <v>0.189655172413793</v>
      </c>
      <c r="O353" s="29" t="s">
        <v>111</v>
      </c>
      <c r="P353" s="29" t="s">
        <v>51</v>
      </c>
      <c r="Q353" s="34"/>
      <c r="R353" s="34" t="s">
        <v>424</v>
      </c>
    </row>
    <row r="354" s="2" customFormat="1" ht="15" customHeight="1" spans="1:18">
      <c r="A354" s="16">
        <v>352</v>
      </c>
      <c r="B354" s="19" t="s">
        <v>19</v>
      </c>
      <c r="C354" s="16">
        <v>27920</v>
      </c>
      <c r="D354" s="17" t="s">
        <v>731</v>
      </c>
      <c r="E354" s="16" t="s">
        <v>751</v>
      </c>
      <c r="F354" s="17" t="s">
        <v>752</v>
      </c>
      <c r="G354" s="17" t="s">
        <v>49</v>
      </c>
      <c r="H354" s="21"/>
      <c r="I354" s="35" t="s">
        <v>699</v>
      </c>
      <c r="J354" s="21">
        <v>2.5</v>
      </c>
      <c r="K354" s="21"/>
      <c r="L354" s="21">
        <v>2.5</v>
      </c>
      <c r="M354" s="21">
        <v>3.4</v>
      </c>
      <c r="N354" s="28">
        <v>0.264705882352941</v>
      </c>
      <c r="O354" s="29" t="s">
        <v>111</v>
      </c>
      <c r="P354" s="29" t="s">
        <v>51</v>
      </c>
      <c r="Q354" s="34"/>
      <c r="R354" s="34" t="s">
        <v>424</v>
      </c>
    </row>
    <row r="355" s="2" customFormat="1" ht="15" customHeight="1" spans="1:18">
      <c r="A355" s="16">
        <v>353</v>
      </c>
      <c r="B355" s="19" t="s">
        <v>19</v>
      </c>
      <c r="C355" s="16">
        <v>2266</v>
      </c>
      <c r="D355" s="17" t="s">
        <v>753</v>
      </c>
      <c r="E355" s="16" t="s">
        <v>754</v>
      </c>
      <c r="F355" s="17" t="s">
        <v>755</v>
      </c>
      <c r="G355" s="17" t="s">
        <v>23</v>
      </c>
      <c r="H355" s="21"/>
      <c r="I355" s="35" t="s">
        <v>699</v>
      </c>
      <c r="J355" s="21">
        <v>2.7</v>
      </c>
      <c r="K355" s="21"/>
      <c r="L355" s="21">
        <v>2.7</v>
      </c>
      <c r="M355" s="21">
        <v>3.5</v>
      </c>
      <c r="N355" s="28">
        <v>0.228571428571429</v>
      </c>
      <c r="O355" s="29" t="s">
        <v>111</v>
      </c>
      <c r="P355" s="29" t="s">
        <v>51</v>
      </c>
      <c r="Q355" s="34"/>
      <c r="R355" s="34" t="s">
        <v>424</v>
      </c>
    </row>
    <row r="356" s="2" customFormat="1" ht="15" customHeight="1" spans="1:18">
      <c r="A356" s="16">
        <v>354</v>
      </c>
      <c r="B356" s="19" t="s">
        <v>19</v>
      </c>
      <c r="C356" s="16">
        <v>48808</v>
      </c>
      <c r="D356" s="17" t="s">
        <v>756</v>
      </c>
      <c r="E356" s="16" t="s">
        <v>757</v>
      </c>
      <c r="F356" s="17" t="s">
        <v>758</v>
      </c>
      <c r="G356" s="17" t="s">
        <v>49</v>
      </c>
      <c r="H356" s="21"/>
      <c r="I356" s="35" t="s">
        <v>699</v>
      </c>
      <c r="J356" s="21">
        <v>3.3</v>
      </c>
      <c r="K356" s="21"/>
      <c r="L356" s="21">
        <v>3.3</v>
      </c>
      <c r="M356" s="21">
        <v>4.6</v>
      </c>
      <c r="N356" s="28">
        <v>0.282608695652174</v>
      </c>
      <c r="O356" s="29" t="s">
        <v>111</v>
      </c>
      <c r="P356" s="29" t="s">
        <v>51</v>
      </c>
      <c r="Q356" s="34"/>
      <c r="R356" s="34" t="s">
        <v>424</v>
      </c>
    </row>
    <row r="357" s="2" customFormat="1" ht="15" customHeight="1" spans="1:18">
      <c r="A357" s="16">
        <v>355</v>
      </c>
      <c r="B357" s="19" t="s">
        <v>19</v>
      </c>
      <c r="C357" s="16">
        <v>314</v>
      </c>
      <c r="D357" s="17" t="s">
        <v>759</v>
      </c>
      <c r="E357" s="16" t="s">
        <v>732</v>
      </c>
      <c r="F357" s="17" t="s">
        <v>760</v>
      </c>
      <c r="G357" s="17" t="s">
        <v>49</v>
      </c>
      <c r="H357" s="21"/>
      <c r="I357" s="35" t="s">
        <v>699</v>
      </c>
      <c r="J357" s="21">
        <v>3.54</v>
      </c>
      <c r="K357" s="21"/>
      <c r="L357" s="21">
        <v>3.54</v>
      </c>
      <c r="M357" s="21">
        <v>5</v>
      </c>
      <c r="N357" s="28">
        <v>0.292</v>
      </c>
      <c r="O357" s="29" t="s">
        <v>111</v>
      </c>
      <c r="P357" s="29" t="s">
        <v>51</v>
      </c>
      <c r="Q357" s="34"/>
      <c r="R357" s="34" t="s">
        <v>424</v>
      </c>
    </row>
    <row r="358" s="2" customFormat="1" ht="15" customHeight="1" spans="1:18">
      <c r="A358" s="16">
        <v>356</v>
      </c>
      <c r="B358" s="19" t="s">
        <v>19</v>
      </c>
      <c r="C358" s="16">
        <v>1220</v>
      </c>
      <c r="D358" s="17" t="s">
        <v>761</v>
      </c>
      <c r="E358" s="16" t="s">
        <v>144</v>
      </c>
      <c r="F358" s="17" t="s">
        <v>762</v>
      </c>
      <c r="G358" s="17" t="s">
        <v>23</v>
      </c>
      <c r="H358" s="21"/>
      <c r="I358" s="35" t="s">
        <v>699</v>
      </c>
      <c r="J358" s="21">
        <v>4.65</v>
      </c>
      <c r="K358" s="21"/>
      <c r="L358" s="21">
        <v>4.65</v>
      </c>
      <c r="M358" s="21">
        <v>5.2</v>
      </c>
      <c r="N358" s="28">
        <v>0.105769230769231</v>
      </c>
      <c r="O358" s="29" t="s">
        <v>111</v>
      </c>
      <c r="P358" s="29" t="s">
        <v>51</v>
      </c>
      <c r="Q358" s="34"/>
      <c r="R358" s="34" t="s">
        <v>424</v>
      </c>
    </row>
    <row r="359" s="2" customFormat="1" ht="15" customHeight="1" spans="1:18">
      <c r="A359" s="16">
        <v>357</v>
      </c>
      <c r="B359" s="19" t="s">
        <v>19</v>
      </c>
      <c r="C359" s="16">
        <v>15180</v>
      </c>
      <c r="D359" s="17" t="s">
        <v>763</v>
      </c>
      <c r="E359" s="16" t="s">
        <v>764</v>
      </c>
      <c r="F359" s="17" t="s">
        <v>765</v>
      </c>
      <c r="G359" s="17" t="s">
        <v>23</v>
      </c>
      <c r="H359" s="21"/>
      <c r="I359" s="35" t="s">
        <v>699</v>
      </c>
      <c r="J359" s="21">
        <v>4.9</v>
      </c>
      <c r="K359" s="21"/>
      <c r="L359" s="21">
        <v>4.9</v>
      </c>
      <c r="M359" s="21">
        <v>5.5</v>
      </c>
      <c r="N359" s="28">
        <v>0.109090909090909</v>
      </c>
      <c r="O359" s="29" t="s">
        <v>26</v>
      </c>
      <c r="P359" s="29" t="s">
        <v>51</v>
      </c>
      <c r="Q359" s="34"/>
      <c r="R359" s="34" t="s">
        <v>424</v>
      </c>
    </row>
    <row r="360" s="2" customFormat="1" ht="15" customHeight="1" spans="1:18">
      <c r="A360" s="16">
        <v>358</v>
      </c>
      <c r="B360" s="19" t="s">
        <v>19</v>
      </c>
      <c r="C360" s="16">
        <v>30031</v>
      </c>
      <c r="D360" s="17" t="s">
        <v>766</v>
      </c>
      <c r="E360" s="16" t="s">
        <v>767</v>
      </c>
      <c r="F360" s="17" t="s">
        <v>768</v>
      </c>
      <c r="G360" s="17" t="s">
        <v>49</v>
      </c>
      <c r="H360" s="21"/>
      <c r="I360" s="35" t="s">
        <v>699</v>
      </c>
      <c r="J360" s="21">
        <v>1</v>
      </c>
      <c r="K360" s="21"/>
      <c r="L360" s="21">
        <v>1</v>
      </c>
      <c r="M360" s="21">
        <v>5.5</v>
      </c>
      <c r="N360" s="28">
        <v>0.818181818181818</v>
      </c>
      <c r="O360" s="29" t="s">
        <v>111</v>
      </c>
      <c r="P360" s="29" t="s">
        <v>51</v>
      </c>
      <c r="Q360" s="34"/>
      <c r="R360" s="34" t="s">
        <v>424</v>
      </c>
    </row>
    <row r="361" s="2" customFormat="1" ht="15" customHeight="1" spans="1:18">
      <c r="A361" s="16">
        <v>359</v>
      </c>
      <c r="B361" s="19" t="s">
        <v>19</v>
      </c>
      <c r="C361" s="16">
        <v>23119</v>
      </c>
      <c r="D361" s="17" t="s">
        <v>769</v>
      </c>
      <c r="E361" s="16" t="s">
        <v>770</v>
      </c>
      <c r="F361" s="17" t="s">
        <v>762</v>
      </c>
      <c r="G361" s="17" t="s">
        <v>49</v>
      </c>
      <c r="H361" s="21"/>
      <c r="I361" s="35" t="s">
        <v>699</v>
      </c>
      <c r="J361" s="21">
        <v>5.07</v>
      </c>
      <c r="K361" s="21"/>
      <c r="L361" s="21">
        <v>5.07</v>
      </c>
      <c r="M361" s="21">
        <v>5.8</v>
      </c>
      <c r="N361" s="28">
        <v>0.125862068965517</v>
      </c>
      <c r="O361" s="29" t="s">
        <v>111</v>
      </c>
      <c r="P361" s="29" t="s">
        <v>51</v>
      </c>
      <c r="Q361" s="34"/>
      <c r="R361" s="34" t="s">
        <v>424</v>
      </c>
    </row>
    <row r="362" s="2" customFormat="1" ht="15" customHeight="1" spans="1:18">
      <c r="A362" s="16">
        <v>360</v>
      </c>
      <c r="B362" s="19" t="s">
        <v>19</v>
      </c>
      <c r="C362" s="16">
        <v>3159</v>
      </c>
      <c r="D362" s="17" t="s">
        <v>771</v>
      </c>
      <c r="E362" s="16" t="s">
        <v>772</v>
      </c>
      <c r="F362" s="17" t="s">
        <v>773</v>
      </c>
      <c r="G362" s="17" t="s">
        <v>49</v>
      </c>
      <c r="H362" s="21"/>
      <c r="I362" s="35" t="s">
        <v>699</v>
      </c>
      <c r="J362" s="21">
        <v>3.35</v>
      </c>
      <c r="K362" s="21"/>
      <c r="L362" s="21">
        <v>3.35</v>
      </c>
      <c r="M362" s="21">
        <v>5.9</v>
      </c>
      <c r="N362" s="28">
        <v>0.432203389830508</v>
      </c>
      <c r="O362" s="29" t="s">
        <v>26</v>
      </c>
      <c r="P362" s="29" t="s">
        <v>51</v>
      </c>
      <c r="Q362" s="34"/>
      <c r="R362" s="34" t="s">
        <v>424</v>
      </c>
    </row>
    <row r="363" s="2" customFormat="1" ht="15" customHeight="1" spans="1:18">
      <c r="A363" s="16">
        <v>361</v>
      </c>
      <c r="B363" s="19" t="s">
        <v>19</v>
      </c>
      <c r="C363" s="16">
        <v>11503</v>
      </c>
      <c r="D363" s="17" t="s">
        <v>774</v>
      </c>
      <c r="E363" s="16" t="s">
        <v>775</v>
      </c>
      <c r="F363" s="17" t="s">
        <v>776</v>
      </c>
      <c r="G363" s="17" t="s">
        <v>49</v>
      </c>
      <c r="H363" s="21"/>
      <c r="I363" s="35" t="s">
        <v>699</v>
      </c>
      <c r="J363" s="21">
        <v>2.25</v>
      </c>
      <c r="K363" s="21"/>
      <c r="L363" s="21">
        <v>2.25</v>
      </c>
      <c r="M363" s="21">
        <v>7</v>
      </c>
      <c r="N363" s="28">
        <v>0.678571428571429</v>
      </c>
      <c r="O363" s="29" t="s">
        <v>26</v>
      </c>
      <c r="P363" s="29" t="s">
        <v>51</v>
      </c>
      <c r="Q363" s="34"/>
      <c r="R363" s="34" t="s">
        <v>424</v>
      </c>
    </row>
    <row r="364" s="2" customFormat="1" ht="15" customHeight="1" spans="1:18">
      <c r="A364" s="16">
        <v>362</v>
      </c>
      <c r="B364" s="19" t="s">
        <v>19</v>
      </c>
      <c r="C364" s="16">
        <v>67978</v>
      </c>
      <c r="D364" s="17" t="s">
        <v>777</v>
      </c>
      <c r="E364" s="16" t="s">
        <v>778</v>
      </c>
      <c r="F364" s="17" t="s">
        <v>779</v>
      </c>
      <c r="G364" s="17" t="s">
        <v>158</v>
      </c>
      <c r="H364" s="21"/>
      <c r="I364" s="35" t="s">
        <v>699</v>
      </c>
      <c r="J364" s="21">
        <v>7.55</v>
      </c>
      <c r="K364" s="21"/>
      <c r="L364" s="21">
        <v>7.55</v>
      </c>
      <c r="M364" s="21">
        <v>8.8</v>
      </c>
      <c r="N364" s="28">
        <v>0.142045454545455</v>
      </c>
      <c r="O364" s="29" t="s">
        <v>26</v>
      </c>
      <c r="P364" s="29" t="s">
        <v>51</v>
      </c>
      <c r="Q364" s="34"/>
      <c r="R364" s="34" t="s">
        <v>424</v>
      </c>
    </row>
    <row r="365" s="2" customFormat="1" ht="15" customHeight="1" spans="1:18">
      <c r="A365" s="16">
        <v>363</v>
      </c>
      <c r="B365" s="19" t="s">
        <v>19</v>
      </c>
      <c r="C365" s="16">
        <v>98368</v>
      </c>
      <c r="D365" s="17" t="s">
        <v>780</v>
      </c>
      <c r="E365" s="16" t="s">
        <v>781</v>
      </c>
      <c r="F365" s="17" t="s">
        <v>782</v>
      </c>
      <c r="G365" s="17" t="s">
        <v>23</v>
      </c>
      <c r="H365" s="21"/>
      <c r="I365" s="35" t="s">
        <v>699</v>
      </c>
      <c r="J365" s="21">
        <v>8.925</v>
      </c>
      <c r="K365" s="21"/>
      <c r="L365" s="21">
        <v>8.925</v>
      </c>
      <c r="M365" s="21">
        <v>9.9</v>
      </c>
      <c r="N365" s="28">
        <v>0.0984848484848484</v>
      </c>
      <c r="O365" s="29" t="s">
        <v>443</v>
      </c>
      <c r="P365" s="29" t="s">
        <v>51</v>
      </c>
      <c r="Q365" s="34"/>
      <c r="R365" s="34" t="s">
        <v>424</v>
      </c>
    </row>
    <row r="366" s="2" customFormat="1" ht="15" customHeight="1" spans="1:18">
      <c r="A366" s="16">
        <v>364</v>
      </c>
      <c r="B366" s="19" t="s">
        <v>19</v>
      </c>
      <c r="C366" s="16">
        <v>3485</v>
      </c>
      <c r="D366" s="17" t="s">
        <v>783</v>
      </c>
      <c r="E366" s="16" t="s">
        <v>784</v>
      </c>
      <c r="F366" s="17" t="s">
        <v>785</v>
      </c>
      <c r="G366" s="17" t="s">
        <v>49</v>
      </c>
      <c r="H366" s="21"/>
      <c r="I366" s="35" t="s">
        <v>699</v>
      </c>
      <c r="J366" s="21">
        <v>3.947</v>
      </c>
      <c r="K366" s="21"/>
      <c r="L366" s="21">
        <v>3.947</v>
      </c>
      <c r="M366" s="21">
        <v>10.5</v>
      </c>
      <c r="N366" s="28">
        <v>0.624095238095238</v>
      </c>
      <c r="O366" s="29" t="s">
        <v>443</v>
      </c>
      <c r="P366" s="29" t="s">
        <v>51</v>
      </c>
      <c r="Q366" s="34"/>
      <c r="R366" s="34" t="s">
        <v>424</v>
      </c>
    </row>
    <row r="367" s="2" customFormat="1" ht="15" customHeight="1" spans="1:18">
      <c r="A367" s="16">
        <v>365</v>
      </c>
      <c r="B367" s="19" t="s">
        <v>19</v>
      </c>
      <c r="C367" s="16">
        <v>92631</v>
      </c>
      <c r="D367" s="17" t="s">
        <v>786</v>
      </c>
      <c r="E367" s="16" t="s">
        <v>787</v>
      </c>
      <c r="F367" s="17" t="s">
        <v>788</v>
      </c>
      <c r="G367" s="17" t="s">
        <v>49</v>
      </c>
      <c r="H367" s="21"/>
      <c r="I367" s="35" t="s">
        <v>423</v>
      </c>
      <c r="J367" s="21">
        <v>0</v>
      </c>
      <c r="K367" s="21"/>
      <c r="L367" s="21">
        <v>0</v>
      </c>
      <c r="M367" s="21">
        <v>11</v>
      </c>
      <c r="N367" s="28">
        <v>1</v>
      </c>
      <c r="O367" s="29" t="s">
        <v>26</v>
      </c>
      <c r="P367" s="29" t="s">
        <v>51</v>
      </c>
      <c r="Q367" s="34"/>
      <c r="R367" s="34" t="s">
        <v>424</v>
      </c>
    </row>
    <row r="368" s="2" customFormat="1" ht="15" customHeight="1" spans="1:18">
      <c r="A368" s="16">
        <v>366</v>
      </c>
      <c r="B368" s="19" t="s">
        <v>19</v>
      </c>
      <c r="C368" s="16">
        <v>45179</v>
      </c>
      <c r="D368" s="17" t="s">
        <v>789</v>
      </c>
      <c r="E368" s="16" t="s">
        <v>790</v>
      </c>
      <c r="F368" s="17" t="s">
        <v>791</v>
      </c>
      <c r="G368" s="17" t="s">
        <v>49</v>
      </c>
      <c r="H368" s="21"/>
      <c r="I368" s="35" t="s">
        <v>699</v>
      </c>
      <c r="J368" s="21">
        <v>0</v>
      </c>
      <c r="K368" s="21"/>
      <c r="L368" s="21">
        <v>0</v>
      </c>
      <c r="M368" s="21">
        <v>11.4</v>
      </c>
      <c r="N368" s="28">
        <v>1</v>
      </c>
      <c r="O368" s="29" t="s">
        <v>111</v>
      </c>
      <c r="P368" s="29" t="s">
        <v>51</v>
      </c>
      <c r="Q368" s="34"/>
      <c r="R368" s="34" t="s">
        <v>424</v>
      </c>
    </row>
    <row r="369" s="2" customFormat="1" ht="15" customHeight="1" spans="1:18">
      <c r="A369" s="16">
        <v>367</v>
      </c>
      <c r="B369" s="19" t="s">
        <v>19</v>
      </c>
      <c r="C369" s="16">
        <v>91692</v>
      </c>
      <c r="D369" s="17" t="s">
        <v>792</v>
      </c>
      <c r="E369" s="16" t="s">
        <v>793</v>
      </c>
      <c r="F369" s="17" t="s">
        <v>794</v>
      </c>
      <c r="G369" s="17" t="s">
        <v>667</v>
      </c>
      <c r="H369" s="21"/>
      <c r="I369" s="35" t="s">
        <v>699</v>
      </c>
      <c r="J369" s="21">
        <v>7.7</v>
      </c>
      <c r="K369" s="21"/>
      <c r="L369" s="21">
        <v>7.7</v>
      </c>
      <c r="M369" s="21">
        <v>12</v>
      </c>
      <c r="N369" s="28">
        <v>0.358333333333333</v>
      </c>
      <c r="O369" s="29" t="s">
        <v>111</v>
      </c>
      <c r="P369" s="29" t="s">
        <v>51</v>
      </c>
      <c r="Q369" s="34"/>
      <c r="R369" s="34" t="s">
        <v>424</v>
      </c>
    </row>
    <row r="370" s="2" customFormat="1" ht="15" customHeight="1" spans="1:18">
      <c r="A370" s="16">
        <v>368</v>
      </c>
      <c r="B370" s="19" t="s">
        <v>19</v>
      </c>
      <c r="C370" s="16">
        <v>105060</v>
      </c>
      <c r="D370" s="17" t="s">
        <v>795</v>
      </c>
      <c r="E370" s="16" t="s">
        <v>796</v>
      </c>
      <c r="F370" s="17" t="s">
        <v>797</v>
      </c>
      <c r="G370" s="17" t="s">
        <v>49</v>
      </c>
      <c r="H370" s="21"/>
      <c r="I370" s="35" t="s">
        <v>699</v>
      </c>
      <c r="J370" s="21">
        <v>9.14</v>
      </c>
      <c r="K370" s="21"/>
      <c r="L370" s="21">
        <v>9.14</v>
      </c>
      <c r="M370" s="21">
        <v>12.8</v>
      </c>
      <c r="N370" s="28">
        <v>0.2859375</v>
      </c>
      <c r="O370" s="29" t="s">
        <v>26</v>
      </c>
      <c r="P370" s="29" t="s">
        <v>51</v>
      </c>
      <c r="Q370" s="34"/>
      <c r="R370" s="34" t="s">
        <v>424</v>
      </c>
    </row>
    <row r="371" s="2" customFormat="1" ht="15" customHeight="1" spans="1:18">
      <c r="A371" s="16">
        <v>369</v>
      </c>
      <c r="B371" s="19" t="s">
        <v>19</v>
      </c>
      <c r="C371" s="16">
        <v>39096</v>
      </c>
      <c r="D371" s="17" t="s">
        <v>798</v>
      </c>
      <c r="E371" s="16" t="s">
        <v>799</v>
      </c>
      <c r="F371" s="17" t="s">
        <v>67</v>
      </c>
      <c r="G371" s="17" t="s">
        <v>49</v>
      </c>
      <c r="H371" s="21"/>
      <c r="I371" s="35" t="s">
        <v>699</v>
      </c>
      <c r="J371" s="21">
        <v>4.12</v>
      </c>
      <c r="K371" s="21"/>
      <c r="L371" s="21">
        <v>4.12</v>
      </c>
      <c r="M371" s="21">
        <v>14.2</v>
      </c>
      <c r="N371" s="28">
        <v>0.709859154929577</v>
      </c>
      <c r="O371" s="29" t="s">
        <v>111</v>
      </c>
      <c r="P371" s="29" t="s">
        <v>51</v>
      </c>
      <c r="Q371" s="34"/>
      <c r="R371" s="34" t="s">
        <v>424</v>
      </c>
    </row>
    <row r="372" s="2" customFormat="1" ht="15" customHeight="1" spans="1:18">
      <c r="A372" s="16">
        <v>370</v>
      </c>
      <c r="B372" s="19" t="s">
        <v>19</v>
      </c>
      <c r="C372" s="16">
        <v>58711</v>
      </c>
      <c r="D372" s="17" t="s">
        <v>800</v>
      </c>
      <c r="E372" s="16" t="s">
        <v>801</v>
      </c>
      <c r="F372" s="17" t="s">
        <v>802</v>
      </c>
      <c r="G372" s="17" t="s">
        <v>49</v>
      </c>
      <c r="H372" s="21"/>
      <c r="I372" s="35" t="s">
        <v>699</v>
      </c>
      <c r="J372" s="21">
        <v>2.6</v>
      </c>
      <c r="K372" s="21"/>
      <c r="L372" s="21">
        <v>2.6</v>
      </c>
      <c r="M372" s="21">
        <v>14.2</v>
      </c>
      <c r="N372" s="28">
        <v>0.816901408450704</v>
      </c>
      <c r="O372" s="29" t="s">
        <v>111</v>
      </c>
      <c r="P372" s="29" t="s">
        <v>51</v>
      </c>
      <c r="Q372" s="34"/>
      <c r="R372" s="34" t="s">
        <v>424</v>
      </c>
    </row>
    <row r="373" s="2" customFormat="1" ht="15" customHeight="1" spans="1:18">
      <c r="A373" s="16">
        <v>371</v>
      </c>
      <c r="B373" s="19" t="s">
        <v>19</v>
      </c>
      <c r="C373" s="16">
        <v>29472</v>
      </c>
      <c r="D373" s="17" t="s">
        <v>803</v>
      </c>
      <c r="E373" s="16" t="s">
        <v>804</v>
      </c>
      <c r="F373" s="17" t="s">
        <v>755</v>
      </c>
      <c r="G373" s="17" t="s">
        <v>49</v>
      </c>
      <c r="H373" s="21"/>
      <c r="I373" s="35" t="s">
        <v>699</v>
      </c>
      <c r="J373" s="21">
        <v>5.3</v>
      </c>
      <c r="K373" s="21"/>
      <c r="L373" s="21">
        <v>5.3</v>
      </c>
      <c r="M373" s="21">
        <v>15</v>
      </c>
      <c r="N373" s="28">
        <v>0.646666666666667</v>
      </c>
      <c r="O373" s="29" t="s">
        <v>26</v>
      </c>
      <c r="P373" s="29" t="s">
        <v>51</v>
      </c>
      <c r="Q373" s="34"/>
      <c r="R373" s="34" t="s">
        <v>424</v>
      </c>
    </row>
    <row r="374" s="2" customFormat="1" ht="15" customHeight="1" spans="1:18">
      <c r="A374" s="16">
        <v>372</v>
      </c>
      <c r="B374" s="19" t="s">
        <v>19</v>
      </c>
      <c r="C374" s="16">
        <v>64983</v>
      </c>
      <c r="D374" s="17" t="s">
        <v>805</v>
      </c>
      <c r="E374" s="16" t="s">
        <v>806</v>
      </c>
      <c r="F374" s="17" t="s">
        <v>807</v>
      </c>
      <c r="G374" s="17" t="s">
        <v>49</v>
      </c>
      <c r="H374" s="21"/>
      <c r="I374" s="35" t="s">
        <v>423</v>
      </c>
      <c r="J374" s="21">
        <v>8.7</v>
      </c>
      <c r="K374" s="21"/>
      <c r="L374" s="21">
        <v>8.7</v>
      </c>
      <c r="M374" s="21">
        <v>15.5</v>
      </c>
      <c r="N374" s="28">
        <v>0.438709677419355</v>
      </c>
      <c r="O374" s="29" t="s">
        <v>111</v>
      </c>
      <c r="P374" s="29" t="s">
        <v>51</v>
      </c>
      <c r="Q374" s="34"/>
      <c r="R374" s="34" t="s">
        <v>424</v>
      </c>
    </row>
    <row r="375" s="2" customFormat="1" ht="15" customHeight="1" spans="1:18">
      <c r="A375" s="16">
        <v>373</v>
      </c>
      <c r="B375" s="19" t="s">
        <v>19</v>
      </c>
      <c r="C375" s="16">
        <v>101425</v>
      </c>
      <c r="D375" s="17" t="s">
        <v>808</v>
      </c>
      <c r="E375" s="16" t="s">
        <v>809</v>
      </c>
      <c r="F375" s="17" t="s">
        <v>810</v>
      </c>
      <c r="G375" s="17" t="s">
        <v>49</v>
      </c>
      <c r="H375" s="21"/>
      <c r="I375" s="35" t="s">
        <v>423</v>
      </c>
      <c r="J375" s="21">
        <v>13.55</v>
      </c>
      <c r="K375" s="21"/>
      <c r="L375" s="21">
        <v>13.55</v>
      </c>
      <c r="M375" s="21">
        <v>15.5</v>
      </c>
      <c r="N375" s="28">
        <v>0.125806451612903</v>
      </c>
      <c r="O375" s="29" t="s">
        <v>443</v>
      </c>
      <c r="P375" s="29" t="s">
        <v>51</v>
      </c>
      <c r="Q375" s="34"/>
      <c r="R375" s="34" t="s">
        <v>424</v>
      </c>
    </row>
    <row r="376" s="2" customFormat="1" ht="15" customHeight="1" spans="1:18">
      <c r="A376" s="16">
        <v>374</v>
      </c>
      <c r="B376" s="19" t="s">
        <v>19</v>
      </c>
      <c r="C376" s="16">
        <v>30806</v>
      </c>
      <c r="D376" s="17" t="s">
        <v>811</v>
      </c>
      <c r="E376" s="16" t="s">
        <v>812</v>
      </c>
      <c r="F376" s="17" t="s">
        <v>813</v>
      </c>
      <c r="G376" s="17" t="s">
        <v>23</v>
      </c>
      <c r="H376" s="21"/>
      <c r="I376" s="35" t="s">
        <v>699</v>
      </c>
      <c r="J376" s="21">
        <v>7.7</v>
      </c>
      <c r="K376" s="21"/>
      <c r="L376" s="21">
        <v>7.7</v>
      </c>
      <c r="M376" s="21">
        <v>15.7</v>
      </c>
      <c r="N376" s="28">
        <v>0.509554140127389</v>
      </c>
      <c r="O376" s="29" t="s">
        <v>111</v>
      </c>
      <c r="P376" s="29" t="s">
        <v>51</v>
      </c>
      <c r="Q376" s="34"/>
      <c r="R376" s="34" t="s">
        <v>424</v>
      </c>
    </row>
    <row r="377" s="2" customFormat="1" ht="15" customHeight="1" spans="1:18">
      <c r="A377" s="16">
        <v>375</v>
      </c>
      <c r="B377" s="19" t="s">
        <v>19</v>
      </c>
      <c r="C377" s="16">
        <v>53980</v>
      </c>
      <c r="D377" s="17" t="s">
        <v>814</v>
      </c>
      <c r="E377" s="16" t="s">
        <v>815</v>
      </c>
      <c r="F377" s="17" t="s">
        <v>816</v>
      </c>
      <c r="G377" s="17" t="s">
        <v>498</v>
      </c>
      <c r="H377" s="21"/>
      <c r="I377" s="35" t="s">
        <v>699</v>
      </c>
      <c r="J377" s="21">
        <v>4.8</v>
      </c>
      <c r="K377" s="21"/>
      <c r="L377" s="21">
        <v>4.8</v>
      </c>
      <c r="M377" s="21">
        <v>15.9</v>
      </c>
      <c r="N377" s="28">
        <v>0.69811320754717</v>
      </c>
      <c r="O377" s="29" t="s">
        <v>111</v>
      </c>
      <c r="P377" s="29" t="s">
        <v>51</v>
      </c>
      <c r="Q377" s="34"/>
      <c r="R377" s="34" t="s">
        <v>424</v>
      </c>
    </row>
    <row r="378" s="2" customFormat="1" ht="15" customHeight="1" spans="1:18">
      <c r="A378" s="16">
        <v>376</v>
      </c>
      <c r="B378" s="19" t="s">
        <v>19</v>
      </c>
      <c r="C378" s="16">
        <v>12182</v>
      </c>
      <c r="D378" s="17" t="s">
        <v>817</v>
      </c>
      <c r="E378" s="16" t="s">
        <v>818</v>
      </c>
      <c r="F378" s="17" t="s">
        <v>819</v>
      </c>
      <c r="G378" s="17" t="s">
        <v>667</v>
      </c>
      <c r="H378" s="21"/>
      <c r="I378" s="35" t="s">
        <v>699</v>
      </c>
      <c r="J378" s="21">
        <v>6.8</v>
      </c>
      <c r="K378" s="21"/>
      <c r="L378" s="21">
        <v>6.8</v>
      </c>
      <c r="M378" s="21">
        <v>16</v>
      </c>
      <c r="N378" s="28">
        <v>0.575</v>
      </c>
      <c r="O378" s="29" t="s">
        <v>111</v>
      </c>
      <c r="P378" s="29" t="s">
        <v>51</v>
      </c>
      <c r="Q378" s="34"/>
      <c r="R378" s="34" t="s">
        <v>424</v>
      </c>
    </row>
    <row r="379" s="2" customFormat="1" ht="15" customHeight="1" spans="1:18">
      <c r="A379" s="16">
        <v>377</v>
      </c>
      <c r="B379" s="19" t="s">
        <v>19</v>
      </c>
      <c r="C379" s="16">
        <v>60035</v>
      </c>
      <c r="D379" s="17" t="s">
        <v>820</v>
      </c>
      <c r="E379" s="16" t="s">
        <v>821</v>
      </c>
      <c r="F379" s="17" t="s">
        <v>822</v>
      </c>
      <c r="G379" s="17" t="s">
        <v>49</v>
      </c>
      <c r="H379" s="21"/>
      <c r="I379" s="35" t="s">
        <v>699</v>
      </c>
      <c r="J379" s="21">
        <v>7.8</v>
      </c>
      <c r="K379" s="21"/>
      <c r="L379" s="21">
        <v>7.8</v>
      </c>
      <c r="M379" s="21">
        <v>16</v>
      </c>
      <c r="N379" s="28">
        <v>0.5125</v>
      </c>
      <c r="O379" s="29" t="s">
        <v>26</v>
      </c>
      <c r="P379" s="29" t="s">
        <v>51</v>
      </c>
      <c r="Q379" s="34"/>
      <c r="R379" s="34" t="s">
        <v>424</v>
      </c>
    </row>
    <row r="380" s="2" customFormat="1" ht="15" customHeight="1" spans="1:18">
      <c r="A380" s="16">
        <v>378</v>
      </c>
      <c r="B380" s="19" t="s">
        <v>19</v>
      </c>
      <c r="C380" s="16">
        <v>101132</v>
      </c>
      <c r="D380" s="17" t="s">
        <v>823</v>
      </c>
      <c r="E380" s="16" t="s">
        <v>824</v>
      </c>
      <c r="F380" s="17" t="s">
        <v>825</v>
      </c>
      <c r="G380" s="17" t="s">
        <v>23</v>
      </c>
      <c r="H380" s="21"/>
      <c r="I380" s="35" t="s">
        <v>699</v>
      </c>
      <c r="J380" s="21">
        <v>0</v>
      </c>
      <c r="K380" s="21"/>
      <c r="L380" s="21">
        <v>0</v>
      </c>
      <c r="M380" s="21">
        <v>16</v>
      </c>
      <c r="N380" s="28">
        <v>1</v>
      </c>
      <c r="O380" s="29" t="s">
        <v>111</v>
      </c>
      <c r="P380" s="29" t="s">
        <v>51</v>
      </c>
      <c r="Q380" s="34"/>
      <c r="R380" s="34" t="s">
        <v>424</v>
      </c>
    </row>
    <row r="381" s="2" customFormat="1" ht="15" customHeight="1" spans="1:18">
      <c r="A381" s="16">
        <v>379</v>
      </c>
      <c r="B381" s="19" t="s">
        <v>19</v>
      </c>
      <c r="C381" s="16">
        <v>26411</v>
      </c>
      <c r="D381" s="17" t="s">
        <v>826</v>
      </c>
      <c r="E381" s="16" t="s">
        <v>827</v>
      </c>
      <c r="F381" s="17" t="s">
        <v>750</v>
      </c>
      <c r="G381" s="17" t="s">
        <v>498</v>
      </c>
      <c r="H381" s="21"/>
      <c r="I381" s="35" t="s">
        <v>699</v>
      </c>
      <c r="J381" s="21">
        <v>6.907</v>
      </c>
      <c r="K381" s="21"/>
      <c r="L381" s="21">
        <v>6.907</v>
      </c>
      <c r="M381" s="21">
        <v>16.8</v>
      </c>
      <c r="N381" s="28">
        <v>0.588869047619048</v>
      </c>
      <c r="O381" s="29" t="s">
        <v>111</v>
      </c>
      <c r="P381" s="29" t="s">
        <v>51</v>
      </c>
      <c r="Q381" s="34"/>
      <c r="R381" s="34" t="s">
        <v>424</v>
      </c>
    </row>
    <row r="382" s="2" customFormat="1" ht="15" customHeight="1" spans="1:18">
      <c r="A382" s="16">
        <v>380</v>
      </c>
      <c r="B382" s="19" t="s">
        <v>19</v>
      </c>
      <c r="C382" s="16">
        <v>21591</v>
      </c>
      <c r="D382" s="17" t="s">
        <v>828</v>
      </c>
      <c r="E382" s="16" t="s">
        <v>829</v>
      </c>
      <c r="F382" s="17" t="s">
        <v>762</v>
      </c>
      <c r="G382" s="17" t="s">
        <v>49</v>
      </c>
      <c r="H382" s="21"/>
      <c r="I382" s="35" t="s">
        <v>423</v>
      </c>
      <c r="J382" s="21">
        <v>0</v>
      </c>
      <c r="K382" s="21"/>
      <c r="L382" s="21">
        <v>0</v>
      </c>
      <c r="M382" s="21">
        <v>17</v>
      </c>
      <c r="N382" s="28">
        <v>1</v>
      </c>
      <c r="O382" s="29" t="s">
        <v>111</v>
      </c>
      <c r="P382" s="29" t="s">
        <v>51</v>
      </c>
      <c r="Q382" s="34"/>
      <c r="R382" s="34" t="s">
        <v>424</v>
      </c>
    </row>
    <row r="383" s="2" customFormat="1" ht="15" customHeight="1" spans="1:18">
      <c r="A383" s="16">
        <v>381</v>
      </c>
      <c r="B383" s="19" t="s">
        <v>19</v>
      </c>
      <c r="C383" s="16">
        <v>55116</v>
      </c>
      <c r="D383" s="17" t="s">
        <v>830</v>
      </c>
      <c r="E383" s="16" t="s">
        <v>831</v>
      </c>
      <c r="F383" s="17" t="s">
        <v>832</v>
      </c>
      <c r="G383" s="17" t="s">
        <v>49</v>
      </c>
      <c r="H383" s="21"/>
      <c r="I383" s="35" t="s">
        <v>699</v>
      </c>
      <c r="J383" s="21">
        <v>12.22</v>
      </c>
      <c r="K383" s="21"/>
      <c r="L383" s="21">
        <v>12.22</v>
      </c>
      <c r="M383" s="21">
        <v>17.8</v>
      </c>
      <c r="N383" s="28">
        <v>0.313483146067416</v>
      </c>
      <c r="O383" s="29" t="s">
        <v>111</v>
      </c>
      <c r="P383" s="29" t="s">
        <v>51</v>
      </c>
      <c r="Q383" s="34"/>
      <c r="R383" s="34" t="s">
        <v>424</v>
      </c>
    </row>
    <row r="384" s="2" customFormat="1" ht="15" customHeight="1" spans="1:18">
      <c r="A384" s="16">
        <v>382</v>
      </c>
      <c r="B384" s="19" t="s">
        <v>19</v>
      </c>
      <c r="C384" s="16">
        <v>14986</v>
      </c>
      <c r="D384" s="17" t="s">
        <v>833</v>
      </c>
      <c r="E384" s="16" t="s">
        <v>834</v>
      </c>
      <c r="F384" s="17" t="s">
        <v>835</v>
      </c>
      <c r="G384" s="17" t="s">
        <v>49</v>
      </c>
      <c r="H384" s="21"/>
      <c r="I384" s="35" t="s">
        <v>699</v>
      </c>
      <c r="J384" s="21">
        <v>7.35</v>
      </c>
      <c r="K384" s="21"/>
      <c r="L384" s="21">
        <v>7.35</v>
      </c>
      <c r="M384" s="21">
        <v>18</v>
      </c>
      <c r="N384" s="28">
        <v>0.591666666666667</v>
      </c>
      <c r="O384" s="29" t="s">
        <v>111</v>
      </c>
      <c r="P384" s="29" t="s">
        <v>51</v>
      </c>
      <c r="Q384" s="34"/>
      <c r="R384" s="34" t="s">
        <v>424</v>
      </c>
    </row>
    <row r="385" s="2" customFormat="1" ht="15" customHeight="1" spans="1:18">
      <c r="A385" s="16">
        <v>383</v>
      </c>
      <c r="B385" s="19" t="s">
        <v>19</v>
      </c>
      <c r="C385" s="16">
        <v>114835</v>
      </c>
      <c r="D385" s="17" t="s">
        <v>836</v>
      </c>
      <c r="E385" s="16" t="s">
        <v>837</v>
      </c>
      <c r="F385" s="17" t="s">
        <v>838</v>
      </c>
      <c r="G385" s="17" t="s">
        <v>49</v>
      </c>
      <c r="H385" s="21"/>
      <c r="I385" s="35" t="s">
        <v>699</v>
      </c>
      <c r="J385" s="21">
        <v>0</v>
      </c>
      <c r="K385" s="21"/>
      <c r="L385" s="21">
        <v>0</v>
      </c>
      <c r="M385" s="21">
        <v>18</v>
      </c>
      <c r="N385" s="28">
        <v>1</v>
      </c>
      <c r="O385" s="29" t="s">
        <v>111</v>
      </c>
      <c r="P385" s="29" t="s">
        <v>51</v>
      </c>
      <c r="Q385" s="34"/>
      <c r="R385" s="34" t="s">
        <v>424</v>
      </c>
    </row>
    <row r="386" s="2" customFormat="1" ht="15" customHeight="1" spans="1:18">
      <c r="A386" s="16">
        <v>384</v>
      </c>
      <c r="B386" s="19" t="s">
        <v>19</v>
      </c>
      <c r="C386" s="16">
        <v>41850</v>
      </c>
      <c r="D386" s="17" t="s">
        <v>839</v>
      </c>
      <c r="E386" s="16" t="s">
        <v>840</v>
      </c>
      <c r="F386" s="17" t="s">
        <v>841</v>
      </c>
      <c r="G386" s="17" t="s">
        <v>49</v>
      </c>
      <c r="H386" s="16"/>
      <c r="I386" s="35" t="s">
        <v>699</v>
      </c>
      <c r="J386" s="21">
        <v>12</v>
      </c>
      <c r="K386" s="25"/>
      <c r="L386" s="21">
        <v>12</v>
      </c>
      <c r="M386" s="21">
        <v>18.8</v>
      </c>
      <c r="N386" s="28">
        <v>0.361702127659574</v>
      </c>
      <c r="O386" s="29" t="s">
        <v>26</v>
      </c>
      <c r="P386" s="29" t="s">
        <v>51</v>
      </c>
      <c r="Q386" s="34"/>
      <c r="R386" s="34" t="s">
        <v>424</v>
      </c>
    </row>
    <row r="387" s="2" customFormat="1" ht="15" customHeight="1" spans="1:18">
      <c r="A387" s="16">
        <v>385</v>
      </c>
      <c r="B387" s="19" t="s">
        <v>19</v>
      </c>
      <c r="C387" s="16">
        <v>134714</v>
      </c>
      <c r="D387" s="17" t="s">
        <v>842</v>
      </c>
      <c r="E387" s="16" t="s">
        <v>843</v>
      </c>
      <c r="F387" s="17" t="s">
        <v>844</v>
      </c>
      <c r="G387" s="17" t="s">
        <v>49</v>
      </c>
      <c r="H387" s="16"/>
      <c r="I387" s="35" t="s">
        <v>423</v>
      </c>
      <c r="J387" s="21">
        <v>5.61</v>
      </c>
      <c r="K387" s="25"/>
      <c r="L387" s="21">
        <v>5.61</v>
      </c>
      <c r="M387" s="21">
        <v>19.3</v>
      </c>
      <c r="N387" s="28">
        <v>0.709326424870466</v>
      </c>
      <c r="O387" s="29" t="s">
        <v>111</v>
      </c>
      <c r="P387" s="29" t="s">
        <v>51</v>
      </c>
      <c r="Q387" s="34"/>
      <c r="R387" s="34" t="s">
        <v>424</v>
      </c>
    </row>
    <row r="388" s="2" customFormat="1" ht="15" customHeight="1" spans="1:18">
      <c r="A388" s="16">
        <v>386</v>
      </c>
      <c r="B388" s="19" t="s">
        <v>19</v>
      </c>
      <c r="C388" s="16">
        <v>107312</v>
      </c>
      <c r="D388" s="17" t="s">
        <v>845</v>
      </c>
      <c r="E388" s="16" t="s">
        <v>846</v>
      </c>
      <c r="F388" s="17" t="s">
        <v>847</v>
      </c>
      <c r="G388" s="17" t="s">
        <v>49</v>
      </c>
      <c r="H388" s="16"/>
      <c r="I388" s="35" t="s">
        <v>699</v>
      </c>
      <c r="J388" s="21">
        <v>12.69</v>
      </c>
      <c r="K388" s="25"/>
      <c r="L388" s="21">
        <v>12.69</v>
      </c>
      <c r="M388" s="21">
        <v>19.7</v>
      </c>
      <c r="N388" s="28">
        <v>0.355837563451777</v>
      </c>
      <c r="O388" s="29" t="s">
        <v>111</v>
      </c>
      <c r="P388" s="29" t="s">
        <v>51</v>
      </c>
      <c r="Q388" s="34"/>
      <c r="R388" s="34" t="s">
        <v>424</v>
      </c>
    </row>
    <row r="389" s="2" customFormat="1" ht="15" customHeight="1" spans="1:18">
      <c r="A389" s="16">
        <v>387</v>
      </c>
      <c r="B389" s="19" t="s">
        <v>19</v>
      </c>
      <c r="C389" s="16">
        <v>100716</v>
      </c>
      <c r="D389" s="17" t="s">
        <v>848</v>
      </c>
      <c r="E389" s="16" t="s">
        <v>849</v>
      </c>
      <c r="F389" s="17" t="s">
        <v>850</v>
      </c>
      <c r="G389" s="17" t="s">
        <v>49</v>
      </c>
      <c r="H389" s="16"/>
      <c r="I389" s="35" t="s">
        <v>423</v>
      </c>
      <c r="J389" s="21">
        <v>0</v>
      </c>
      <c r="K389" s="25"/>
      <c r="L389" s="21">
        <v>0</v>
      </c>
      <c r="M389" s="21">
        <v>19.8</v>
      </c>
      <c r="N389" s="28">
        <v>1</v>
      </c>
      <c r="O389" s="29" t="s">
        <v>111</v>
      </c>
      <c r="P389" s="29" t="s">
        <v>51</v>
      </c>
      <c r="Q389" s="34"/>
      <c r="R389" s="34" t="s">
        <v>424</v>
      </c>
    </row>
    <row r="390" s="2" customFormat="1" ht="15" customHeight="1" spans="1:18">
      <c r="A390" s="16">
        <v>388</v>
      </c>
      <c r="B390" s="19" t="s">
        <v>19</v>
      </c>
      <c r="C390" s="16">
        <v>106890</v>
      </c>
      <c r="D390" s="17" t="s">
        <v>851</v>
      </c>
      <c r="E390" s="16" t="s">
        <v>852</v>
      </c>
      <c r="F390" s="17" t="s">
        <v>750</v>
      </c>
      <c r="G390" s="17" t="s">
        <v>49</v>
      </c>
      <c r="H390" s="16"/>
      <c r="I390" s="35" t="s">
        <v>699</v>
      </c>
      <c r="J390" s="21">
        <v>8.119</v>
      </c>
      <c r="K390" s="25"/>
      <c r="L390" s="21">
        <v>8.119</v>
      </c>
      <c r="M390" s="21">
        <v>19.8</v>
      </c>
      <c r="N390" s="28">
        <v>0.589949494949495</v>
      </c>
      <c r="O390" s="29" t="s">
        <v>111</v>
      </c>
      <c r="P390" s="29" t="s">
        <v>51</v>
      </c>
      <c r="Q390" s="34"/>
      <c r="R390" s="34" t="s">
        <v>424</v>
      </c>
    </row>
    <row r="391" s="2" customFormat="1" ht="15" customHeight="1" spans="1:18">
      <c r="A391" s="16">
        <v>389</v>
      </c>
      <c r="B391" s="19" t="s">
        <v>19</v>
      </c>
      <c r="C391" s="16">
        <v>10800</v>
      </c>
      <c r="D391" s="17" t="s">
        <v>853</v>
      </c>
      <c r="E391" s="16" t="s">
        <v>854</v>
      </c>
      <c r="F391" s="17" t="s">
        <v>855</v>
      </c>
      <c r="G391" s="17" t="s">
        <v>49</v>
      </c>
      <c r="H391" s="16"/>
      <c r="I391" s="35" t="s">
        <v>699</v>
      </c>
      <c r="J391" s="21">
        <v>0</v>
      </c>
      <c r="K391" s="25"/>
      <c r="L391" s="21">
        <v>0</v>
      </c>
      <c r="M391" s="21">
        <v>20</v>
      </c>
      <c r="N391" s="28">
        <v>1</v>
      </c>
      <c r="O391" s="29" t="s">
        <v>111</v>
      </c>
      <c r="P391" s="29" t="s">
        <v>51</v>
      </c>
      <c r="Q391" s="34"/>
      <c r="R391" s="34" t="s">
        <v>424</v>
      </c>
    </row>
    <row r="392" s="2" customFormat="1" ht="15" customHeight="1" spans="1:18">
      <c r="A392" s="16">
        <v>390</v>
      </c>
      <c r="B392" s="19" t="s">
        <v>19</v>
      </c>
      <c r="C392" s="16">
        <v>49354</v>
      </c>
      <c r="D392" s="17" t="s">
        <v>856</v>
      </c>
      <c r="E392" s="16" t="s">
        <v>360</v>
      </c>
      <c r="F392" s="17" t="s">
        <v>857</v>
      </c>
      <c r="G392" s="17" t="s">
        <v>23</v>
      </c>
      <c r="H392" s="16"/>
      <c r="I392" s="35" t="s">
        <v>423</v>
      </c>
      <c r="J392" s="21">
        <v>6.33</v>
      </c>
      <c r="K392" s="25"/>
      <c r="L392" s="21">
        <v>6.33</v>
      </c>
      <c r="M392" s="21">
        <v>20</v>
      </c>
      <c r="N392" s="28">
        <v>0.6835</v>
      </c>
      <c r="O392" s="29" t="s">
        <v>26</v>
      </c>
      <c r="P392" s="29" t="s">
        <v>51</v>
      </c>
      <c r="Q392" s="34"/>
      <c r="R392" s="34" t="s">
        <v>424</v>
      </c>
    </row>
    <row r="393" s="2" customFormat="1" ht="15" customHeight="1" spans="1:18">
      <c r="A393" s="16">
        <v>391</v>
      </c>
      <c r="B393" s="19" t="s">
        <v>19</v>
      </c>
      <c r="C393" s="16">
        <v>3268</v>
      </c>
      <c r="D393" s="17" t="s">
        <v>858</v>
      </c>
      <c r="E393" s="16" t="s">
        <v>859</v>
      </c>
      <c r="F393" s="17" t="s">
        <v>860</v>
      </c>
      <c r="G393" s="17" t="s">
        <v>23</v>
      </c>
      <c r="H393" s="16"/>
      <c r="I393" s="35" t="s">
        <v>699</v>
      </c>
      <c r="J393" s="21">
        <v>13</v>
      </c>
      <c r="K393" s="25"/>
      <c r="L393" s="21">
        <v>13</v>
      </c>
      <c r="M393" s="21">
        <v>20</v>
      </c>
      <c r="N393" s="28">
        <v>0.35</v>
      </c>
      <c r="O393" s="29" t="s">
        <v>111</v>
      </c>
      <c r="P393" s="29" t="s">
        <v>51</v>
      </c>
      <c r="Q393" s="34"/>
      <c r="R393" s="34" t="s">
        <v>424</v>
      </c>
    </row>
    <row r="394" s="2" customFormat="1" ht="15" customHeight="1" spans="1:18">
      <c r="A394" s="16">
        <v>392</v>
      </c>
      <c r="B394" s="19" t="s">
        <v>19</v>
      </c>
      <c r="C394" s="16">
        <v>135264</v>
      </c>
      <c r="D394" s="17" t="s">
        <v>861</v>
      </c>
      <c r="E394" s="16" t="s">
        <v>862</v>
      </c>
      <c r="F394" s="17" t="s">
        <v>863</v>
      </c>
      <c r="G394" s="17" t="s">
        <v>49</v>
      </c>
      <c r="H394" s="16"/>
      <c r="I394" s="35" t="s">
        <v>699</v>
      </c>
      <c r="J394" s="21">
        <v>6.63</v>
      </c>
      <c r="K394" s="25"/>
      <c r="L394" s="21">
        <v>6.63</v>
      </c>
      <c r="M394" s="21">
        <v>20.4</v>
      </c>
      <c r="N394" s="28">
        <v>0.675</v>
      </c>
      <c r="O394" s="29" t="s">
        <v>443</v>
      </c>
      <c r="P394" s="29" t="s">
        <v>51</v>
      </c>
      <c r="Q394" s="34"/>
      <c r="R394" s="34" t="s">
        <v>424</v>
      </c>
    </row>
    <row r="395" s="2" customFormat="1" ht="15" customHeight="1" spans="1:18">
      <c r="A395" s="16">
        <v>393</v>
      </c>
      <c r="B395" s="19" t="s">
        <v>19</v>
      </c>
      <c r="C395" s="16">
        <v>23894</v>
      </c>
      <c r="D395" s="17" t="s">
        <v>864</v>
      </c>
      <c r="E395" s="16" t="s">
        <v>865</v>
      </c>
      <c r="F395" s="17" t="s">
        <v>832</v>
      </c>
      <c r="G395" s="17" t="s">
        <v>49</v>
      </c>
      <c r="H395" s="16"/>
      <c r="I395" s="35" t="s">
        <v>699</v>
      </c>
      <c r="J395" s="21">
        <v>16.85</v>
      </c>
      <c r="K395" s="25"/>
      <c r="L395" s="21">
        <v>16.85</v>
      </c>
      <c r="M395" s="21">
        <v>20.7</v>
      </c>
      <c r="N395" s="28">
        <v>0.185990338164251</v>
      </c>
      <c r="O395" s="29" t="s">
        <v>111</v>
      </c>
      <c r="P395" s="29" t="s">
        <v>51</v>
      </c>
      <c r="Q395" s="34"/>
      <c r="R395" s="34" t="s">
        <v>424</v>
      </c>
    </row>
    <row r="396" s="2" customFormat="1" ht="15" customHeight="1" spans="1:18">
      <c r="A396" s="16">
        <v>394</v>
      </c>
      <c r="B396" s="19" t="s">
        <v>19</v>
      </c>
      <c r="C396" s="16">
        <v>6915</v>
      </c>
      <c r="D396" s="17" t="s">
        <v>866</v>
      </c>
      <c r="E396" s="16" t="s">
        <v>867</v>
      </c>
      <c r="F396" s="17" t="s">
        <v>868</v>
      </c>
      <c r="G396" s="17" t="s">
        <v>23</v>
      </c>
      <c r="H396" s="16"/>
      <c r="I396" s="35" t="s">
        <v>699</v>
      </c>
      <c r="J396" s="21">
        <v>19</v>
      </c>
      <c r="K396" s="25"/>
      <c r="L396" s="21">
        <v>19</v>
      </c>
      <c r="M396" s="21">
        <v>21</v>
      </c>
      <c r="N396" s="28">
        <v>0.0952380952380952</v>
      </c>
      <c r="O396" s="29" t="s">
        <v>26</v>
      </c>
      <c r="P396" s="29" t="s">
        <v>51</v>
      </c>
      <c r="Q396" s="34"/>
      <c r="R396" s="34" t="s">
        <v>424</v>
      </c>
    </row>
    <row r="397" s="2" customFormat="1" ht="15" customHeight="1" spans="1:18">
      <c r="A397" s="16">
        <v>395</v>
      </c>
      <c r="B397" s="19" t="s">
        <v>19</v>
      </c>
      <c r="C397" s="16">
        <v>56065</v>
      </c>
      <c r="D397" s="17" t="s">
        <v>869</v>
      </c>
      <c r="E397" s="16" t="s">
        <v>870</v>
      </c>
      <c r="F397" s="17" t="s">
        <v>871</v>
      </c>
      <c r="G397" s="17" t="s">
        <v>49</v>
      </c>
      <c r="H397" s="16"/>
      <c r="I397" s="35" t="s">
        <v>699</v>
      </c>
      <c r="J397" s="21">
        <v>0</v>
      </c>
      <c r="K397" s="25"/>
      <c r="L397" s="21">
        <v>0</v>
      </c>
      <c r="M397" s="21">
        <v>21.5</v>
      </c>
      <c r="N397" s="28">
        <v>1</v>
      </c>
      <c r="O397" s="29" t="s">
        <v>111</v>
      </c>
      <c r="P397" s="29" t="s">
        <v>51</v>
      </c>
      <c r="Q397" s="34"/>
      <c r="R397" s="34" t="s">
        <v>424</v>
      </c>
    </row>
    <row r="398" s="2" customFormat="1" ht="15" customHeight="1" spans="1:18">
      <c r="A398" s="16">
        <v>396</v>
      </c>
      <c r="B398" s="19" t="s">
        <v>19</v>
      </c>
      <c r="C398" s="16">
        <v>106185</v>
      </c>
      <c r="D398" s="17" t="s">
        <v>872</v>
      </c>
      <c r="E398" s="16" t="s">
        <v>873</v>
      </c>
      <c r="F398" s="17" t="s">
        <v>874</v>
      </c>
      <c r="G398" s="17" t="s">
        <v>49</v>
      </c>
      <c r="H398" s="16"/>
      <c r="I398" s="35" t="s">
        <v>699</v>
      </c>
      <c r="J398" s="21">
        <v>13.06</v>
      </c>
      <c r="K398" s="25"/>
      <c r="L398" s="21">
        <v>13.06</v>
      </c>
      <c r="M398" s="21">
        <v>21.6</v>
      </c>
      <c r="N398" s="28">
        <v>0.39537037037037</v>
      </c>
      <c r="O398" s="29" t="s">
        <v>111</v>
      </c>
      <c r="P398" s="29" t="s">
        <v>51</v>
      </c>
      <c r="Q398" s="34"/>
      <c r="R398" s="34" t="s">
        <v>424</v>
      </c>
    </row>
    <row r="399" s="2" customFormat="1" ht="15" customHeight="1" spans="1:18">
      <c r="A399" s="16">
        <v>397</v>
      </c>
      <c r="B399" s="19" t="s">
        <v>19</v>
      </c>
      <c r="C399" s="16">
        <v>4774</v>
      </c>
      <c r="D399" s="17" t="s">
        <v>875</v>
      </c>
      <c r="E399" s="16" t="s">
        <v>876</v>
      </c>
      <c r="F399" s="17" t="s">
        <v>877</v>
      </c>
      <c r="G399" s="17" t="s">
        <v>49</v>
      </c>
      <c r="H399" s="16"/>
      <c r="I399" s="35" t="s">
        <v>699</v>
      </c>
      <c r="J399" s="21">
        <v>0</v>
      </c>
      <c r="K399" s="25"/>
      <c r="L399" s="21">
        <v>0</v>
      </c>
      <c r="M399" s="21">
        <v>22</v>
      </c>
      <c r="N399" s="28">
        <v>1</v>
      </c>
      <c r="O399" s="29" t="s">
        <v>443</v>
      </c>
      <c r="P399" s="29" t="s">
        <v>51</v>
      </c>
      <c r="Q399" s="34"/>
      <c r="R399" s="34" t="s">
        <v>424</v>
      </c>
    </row>
    <row r="400" s="2" customFormat="1" ht="15" customHeight="1" spans="1:18">
      <c r="A400" s="16">
        <v>398</v>
      </c>
      <c r="B400" s="19" t="s">
        <v>19</v>
      </c>
      <c r="C400" s="16">
        <v>95470</v>
      </c>
      <c r="D400" s="17" t="s">
        <v>878</v>
      </c>
      <c r="E400" s="16" t="s">
        <v>879</v>
      </c>
      <c r="F400" s="17" t="s">
        <v>880</v>
      </c>
      <c r="G400" s="17" t="s">
        <v>49</v>
      </c>
      <c r="H400" s="16"/>
      <c r="I400" s="35" t="s">
        <v>699</v>
      </c>
      <c r="J400" s="21">
        <v>16.8</v>
      </c>
      <c r="K400" s="25"/>
      <c r="L400" s="21">
        <v>16.8</v>
      </c>
      <c r="M400" s="21">
        <v>22.3</v>
      </c>
      <c r="N400" s="28">
        <v>0.246636771300448</v>
      </c>
      <c r="O400" s="29" t="s">
        <v>26</v>
      </c>
      <c r="P400" s="29" t="s">
        <v>51</v>
      </c>
      <c r="Q400" s="34"/>
      <c r="R400" s="34" t="s">
        <v>424</v>
      </c>
    </row>
    <row r="401" s="2" customFormat="1" ht="15" customHeight="1" spans="1:18">
      <c r="A401" s="16">
        <v>399</v>
      </c>
      <c r="B401" s="19" t="s">
        <v>19</v>
      </c>
      <c r="C401" s="16">
        <v>12116</v>
      </c>
      <c r="D401" s="17" t="s">
        <v>881</v>
      </c>
      <c r="E401" s="16" t="s">
        <v>882</v>
      </c>
      <c r="F401" s="17" t="s">
        <v>883</v>
      </c>
      <c r="G401" s="17" t="s">
        <v>23</v>
      </c>
      <c r="H401" s="16"/>
      <c r="I401" s="35" t="s">
        <v>699</v>
      </c>
      <c r="J401" s="21">
        <v>11.5</v>
      </c>
      <c r="K401" s="25"/>
      <c r="L401" s="21">
        <v>11.5</v>
      </c>
      <c r="M401" s="21">
        <v>22.5</v>
      </c>
      <c r="N401" s="28">
        <v>0.488888888888889</v>
      </c>
      <c r="O401" s="29" t="s">
        <v>111</v>
      </c>
      <c r="P401" s="29" t="s">
        <v>51</v>
      </c>
      <c r="Q401" s="34"/>
      <c r="R401" s="34" t="s">
        <v>424</v>
      </c>
    </row>
    <row r="402" s="2" customFormat="1" ht="15" customHeight="1" spans="1:18">
      <c r="A402" s="16">
        <v>400</v>
      </c>
      <c r="B402" s="19" t="s">
        <v>19</v>
      </c>
      <c r="C402" s="16">
        <v>126121</v>
      </c>
      <c r="D402" s="17" t="s">
        <v>884</v>
      </c>
      <c r="E402" s="16" t="s">
        <v>885</v>
      </c>
      <c r="F402" s="17" t="s">
        <v>886</v>
      </c>
      <c r="G402" s="17" t="s">
        <v>23</v>
      </c>
      <c r="H402" s="16"/>
      <c r="I402" s="35" t="s">
        <v>699</v>
      </c>
      <c r="J402" s="21">
        <v>15.8</v>
      </c>
      <c r="K402" s="25"/>
      <c r="L402" s="21">
        <v>15.8</v>
      </c>
      <c r="M402" s="21">
        <v>23</v>
      </c>
      <c r="N402" s="28">
        <v>0.31304347826087</v>
      </c>
      <c r="O402" s="29" t="s">
        <v>111</v>
      </c>
      <c r="P402" s="29" t="s">
        <v>51</v>
      </c>
      <c r="Q402" s="34"/>
      <c r="R402" s="34" t="s">
        <v>424</v>
      </c>
    </row>
    <row r="403" s="2" customFormat="1" ht="15" customHeight="1" spans="1:18">
      <c r="A403" s="16">
        <v>401</v>
      </c>
      <c r="B403" s="19" t="s">
        <v>19</v>
      </c>
      <c r="C403" s="16">
        <v>18194</v>
      </c>
      <c r="D403" s="17" t="s">
        <v>887</v>
      </c>
      <c r="E403" s="16" t="s">
        <v>888</v>
      </c>
      <c r="F403" s="17" t="s">
        <v>889</v>
      </c>
      <c r="G403" s="17" t="s">
        <v>49</v>
      </c>
      <c r="H403" s="16"/>
      <c r="I403" s="35" t="s">
        <v>699</v>
      </c>
      <c r="J403" s="21">
        <v>22</v>
      </c>
      <c r="K403" s="25"/>
      <c r="L403" s="21">
        <v>22</v>
      </c>
      <c r="M403" s="21">
        <v>24</v>
      </c>
      <c r="N403" s="28">
        <v>0.0833333333333333</v>
      </c>
      <c r="O403" s="29" t="s">
        <v>26</v>
      </c>
      <c r="P403" s="29" t="s">
        <v>51</v>
      </c>
      <c r="Q403" s="34"/>
      <c r="R403" s="34" t="s">
        <v>424</v>
      </c>
    </row>
    <row r="404" s="2" customFormat="1" ht="15" customHeight="1" spans="1:18">
      <c r="A404" s="16">
        <v>402</v>
      </c>
      <c r="B404" s="19" t="s">
        <v>19</v>
      </c>
      <c r="C404" s="16">
        <v>22660</v>
      </c>
      <c r="D404" s="17" t="s">
        <v>864</v>
      </c>
      <c r="E404" s="16" t="s">
        <v>890</v>
      </c>
      <c r="F404" s="17" t="s">
        <v>832</v>
      </c>
      <c r="G404" s="17" t="s">
        <v>49</v>
      </c>
      <c r="H404" s="16"/>
      <c r="I404" s="35" t="s">
        <v>699</v>
      </c>
      <c r="J404" s="21">
        <v>20.44</v>
      </c>
      <c r="K404" s="25"/>
      <c r="L404" s="21">
        <v>20.44</v>
      </c>
      <c r="M404" s="21">
        <v>24.4</v>
      </c>
      <c r="N404" s="28">
        <v>0.162295081967213</v>
      </c>
      <c r="O404" s="29" t="s">
        <v>111</v>
      </c>
      <c r="P404" s="29" t="s">
        <v>51</v>
      </c>
      <c r="Q404" s="34"/>
      <c r="R404" s="34" t="s">
        <v>424</v>
      </c>
    </row>
    <row r="405" s="2" customFormat="1" ht="15" customHeight="1" spans="1:18">
      <c r="A405" s="16">
        <v>403</v>
      </c>
      <c r="B405" s="19" t="s">
        <v>19</v>
      </c>
      <c r="C405" s="16">
        <v>131930</v>
      </c>
      <c r="D405" s="17" t="s">
        <v>891</v>
      </c>
      <c r="E405" s="16" t="s">
        <v>892</v>
      </c>
      <c r="F405" s="17" t="s">
        <v>893</v>
      </c>
      <c r="G405" s="17" t="s">
        <v>49</v>
      </c>
      <c r="H405" s="16"/>
      <c r="I405" s="35" t="s">
        <v>423</v>
      </c>
      <c r="J405" s="21">
        <v>13.5</v>
      </c>
      <c r="K405" s="25"/>
      <c r="L405" s="21">
        <v>13.5</v>
      </c>
      <c r="M405" s="21">
        <v>24.5</v>
      </c>
      <c r="N405" s="28">
        <v>0.448979591836735</v>
      </c>
      <c r="O405" s="29" t="s">
        <v>111</v>
      </c>
      <c r="P405" s="29" t="s">
        <v>51</v>
      </c>
      <c r="Q405" s="34"/>
      <c r="R405" s="34" t="s">
        <v>424</v>
      </c>
    </row>
    <row r="406" s="2" customFormat="1" ht="15" customHeight="1" spans="1:18">
      <c r="A406" s="16">
        <v>404</v>
      </c>
      <c r="B406" s="19" t="s">
        <v>19</v>
      </c>
      <c r="C406" s="16">
        <v>134815</v>
      </c>
      <c r="D406" s="17" t="s">
        <v>894</v>
      </c>
      <c r="E406" s="16" t="s">
        <v>895</v>
      </c>
      <c r="F406" s="17" t="s">
        <v>896</v>
      </c>
      <c r="G406" s="17" t="s">
        <v>49</v>
      </c>
      <c r="H406" s="16"/>
      <c r="I406" s="35" t="s">
        <v>699</v>
      </c>
      <c r="J406" s="21">
        <v>20.6</v>
      </c>
      <c r="K406" s="25"/>
      <c r="L406" s="21">
        <v>20.6</v>
      </c>
      <c r="M406" s="21">
        <v>24.5</v>
      </c>
      <c r="N406" s="28">
        <v>0.159183673469388</v>
      </c>
      <c r="O406" s="29" t="s">
        <v>111</v>
      </c>
      <c r="P406" s="29" t="s">
        <v>51</v>
      </c>
      <c r="Q406" s="34"/>
      <c r="R406" s="34" t="s">
        <v>424</v>
      </c>
    </row>
    <row r="407" s="2" customFormat="1" ht="15" customHeight="1" spans="1:18">
      <c r="A407" s="16">
        <v>405</v>
      </c>
      <c r="B407" s="19" t="s">
        <v>19</v>
      </c>
      <c r="C407" s="16">
        <v>67771</v>
      </c>
      <c r="D407" s="17" t="s">
        <v>897</v>
      </c>
      <c r="E407" s="16" t="s">
        <v>898</v>
      </c>
      <c r="F407" s="17" t="s">
        <v>819</v>
      </c>
      <c r="G407" s="17" t="s">
        <v>49</v>
      </c>
      <c r="H407" s="16"/>
      <c r="I407" s="35" t="s">
        <v>699</v>
      </c>
      <c r="J407" s="21">
        <v>8.5</v>
      </c>
      <c r="K407" s="25"/>
      <c r="L407" s="21">
        <v>8.5</v>
      </c>
      <c r="M407" s="21">
        <v>25</v>
      </c>
      <c r="N407" s="28">
        <v>0.66</v>
      </c>
      <c r="O407" s="29" t="s">
        <v>111</v>
      </c>
      <c r="P407" s="29" t="s">
        <v>51</v>
      </c>
      <c r="Q407" s="34"/>
      <c r="R407" s="34" t="s">
        <v>424</v>
      </c>
    </row>
    <row r="408" s="2" customFormat="1" ht="15" customHeight="1" spans="1:18">
      <c r="A408" s="16">
        <v>406</v>
      </c>
      <c r="B408" s="19" t="s">
        <v>19</v>
      </c>
      <c r="C408" s="16">
        <v>87352</v>
      </c>
      <c r="D408" s="17" t="s">
        <v>899</v>
      </c>
      <c r="E408" s="16" t="s">
        <v>900</v>
      </c>
      <c r="F408" s="17" t="s">
        <v>901</v>
      </c>
      <c r="G408" s="17" t="s">
        <v>49</v>
      </c>
      <c r="H408" s="16"/>
      <c r="I408" s="35" t="s">
        <v>699</v>
      </c>
      <c r="J408" s="21">
        <v>3.26</v>
      </c>
      <c r="K408" s="25"/>
      <c r="L408" s="21">
        <v>3.26</v>
      </c>
      <c r="M408" s="21">
        <v>25</v>
      </c>
      <c r="N408" s="28">
        <v>0.8696</v>
      </c>
      <c r="O408" s="29" t="s">
        <v>111</v>
      </c>
      <c r="P408" s="29" t="s">
        <v>51</v>
      </c>
      <c r="Q408" s="34"/>
      <c r="R408" s="34" t="s">
        <v>424</v>
      </c>
    </row>
    <row r="409" s="2" customFormat="1" ht="15" customHeight="1" spans="1:18">
      <c r="A409" s="16">
        <v>407</v>
      </c>
      <c r="B409" s="19" t="s">
        <v>19</v>
      </c>
      <c r="C409" s="16">
        <v>130836</v>
      </c>
      <c r="D409" s="17" t="s">
        <v>902</v>
      </c>
      <c r="E409" s="16" t="s">
        <v>903</v>
      </c>
      <c r="F409" s="17" t="s">
        <v>904</v>
      </c>
      <c r="G409" s="17" t="s">
        <v>49</v>
      </c>
      <c r="H409" s="16"/>
      <c r="I409" s="35" t="s">
        <v>699</v>
      </c>
      <c r="J409" s="21">
        <v>0</v>
      </c>
      <c r="K409" s="25"/>
      <c r="L409" s="21">
        <v>0</v>
      </c>
      <c r="M409" s="21">
        <v>25</v>
      </c>
      <c r="N409" s="28">
        <v>1</v>
      </c>
      <c r="O409" s="29" t="s">
        <v>26</v>
      </c>
      <c r="P409" s="29" t="s">
        <v>51</v>
      </c>
      <c r="Q409" s="34"/>
      <c r="R409" s="34" t="s">
        <v>424</v>
      </c>
    </row>
    <row r="410" s="2" customFormat="1" ht="15" customHeight="1" spans="1:18">
      <c r="A410" s="16">
        <v>408</v>
      </c>
      <c r="B410" s="19" t="s">
        <v>19</v>
      </c>
      <c r="C410" s="16">
        <v>72575</v>
      </c>
      <c r="D410" s="17" t="s">
        <v>905</v>
      </c>
      <c r="E410" s="16" t="s">
        <v>906</v>
      </c>
      <c r="F410" s="17" t="s">
        <v>880</v>
      </c>
      <c r="G410" s="17" t="s">
        <v>49</v>
      </c>
      <c r="H410" s="16"/>
      <c r="I410" s="35" t="s">
        <v>423</v>
      </c>
      <c r="J410" s="21">
        <v>20.87</v>
      </c>
      <c r="K410" s="25"/>
      <c r="L410" s="21">
        <v>20.87</v>
      </c>
      <c r="M410" s="21">
        <v>25.5</v>
      </c>
      <c r="N410" s="28">
        <v>0.18156862745098</v>
      </c>
      <c r="O410" s="29" t="s">
        <v>26</v>
      </c>
      <c r="P410" s="29" t="s">
        <v>51</v>
      </c>
      <c r="Q410" s="34"/>
      <c r="R410" s="34" t="s">
        <v>424</v>
      </c>
    </row>
    <row r="411" s="2" customFormat="1" ht="15" customHeight="1" spans="1:18">
      <c r="A411" s="16">
        <v>409</v>
      </c>
      <c r="B411" s="19" t="s">
        <v>19</v>
      </c>
      <c r="C411" s="16">
        <v>132038</v>
      </c>
      <c r="D411" s="17" t="s">
        <v>907</v>
      </c>
      <c r="E411" s="16" t="s">
        <v>903</v>
      </c>
      <c r="F411" s="17" t="s">
        <v>908</v>
      </c>
      <c r="G411" s="17" t="s">
        <v>49</v>
      </c>
      <c r="H411" s="16"/>
      <c r="I411" s="35" t="s">
        <v>699</v>
      </c>
      <c r="J411" s="21">
        <v>0</v>
      </c>
      <c r="K411" s="25"/>
      <c r="L411" s="21">
        <v>0</v>
      </c>
      <c r="M411" s="21">
        <v>27.2</v>
      </c>
      <c r="N411" s="28">
        <v>1</v>
      </c>
      <c r="O411" s="29" t="s">
        <v>111</v>
      </c>
      <c r="P411" s="29" t="s">
        <v>51</v>
      </c>
      <c r="Q411" s="34"/>
      <c r="R411" s="34" t="s">
        <v>424</v>
      </c>
    </row>
    <row r="412" s="2" customFormat="1" ht="15" customHeight="1" spans="1:18">
      <c r="A412" s="16">
        <v>410</v>
      </c>
      <c r="B412" s="19" t="s">
        <v>19</v>
      </c>
      <c r="C412" s="16">
        <v>134199</v>
      </c>
      <c r="D412" s="17" t="s">
        <v>909</v>
      </c>
      <c r="E412" s="16" t="s">
        <v>110</v>
      </c>
      <c r="F412" s="17" t="s">
        <v>910</v>
      </c>
      <c r="G412" s="17" t="s">
        <v>498</v>
      </c>
      <c r="H412" s="16"/>
      <c r="I412" s="35" t="s">
        <v>699</v>
      </c>
      <c r="J412" s="21">
        <v>13.5</v>
      </c>
      <c r="K412" s="25"/>
      <c r="L412" s="21">
        <v>13.5</v>
      </c>
      <c r="M412" s="21">
        <v>27.6</v>
      </c>
      <c r="N412" s="28">
        <v>0.510869565217391</v>
      </c>
      <c r="O412" s="29" t="s">
        <v>111</v>
      </c>
      <c r="P412" s="29" t="s">
        <v>51</v>
      </c>
      <c r="Q412" s="34"/>
      <c r="R412" s="34" t="s">
        <v>424</v>
      </c>
    </row>
    <row r="413" s="2" customFormat="1" ht="15" customHeight="1" spans="1:18">
      <c r="A413" s="16">
        <v>411</v>
      </c>
      <c r="B413" s="19" t="s">
        <v>19</v>
      </c>
      <c r="C413" s="16">
        <v>43768</v>
      </c>
      <c r="D413" s="17" t="s">
        <v>911</v>
      </c>
      <c r="E413" s="16" t="s">
        <v>912</v>
      </c>
      <c r="F413" s="17" t="s">
        <v>913</v>
      </c>
      <c r="G413" s="17" t="s">
        <v>498</v>
      </c>
      <c r="H413" s="16"/>
      <c r="I413" s="35" t="s">
        <v>699</v>
      </c>
      <c r="J413" s="21">
        <v>11.12</v>
      </c>
      <c r="K413" s="25"/>
      <c r="L413" s="21">
        <v>11.12</v>
      </c>
      <c r="M413" s="21">
        <v>27.8</v>
      </c>
      <c r="N413" s="28">
        <v>0.6</v>
      </c>
      <c r="O413" s="29" t="s">
        <v>111</v>
      </c>
      <c r="P413" s="29" t="s">
        <v>51</v>
      </c>
      <c r="Q413" s="34"/>
      <c r="R413" s="34" t="s">
        <v>424</v>
      </c>
    </row>
    <row r="414" s="2" customFormat="1" ht="15" customHeight="1" spans="1:18">
      <c r="A414" s="16">
        <v>412</v>
      </c>
      <c r="B414" s="19" t="s">
        <v>19</v>
      </c>
      <c r="C414" s="16">
        <v>135348</v>
      </c>
      <c r="D414" s="17" t="s">
        <v>914</v>
      </c>
      <c r="E414" s="16" t="s">
        <v>915</v>
      </c>
      <c r="F414" s="17" t="s">
        <v>916</v>
      </c>
      <c r="G414" s="17" t="s">
        <v>49</v>
      </c>
      <c r="H414" s="16"/>
      <c r="I414" s="35" t="s">
        <v>699</v>
      </c>
      <c r="J414" s="21">
        <v>12.24</v>
      </c>
      <c r="K414" s="25"/>
      <c r="L414" s="21">
        <v>12.24</v>
      </c>
      <c r="M414" s="21">
        <v>28</v>
      </c>
      <c r="N414" s="28">
        <v>0.562857142857143</v>
      </c>
      <c r="O414" s="29" t="s">
        <v>26</v>
      </c>
      <c r="P414" s="29" t="s">
        <v>51</v>
      </c>
      <c r="Q414" s="34"/>
      <c r="R414" s="34" t="s">
        <v>424</v>
      </c>
    </row>
    <row r="415" s="2" customFormat="1" ht="15" customHeight="1" spans="1:18">
      <c r="A415" s="16">
        <v>413</v>
      </c>
      <c r="B415" s="19" t="s">
        <v>19</v>
      </c>
      <c r="C415" s="16">
        <v>113073</v>
      </c>
      <c r="D415" s="17" t="s">
        <v>917</v>
      </c>
      <c r="E415" s="16" t="s">
        <v>918</v>
      </c>
      <c r="F415" s="17" t="s">
        <v>919</v>
      </c>
      <c r="G415" s="17" t="s">
        <v>49</v>
      </c>
      <c r="H415" s="16"/>
      <c r="I415" s="35" t="s">
        <v>699</v>
      </c>
      <c r="J415" s="21">
        <v>26.18</v>
      </c>
      <c r="K415" s="25"/>
      <c r="L415" s="21">
        <v>26.18</v>
      </c>
      <c r="M415" s="21">
        <v>28.2</v>
      </c>
      <c r="N415" s="28">
        <v>0.0716312056737589</v>
      </c>
      <c r="O415" s="29" t="s">
        <v>26</v>
      </c>
      <c r="P415" s="29" t="s">
        <v>51</v>
      </c>
      <c r="Q415" s="34"/>
      <c r="R415" s="34" t="s">
        <v>424</v>
      </c>
    </row>
    <row r="416" s="2" customFormat="1" ht="15" customHeight="1" spans="1:18">
      <c r="A416" s="16">
        <v>414</v>
      </c>
      <c r="B416" s="19" t="s">
        <v>19</v>
      </c>
      <c r="C416" s="16">
        <v>2024</v>
      </c>
      <c r="D416" s="17" t="s">
        <v>920</v>
      </c>
      <c r="E416" s="16" t="s">
        <v>735</v>
      </c>
      <c r="F416" s="17" t="s">
        <v>921</v>
      </c>
      <c r="G416" s="17" t="s">
        <v>23</v>
      </c>
      <c r="H416" s="16"/>
      <c r="I416" s="35" t="s">
        <v>699</v>
      </c>
      <c r="J416" s="21">
        <v>21.5</v>
      </c>
      <c r="K416" s="25"/>
      <c r="L416" s="21">
        <v>21.5</v>
      </c>
      <c r="M416" s="21">
        <v>29.3</v>
      </c>
      <c r="N416" s="28">
        <v>0.266211604095563</v>
      </c>
      <c r="O416" s="29" t="s">
        <v>26</v>
      </c>
      <c r="P416" s="29" t="s">
        <v>51</v>
      </c>
      <c r="Q416" s="34"/>
      <c r="R416" s="34" t="s">
        <v>424</v>
      </c>
    </row>
    <row r="417" s="2" customFormat="1" ht="15" customHeight="1" spans="1:18">
      <c r="A417" s="16">
        <v>415</v>
      </c>
      <c r="B417" s="19" t="s">
        <v>19</v>
      </c>
      <c r="C417" s="16">
        <v>74006</v>
      </c>
      <c r="D417" s="17" t="s">
        <v>922</v>
      </c>
      <c r="E417" s="16" t="s">
        <v>923</v>
      </c>
      <c r="F417" s="17" t="s">
        <v>924</v>
      </c>
      <c r="G417" s="17" t="s">
        <v>23</v>
      </c>
      <c r="H417" s="16"/>
      <c r="I417" s="35" t="s">
        <v>699</v>
      </c>
      <c r="J417" s="21">
        <v>22.3</v>
      </c>
      <c r="K417" s="25"/>
      <c r="L417" s="21">
        <v>22.3</v>
      </c>
      <c r="M417" s="21">
        <v>29.8</v>
      </c>
      <c r="N417" s="28">
        <v>0.251677852348993</v>
      </c>
      <c r="O417" s="29" t="s">
        <v>111</v>
      </c>
      <c r="P417" s="29" t="s">
        <v>51</v>
      </c>
      <c r="Q417" s="34"/>
      <c r="R417" s="34" t="s">
        <v>424</v>
      </c>
    </row>
    <row r="418" s="2" customFormat="1" ht="15" customHeight="1" spans="1:18">
      <c r="A418" s="16">
        <v>416</v>
      </c>
      <c r="B418" s="19" t="s">
        <v>19</v>
      </c>
      <c r="C418" s="16">
        <v>138853</v>
      </c>
      <c r="D418" s="17" t="s">
        <v>925</v>
      </c>
      <c r="E418" s="16" t="s">
        <v>926</v>
      </c>
      <c r="F418" s="17" t="s">
        <v>927</v>
      </c>
      <c r="G418" s="17" t="s">
        <v>49</v>
      </c>
      <c r="H418" s="16"/>
      <c r="I418" s="35" t="s">
        <v>699</v>
      </c>
      <c r="J418" s="21">
        <v>8.2</v>
      </c>
      <c r="K418" s="25"/>
      <c r="L418" s="21">
        <v>8.2</v>
      </c>
      <c r="M418" s="21">
        <v>29.8</v>
      </c>
      <c r="N418" s="28">
        <v>0.724832214765101</v>
      </c>
      <c r="O418" s="29" t="s">
        <v>111</v>
      </c>
      <c r="P418" s="29" t="s">
        <v>51</v>
      </c>
      <c r="Q418" s="34"/>
      <c r="R418" s="34" t="s">
        <v>424</v>
      </c>
    </row>
    <row r="419" s="2" customFormat="1" ht="15" customHeight="1" spans="1:18">
      <c r="A419" s="16">
        <v>417</v>
      </c>
      <c r="B419" s="19" t="s">
        <v>19</v>
      </c>
      <c r="C419" s="16">
        <v>48008</v>
      </c>
      <c r="D419" s="17" t="s">
        <v>928</v>
      </c>
      <c r="E419" s="16" t="s">
        <v>929</v>
      </c>
      <c r="F419" s="17" t="s">
        <v>930</v>
      </c>
      <c r="G419" s="17" t="s">
        <v>49</v>
      </c>
      <c r="H419" s="16"/>
      <c r="I419" s="35" t="s">
        <v>699</v>
      </c>
      <c r="J419" s="21">
        <v>25.2</v>
      </c>
      <c r="K419" s="25"/>
      <c r="L419" s="21">
        <v>25.2</v>
      </c>
      <c r="M419" s="21">
        <v>30.8</v>
      </c>
      <c r="N419" s="28">
        <v>0.181818181818182</v>
      </c>
      <c r="O419" s="29" t="s">
        <v>111</v>
      </c>
      <c r="P419" s="29" t="s">
        <v>51</v>
      </c>
      <c r="Q419" s="34"/>
      <c r="R419" s="34" t="s">
        <v>424</v>
      </c>
    </row>
    <row r="420" s="2" customFormat="1" ht="15" customHeight="1" spans="1:18">
      <c r="A420" s="16">
        <v>418</v>
      </c>
      <c r="B420" s="19" t="s">
        <v>19</v>
      </c>
      <c r="C420" s="16">
        <v>66394</v>
      </c>
      <c r="D420" s="17" t="s">
        <v>931</v>
      </c>
      <c r="E420" s="16" t="s">
        <v>932</v>
      </c>
      <c r="F420" s="17" t="s">
        <v>933</v>
      </c>
      <c r="G420" s="17" t="s">
        <v>934</v>
      </c>
      <c r="H420" s="16"/>
      <c r="I420" s="35" t="s">
        <v>423</v>
      </c>
      <c r="J420" s="21">
        <v>9.3</v>
      </c>
      <c r="K420" s="25"/>
      <c r="L420" s="21">
        <v>9.3</v>
      </c>
      <c r="M420" s="21">
        <v>31.5</v>
      </c>
      <c r="N420" s="28">
        <v>0.704761904761905</v>
      </c>
      <c r="O420" s="29" t="s">
        <v>26</v>
      </c>
      <c r="P420" s="29" t="s">
        <v>51</v>
      </c>
      <c r="Q420" s="34"/>
      <c r="R420" s="34" t="s">
        <v>424</v>
      </c>
    </row>
    <row r="421" s="2" customFormat="1" ht="15" customHeight="1" spans="1:18">
      <c r="A421" s="16">
        <v>419</v>
      </c>
      <c r="B421" s="19" t="s">
        <v>19</v>
      </c>
      <c r="C421" s="16">
        <v>29471</v>
      </c>
      <c r="D421" s="17" t="s">
        <v>935</v>
      </c>
      <c r="E421" s="16" t="s">
        <v>936</v>
      </c>
      <c r="F421" s="17" t="s">
        <v>937</v>
      </c>
      <c r="G421" s="17" t="s">
        <v>49</v>
      </c>
      <c r="H421" s="16"/>
      <c r="I421" s="35" t="s">
        <v>699</v>
      </c>
      <c r="J421" s="21">
        <v>9.45</v>
      </c>
      <c r="K421" s="27"/>
      <c r="L421" s="21">
        <v>9.45</v>
      </c>
      <c r="M421" s="21">
        <v>33.5</v>
      </c>
      <c r="N421" s="28">
        <v>0.717910447761194</v>
      </c>
      <c r="O421" s="29" t="s">
        <v>111</v>
      </c>
      <c r="P421" s="29" t="s">
        <v>51</v>
      </c>
      <c r="Q421" s="16"/>
      <c r="R421" s="34" t="s">
        <v>424</v>
      </c>
    </row>
    <row r="422" s="2" customFormat="1" ht="15" customHeight="1" spans="1:18">
      <c r="A422" s="16">
        <v>420</v>
      </c>
      <c r="B422" s="19" t="s">
        <v>19</v>
      </c>
      <c r="C422" s="16">
        <v>134371</v>
      </c>
      <c r="D422" s="17" t="s">
        <v>938</v>
      </c>
      <c r="E422" s="16" t="s">
        <v>939</v>
      </c>
      <c r="F422" s="17" t="s">
        <v>940</v>
      </c>
      <c r="G422" s="17" t="s">
        <v>23</v>
      </c>
      <c r="H422" s="16"/>
      <c r="I422" s="35" t="s">
        <v>699</v>
      </c>
      <c r="J422" s="21">
        <v>16.12</v>
      </c>
      <c r="K422" s="27"/>
      <c r="L422" s="21">
        <v>16.12</v>
      </c>
      <c r="M422" s="21">
        <v>34.5</v>
      </c>
      <c r="N422" s="28">
        <v>0.532753623188406</v>
      </c>
      <c r="O422" s="29" t="s">
        <v>111</v>
      </c>
      <c r="P422" s="29" t="s">
        <v>51</v>
      </c>
      <c r="Q422" s="16"/>
      <c r="R422" s="34" t="s">
        <v>424</v>
      </c>
    </row>
    <row r="423" s="2" customFormat="1" ht="15" customHeight="1" spans="1:18">
      <c r="A423" s="16">
        <v>421</v>
      </c>
      <c r="B423" s="19" t="s">
        <v>19</v>
      </c>
      <c r="C423" s="16">
        <v>59746</v>
      </c>
      <c r="D423" s="17" t="s">
        <v>941</v>
      </c>
      <c r="E423" s="16" t="s">
        <v>942</v>
      </c>
      <c r="F423" s="17" t="s">
        <v>943</v>
      </c>
      <c r="G423" s="17" t="s">
        <v>49</v>
      </c>
      <c r="H423" s="16"/>
      <c r="I423" s="35" t="s">
        <v>699</v>
      </c>
      <c r="J423" s="21">
        <v>31.7</v>
      </c>
      <c r="K423" s="27"/>
      <c r="L423" s="21">
        <v>31.7</v>
      </c>
      <c r="M423" s="21">
        <v>37.3</v>
      </c>
      <c r="N423" s="28">
        <v>0.150134048257373</v>
      </c>
      <c r="O423" s="29" t="s">
        <v>26</v>
      </c>
      <c r="P423" s="29" t="s">
        <v>51</v>
      </c>
      <c r="Q423" s="16"/>
      <c r="R423" s="34" t="s">
        <v>424</v>
      </c>
    </row>
    <row r="424" s="2" customFormat="1" ht="15" customHeight="1" spans="1:18">
      <c r="A424" s="16">
        <v>422</v>
      </c>
      <c r="B424" s="19" t="s">
        <v>19</v>
      </c>
      <c r="C424" s="16">
        <v>44902</v>
      </c>
      <c r="D424" s="17" t="s">
        <v>944</v>
      </c>
      <c r="E424" s="16" t="s">
        <v>945</v>
      </c>
      <c r="F424" s="17" t="s">
        <v>946</v>
      </c>
      <c r="G424" s="17" t="s">
        <v>49</v>
      </c>
      <c r="H424" s="16"/>
      <c r="I424" s="35" t="s">
        <v>423</v>
      </c>
      <c r="J424" s="21">
        <v>0</v>
      </c>
      <c r="K424" s="27"/>
      <c r="L424" s="21">
        <v>0</v>
      </c>
      <c r="M424" s="21">
        <v>38</v>
      </c>
      <c r="N424" s="28">
        <v>1</v>
      </c>
      <c r="O424" s="29" t="s">
        <v>111</v>
      </c>
      <c r="P424" s="29" t="s">
        <v>51</v>
      </c>
      <c r="Q424" s="16"/>
      <c r="R424" s="34" t="s">
        <v>424</v>
      </c>
    </row>
    <row r="425" s="2" customFormat="1" ht="15" customHeight="1" spans="1:18">
      <c r="A425" s="16">
        <v>423</v>
      </c>
      <c r="B425" s="19" t="s">
        <v>19</v>
      </c>
      <c r="C425" s="16">
        <v>51385</v>
      </c>
      <c r="D425" s="17" t="s">
        <v>947</v>
      </c>
      <c r="E425" s="16" t="s">
        <v>360</v>
      </c>
      <c r="F425" s="17" t="s">
        <v>948</v>
      </c>
      <c r="G425" s="17" t="s">
        <v>23</v>
      </c>
      <c r="H425" s="16"/>
      <c r="I425" s="35" t="s">
        <v>423</v>
      </c>
      <c r="J425" s="21">
        <v>33</v>
      </c>
      <c r="K425" s="27"/>
      <c r="L425" s="21">
        <v>33</v>
      </c>
      <c r="M425" s="21">
        <v>38</v>
      </c>
      <c r="N425" s="28">
        <v>0.131578947368421</v>
      </c>
      <c r="O425" s="29" t="s">
        <v>26</v>
      </c>
      <c r="P425" s="29" t="s">
        <v>51</v>
      </c>
      <c r="Q425" s="16"/>
      <c r="R425" s="34" t="s">
        <v>424</v>
      </c>
    </row>
    <row r="426" s="2" customFormat="1" ht="15" customHeight="1" spans="1:18">
      <c r="A426" s="16">
        <v>424</v>
      </c>
      <c r="B426" s="19" t="s">
        <v>19</v>
      </c>
      <c r="C426" s="16">
        <v>134378</v>
      </c>
      <c r="D426" s="17" t="s">
        <v>949</v>
      </c>
      <c r="E426" s="16" t="s">
        <v>950</v>
      </c>
      <c r="F426" s="17" t="s">
        <v>951</v>
      </c>
      <c r="G426" s="17" t="s">
        <v>49</v>
      </c>
      <c r="H426" s="16"/>
      <c r="I426" s="35" t="s">
        <v>699</v>
      </c>
      <c r="J426" s="21">
        <v>19.1</v>
      </c>
      <c r="K426" s="27"/>
      <c r="L426" s="21">
        <v>19.1</v>
      </c>
      <c r="M426" s="21">
        <v>38</v>
      </c>
      <c r="N426" s="28">
        <v>0.497368421052632</v>
      </c>
      <c r="O426" s="29" t="s">
        <v>26</v>
      </c>
      <c r="P426" s="29" t="s">
        <v>51</v>
      </c>
      <c r="Q426" s="16"/>
      <c r="R426" s="34" t="s">
        <v>424</v>
      </c>
    </row>
    <row r="427" s="2" customFormat="1" ht="15" customHeight="1" spans="1:18">
      <c r="A427" s="16">
        <v>425</v>
      </c>
      <c r="B427" s="19" t="s">
        <v>19</v>
      </c>
      <c r="C427" s="16">
        <v>48956</v>
      </c>
      <c r="D427" s="17" t="s">
        <v>952</v>
      </c>
      <c r="E427" s="16" t="s">
        <v>953</v>
      </c>
      <c r="F427" s="17" t="s">
        <v>954</v>
      </c>
      <c r="G427" s="17" t="s">
        <v>49</v>
      </c>
      <c r="H427" s="16"/>
      <c r="I427" s="35" t="s">
        <v>699</v>
      </c>
      <c r="J427" s="21">
        <v>25</v>
      </c>
      <c r="K427" s="27"/>
      <c r="L427" s="21">
        <v>25</v>
      </c>
      <c r="M427" s="21">
        <v>38.5</v>
      </c>
      <c r="N427" s="28">
        <v>0.350649350649351</v>
      </c>
      <c r="O427" s="29" t="s">
        <v>26</v>
      </c>
      <c r="P427" s="29" t="s">
        <v>51</v>
      </c>
      <c r="Q427" s="16"/>
      <c r="R427" s="34" t="s">
        <v>424</v>
      </c>
    </row>
    <row r="428" s="2" customFormat="1" ht="15" customHeight="1" spans="1:18">
      <c r="A428" s="16">
        <v>426</v>
      </c>
      <c r="B428" s="19" t="s">
        <v>19</v>
      </c>
      <c r="C428" s="16">
        <v>121575</v>
      </c>
      <c r="D428" s="17" t="s">
        <v>955</v>
      </c>
      <c r="E428" s="16" t="s">
        <v>956</v>
      </c>
      <c r="F428" s="17" t="s">
        <v>957</v>
      </c>
      <c r="G428" s="17" t="s">
        <v>23</v>
      </c>
      <c r="H428" s="16"/>
      <c r="I428" s="35" t="s">
        <v>699</v>
      </c>
      <c r="J428" s="21">
        <v>0</v>
      </c>
      <c r="K428" s="27"/>
      <c r="L428" s="21">
        <v>0</v>
      </c>
      <c r="M428" s="21">
        <v>38.5</v>
      </c>
      <c r="N428" s="28">
        <v>1</v>
      </c>
      <c r="O428" s="29" t="s">
        <v>26</v>
      </c>
      <c r="P428" s="29" t="s">
        <v>51</v>
      </c>
      <c r="Q428" s="16"/>
      <c r="R428" s="34" t="s">
        <v>424</v>
      </c>
    </row>
    <row r="429" s="2" customFormat="1" ht="15" customHeight="1" spans="1:18">
      <c r="A429" s="16">
        <v>427</v>
      </c>
      <c r="B429" s="19" t="s">
        <v>19</v>
      </c>
      <c r="C429" s="16">
        <v>22646</v>
      </c>
      <c r="D429" s="17" t="s">
        <v>958</v>
      </c>
      <c r="E429" s="16" t="s">
        <v>959</v>
      </c>
      <c r="F429" s="17" t="s">
        <v>960</v>
      </c>
      <c r="G429" s="17" t="s">
        <v>49</v>
      </c>
      <c r="H429" s="16"/>
      <c r="I429" s="35" t="s">
        <v>699</v>
      </c>
      <c r="J429" s="21">
        <v>30.5</v>
      </c>
      <c r="K429" s="27"/>
      <c r="L429" s="21">
        <v>30.5</v>
      </c>
      <c r="M429" s="21">
        <v>38.6</v>
      </c>
      <c r="N429" s="28">
        <v>0.209844559585492</v>
      </c>
      <c r="O429" s="29" t="s">
        <v>26</v>
      </c>
      <c r="P429" s="29" t="s">
        <v>51</v>
      </c>
      <c r="Q429" s="16"/>
      <c r="R429" s="34" t="s">
        <v>424</v>
      </c>
    </row>
    <row r="430" s="2" customFormat="1" ht="15" customHeight="1" spans="1:18">
      <c r="A430" s="16">
        <v>428</v>
      </c>
      <c r="B430" s="19" t="s">
        <v>19</v>
      </c>
      <c r="C430" s="16">
        <v>47315</v>
      </c>
      <c r="D430" s="17" t="s">
        <v>961</v>
      </c>
      <c r="E430" s="16" t="s">
        <v>962</v>
      </c>
      <c r="F430" s="17" t="s">
        <v>963</v>
      </c>
      <c r="G430" s="17" t="s">
        <v>49</v>
      </c>
      <c r="H430" s="16"/>
      <c r="I430" s="35" t="s">
        <v>699</v>
      </c>
      <c r="J430" s="21">
        <v>0</v>
      </c>
      <c r="K430" s="27"/>
      <c r="L430" s="21">
        <v>0</v>
      </c>
      <c r="M430" s="21">
        <v>39.9</v>
      </c>
      <c r="N430" s="28">
        <v>1</v>
      </c>
      <c r="O430" s="29" t="s">
        <v>443</v>
      </c>
      <c r="P430" s="29" t="s">
        <v>51</v>
      </c>
      <c r="Q430" s="16"/>
      <c r="R430" s="34" t="s">
        <v>424</v>
      </c>
    </row>
    <row r="431" s="2" customFormat="1" ht="15" customHeight="1" spans="1:18">
      <c r="A431" s="16">
        <v>429</v>
      </c>
      <c r="B431" s="19" t="s">
        <v>19</v>
      </c>
      <c r="C431" s="16">
        <v>131594</v>
      </c>
      <c r="D431" s="17" t="s">
        <v>964</v>
      </c>
      <c r="E431" s="16" t="s">
        <v>965</v>
      </c>
      <c r="F431" s="17" t="s">
        <v>966</v>
      </c>
      <c r="G431" s="17" t="s">
        <v>49</v>
      </c>
      <c r="H431" s="16"/>
      <c r="I431" s="35" t="s">
        <v>423</v>
      </c>
      <c r="J431" s="21">
        <v>26.8</v>
      </c>
      <c r="K431" s="27"/>
      <c r="L431" s="21">
        <v>26.8</v>
      </c>
      <c r="M431" s="21">
        <v>44.8</v>
      </c>
      <c r="N431" s="28">
        <v>0.401785714285714</v>
      </c>
      <c r="O431" s="29" t="s">
        <v>111</v>
      </c>
      <c r="P431" s="29" t="s">
        <v>51</v>
      </c>
      <c r="Q431" s="16"/>
      <c r="R431" s="34" t="s">
        <v>424</v>
      </c>
    </row>
    <row r="432" s="2" customFormat="1" ht="15" customHeight="1" spans="1:18">
      <c r="A432" s="16">
        <v>430</v>
      </c>
      <c r="B432" s="19" t="s">
        <v>19</v>
      </c>
      <c r="C432" s="16">
        <v>133363</v>
      </c>
      <c r="D432" s="17" t="s">
        <v>967</v>
      </c>
      <c r="E432" s="16" t="s">
        <v>968</v>
      </c>
      <c r="F432" s="17" t="s">
        <v>969</v>
      </c>
      <c r="G432" s="17" t="s">
        <v>49</v>
      </c>
      <c r="H432" s="16"/>
      <c r="I432" s="35" t="s">
        <v>423</v>
      </c>
      <c r="J432" s="21">
        <v>19.127</v>
      </c>
      <c r="K432" s="27"/>
      <c r="L432" s="21">
        <v>19.127</v>
      </c>
      <c r="M432" s="21">
        <v>46.7</v>
      </c>
      <c r="N432" s="28">
        <v>0.590428265524625</v>
      </c>
      <c r="O432" s="29" t="s">
        <v>111</v>
      </c>
      <c r="P432" s="29" t="s">
        <v>51</v>
      </c>
      <c r="Q432" s="16"/>
      <c r="R432" s="34" t="s">
        <v>424</v>
      </c>
    </row>
    <row r="433" s="2" customFormat="1" ht="15" customHeight="1" spans="1:18">
      <c r="A433" s="16">
        <v>431</v>
      </c>
      <c r="B433" s="19" t="s">
        <v>19</v>
      </c>
      <c r="C433" s="16">
        <v>78055</v>
      </c>
      <c r="D433" s="17" t="s">
        <v>970</v>
      </c>
      <c r="E433" s="16" t="s">
        <v>971</v>
      </c>
      <c r="F433" s="17" t="s">
        <v>972</v>
      </c>
      <c r="G433" s="17" t="s">
        <v>49</v>
      </c>
      <c r="H433" s="16"/>
      <c r="I433" s="35" t="s">
        <v>423</v>
      </c>
      <c r="J433" s="21">
        <v>18.8</v>
      </c>
      <c r="K433" s="27"/>
      <c r="L433" s="21">
        <v>18.8</v>
      </c>
      <c r="M433" s="21">
        <v>48</v>
      </c>
      <c r="N433" s="28">
        <v>0.608333333333333</v>
      </c>
      <c r="O433" s="29" t="s">
        <v>111</v>
      </c>
      <c r="P433" s="29" t="s">
        <v>51</v>
      </c>
      <c r="Q433" s="16"/>
      <c r="R433" s="34" t="s">
        <v>424</v>
      </c>
    </row>
    <row r="434" s="2" customFormat="1" ht="15" customHeight="1" spans="1:18">
      <c r="A434" s="16">
        <v>432</v>
      </c>
      <c r="B434" s="19" t="s">
        <v>19</v>
      </c>
      <c r="C434" s="16">
        <v>43575</v>
      </c>
      <c r="D434" s="17" t="s">
        <v>973</v>
      </c>
      <c r="E434" s="16" t="s">
        <v>974</v>
      </c>
      <c r="F434" s="17" t="s">
        <v>975</v>
      </c>
      <c r="G434" s="17" t="s">
        <v>49</v>
      </c>
      <c r="H434" s="16"/>
      <c r="I434" s="35" t="s">
        <v>699</v>
      </c>
      <c r="J434" s="21">
        <v>39</v>
      </c>
      <c r="K434" s="27"/>
      <c r="L434" s="21">
        <v>39</v>
      </c>
      <c r="M434" s="21">
        <v>48</v>
      </c>
      <c r="N434" s="28">
        <v>0.1875</v>
      </c>
      <c r="O434" s="29" t="s">
        <v>26</v>
      </c>
      <c r="P434" s="29" t="s">
        <v>51</v>
      </c>
      <c r="Q434" s="16"/>
      <c r="R434" s="34" t="s">
        <v>424</v>
      </c>
    </row>
    <row r="435" s="2" customFormat="1" ht="15" customHeight="1" spans="1:18">
      <c r="A435" s="16">
        <v>433</v>
      </c>
      <c r="B435" s="19" t="s">
        <v>19</v>
      </c>
      <c r="C435" s="16">
        <v>75433</v>
      </c>
      <c r="D435" s="17" t="s">
        <v>976</v>
      </c>
      <c r="E435" s="16" t="s">
        <v>977</v>
      </c>
      <c r="F435" s="17" t="s">
        <v>978</v>
      </c>
      <c r="G435" s="17" t="s">
        <v>23</v>
      </c>
      <c r="H435" s="16"/>
      <c r="I435" s="35" t="s">
        <v>699</v>
      </c>
      <c r="J435" s="21">
        <v>10.2</v>
      </c>
      <c r="K435" s="27"/>
      <c r="L435" s="21">
        <v>10.2</v>
      </c>
      <c r="M435" s="21">
        <v>48</v>
      </c>
      <c r="N435" s="28">
        <v>0.7875</v>
      </c>
      <c r="O435" s="29" t="s">
        <v>111</v>
      </c>
      <c r="P435" s="29" t="s">
        <v>51</v>
      </c>
      <c r="Q435" s="16"/>
      <c r="R435" s="34" t="s">
        <v>424</v>
      </c>
    </row>
    <row r="436" s="2" customFormat="1" ht="15" customHeight="1" spans="1:18">
      <c r="A436" s="16">
        <v>434</v>
      </c>
      <c r="B436" s="19" t="s">
        <v>19</v>
      </c>
      <c r="C436" s="16">
        <v>16218</v>
      </c>
      <c r="D436" s="17" t="s">
        <v>979</v>
      </c>
      <c r="E436" s="16" t="s">
        <v>110</v>
      </c>
      <c r="F436" s="17" t="s">
        <v>980</v>
      </c>
      <c r="G436" s="17" t="s">
        <v>498</v>
      </c>
      <c r="H436" s="16"/>
      <c r="I436" s="35" t="s">
        <v>699</v>
      </c>
      <c r="J436" s="21">
        <v>45</v>
      </c>
      <c r="K436" s="27"/>
      <c r="L436" s="21">
        <v>45</v>
      </c>
      <c r="M436" s="21">
        <v>53.9</v>
      </c>
      <c r="N436" s="28">
        <v>0.165120593692022</v>
      </c>
      <c r="O436" s="29" t="s">
        <v>26</v>
      </c>
      <c r="P436" s="29" t="s">
        <v>51</v>
      </c>
      <c r="Q436" s="16"/>
      <c r="R436" s="34" t="s">
        <v>424</v>
      </c>
    </row>
    <row r="437" s="2" customFormat="1" ht="15" customHeight="1" spans="1:18">
      <c r="A437" s="16">
        <v>435</v>
      </c>
      <c r="B437" s="19" t="s">
        <v>19</v>
      </c>
      <c r="C437" s="16">
        <v>87668</v>
      </c>
      <c r="D437" s="16" t="s">
        <v>981</v>
      </c>
      <c r="E437" s="16" t="s">
        <v>982</v>
      </c>
      <c r="F437" s="17" t="s">
        <v>983</v>
      </c>
      <c r="G437" s="17" t="s">
        <v>498</v>
      </c>
      <c r="H437" s="16"/>
      <c r="I437" s="35" t="s">
        <v>699</v>
      </c>
      <c r="J437" s="21">
        <v>49</v>
      </c>
      <c r="K437" s="27"/>
      <c r="L437" s="21">
        <v>49</v>
      </c>
      <c r="M437" s="21">
        <v>56.3</v>
      </c>
      <c r="N437" s="28">
        <v>0.129662522202487</v>
      </c>
      <c r="O437" s="29" t="s">
        <v>26</v>
      </c>
      <c r="P437" s="29" t="s">
        <v>51</v>
      </c>
      <c r="Q437" s="16"/>
      <c r="R437" s="34" t="s">
        <v>424</v>
      </c>
    </row>
    <row r="438" s="2" customFormat="1" ht="15" customHeight="1" spans="1:18">
      <c r="A438" s="16">
        <v>436</v>
      </c>
      <c r="B438" s="19" t="s">
        <v>19</v>
      </c>
      <c r="C438" s="16">
        <v>118221</v>
      </c>
      <c r="D438" s="17" t="s">
        <v>984</v>
      </c>
      <c r="E438" s="16" t="s">
        <v>985</v>
      </c>
      <c r="F438" s="17" t="s">
        <v>986</v>
      </c>
      <c r="G438" s="17" t="s">
        <v>49</v>
      </c>
      <c r="H438" s="16"/>
      <c r="I438" s="35" t="s">
        <v>423</v>
      </c>
      <c r="J438" s="21">
        <v>29.58</v>
      </c>
      <c r="K438" s="27"/>
      <c r="L438" s="21">
        <v>29.58</v>
      </c>
      <c r="M438" s="21">
        <v>61.7</v>
      </c>
      <c r="N438" s="28">
        <v>0.520583468395462</v>
      </c>
      <c r="O438" s="29" t="s">
        <v>443</v>
      </c>
      <c r="P438" s="29" t="s">
        <v>51</v>
      </c>
      <c r="Q438" s="16"/>
      <c r="R438" s="34" t="s">
        <v>424</v>
      </c>
    </row>
    <row r="439" s="2" customFormat="1" ht="15" customHeight="1" spans="1:18">
      <c r="A439" s="16">
        <v>437</v>
      </c>
      <c r="B439" s="19" t="s">
        <v>19</v>
      </c>
      <c r="C439" s="16">
        <v>103433</v>
      </c>
      <c r="D439" s="17" t="s">
        <v>987</v>
      </c>
      <c r="E439" s="16" t="s">
        <v>988</v>
      </c>
      <c r="F439" s="17" t="s">
        <v>989</v>
      </c>
      <c r="G439" s="17" t="s">
        <v>49</v>
      </c>
      <c r="H439" s="16"/>
      <c r="I439" s="35" t="s">
        <v>699</v>
      </c>
      <c r="J439" s="21">
        <v>0</v>
      </c>
      <c r="K439" s="27"/>
      <c r="L439" s="21">
        <v>0</v>
      </c>
      <c r="M439" s="21">
        <v>68</v>
      </c>
      <c r="N439" s="28">
        <v>1</v>
      </c>
      <c r="O439" s="29" t="s">
        <v>26</v>
      </c>
      <c r="P439" s="29" t="s">
        <v>51</v>
      </c>
      <c r="Q439" s="16"/>
      <c r="R439" s="34" t="s">
        <v>424</v>
      </c>
    </row>
    <row r="440" s="2" customFormat="1" ht="15" customHeight="1" spans="1:18">
      <c r="A440" s="16">
        <v>438</v>
      </c>
      <c r="B440" s="19" t="s">
        <v>19</v>
      </c>
      <c r="C440" s="16">
        <v>74172</v>
      </c>
      <c r="D440" s="17" t="s">
        <v>990</v>
      </c>
      <c r="E440" s="16" t="s">
        <v>991</v>
      </c>
      <c r="F440" s="17" t="s">
        <v>992</v>
      </c>
      <c r="G440" s="17" t="s">
        <v>49</v>
      </c>
      <c r="H440" s="16"/>
      <c r="I440" s="35" t="s">
        <v>699</v>
      </c>
      <c r="J440" s="21">
        <v>68</v>
      </c>
      <c r="K440" s="27"/>
      <c r="L440" s="21">
        <v>68</v>
      </c>
      <c r="M440" s="21">
        <v>82.5</v>
      </c>
      <c r="N440" s="28">
        <v>0.175757575757576</v>
      </c>
      <c r="O440" s="29" t="s">
        <v>26</v>
      </c>
      <c r="P440" s="29" t="s">
        <v>51</v>
      </c>
      <c r="Q440" s="16"/>
      <c r="R440" s="34" t="s">
        <v>424</v>
      </c>
    </row>
    <row r="441" s="2" customFormat="1" ht="15" customHeight="1" spans="1:18">
      <c r="A441" s="16">
        <v>439</v>
      </c>
      <c r="B441" s="19" t="s">
        <v>19</v>
      </c>
      <c r="C441" s="16">
        <v>32529</v>
      </c>
      <c r="D441" s="17" t="s">
        <v>993</v>
      </c>
      <c r="E441" s="16" t="s">
        <v>994</v>
      </c>
      <c r="F441" s="17" t="s">
        <v>995</v>
      </c>
      <c r="G441" s="17" t="s">
        <v>49</v>
      </c>
      <c r="H441" s="16"/>
      <c r="I441" s="35" t="s">
        <v>699</v>
      </c>
      <c r="J441" s="21">
        <v>104.97</v>
      </c>
      <c r="K441" s="27"/>
      <c r="L441" s="21">
        <v>104.97</v>
      </c>
      <c r="M441" s="21">
        <v>116</v>
      </c>
      <c r="N441" s="28">
        <v>0.0950862068965517</v>
      </c>
      <c r="O441" s="29" t="s">
        <v>26</v>
      </c>
      <c r="P441" s="29" t="s">
        <v>51</v>
      </c>
      <c r="Q441" s="16"/>
      <c r="R441" s="34" t="s">
        <v>424</v>
      </c>
    </row>
    <row r="442" s="2" customFormat="1" ht="15" customHeight="1" spans="1:18">
      <c r="A442" s="16">
        <v>440</v>
      </c>
      <c r="B442" s="19" t="s">
        <v>19</v>
      </c>
      <c r="C442" s="16">
        <v>106902</v>
      </c>
      <c r="D442" s="17" t="s">
        <v>996</v>
      </c>
      <c r="E442" s="16" t="s">
        <v>997</v>
      </c>
      <c r="F442" s="17" t="s">
        <v>998</v>
      </c>
      <c r="G442" s="17" t="s">
        <v>49</v>
      </c>
      <c r="H442" s="16"/>
      <c r="I442" s="35" t="s">
        <v>423</v>
      </c>
      <c r="J442" s="21">
        <v>50</v>
      </c>
      <c r="K442" s="27"/>
      <c r="L442" s="21">
        <v>50</v>
      </c>
      <c r="M442" s="21">
        <v>125</v>
      </c>
      <c r="N442" s="28">
        <v>0.6</v>
      </c>
      <c r="O442" s="29" t="s">
        <v>111</v>
      </c>
      <c r="P442" s="29" t="s">
        <v>51</v>
      </c>
      <c r="Q442" s="16"/>
      <c r="R442" s="34" t="s">
        <v>424</v>
      </c>
    </row>
    <row r="443" s="2" customFormat="1" ht="15" customHeight="1" spans="1:18">
      <c r="A443" s="16">
        <v>441</v>
      </c>
      <c r="B443" s="19" t="s">
        <v>19</v>
      </c>
      <c r="C443" s="16">
        <v>122221</v>
      </c>
      <c r="D443" s="17" t="s">
        <v>999</v>
      </c>
      <c r="E443" s="16" t="s">
        <v>1000</v>
      </c>
      <c r="F443" s="17" t="s">
        <v>1001</v>
      </c>
      <c r="G443" s="17" t="s">
        <v>49</v>
      </c>
      <c r="H443" s="16"/>
      <c r="I443" s="35" t="s">
        <v>423</v>
      </c>
      <c r="J443" s="21">
        <v>108</v>
      </c>
      <c r="K443" s="27"/>
      <c r="L443" s="21">
        <v>108</v>
      </c>
      <c r="M443" s="21">
        <v>136</v>
      </c>
      <c r="N443" s="28">
        <v>0.205882352941176</v>
      </c>
      <c r="O443" s="29" t="s">
        <v>111</v>
      </c>
      <c r="P443" s="29" t="s">
        <v>51</v>
      </c>
      <c r="Q443" s="16"/>
      <c r="R443" s="34" t="s">
        <v>424</v>
      </c>
    </row>
    <row r="444" s="2" customFormat="1" ht="15" customHeight="1" spans="1:18">
      <c r="A444" s="16">
        <v>442</v>
      </c>
      <c r="B444" s="19" t="s">
        <v>19</v>
      </c>
      <c r="C444" s="16">
        <v>137396</v>
      </c>
      <c r="D444" s="17" t="s">
        <v>1002</v>
      </c>
      <c r="E444" s="16" t="s">
        <v>1003</v>
      </c>
      <c r="F444" s="17" t="s">
        <v>1004</v>
      </c>
      <c r="G444" s="17" t="s">
        <v>23</v>
      </c>
      <c r="H444" s="16"/>
      <c r="I444" s="35" t="s">
        <v>423</v>
      </c>
      <c r="J444" s="21">
        <v>0</v>
      </c>
      <c r="K444" s="27"/>
      <c r="L444" s="21">
        <v>0</v>
      </c>
      <c r="M444" s="21">
        <v>168</v>
      </c>
      <c r="N444" s="28">
        <v>1</v>
      </c>
      <c r="O444" s="29" t="s">
        <v>26</v>
      </c>
      <c r="P444" s="29" t="s">
        <v>51</v>
      </c>
      <c r="Q444" s="16"/>
      <c r="R444" s="34" t="s">
        <v>424</v>
      </c>
    </row>
    <row r="445" s="2" customFormat="1" ht="15" customHeight="1" spans="1:18">
      <c r="A445" s="16">
        <v>443</v>
      </c>
      <c r="B445" s="19" t="s">
        <v>19</v>
      </c>
      <c r="C445" s="16">
        <v>40402</v>
      </c>
      <c r="D445" s="17" t="s">
        <v>1005</v>
      </c>
      <c r="E445" s="16" t="s">
        <v>1006</v>
      </c>
      <c r="F445" s="17" t="s">
        <v>1007</v>
      </c>
      <c r="G445" s="17" t="s">
        <v>49</v>
      </c>
      <c r="H445" s="16"/>
      <c r="I445" s="35" t="s">
        <v>423</v>
      </c>
      <c r="J445" s="21">
        <v>164</v>
      </c>
      <c r="K445" s="27"/>
      <c r="L445" s="21">
        <v>164</v>
      </c>
      <c r="M445" s="21">
        <v>195</v>
      </c>
      <c r="N445" s="28">
        <v>0.158974358974359</v>
      </c>
      <c r="O445" s="29" t="s">
        <v>26</v>
      </c>
      <c r="P445" s="29" t="s">
        <v>51</v>
      </c>
      <c r="Q445" s="16"/>
      <c r="R445" s="34" t="s">
        <v>424</v>
      </c>
    </row>
    <row r="446" s="2" customFormat="1" ht="15" customHeight="1" spans="1:18">
      <c r="A446" s="16">
        <v>444</v>
      </c>
      <c r="B446" s="19" t="s">
        <v>19</v>
      </c>
      <c r="C446" s="16">
        <v>144659</v>
      </c>
      <c r="D446" s="17" t="s">
        <v>1008</v>
      </c>
      <c r="E446" s="16" t="s">
        <v>1009</v>
      </c>
      <c r="F446" s="17" t="s">
        <v>1010</v>
      </c>
      <c r="G446" s="17" t="s">
        <v>49</v>
      </c>
      <c r="H446" s="16"/>
      <c r="I446" s="35" t="s">
        <v>423</v>
      </c>
      <c r="J446" s="21">
        <v>850</v>
      </c>
      <c r="K446" s="27"/>
      <c r="L446" s="21">
        <v>850</v>
      </c>
      <c r="M446" s="21">
        <v>999</v>
      </c>
      <c r="N446" s="28">
        <v>0.149149149149149</v>
      </c>
      <c r="O446" s="29" t="s">
        <v>443</v>
      </c>
      <c r="P446" s="29" t="s">
        <v>51</v>
      </c>
      <c r="Q446" s="16"/>
      <c r="R446" s="34" t="s">
        <v>424</v>
      </c>
    </row>
    <row r="447" s="2" customFormat="1" ht="15" customHeight="1" spans="1:18">
      <c r="A447" s="16">
        <v>445</v>
      </c>
      <c r="B447" s="19" t="s">
        <v>19</v>
      </c>
      <c r="C447" s="16">
        <v>139946</v>
      </c>
      <c r="D447" s="17" t="s">
        <v>1011</v>
      </c>
      <c r="E447" s="16" t="s">
        <v>1012</v>
      </c>
      <c r="F447" s="17" t="s">
        <v>1013</v>
      </c>
      <c r="G447" s="17" t="s">
        <v>49</v>
      </c>
      <c r="H447" s="16"/>
      <c r="I447" s="35" t="s">
        <v>423</v>
      </c>
      <c r="J447" s="21">
        <v>8.4</v>
      </c>
      <c r="K447" s="25"/>
      <c r="L447" s="21">
        <v>8.4</v>
      </c>
      <c r="M447" s="21">
        <v>24</v>
      </c>
      <c r="N447" s="28">
        <v>0.65</v>
      </c>
      <c r="O447" s="29" t="s">
        <v>111</v>
      </c>
      <c r="P447" s="29" t="s">
        <v>310</v>
      </c>
      <c r="Q447" s="19" t="s">
        <v>311</v>
      </c>
      <c r="R447" s="34" t="s">
        <v>424</v>
      </c>
    </row>
    <row r="448" s="2" customFormat="1" ht="15" customHeight="1" spans="1:18">
      <c r="A448" s="16">
        <v>446</v>
      </c>
      <c r="B448" s="19" t="s">
        <v>19</v>
      </c>
      <c r="C448" s="16">
        <v>2740</v>
      </c>
      <c r="D448" s="17" t="s">
        <v>1014</v>
      </c>
      <c r="E448" s="16" t="s">
        <v>1015</v>
      </c>
      <c r="F448" s="17" t="s">
        <v>1016</v>
      </c>
      <c r="G448" s="17" t="s">
        <v>667</v>
      </c>
      <c r="H448" s="16"/>
      <c r="I448" s="35" t="s">
        <v>423</v>
      </c>
      <c r="J448" s="21">
        <v>22.1</v>
      </c>
      <c r="K448" s="25"/>
      <c r="L448" s="21">
        <v>22.1</v>
      </c>
      <c r="M448" s="21">
        <v>29.9</v>
      </c>
      <c r="N448" s="28">
        <v>0.260869565217391</v>
      </c>
      <c r="O448" s="29" t="s">
        <v>111</v>
      </c>
      <c r="P448" s="29" t="s">
        <v>310</v>
      </c>
      <c r="Q448" s="19" t="s">
        <v>311</v>
      </c>
      <c r="R448" s="34" t="s">
        <v>424</v>
      </c>
    </row>
    <row r="449" s="2" customFormat="1" ht="15" customHeight="1" spans="1:18">
      <c r="A449" s="16">
        <v>447</v>
      </c>
      <c r="B449" s="19" t="s">
        <v>19</v>
      </c>
      <c r="C449" s="16">
        <v>15764</v>
      </c>
      <c r="D449" s="17" t="s">
        <v>1017</v>
      </c>
      <c r="E449" s="16" t="s">
        <v>1018</v>
      </c>
      <c r="F449" s="17" t="s">
        <v>1019</v>
      </c>
      <c r="G449" s="17" t="s">
        <v>1020</v>
      </c>
      <c r="H449" s="16"/>
      <c r="I449" s="35" t="s">
        <v>423</v>
      </c>
      <c r="J449" s="21">
        <v>0</v>
      </c>
      <c r="K449" s="27"/>
      <c r="L449" s="21">
        <v>0</v>
      </c>
      <c r="M449" s="21">
        <v>39.8</v>
      </c>
      <c r="N449" s="28">
        <v>1</v>
      </c>
      <c r="O449" s="29" t="s">
        <v>443</v>
      </c>
      <c r="P449" s="29" t="s">
        <v>310</v>
      </c>
      <c r="Q449" s="19" t="s">
        <v>311</v>
      </c>
      <c r="R449" s="34" t="s">
        <v>424</v>
      </c>
    </row>
    <row r="450" s="2" customFormat="1" ht="15" customHeight="1" spans="1:18">
      <c r="A450" s="16">
        <v>448</v>
      </c>
      <c r="B450" s="19" t="s">
        <v>19</v>
      </c>
      <c r="C450" s="16">
        <v>125407</v>
      </c>
      <c r="D450" s="17" t="s">
        <v>1021</v>
      </c>
      <c r="E450" s="16" t="s">
        <v>1022</v>
      </c>
      <c r="F450" s="17" t="s">
        <v>1023</v>
      </c>
      <c r="G450" s="17" t="s">
        <v>49</v>
      </c>
      <c r="H450" s="16"/>
      <c r="I450" s="35" t="s">
        <v>423</v>
      </c>
      <c r="J450" s="21">
        <v>0</v>
      </c>
      <c r="K450" s="27"/>
      <c r="L450" s="21">
        <v>0</v>
      </c>
      <c r="M450" s="21">
        <v>41.9</v>
      </c>
      <c r="N450" s="28">
        <v>1</v>
      </c>
      <c r="O450" s="29" t="s">
        <v>111</v>
      </c>
      <c r="P450" s="29" t="s">
        <v>310</v>
      </c>
      <c r="Q450" s="19" t="s">
        <v>311</v>
      </c>
      <c r="R450" s="34" t="s">
        <v>424</v>
      </c>
    </row>
    <row r="451" s="2" customFormat="1" ht="15" customHeight="1" spans="1:18">
      <c r="A451" s="16">
        <v>449</v>
      </c>
      <c r="B451" s="19" t="s">
        <v>19</v>
      </c>
      <c r="C451" s="16">
        <v>48202</v>
      </c>
      <c r="D451" s="17" t="s">
        <v>1021</v>
      </c>
      <c r="E451" s="16" t="s">
        <v>1024</v>
      </c>
      <c r="F451" s="17" t="s">
        <v>1025</v>
      </c>
      <c r="G451" s="17" t="s">
        <v>49</v>
      </c>
      <c r="H451" s="16"/>
      <c r="I451" s="35" t="s">
        <v>423</v>
      </c>
      <c r="J451" s="21">
        <v>0</v>
      </c>
      <c r="K451" s="27"/>
      <c r="L451" s="21">
        <v>0</v>
      </c>
      <c r="M451" s="21">
        <v>62</v>
      </c>
      <c r="N451" s="28">
        <v>1</v>
      </c>
      <c r="O451" s="29" t="s">
        <v>111</v>
      </c>
      <c r="P451" s="29" t="s">
        <v>310</v>
      </c>
      <c r="Q451" s="19" t="s">
        <v>311</v>
      </c>
      <c r="R451" s="34" t="s">
        <v>424</v>
      </c>
    </row>
    <row r="452" s="2" customFormat="1" ht="15" customHeight="1" spans="1:18">
      <c r="A452" s="16">
        <v>450</v>
      </c>
      <c r="B452" s="19" t="s">
        <v>19</v>
      </c>
      <c r="C452" s="16">
        <v>134827</v>
      </c>
      <c r="D452" s="17" t="s">
        <v>1026</v>
      </c>
      <c r="E452" s="16" t="s">
        <v>1027</v>
      </c>
      <c r="F452" s="17" t="s">
        <v>1028</v>
      </c>
      <c r="G452" s="17" t="s">
        <v>49</v>
      </c>
      <c r="H452" s="16"/>
      <c r="I452" s="35" t="s">
        <v>699</v>
      </c>
      <c r="J452" s="21">
        <v>19.2</v>
      </c>
      <c r="K452" s="27"/>
      <c r="L452" s="21">
        <v>19.2</v>
      </c>
      <c r="M452" s="21">
        <v>68</v>
      </c>
      <c r="N452" s="28">
        <v>0.717647058823529</v>
      </c>
      <c r="O452" s="29" t="s">
        <v>111</v>
      </c>
      <c r="P452" s="29" t="s">
        <v>310</v>
      </c>
      <c r="Q452" s="19" t="s">
        <v>311</v>
      </c>
      <c r="R452" s="34" t="s">
        <v>424</v>
      </c>
    </row>
    <row r="453" s="2" customFormat="1" ht="15" customHeight="1" spans="1:18">
      <c r="A453" s="16">
        <v>451</v>
      </c>
      <c r="B453" s="19" t="s">
        <v>19</v>
      </c>
      <c r="C453" s="16">
        <v>135164</v>
      </c>
      <c r="D453" s="16" t="s">
        <v>1029</v>
      </c>
      <c r="E453" s="16" t="s">
        <v>1030</v>
      </c>
      <c r="F453" s="17" t="s">
        <v>1031</v>
      </c>
      <c r="G453" s="17" t="s">
        <v>49</v>
      </c>
      <c r="H453" s="16"/>
      <c r="I453" s="35" t="s">
        <v>699</v>
      </c>
      <c r="J453" s="21">
        <v>50</v>
      </c>
      <c r="K453" s="27"/>
      <c r="L453" s="21">
        <v>50</v>
      </c>
      <c r="M453" s="21">
        <v>100</v>
      </c>
      <c r="N453" s="28">
        <v>0.5</v>
      </c>
      <c r="O453" s="29" t="s">
        <v>111</v>
      </c>
      <c r="P453" s="29" t="s">
        <v>310</v>
      </c>
      <c r="Q453" s="19" t="s">
        <v>311</v>
      </c>
      <c r="R453" s="34" t="s">
        <v>424</v>
      </c>
    </row>
    <row r="454" s="2" customFormat="1" ht="15" customHeight="1" spans="1:18">
      <c r="A454" s="16">
        <v>452</v>
      </c>
      <c r="B454" s="19" t="s">
        <v>19</v>
      </c>
      <c r="C454" s="16">
        <v>135163</v>
      </c>
      <c r="D454" s="17" t="s">
        <v>1032</v>
      </c>
      <c r="E454" s="16" t="s">
        <v>1033</v>
      </c>
      <c r="F454" s="17" t="s">
        <v>1034</v>
      </c>
      <c r="G454" s="17" t="s">
        <v>49</v>
      </c>
      <c r="H454" s="16"/>
      <c r="I454" s="35" t="s">
        <v>423</v>
      </c>
      <c r="J454" s="21">
        <v>74</v>
      </c>
      <c r="K454" s="27"/>
      <c r="L454" s="21">
        <v>74</v>
      </c>
      <c r="M454" s="21">
        <v>135</v>
      </c>
      <c r="N454" s="28">
        <v>0.451851851851852</v>
      </c>
      <c r="O454" s="29" t="s">
        <v>111</v>
      </c>
      <c r="P454" s="29" t="s">
        <v>310</v>
      </c>
      <c r="Q454" s="19" t="s">
        <v>311</v>
      </c>
      <c r="R454" s="34" t="s">
        <v>424</v>
      </c>
    </row>
    <row r="455" s="2" customFormat="1" ht="15" customHeight="1" spans="1:18">
      <c r="A455" s="16">
        <v>453</v>
      </c>
      <c r="B455" s="19" t="s">
        <v>19</v>
      </c>
      <c r="C455" s="16">
        <v>135412</v>
      </c>
      <c r="D455" s="17" t="s">
        <v>1035</v>
      </c>
      <c r="E455" s="16" t="s">
        <v>1036</v>
      </c>
      <c r="F455" s="17" t="s">
        <v>1037</v>
      </c>
      <c r="G455" s="17" t="s">
        <v>49</v>
      </c>
      <c r="H455" s="16"/>
      <c r="I455" s="35" t="s">
        <v>423</v>
      </c>
      <c r="J455" s="21">
        <v>55</v>
      </c>
      <c r="K455" s="27"/>
      <c r="L455" s="21">
        <v>55</v>
      </c>
      <c r="M455" s="21">
        <v>180</v>
      </c>
      <c r="N455" s="28">
        <v>0.694444444444444</v>
      </c>
      <c r="O455" s="29" t="s">
        <v>111</v>
      </c>
      <c r="P455" s="29" t="s">
        <v>310</v>
      </c>
      <c r="Q455" s="19" t="s">
        <v>311</v>
      </c>
      <c r="R455" s="34" t="s">
        <v>424</v>
      </c>
    </row>
    <row r="456" s="2" customFormat="1" ht="15" customHeight="1" spans="1:18">
      <c r="A456" s="16">
        <v>454</v>
      </c>
      <c r="B456" s="19" t="s">
        <v>19</v>
      </c>
      <c r="C456" s="16">
        <v>34290</v>
      </c>
      <c r="D456" s="17" t="s">
        <v>1038</v>
      </c>
      <c r="E456" s="16" t="s">
        <v>1039</v>
      </c>
      <c r="F456" s="17" t="s">
        <v>323</v>
      </c>
      <c r="G456" s="17" t="s">
        <v>1040</v>
      </c>
      <c r="H456" s="16"/>
      <c r="I456" s="35" t="s">
        <v>699</v>
      </c>
      <c r="J456" s="21">
        <v>0</v>
      </c>
      <c r="K456" s="27"/>
      <c r="L456" s="21">
        <v>0</v>
      </c>
      <c r="M456" s="21">
        <v>240</v>
      </c>
      <c r="N456" s="28">
        <v>1</v>
      </c>
      <c r="O456" s="29" t="s">
        <v>111</v>
      </c>
      <c r="P456" s="29" t="s">
        <v>310</v>
      </c>
      <c r="Q456" s="19" t="s">
        <v>311</v>
      </c>
      <c r="R456" s="34" t="s">
        <v>424</v>
      </c>
    </row>
    <row r="457" s="2" customFormat="1" ht="15" customHeight="1" spans="1:18">
      <c r="A457" s="16">
        <v>455</v>
      </c>
      <c r="B457" s="19" t="s">
        <v>19</v>
      </c>
      <c r="C457" s="16">
        <v>135138</v>
      </c>
      <c r="D457" s="16" t="s">
        <v>1041</v>
      </c>
      <c r="E457" s="16" t="s">
        <v>1042</v>
      </c>
      <c r="F457" s="17" t="s">
        <v>1031</v>
      </c>
      <c r="G457" s="17" t="s">
        <v>49</v>
      </c>
      <c r="H457" s="16"/>
      <c r="I457" s="35" t="s">
        <v>423</v>
      </c>
      <c r="J457" s="21">
        <v>0</v>
      </c>
      <c r="K457" s="27"/>
      <c r="L457" s="21">
        <v>0</v>
      </c>
      <c r="M457" s="21">
        <v>268</v>
      </c>
      <c r="N457" s="28">
        <v>1</v>
      </c>
      <c r="O457" s="29" t="s">
        <v>111</v>
      </c>
      <c r="P457" s="29" t="s">
        <v>310</v>
      </c>
      <c r="Q457" s="19" t="s">
        <v>311</v>
      </c>
      <c r="R457" s="34" t="s">
        <v>424</v>
      </c>
    </row>
    <row r="458" s="2" customFormat="1" ht="15" customHeight="1" spans="1:18">
      <c r="A458" s="16">
        <v>456</v>
      </c>
      <c r="B458" s="19" t="s">
        <v>19</v>
      </c>
      <c r="C458" s="16">
        <v>33890</v>
      </c>
      <c r="D458" s="17" t="s">
        <v>1043</v>
      </c>
      <c r="E458" s="16" t="s">
        <v>1044</v>
      </c>
      <c r="F458" s="17" t="s">
        <v>1045</v>
      </c>
      <c r="G458" s="17" t="s">
        <v>49</v>
      </c>
      <c r="H458" s="16"/>
      <c r="I458" s="35" t="s">
        <v>423</v>
      </c>
      <c r="J458" s="21">
        <v>201.5</v>
      </c>
      <c r="K458" s="27"/>
      <c r="L458" s="21">
        <v>201.5</v>
      </c>
      <c r="M458" s="21">
        <v>269</v>
      </c>
      <c r="N458" s="28">
        <v>0.25092936802974</v>
      </c>
      <c r="O458" s="29" t="s">
        <v>26</v>
      </c>
      <c r="P458" s="29" t="s">
        <v>310</v>
      </c>
      <c r="Q458" s="19" t="s">
        <v>311</v>
      </c>
      <c r="R458" s="34" t="s">
        <v>424</v>
      </c>
    </row>
    <row r="459" s="2" customFormat="1" ht="15" customHeight="1" spans="1:18">
      <c r="A459" s="16">
        <v>457</v>
      </c>
      <c r="B459" s="19" t="s">
        <v>19</v>
      </c>
      <c r="C459" s="16">
        <v>135377</v>
      </c>
      <c r="D459" s="17" t="s">
        <v>1046</v>
      </c>
      <c r="E459" s="16" t="s">
        <v>1047</v>
      </c>
      <c r="F459" s="16" t="s">
        <v>307</v>
      </c>
      <c r="G459" s="17" t="s">
        <v>49</v>
      </c>
      <c r="H459" s="16"/>
      <c r="I459" s="35" t="s">
        <v>699</v>
      </c>
      <c r="J459" s="21">
        <v>0</v>
      </c>
      <c r="K459" s="27"/>
      <c r="L459" s="21">
        <v>0</v>
      </c>
      <c r="M459" s="21">
        <v>269</v>
      </c>
      <c r="N459" s="28">
        <v>1</v>
      </c>
      <c r="O459" s="29" t="s">
        <v>111</v>
      </c>
      <c r="P459" s="29" t="s">
        <v>310</v>
      </c>
      <c r="Q459" s="19" t="s">
        <v>311</v>
      </c>
      <c r="R459" s="34" t="s">
        <v>424</v>
      </c>
    </row>
    <row r="460" s="2" customFormat="1" ht="15" customHeight="1" spans="1:18">
      <c r="A460" s="16">
        <v>458</v>
      </c>
      <c r="B460" s="19" t="s">
        <v>19</v>
      </c>
      <c r="C460" s="16">
        <v>135413</v>
      </c>
      <c r="D460" s="17" t="s">
        <v>1048</v>
      </c>
      <c r="E460" s="16" t="s">
        <v>1049</v>
      </c>
      <c r="F460" s="17" t="s">
        <v>1037</v>
      </c>
      <c r="G460" s="17" t="s">
        <v>49</v>
      </c>
      <c r="H460" s="16"/>
      <c r="I460" s="35" t="s">
        <v>423</v>
      </c>
      <c r="J460" s="21">
        <v>90</v>
      </c>
      <c r="K460" s="27"/>
      <c r="L460" s="21">
        <v>90</v>
      </c>
      <c r="M460" s="21">
        <v>280</v>
      </c>
      <c r="N460" s="28">
        <v>0.678571428571429</v>
      </c>
      <c r="O460" s="29" t="s">
        <v>111</v>
      </c>
      <c r="P460" s="29" t="s">
        <v>310</v>
      </c>
      <c r="Q460" s="19" t="s">
        <v>311</v>
      </c>
      <c r="R460" s="34" t="s">
        <v>424</v>
      </c>
    </row>
    <row r="461" s="2" customFormat="1" ht="15" customHeight="1" spans="1:18">
      <c r="A461" s="16">
        <v>459</v>
      </c>
      <c r="B461" s="19" t="s">
        <v>19</v>
      </c>
      <c r="C461" s="16">
        <v>52359</v>
      </c>
      <c r="D461" s="17" t="s">
        <v>1038</v>
      </c>
      <c r="E461" s="16" t="s">
        <v>1050</v>
      </c>
      <c r="F461" s="17" t="s">
        <v>323</v>
      </c>
      <c r="G461" s="17" t="s">
        <v>308</v>
      </c>
      <c r="H461" s="16"/>
      <c r="I461" s="35" t="s">
        <v>423</v>
      </c>
      <c r="J461" s="21">
        <v>0</v>
      </c>
      <c r="K461" s="27"/>
      <c r="L461" s="21">
        <v>0</v>
      </c>
      <c r="M461" s="21">
        <v>288</v>
      </c>
      <c r="N461" s="28">
        <v>1</v>
      </c>
      <c r="O461" s="29" t="s">
        <v>111</v>
      </c>
      <c r="P461" s="29" t="s">
        <v>310</v>
      </c>
      <c r="Q461" s="19" t="s">
        <v>311</v>
      </c>
      <c r="R461" s="34" t="s">
        <v>424</v>
      </c>
    </row>
    <row r="462" s="2" customFormat="1" ht="15" customHeight="1" spans="1:18">
      <c r="A462" s="16">
        <v>460</v>
      </c>
      <c r="B462" s="19" t="s">
        <v>19</v>
      </c>
      <c r="C462" s="16">
        <v>15516</v>
      </c>
      <c r="D462" s="17" t="s">
        <v>1051</v>
      </c>
      <c r="E462" s="16" t="s">
        <v>1052</v>
      </c>
      <c r="F462" s="17" t="s">
        <v>323</v>
      </c>
      <c r="G462" s="17" t="s">
        <v>308</v>
      </c>
      <c r="H462" s="16"/>
      <c r="I462" s="35" t="s">
        <v>699</v>
      </c>
      <c r="J462" s="21">
        <v>0</v>
      </c>
      <c r="K462" s="27"/>
      <c r="L462" s="21">
        <v>0</v>
      </c>
      <c r="M462" s="21">
        <v>390</v>
      </c>
      <c r="N462" s="28">
        <v>1</v>
      </c>
      <c r="O462" s="29" t="s">
        <v>111</v>
      </c>
      <c r="P462" s="29" t="s">
        <v>310</v>
      </c>
      <c r="Q462" s="19" t="s">
        <v>311</v>
      </c>
      <c r="R462" s="34" t="s">
        <v>424</v>
      </c>
    </row>
    <row r="463" s="2" customFormat="1" ht="15" customHeight="1" spans="1:18">
      <c r="A463" s="16">
        <v>461</v>
      </c>
      <c r="B463" s="19" t="s">
        <v>19</v>
      </c>
      <c r="C463" s="16">
        <v>135411</v>
      </c>
      <c r="D463" s="17" t="s">
        <v>1048</v>
      </c>
      <c r="E463" s="16" t="s">
        <v>1053</v>
      </c>
      <c r="F463" s="17" t="s">
        <v>1037</v>
      </c>
      <c r="G463" s="17" t="s">
        <v>49</v>
      </c>
      <c r="H463" s="16"/>
      <c r="I463" s="35" t="s">
        <v>423</v>
      </c>
      <c r="J463" s="21">
        <v>180</v>
      </c>
      <c r="K463" s="27"/>
      <c r="L463" s="21">
        <v>180</v>
      </c>
      <c r="M463" s="21">
        <v>480</v>
      </c>
      <c r="N463" s="28">
        <v>0.625</v>
      </c>
      <c r="O463" s="29" t="s">
        <v>111</v>
      </c>
      <c r="P463" s="29" t="s">
        <v>310</v>
      </c>
      <c r="Q463" s="19" t="s">
        <v>311</v>
      </c>
      <c r="R463" s="34" t="s">
        <v>424</v>
      </c>
    </row>
    <row r="464" s="2" customFormat="1" ht="15" customHeight="1" spans="1:18">
      <c r="A464" s="16">
        <v>462</v>
      </c>
      <c r="B464" s="19" t="s">
        <v>19</v>
      </c>
      <c r="C464" s="16">
        <v>53697</v>
      </c>
      <c r="D464" s="17" t="s">
        <v>1054</v>
      </c>
      <c r="E464" s="16" t="s">
        <v>1055</v>
      </c>
      <c r="F464" s="17" t="s">
        <v>1056</v>
      </c>
      <c r="G464" s="17" t="s">
        <v>308</v>
      </c>
      <c r="H464" s="16"/>
      <c r="I464" s="35" t="s">
        <v>423</v>
      </c>
      <c r="J464" s="21">
        <v>0</v>
      </c>
      <c r="K464" s="27"/>
      <c r="L464" s="21">
        <v>0</v>
      </c>
      <c r="M464" s="21">
        <v>490</v>
      </c>
      <c r="N464" s="28">
        <v>1</v>
      </c>
      <c r="O464" s="29" t="s">
        <v>111</v>
      </c>
      <c r="P464" s="29" t="s">
        <v>310</v>
      </c>
      <c r="Q464" s="19" t="s">
        <v>311</v>
      </c>
      <c r="R464" s="34" t="s">
        <v>424</v>
      </c>
    </row>
    <row r="465" s="2" customFormat="1" ht="15" customHeight="1" spans="1:18">
      <c r="A465" s="16">
        <v>463</v>
      </c>
      <c r="B465" s="19" t="s">
        <v>19</v>
      </c>
      <c r="C465" s="16">
        <v>105496</v>
      </c>
      <c r="D465" s="17" t="s">
        <v>1057</v>
      </c>
      <c r="E465" s="16" t="s">
        <v>1058</v>
      </c>
      <c r="F465" s="17" t="s">
        <v>323</v>
      </c>
      <c r="G465" s="17" t="s">
        <v>308</v>
      </c>
      <c r="H465" s="16"/>
      <c r="I465" s="35" t="s">
        <v>423</v>
      </c>
      <c r="J465" s="21">
        <v>0</v>
      </c>
      <c r="K465" s="27"/>
      <c r="L465" s="21">
        <v>0</v>
      </c>
      <c r="M465" s="21">
        <v>890</v>
      </c>
      <c r="N465" s="28">
        <v>1</v>
      </c>
      <c r="O465" s="29" t="s">
        <v>111</v>
      </c>
      <c r="P465" s="29" t="s">
        <v>310</v>
      </c>
      <c r="Q465" s="19" t="s">
        <v>311</v>
      </c>
      <c r="R465" s="34" t="s">
        <v>424</v>
      </c>
    </row>
    <row r="466" s="2" customFormat="1" ht="15" customHeight="1" spans="1:18">
      <c r="A466" s="16">
        <v>464</v>
      </c>
      <c r="B466" s="19" t="s">
        <v>19</v>
      </c>
      <c r="C466" s="16">
        <v>135169</v>
      </c>
      <c r="D466" s="16" t="s">
        <v>1059</v>
      </c>
      <c r="E466" s="17" t="s">
        <v>1060</v>
      </c>
      <c r="F466" s="17" t="s">
        <v>1031</v>
      </c>
      <c r="G466" s="17" t="s">
        <v>49</v>
      </c>
      <c r="H466" s="16"/>
      <c r="I466" s="35" t="s">
        <v>699</v>
      </c>
      <c r="J466" s="21">
        <v>380</v>
      </c>
      <c r="K466" s="27"/>
      <c r="L466" s="21">
        <v>380</v>
      </c>
      <c r="M466" s="21">
        <v>980</v>
      </c>
      <c r="N466" s="28">
        <v>0.612244897959184</v>
      </c>
      <c r="O466" s="29" t="s">
        <v>111</v>
      </c>
      <c r="P466" s="29" t="s">
        <v>310</v>
      </c>
      <c r="Q466" s="19" t="s">
        <v>311</v>
      </c>
      <c r="R466" s="34" t="s">
        <v>424</v>
      </c>
    </row>
    <row r="467" s="2" customFormat="1" ht="15" customHeight="1" spans="1:18">
      <c r="A467" s="16">
        <v>465</v>
      </c>
      <c r="B467" s="19" t="s">
        <v>19</v>
      </c>
      <c r="C467" s="16">
        <v>49645</v>
      </c>
      <c r="D467" s="17" t="s">
        <v>251</v>
      </c>
      <c r="E467" s="17" t="s">
        <v>1061</v>
      </c>
      <c r="F467" s="17" t="s">
        <v>252</v>
      </c>
      <c r="G467" s="16" t="s">
        <v>110</v>
      </c>
      <c r="H467" s="21"/>
      <c r="I467" s="35" t="s">
        <v>423</v>
      </c>
      <c r="J467" s="21">
        <v>0</v>
      </c>
      <c r="K467" s="21"/>
      <c r="L467" s="21">
        <v>0</v>
      </c>
      <c r="M467" s="21">
        <v>0.4</v>
      </c>
      <c r="N467" s="28">
        <v>1</v>
      </c>
      <c r="O467" s="29" t="s">
        <v>111</v>
      </c>
      <c r="P467" s="17" t="s">
        <v>71</v>
      </c>
      <c r="Q467" s="17" t="s">
        <v>28</v>
      </c>
      <c r="R467" s="34" t="s">
        <v>424</v>
      </c>
    </row>
    <row r="468" s="2" customFormat="1" ht="15" customHeight="1" spans="1:18">
      <c r="A468" s="16">
        <v>466</v>
      </c>
      <c r="B468" s="19" t="s">
        <v>19</v>
      </c>
      <c r="C468" s="16">
        <v>25778</v>
      </c>
      <c r="D468" s="17" t="s">
        <v>1062</v>
      </c>
      <c r="E468" s="17" t="s">
        <v>1063</v>
      </c>
      <c r="F468" s="17" t="s">
        <v>180</v>
      </c>
      <c r="G468" s="16" t="s">
        <v>110</v>
      </c>
      <c r="H468" s="21"/>
      <c r="I468" s="35" t="s">
        <v>423</v>
      </c>
      <c r="J468" s="21">
        <v>0.25</v>
      </c>
      <c r="K468" s="21"/>
      <c r="L468" s="21">
        <v>0.25</v>
      </c>
      <c r="M468" s="21">
        <v>0.44</v>
      </c>
      <c r="N468" s="28">
        <v>0.431818181818182</v>
      </c>
      <c r="O468" s="29" t="s">
        <v>26</v>
      </c>
      <c r="P468" s="17" t="s">
        <v>71</v>
      </c>
      <c r="Q468" s="17" t="s">
        <v>28</v>
      </c>
      <c r="R468" s="34" t="s">
        <v>424</v>
      </c>
    </row>
    <row r="469" s="2" customFormat="1" ht="15" customHeight="1" spans="1:18">
      <c r="A469" s="16">
        <v>467</v>
      </c>
      <c r="B469" s="19" t="s">
        <v>19</v>
      </c>
      <c r="C469" s="16">
        <v>47430</v>
      </c>
      <c r="D469" s="17" t="s">
        <v>242</v>
      </c>
      <c r="E469" s="17" t="s">
        <v>217</v>
      </c>
      <c r="F469" s="17" t="s">
        <v>240</v>
      </c>
      <c r="G469" s="16" t="s">
        <v>110</v>
      </c>
      <c r="H469" s="21"/>
      <c r="I469" s="35" t="s">
        <v>423</v>
      </c>
      <c r="J469" s="21">
        <v>0.48</v>
      </c>
      <c r="K469" s="21"/>
      <c r="L469" s="21">
        <v>0.48</v>
      </c>
      <c r="M469" s="21">
        <v>1</v>
      </c>
      <c r="N469" s="28">
        <v>0.52</v>
      </c>
      <c r="O469" s="29" t="s">
        <v>111</v>
      </c>
      <c r="P469" s="17" t="s">
        <v>71</v>
      </c>
      <c r="Q469" s="17" t="s">
        <v>28</v>
      </c>
      <c r="R469" s="34" t="s">
        <v>424</v>
      </c>
    </row>
    <row r="470" s="2" customFormat="1" ht="15" customHeight="1" spans="1:18">
      <c r="A470" s="16">
        <v>468</v>
      </c>
      <c r="B470" s="19" t="s">
        <v>19</v>
      </c>
      <c r="C470" s="16">
        <v>94599</v>
      </c>
      <c r="D470" s="17" t="s">
        <v>219</v>
      </c>
      <c r="E470" s="17" t="s">
        <v>1064</v>
      </c>
      <c r="F470" s="17" t="s">
        <v>221</v>
      </c>
      <c r="G470" s="16" t="s">
        <v>110</v>
      </c>
      <c r="H470" s="21"/>
      <c r="I470" s="35" t="s">
        <v>423</v>
      </c>
      <c r="J470" s="21">
        <v>0</v>
      </c>
      <c r="K470" s="21"/>
      <c r="L470" s="21">
        <v>0</v>
      </c>
      <c r="M470" s="21">
        <v>1.2</v>
      </c>
      <c r="N470" s="28">
        <v>1</v>
      </c>
      <c r="O470" s="29" t="s">
        <v>111</v>
      </c>
      <c r="P470" s="17" t="s">
        <v>71</v>
      </c>
      <c r="Q470" s="17" t="s">
        <v>28</v>
      </c>
      <c r="R470" s="34" t="s">
        <v>424</v>
      </c>
    </row>
    <row r="471" s="2" customFormat="1" ht="15" customHeight="1" spans="1:18">
      <c r="A471" s="16">
        <v>469</v>
      </c>
      <c r="B471" s="19" t="s">
        <v>19</v>
      </c>
      <c r="C471" s="16">
        <v>121485</v>
      </c>
      <c r="D471" s="17" t="s">
        <v>147</v>
      </c>
      <c r="E471" s="17" t="s">
        <v>1065</v>
      </c>
      <c r="F471" s="17" t="s">
        <v>185</v>
      </c>
      <c r="G471" s="16" t="s">
        <v>110</v>
      </c>
      <c r="H471" s="21"/>
      <c r="I471" s="35" t="s">
        <v>423</v>
      </c>
      <c r="J471" s="21">
        <v>0.627</v>
      </c>
      <c r="K471" s="21"/>
      <c r="L471" s="21">
        <v>0.627</v>
      </c>
      <c r="M471" s="21">
        <v>1.5</v>
      </c>
      <c r="N471" s="28">
        <v>0.582</v>
      </c>
      <c r="O471" s="29" t="s">
        <v>111</v>
      </c>
      <c r="P471" s="17" t="s">
        <v>71</v>
      </c>
      <c r="Q471" s="17" t="s">
        <v>28</v>
      </c>
      <c r="R471" s="34" t="s">
        <v>424</v>
      </c>
    </row>
    <row r="472" s="2" customFormat="1" ht="15" customHeight="1" spans="1:18">
      <c r="A472" s="16">
        <v>470</v>
      </c>
      <c r="B472" s="19" t="s">
        <v>19</v>
      </c>
      <c r="C472" s="16">
        <v>30265</v>
      </c>
      <c r="D472" s="17" t="s">
        <v>219</v>
      </c>
      <c r="E472" s="17" t="s">
        <v>1066</v>
      </c>
      <c r="F472" s="17" t="s">
        <v>240</v>
      </c>
      <c r="G472" s="16" t="s">
        <v>110</v>
      </c>
      <c r="H472" s="21"/>
      <c r="I472" s="35" t="s">
        <v>423</v>
      </c>
      <c r="J472" s="21">
        <v>0.907</v>
      </c>
      <c r="K472" s="21"/>
      <c r="L472" s="21">
        <v>0.907</v>
      </c>
      <c r="M472" s="21">
        <v>1.7</v>
      </c>
      <c r="N472" s="28">
        <v>0.466470588235294</v>
      </c>
      <c r="O472" s="29" t="s">
        <v>26</v>
      </c>
      <c r="P472" s="17" t="s">
        <v>71</v>
      </c>
      <c r="Q472" s="17" t="s">
        <v>28</v>
      </c>
      <c r="R472" s="34" t="s">
        <v>424</v>
      </c>
    </row>
    <row r="473" s="2" customFormat="1" ht="15" customHeight="1" spans="1:18">
      <c r="A473" s="16">
        <v>471</v>
      </c>
      <c r="B473" s="19" t="s">
        <v>19</v>
      </c>
      <c r="C473" s="16">
        <v>83054</v>
      </c>
      <c r="D473" s="17" t="s">
        <v>140</v>
      </c>
      <c r="E473" s="17" t="s">
        <v>1067</v>
      </c>
      <c r="F473" s="17" t="s">
        <v>240</v>
      </c>
      <c r="G473" s="16" t="s">
        <v>110</v>
      </c>
      <c r="H473" s="21"/>
      <c r="I473" s="35" t="s">
        <v>423</v>
      </c>
      <c r="J473" s="21">
        <v>0.85</v>
      </c>
      <c r="K473" s="21"/>
      <c r="L473" s="21">
        <v>0.85</v>
      </c>
      <c r="M473" s="21">
        <v>1.7</v>
      </c>
      <c r="N473" s="28">
        <v>0.5</v>
      </c>
      <c r="O473" s="29" t="s">
        <v>111</v>
      </c>
      <c r="P473" s="17" t="s">
        <v>71</v>
      </c>
      <c r="Q473" s="17" t="s">
        <v>28</v>
      </c>
      <c r="R473" s="34" t="s">
        <v>424</v>
      </c>
    </row>
    <row r="474" s="2" customFormat="1" ht="15" customHeight="1" spans="1:18">
      <c r="A474" s="16">
        <v>472</v>
      </c>
      <c r="B474" s="19" t="s">
        <v>19</v>
      </c>
      <c r="C474" s="16">
        <v>62531</v>
      </c>
      <c r="D474" s="17" t="s">
        <v>1068</v>
      </c>
      <c r="E474" s="17" t="s">
        <v>1069</v>
      </c>
      <c r="F474" s="17" t="s">
        <v>1070</v>
      </c>
      <c r="G474" s="16" t="s">
        <v>110</v>
      </c>
      <c r="H474" s="21"/>
      <c r="I474" s="35" t="s">
        <v>423</v>
      </c>
      <c r="J474" s="21">
        <v>0</v>
      </c>
      <c r="K474" s="21"/>
      <c r="L474" s="21">
        <v>0</v>
      </c>
      <c r="M474" s="21">
        <v>1.7</v>
      </c>
      <c r="N474" s="28">
        <v>1</v>
      </c>
      <c r="O474" s="29" t="s">
        <v>26</v>
      </c>
      <c r="P474" s="17" t="s">
        <v>71</v>
      </c>
      <c r="Q474" s="17" t="s">
        <v>28</v>
      </c>
      <c r="R474" s="34" t="s">
        <v>424</v>
      </c>
    </row>
    <row r="475" s="2" customFormat="1" ht="15" customHeight="1" spans="1:18">
      <c r="A475" s="16">
        <v>473</v>
      </c>
      <c r="B475" s="19" t="s">
        <v>19</v>
      </c>
      <c r="C475" s="16">
        <v>72226</v>
      </c>
      <c r="D475" s="17" t="s">
        <v>1071</v>
      </c>
      <c r="E475" s="17" t="s">
        <v>1072</v>
      </c>
      <c r="F475" s="17" t="s">
        <v>246</v>
      </c>
      <c r="G475" s="16" t="s">
        <v>110</v>
      </c>
      <c r="H475" s="21"/>
      <c r="I475" s="35" t="s">
        <v>423</v>
      </c>
      <c r="J475" s="21">
        <v>1.08</v>
      </c>
      <c r="K475" s="21"/>
      <c r="L475" s="21">
        <v>1.08</v>
      </c>
      <c r="M475" s="21">
        <v>1.9</v>
      </c>
      <c r="N475" s="28">
        <v>0.431578947368421</v>
      </c>
      <c r="O475" s="29" t="s">
        <v>111</v>
      </c>
      <c r="P475" s="17" t="s">
        <v>71</v>
      </c>
      <c r="Q475" s="17" t="s">
        <v>28</v>
      </c>
      <c r="R475" s="34" t="s">
        <v>424</v>
      </c>
    </row>
    <row r="476" s="2" customFormat="1" ht="15" customHeight="1" spans="1:18">
      <c r="A476" s="16">
        <v>474</v>
      </c>
      <c r="B476" s="19" t="s">
        <v>19</v>
      </c>
      <c r="C476" s="16">
        <v>33915</v>
      </c>
      <c r="D476" s="17" t="s">
        <v>1073</v>
      </c>
      <c r="E476" s="17" t="s">
        <v>182</v>
      </c>
      <c r="F476" s="17" t="s">
        <v>105</v>
      </c>
      <c r="G476" s="16" t="s">
        <v>110</v>
      </c>
      <c r="H476" s="21"/>
      <c r="I476" s="35" t="s">
        <v>423</v>
      </c>
      <c r="J476" s="21">
        <v>2.069</v>
      </c>
      <c r="K476" s="21"/>
      <c r="L476" s="21">
        <v>2.069</v>
      </c>
      <c r="M476" s="21">
        <v>2.76</v>
      </c>
      <c r="N476" s="28">
        <v>0.25036231884058</v>
      </c>
      <c r="O476" s="29" t="s">
        <v>26</v>
      </c>
      <c r="P476" s="17" t="s">
        <v>71</v>
      </c>
      <c r="Q476" s="17" t="s">
        <v>28</v>
      </c>
      <c r="R476" s="34" t="s">
        <v>424</v>
      </c>
    </row>
    <row r="477" s="2" customFormat="1" ht="15" customHeight="1" spans="1:18">
      <c r="A477" s="16">
        <v>475</v>
      </c>
      <c r="B477" s="19" t="s">
        <v>19</v>
      </c>
      <c r="C477" s="16">
        <v>99786</v>
      </c>
      <c r="D477" s="17" t="s">
        <v>219</v>
      </c>
      <c r="E477" s="17" t="s">
        <v>1074</v>
      </c>
      <c r="F477" s="17" t="s">
        <v>105</v>
      </c>
      <c r="G477" s="16" t="s">
        <v>110</v>
      </c>
      <c r="H477" s="21"/>
      <c r="I477" s="35" t="s">
        <v>423</v>
      </c>
      <c r="J477" s="21">
        <v>0.651</v>
      </c>
      <c r="K477" s="21"/>
      <c r="L477" s="21">
        <v>0.651</v>
      </c>
      <c r="M477" s="21">
        <v>2.8</v>
      </c>
      <c r="N477" s="28">
        <v>0.7675</v>
      </c>
      <c r="O477" s="29" t="s">
        <v>111</v>
      </c>
      <c r="P477" s="17" t="s">
        <v>71</v>
      </c>
      <c r="Q477" s="17" t="s">
        <v>28</v>
      </c>
      <c r="R477" s="34" t="s">
        <v>424</v>
      </c>
    </row>
    <row r="478" s="2" customFormat="1" ht="15" customHeight="1" spans="1:18">
      <c r="A478" s="16">
        <v>476</v>
      </c>
      <c r="B478" s="19" t="s">
        <v>19</v>
      </c>
      <c r="C478" s="16">
        <v>18625</v>
      </c>
      <c r="D478" s="17" t="s">
        <v>1075</v>
      </c>
      <c r="E478" s="17" t="s">
        <v>198</v>
      </c>
      <c r="F478" s="17" t="s">
        <v>124</v>
      </c>
      <c r="G478" s="16" t="s">
        <v>110</v>
      </c>
      <c r="H478" s="21"/>
      <c r="I478" s="35" t="s">
        <v>423</v>
      </c>
      <c r="J478" s="21">
        <v>2.73</v>
      </c>
      <c r="K478" s="21"/>
      <c r="L478" s="21">
        <v>2.73</v>
      </c>
      <c r="M478" s="21">
        <v>5.4</v>
      </c>
      <c r="N478" s="28">
        <v>0.494444444444444</v>
      </c>
      <c r="O478" s="29" t="s">
        <v>111</v>
      </c>
      <c r="P478" s="17" t="s">
        <v>71</v>
      </c>
      <c r="Q478" s="17" t="s">
        <v>28</v>
      </c>
      <c r="R478" s="34" t="s">
        <v>424</v>
      </c>
    </row>
    <row r="479" s="2" customFormat="1" ht="15" customHeight="1" spans="1:18">
      <c r="A479" s="16">
        <v>477</v>
      </c>
      <c r="B479" s="19" t="s">
        <v>19</v>
      </c>
      <c r="C479" s="16">
        <v>93488</v>
      </c>
      <c r="D479" s="17" t="s">
        <v>113</v>
      </c>
      <c r="E479" s="17" t="s">
        <v>1076</v>
      </c>
      <c r="F479" s="17" t="s">
        <v>105</v>
      </c>
      <c r="G479" s="17" t="s">
        <v>158</v>
      </c>
      <c r="H479" s="21"/>
      <c r="I479" s="35" t="s">
        <v>423</v>
      </c>
      <c r="J479" s="21">
        <v>6.6</v>
      </c>
      <c r="K479" s="21"/>
      <c r="L479" s="21">
        <v>6.6</v>
      </c>
      <c r="M479" s="21">
        <v>11.2</v>
      </c>
      <c r="N479" s="28">
        <v>0.410714285714286</v>
      </c>
      <c r="O479" s="29" t="s">
        <v>111</v>
      </c>
      <c r="P479" s="17" t="s">
        <v>71</v>
      </c>
      <c r="Q479" s="17" t="s">
        <v>28</v>
      </c>
      <c r="R479" s="34" t="s">
        <v>424</v>
      </c>
    </row>
    <row r="480" s="2" customFormat="1" ht="15" customHeight="1" spans="1:18">
      <c r="A480" s="16">
        <v>478</v>
      </c>
      <c r="B480" s="19" t="s">
        <v>19</v>
      </c>
      <c r="C480" s="16">
        <v>101923</v>
      </c>
      <c r="D480" s="17" t="s">
        <v>1068</v>
      </c>
      <c r="E480" s="17" t="s">
        <v>1077</v>
      </c>
      <c r="F480" s="17" t="s">
        <v>1078</v>
      </c>
      <c r="G480" s="16" t="s">
        <v>110</v>
      </c>
      <c r="H480" s="21"/>
      <c r="I480" s="35" t="s">
        <v>423</v>
      </c>
      <c r="J480" s="21">
        <v>0</v>
      </c>
      <c r="K480" s="21"/>
      <c r="L480" s="21">
        <v>0</v>
      </c>
      <c r="M480" s="21">
        <v>14.4</v>
      </c>
      <c r="N480" s="28">
        <v>1</v>
      </c>
      <c r="O480" s="29" t="s">
        <v>111</v>
      </c>
      <c r="P480" s="17" t="s">
        <v>71</v>
      </c>
      <c r="Q480" s="17" t="s">
        <v>28</v>
      </c>
      <c r="R480" s="34" t="s">
        <v>424</v>
      </c>
    </row>
    <row r="481" s="2" customFormat="1" ht="15" customHeight="1" spans="1:18">
      <c r="A481" s="16">
        <v>479</v>
      </c>
      <c r="B481" s="19" t="s">
        <v>19</v>
      </c>
      <c r="C481" s="16">
        <v>121052</v>
      </c>
      <c r="D481" s="17" t="s">
        <v>1079</v>
      </c>
      <c r="E481" s="16" t="s">
        <v>1080</v>
      </c>
      <c r="F481" s="17" t="s">
        <v>212</v>
      </c>
      <c r="G481" s="16" t="s">
        <v>110</v>
      </c>
      <c r="H481" s="21"/>
      <c r="I481" s="35" t="s">
        <v>423</v>
      </c>
      <c r="J481" s="21">
        <v>5.04</v>
      </c>
      <c r="K481" s="21"/>
      <c r="L481" s="21">
        <v>5.04</v>
      </c>
      <c r="M481" s="21">
        <v>14.8</v>
      </c>
      <c r="N481" s="28">
        <v>0.659459459459459</v>
      </c>
      <c r="O481" s="29" t="s">
        <v>111</v>
      </c>
      <c r="P481" s="17" t="s">
        <v>71</v>
      </c>
      <c r="Q481" s="17" t="s">
        <v>28</v>
      </c>
      <c r="R481" s="34" t="s">
        <v>424</v>
      </c>
    </row>
    <row r="482" s="2" customFormat="1" ht="15" customHeight="1" spans="1:18">
      <c r="A482" s="16">
        <v>480</v>
      </c>
      <c r="B482" s="19" t="s">
        <v>19</v>
      </c>
      <c r="C482" s="16">
        <v>18816</v>
      </c>
      <c r="D482" s="17" t="s">
        <v>107</v>
      </c>
      <c r="E482" s="16" t="s">
        <v>1081</v>
      </c>
      <c r="F482" s="17" t="s">
        <v>1082</v>
      </c>
      <c r="G482" s="16" t="s">
        <v>110</v>
      </c>
      <c r="H482" s="16"/>
      <c r="I482" s="35" t="s">
        <v>423</v>
      </c>
      <c r="J482" s="21">
        <v>0</v>
      </c>
      <c r="K482" s="25"/>
      <c r="L482" s="21">
        <v>0</v>
      </c>
      <c r="M482" s="21">
        <v>28</v>
      </c>
      <c r="N482" s="28">
        <v>1</v>
      </c>
      <c r="O482" s="29" t="s">
        <v>111</v>
      </c>
      <c r="P482" s="17" t="s">
        <v>71</v>
      </c>
      <c r="Q482" s="17" t="s">
        <v>28</v>
      </c>
      <c r="R482" s="34" t="s">
        <v>424</v>
      </c>
    </row>
    <row r="483" s="2" customFormat="1" ht="15" customHeight="1" spans="1:18">
      <c r="A483" s="16">
        <v>481</v>
      </c>
      <c r="B483" s="19" t="s">
        <v>19</v>
      </c>
      <c r="C483" s="16">
        <v>8188</v>
      </c>
      <c r="D483" s="17" t="s">
        <v>107</v>
      </c>
      <c r="E483" s="16" t="s">
        <v>1083</v>
      </c>
      <c r="F483" s="17" t="s">
        <v>109</v>
      </c>
      <c r="G483" s="16" t="s">
        <v>110</v>
      </c>
      <c r="H483" s="16"/>
      <c r="I483" s="35" t="s">
        <v>423</v>
      </c>
      <c r="J483" s="21">
        <v>0</v>
      </c>
      <c r="K483" s="25"/>
      <c r="L483" s="21">
        <v>0</v>
      </c>
      <c r="M483" s="21">
        <v>30</v>
      </c>
      <c r="N483" s="28">
        <v>1</v>
      </c>
      <c r="O483" s="29" t="s">
        <v>111</v>
      </c>
      <c r="P483" s="17" t="s">
        <v>71</v>
      </c>
      <c r="Q483" s="17" t="s">
        <v>28</v>
      </c>
      <c r="R483" s="34" t="s">
        <v>424</v>
      </c>
    </row>
    <row r="484" s="2" customFormat="1" ht="15" customHeight="1" spans="1:18">
      <c r="A484" s="16">
        <v>482</v>
      </c>
      <c r="B484" s="19" t="s">
        <v>19</v>
      </c>
      <c r="C484" s="16">
        <v>90390</v>
      </c>
      <c r="D484" s="17" t="s">
        <v>1084</v>
      </c>
      <c r="E484" s="16" t="s">
        <v>1085</v>
      </c>
      <c r="F484" s="17" t="s">
        <v>481</v>
      </c>
      <c r="G484" s="16" t="s">
        <v>110</v>
      </c>
      <c r="H484" s="16"/>
      <c r="I484" s="35" t="s">
        <v>423</v>
      </c>
      <c r="J484" s="21">
        <v>17.6</v>
      </c>
      <c r="K484" s="25"/>
      <c r="L484" s="21">
        <v>17.6</v>
      </c>
      <c r="M484" s="21">
        <v>32</v>
      </c>
      <c r="N484" s="28">
        <v>0.45</v>
      </c>
      <c r="O484" s="29" t="s">
        <v>111</v>
      </c>
      <c r="P484" s="17" t="s">
        <v>71</v>
      </c>
      <c r="Q484" s="17" t="s">
        <v>28</v>
      </c>
      <c r="R484" s="34" t="s">
        <v>424</v>
      </c>
    </row>
    <row r="485" s="2" customFormat="1" ht="15" customHeight="1" spans="1:18">
      <c r="A485" s="16">
        <v>483</v>
      </c>
      <c r="B485" s="19" t="s">
        <v>19</v>
      </c>
      <c r="C485" s="16">
        <v>144601</v>
      </c>
      <c r="D485" s="17" t="s">
        <v>288</v>
      </c>
      <c r="E485" s="17" t="s">
        <v>1086</v>
      </c>
      <c r="F485" s="17" t="s">
        <v>290</v>
      </c>
      <c r="G485" s="17" t="s">
        <v>222</v>
      </c>
      <c r="H485" s="16"/>
      <c r="I485" s="35" t="s">
        <v>423</v>
      </c>
      <c r="J485" s="21">
        <v>17</v>
      </c>
      <c r="K485" s="27"/>
      <c r="L485" s="21">
        <v>17</v>
      </c>
      <c r="M485" s="21">
        <v>34</v>
      </c>
      <c r="N485" s="28">
        <v>0.5</v>
      </c>
      <c r="O485" s="29" t="s">
        <v>111</v>
      </c>
      <c r="P485" s="17" t="s">
        <v>71</v>
      </c>
      <c r="Q485" s="17" t="s">
        <v>28</v>
      </c>
      <c r="R485" s="34" t="s">
        <v>424</v>
      </c>
    </row>
    <row r="486" s="2" customFormat="1" ht="15" customHeight="1" spans="1:18">
      <c r="A486" s="16">
        <v>484</v>
      </c>
      <c r="B486" s="19" t="s">
        <v>19</v>
      </c>
      <c r="C486" s="16">
        <v>128516</v>
      </c>
      <c r="D486" s="17" t="s">
        <v>613</v>
      </c>
      <c r="E486" s="16" t="s">
        <v>1087</v>
      </c>
      <c r="F486" s="17" t="s">
        <v>614</v>
      </c>
      <c r="G486" s="17" t="s">
        <v>158</v>
      </c>
      <c r="H486" s="16"/>
      <c r="I486" s="35" t="s">
        <v>699</v>
      </c>
      <c r="J486" s="21">
        <v>21.62</v>
      </c>
      <c r="K486" s="27"/>
      <c r="L486" s="21">
        <v>21.62</v>
      </c>
      <c r="M486" s="21">
        <v>35.8</v>
      </c>
      <c r="N486" s="28">
        <v>0.39608938547486</v>
      </c>
      <c r="O486" s="29" t="s">
        <v>111</v>
      </c>
      <c r="P486" s="17" t="s">
        <v>71</v>
      </c>
      <c r="Q486" s="17" t="s">
        <v>28</v>
      </c>
      <c r="R486" s="34" t="s">
        <v>424</v>
      </c>
    </row>
    <row r="487" s="2" customFormat="1" ht="15" customHeight="1" spans="1:18">
      <c r="A487" s="16">
        <v>485</v>
      </c>
      <c r="B487" s="19" t="s">
        <v>19</v>
      </c>
      <c r="C487" s="16">
        <v>20055</v>
      </c>
      <c r="D487" s="17" t="s">
        <v>107</v>
      </c>
      <c r="E487" s="17" t="s">
        <v>1088</v>
      </c>
      <c r="F487" s="17" t="s">
        <v>1082</v>
      </c>
      <c r="G487" s="16" t="s">
        <v>110</v>
      </c>
      <c r="H487" s="16"/>
      <c r="I487" s="35" t="s">
        <v>423</v>
      </c>
      <c r="J487" s="21">
        <v>0</v>
      </c>
      <c r="K487" s="27"/>
      <c r="L487" s="21">
        <v>0</v>
      </c>
      <c r="M487" s="21">
        <v>36.8</v>
      </c>
      <c r="N487" s="28">
        <v>1</v>
      </c>
      <c r="O487" s="29" t="s">
        <v>111</v>
      </c>
      <c r="P487" s="17" t="s">
        <v>71</v>
      </c>
      <c r="Q487" s="17" t="s">
        <v>28</v>
      </c>
      <c r="R487" s="34" t="s">
        <v>424</v>
      </c>
    </row>
    <row r="488" s="2" customFormat="1" ht="15" customHeight="1" spans="1:18">
      <c r="A488" s="16">
        <v>486</v>
      </c>
      <c r="B488" s="19" t="s">
        <v>19</v>
      </c>
      <c r="C488" s="16">
        <v>110152</v>
      </c>
      <c r="D488" s="17" t="s">
        <v>107</v>
      </c>
      <c r="E488" s="16" t="s">
        <v>1089</v>
      </c>
      <c r="F488" s="17" t="s">
        <v>1090</v>
      </c>
      <c r="G488" s="17" t="s">
        <v>158</v>
      </c>
      <c r="H488" s="16"/>
      <c r="I488" s="35" t="s">
        <v>423</v>
      </c>
      <c r="J488" s="21">
        <v>27</v>
      </c>
      <c r="K488" s="27"/>
      <c r="L488" s="21">
        <v>27</v>
      </c>
      <c r="M488" s="21">
        <v>38</v>
      </c>
      <c r="N488" s="28">
        <v>0.289473684210526</v>
      </c>
      <c r="O488" s="29" t="s">
        <v>111</v>
      </c>
      <c r="P488" s="17" t="s">
        <v>71</v>
      </c>
      <c r="Q488" s="17" t="s">
        <v>28</v>
      </c>
      <c r="R488" s="34" t="s">
        <v>424</v>
      </c>
    </row>
    <row r="489" s="2" customFormat="1" ht="15" customHeight="1" spans="1:18">
      <c r="A489" s="16">
        <v>487</v>
      </c>
      <c r="B489" s="19" t="s">
        <v>19</v>
      </c>
      <c r="C489" s="16">
        <v>144640</v>
      </c>
      <c r="D489" s="17" t="s">
        <v>1091</v>
      </c>
      <c r="E489" s="17" t="s">
        <v>289</v>
      </c>
      <c r="F489" s="17" t="s">
        <v>290</v>
      </c>
      <c r="G489" s="17" t="s">
        <v>1092</v>
      </c>
      <c r="H489" s="16"/>
      <c r="I489" s="35" t="s">
        <v>423</v>
      </c>
      <c r="J489" s="21">
        <v>19</v>
      </c>
      <c r="K489" s="27"/>
      <c r="L489" s="21">
        <v>19</v>
      </c>
      <c r="M489" s="21">
        <v>39</v>
      </c>
      <c r="N489" s="28">
        <v>0.512820512820513</v>
      </c>
      <c r="O489" s="29" t="s">
        <v>111</v>
      </c>
      <c r="P489" s="17" t="s">
        <v>71</v>
      </c>
      <c r="Q489" s="17" t="s">
        <v>28</v>
      </c>
      <c r="R489" s="34" t="s">
        <v>424</v>
      </c>
    </row>
    <row r="490" s="2" customFormat="1" ht="15" customHeight="1" spans="1:18">
      <c r="A490" s="16">
        <v>488</v>
      </c>
      <c r="B490" s="19" t="s">
        <v>19</v>
      </c>
      <c r="C490" s="16">
        <v>84038</v>
      </c>
      <c r="D490" s="17" t="s">
        <v>1093</v>
      </c>
      <c r="E490" s="17" t="s">
        <v>171</v>
      </c>
      <c r="F490" s="17" t="s">
        <v>105</v>
      </c>
      <c r="G490" s="16" t="s">
        <v>226</v>
      </c>
      <c r="H490" s="16"/>
      <c r="I490" s="35" t="s">
        <v>423</v>
      </c>
      <c r="J490" s="21">
        <v>22</v>
      </c>
      <c r="K490" s="27"/>
      <c r="L490" s="21">
        <v>22</v>
      </c>
      <c r="M490" s="21">
        <v>40</v>
      </c>
      <c r="N490" s="28">
        <v>0.45</v>
      </c>
      <c r="O490" s="29" t="s">
        <v>111</v>
      </c>
      <c r="P490" s="17" t="s">
        <v>71</v>
      </c>
      <c r="Q490" s="17" t="s">
        <v>28</v>
      </c>
      <c r="R490" s="34" t="s">
        <v>424</v>
      </c>
    </row>
    <row r="491" s="2" customFormat="1" ht="15" customHeight="1" spans="1:18">
      <c r="A491" s="16">
        <v>489</v>
      </c>
      <c r="B491" s="19" t="s">
        <v>19</v>
      </c>
      <c r="C491" s="16">
        <v>35862</v>
      </c>
      <c r="D491" s="17" t="s">
        <v>107</v>
      </c>
      <c r="E491" s="16" t="s">
        <v>1094</v>
      </c>
      <c r="F491" s="17" t="s">
        <v>1082</v>
      </c>
      <c r="G491" s="17" t="s">
        <v>158</v>
      </c>
      <c r="H491" s="16"/>
      <c r="I491" s="35" t="s">
        <v>423</v>
      </c>
      <c r="J491" s="21">
        <v>23.98</v>
      </c>
      <c r="K491" s="27"/>
      <c r="L491" s="21">
        <v>23.98</v>
      </c>
      <c r="M491" s="21">
        <v>43.6</v>
      </c>
      <c r="N491" s="28">
        <v>0.45</v>
      </c>
      <c r="O491" s="29" t="s">
        <v>111</v>
      </c>
      <c r="P491" s="17" t="s">
        <v>71</v>
      </c>
      <c r="Q491" s="17" t="s">
        <v>28</v>
      </c>
      <c r="R491" s="34" t="s">
        <v>424</v>
      </c>
    </row>
    <row r="492" s="2" customFormat="1" ht="15" customHeight="1" spans="1:18">
      <c r="A492" s="16">
        <v>490</v>
      </c>
      <c r="B492" s="19" t="s">
        <v>19</v>
      </c>
      <c r="C492" s="16">
        <v>109445</v>
      </c>
      <c r="D492" s="17" t="s">
        <v>107</v>
      </c>
      <c r="E492" s="17" t="s">
        <v>1095</v>
      </c>
      <c r="F492" s="17" t="s">
        <v>109</v>
      </c>
      <c r="G492" s="16" t="s">
        <v>110</v>
      </c>
      <c r="H492" s="16"/>
      <c r="I492" s="35" t="s">
        <v>423</v>
      </c>
      <c r="J492" s="21">
        <v>25</v>
      </c>
      <c r="K492" s="27"/>
      <c r="L492" s="21">
        <v>25</v>
      </c>
      <c r="M492" s="21">
        <v>46</v>
      </c>
      <c r="N492" s="28">
        <v>0.456521739130435</v>
      </c>
      <c r="O492" s="29" t="s">
        <v>111</v>
      </c>
      <c r="P492" s="17" t="s">
        <v>71</v>
      </c>
      <c r="Q492" s="17" t="s">
        <v>28</v>
      </c>
      <c r="R492" s="34" t="s">
        <v>424</v>
      </c>
    </row>
    <row r="493" s="2" customFormat="1" ht="15" customHeight="1" spans="1:18">
      <c r="A493" s="16">
        <v>491</v>
      </c>
      <c r="B493" s="19" t="s">
        <v>19</v>
      </c>
      <c r="C493" s="16">
        <v>78075</v>
      </c>
      <c r="D493" s="17" t="s">
        <v>1096</v>
      </c>
      <c r="E493" s="16" t="s">
        <v>1097</v>
      </c>
      <c r="F493" s="17" t="s">
        <v>1098</v>
      </c>
      <c r="G493" s="16" t="s">
        <v>110</v>
      </c>
      <c r="H493" s="16"/>
      <c r="I493" s="35" t="s">
        <v>423</v>
      </c>
      <c r="J493" s="21">
        <v>25.9875</v>
      </c>
      <c r="K493" s="27"/>
      <c r="L493" s="21">
        <v>25.9875</v>
      </c>
      <c r="M493" s="21">
        <v>47.25</v>
      </c>
      <c r="N493" s="28">
        <v>0.45</v>
      </c>
      <c r="O493" s="29" t="s">
        <v>111</v>
      </c>
      <c r="P493" s="17" t="s">
        <v>71</v>
      </c>
      <c r="Q493" s="17" t="s">
        <v>28</v>
      </c>
      <c r="R493" s="34" t="s">
        <v>424</v>
      </c>
    </row>
    <row r="494" s="2" customFormat="1" ht="15" customHeight="1" spans="1:18">
      <c r="A494" s="16">
        <v>492</v>
      </c>
      <c r="B494" s="19" t="s">
        <v>19</v>
      </c>
      <c r="C494" s="16">
        <v>48729</v>
      </c>
      <c r="D494" s="17" t="s">
        <v>194</v>
      </c>
      <c r="E494" s="16" t="s">
        <v>1099</v>
      </c>
      <c r="F494" s="17" t="s">
        <v>250</v>
      </c>
      <c r="G494" s="17" t="s">
        <v>158</v>
      </c>
      <c r="H494" s="16"/>
      <c r="I494" s="35" t="s">
        <v>423</v>
      </c>
      <c r="J494" s="21">
        <v>34.5</v>
      </c>
      <c r="K494" s="27"/>
      <c r="L494" s="21">
        <v>34.5</v>
      </c>
      <c r="M494" s="21">
        <v>48</v>
      </c>
      <c r="N494" s="28">
        <v>0.28125</v>
      </c>
      <c r="O494" s="29" t="s">
        <v>111</v>
      </c>
      <c r="P494" s="17" t="s">
        <v>71</v>
      </c>
      <c r="Q494" s="17" t="s">
        <v>28</v>
      </c>
      <c r="R494" s="34" t="s">
        <v>424</v>
      </c>
    </row>
    <row r="495" s="2" customFormat="1" ht="15" customHeight="1" spans="1:18">
      <c r="A495" s="16">
        <v>493</v>
      </c>
      <c r="B495" s="19" t="s">
        <v>19</v>
      </c>
      <c r="C495" s="16">
        <v>135296</v>
      </c>
      <c r="D495" s="17" t="s">
        <v>1100</v>
      </c>
      <c r="E495" s="17" t="s">
        <v>1101</v>
      </c>
      <c r="F495" s="17" t="s">
        <v>1102</v>
      </c>
      <c r="G495" s="17" t="s">
        <v>1103</v>
      </c>
      <c r="H495" s="16"/>
      <c r="I495" s="35" t="s">
        <v>423</v>
      </c>
      <c r="J495" s="21">
        <v>28.0181</v>
      </c>
      <c r="K495" s="27"/>
      <c r="L495" s="21">
        <v>28.0181</v>
      </c>
      <c r="M495" s="21">
        <v>58</v>
      </c>
      <c r="N495" s="28">
        <v>0.516929310344828</v>
      </c>
      <c r="O495" s="29" t="s">
        <v>111</v>
      </c>
      <c r="P495" s="17" t="s">
        <v>71</v>
      </c>
      <c r="Q495" s="17" t="s">
        <v>28</v>
      </c>
      <c r="R495" s="34" t="s">
        <v>424</v>
      </c>
    </row>
    <row r="496" s="2" customFormat="1" ht="15" customHeight="1" spans="1:18">
      <c r="A496" s="16">
        <v>494</v>
      </c>
      <c r="B496" s="19" t="s">
        <v>19</v>
      </c>
      <c r="C496" s="16">
        <v>83001</v>
      </c>
      <c r="D496" s="17" t="s">
        <v>1104</v>
      </c>
      <c r="E496" s="17" t="s">
        <v>1105</v>
      </c>
      <c r="F496" s="17" t="s">
        <v>185</v>
      </c>
      <c r="G496" s="16" t="s">
        <v>226</v>
      </c>
      <c r="H496" s="16"/>
      <c r="I496" s="35" t="s">
        <v>423</v>
      </c>
      <c r="J496" s="21">
        <v>0</v>
      </c>
      <c r="K496" s="27"/>
      <c r="L496" s="21">
        <v>0</v>
      </c>
      <c r="M496" s="21">
        <v>62</v>
      </c>
      <c r="N496" s="28">
        <v>1</v>
      </c>
      <c r="O496" s="29" t="s">
        <v>26</v>
      </c>
      <c r="P496" s="17" t="s">
        <v>71</v>
      </c>
      <c r="Q496" s="17" t="s">
        <v>28</v>
      </c>
      <c r="R496" s="34" t="s">
        <v>424</v>
      </c>
    </row>
    <row r="497" s="2" customFormat="1" ht="15" customHeight="1" spans="1:18">
      <c r="A497" s="16">
        <v>495</v>
      </c>
      <c r="B497" s="19" t="s">
        <v>19</v>
      </c>
      <c r="C497" s="16">
        <v>31868</v>
      </c>
      <c r="D497" s="17" t="s">
        <v>1106</v>
      </c>
      <c r="E497" s="17" t="s">
        <v>1107</v>
      </c>
      <c r="F497" s="17" t="s">
        <v>105</v>
      </c>
      <c r="G497" s="16" t="s">
        <v>110</v>
      </c>
      <c r="H497" s="16"/>
      <c r="I497" s="35" t="s">
        <v>423</v>
      </c>
      <c r="J497" s="21">
        <v>33</v>
      </c>
      <c r="K497" s="27"/>
      <c r="L497" s="21">
        <v>33</v>
      </c>
      <c r="M497" s="21">
        <v>66</v>
      </c>
      <c r="N497" s="28">
        <v>0.5</v>
      </c>
      <c r="O497" s="29" t="s">
        <v>111</v>
      </c>
      <c r="P497" s="17" t="s">
        <v>71</v>
      </c>
      <c r="Q497" s="17" t="s">
        <v>28</v>
      </c>
      <c r="R497" s="34" t="s">
        <v>424</v>
      </c>
    </row>
    <row r="498" s="2" customFormat="1" ht="15" customHeight="1" spans="1:18">
      <c r="A498" s="16">
        <v>496</v>
      </c>
      <c r="B498" s="19" t="s">
        <v>19</v>
      </c>
      <c r="C498" s="16">
        <v>8235</v>
      </c>
      <c r="D498" s="17" t="s">
        <v>210</v>
      </c>
      <c r="E498" s="17" t="s">
        <v>1108</v>
      </c>
      <c r="F498" s="17" t="s">
        <v>105</v>
      </c>
      <c r="G498" s="16" t="s">
        <v>110</v>
      </c>
      <c r="H498" s="16"/>
      <c r="I498" s="35" t="s">
        <v>423</v>
      </c>
      <c r="J498" s="21">
        <v>39</v>
      </c>
      <c r="K498" s="27"/>
      <c r="L498" s="21">
        <v>39</v>
      </c>
      <c r="M498" s="21">
        <v>75</v>
      </c>
      <c r="N498" s="28">
        <v>0.48</v>
      </c>
      <c r="O498" s="29" t="s">
        <v>111</v>
      </c>
      <c r="P498" s="17" t="s">
        <v>71</v>
      </c>
      <c r="Q498" s="17" t="s">
        <v>28</v>
      </c>
      <c r="R498" s="34" t="s">
        <v>424</v>
      </c>
    </row>
    <row r="499" s="2" customFormat="1" ht="15" customHeight="1" spans="1:18">
      <c r="A499" s="16">
        <v>497</v>
      </c>
      <c r="B499" s="19" t="s">
        <v>19</v>
      </c>
      <c r="C499" s="16">
        <v>84022</v>
      </c>
      <c r="D499" s="17" t="s">
        <v>1109</v>
      </c>
      <c r="E499" s="17" t="s">
        <v>1110</v>
      </c>
      <c r="F499" s="17" t="s">
        <v>122</v>
      </c>
      <c r="G499" s="16" t="s">
        <v>226</v>
      </c>
      <c r="H499" s="16"/>
      <c r="I499" s="35" t="s">
        <v>423</v>
      </c>
      <c r="J499" s="21">
        <v>50.5</v>
      </c>
      <c r="K499" s="27"/>
      <c r="L499" s="21">
        <v>50.5</v>
      </c>
      <c r="M499" s="21">
        <v>76</v>
      </c>
      <c r="N499" s="28">
        <v>0.335526315789474</v>
      </c>
      <c r="O499" s="29" t="s">
        <v>111</v>
      </c>
      <c r="P499" s="17" t="s">
        <v>71</v>
      </c>
      <c r="Q499" s="17" t="s">
        <v>28</v>
      </c>
      <c r="R499" s="34" t="s">
        <v>424</v>
      </c>
    </row>
    <row r="500" s="2" customFormat="1" ht="15" customHeight="1" spans="1:18">
      <c r="A500" s="16">
        <v>498</v>
      </c>
      <c r="B500" s="19" t="s">
        <v>19</v>
      </c>
      <c r="C500" s="16">
        <v>8236</v>
      </c>
      <c r="D500" s="17" t="s">
        <v>210</v>
      </c>
      <c r="E500" s="17" t="s">
        <v>1111</v>
      </c>
      <c r="F500" s="17" t="s">
        <v>105</v>
      </c>
      <c r="G500" s="16" t="s">
        <v>110</v>
      </c>
      <c r="H500" s="16"/>
      <c r="I500" s="35" t="s">
        <v>423</v>
      </c>
      <c r="J500" s="21">
        <v>0</v>
      </c>
      <c r="K500" s="27"/>
      <c r="L500" s="21">
        <v>0</v>
      </c>
      <c r="M500" s="21">
        <v>78</v>
      </c>
      <c r="N500" s="28">
        <v>1</v>
      </c>
      <c r="O500" s="29" t="s">
        <v>111</v>
      </c>
      <c r="P500" s="17" t="s">
        <v>71</v>
      </c>
      <c r="Q500" s="17" t="s">
        <v>28</v>
      </c>
      <c r="R500" s="34" t="s">
        <v>424</v>
      </c>
    </row>
    <row r="501" s="2" customFormat="1" ht="15" customHeight="1" spans="1:18">
      <c r="A501" s="16">
        <v>499</v>
      </c>
      <c r="B501" s="19" t="s">
        <v>19</v>
      </c>
      <c r="C501" s="16">
        <v>93710</v>
      </c>
      <c r="D501" s="17" t="s">
        <v>1112</v>
      </c>
      <c r="E501" s="17" t="s">
        <v>171</v>
      </c>
      <c r="F501" s="17" t="s">
        <v>1113</v>
      </c>
      <c r="G501" s="16" t="s">
        <v>226</v>
      </c>
      <c r="H501" s="16"/>
      <c r="I501" s="35" t="s">
        <v>423</v>
      </c>
      <c r="J501" s="21">
        <v>28</v>
      </c>
      <c r="K501" s="27"/>
      <c r="L501" s="21">
        <v>28</v>
      </c>
      <c r="M501" s="21">
        <v>85</v>
      </c>
      <c r="N501" s="28">
        <v>0.670588235294118</v>
      </c>
      <c r="O501" s="29" t="s">
        <v>111</v>
      </c>
      <c r="P501" s="17" t="s">
        <v>71</v>
      </c>
      <c r="Q501" s="17" t="s">
        <v>28</v>
      </c>
      <c r="R501" s="34" t="s">
        <v>424</v>
      </c>
    </row>
    <row r="502" s="2" customFormat="1" ht="15" customHeight="1" spans="1:18">
      <c r="A502" s="16">
        <v>500</v>
      </c>
      <c r="B502" s="19" t="s">
        <v>19</v>
      </c>
      <c r="C502" s="16">
        <v>29824</v>
      </c>
      <c r="D502" s="17" t="s">
        <v>1114</v>
      </c>
      <c r="E502" s="16" t="s">
        <v>1115</v>
      </c>
      <c r="F502" s="17" t="s">
        <v>212</v>
      </c>
      <c r="G502" s="17" t="s">
        <v>158</v>
      </c>
      <c r="H502" s="16"/>
      <c r="I502" s="35" t="s">
        <v>423</v>
      </c>
      <c r="J502" s="21">
        <v>59</v>
      </c>
      <c r="K502" s="27"/>
      <c r="L502" s="21">
        <v>59</v>
      </c>
      <c r="M502" s="21">
        <v>101</v>
      </c>
      <c r="N502" s="28">
        <v>0.415841584158416</v>
      </c>
      <c r="O502" s="29" t="s">
        <v>111</v>
      </c>
      <c r="P502" s="17" t="s">
        <v>71</v>
      </c>
      <c r="Q502" s="17" t="s">
        <v>28</v>
      </c>
      <c r="R502" s="34" t="s">
        <v>424</v>
      </c>
    </row>
    <row r="503" s="2" customFormat="1" ht="15" customHeight="1" spans="1:18">
      <c r="A503" s="16">
        <v>501</v>
      </c>
      <c r="B503" s="19" t="s">
        <v>19</v>
      </c>
      <c r="C503" s="16">
        <v>18887</v>
      </c>
      <c r="D503" s="17" t="s">
        <v>1114</v>
      </c>
      <c r="E503" s="17" t="s">
        <v>1116</v>
      </c>
      <c r="F503" s="17" t="s">
        <v>212</v>
      </c>
      <c r="G503" s="16" t="s">
        <v>110</v>
      </c>
      <c r="H503" s="16"/>
      <c r="I503" s="35" t="s">
        <v>423</v>
      </c>
      <c r="J503" s="21">
        <v>55</v>
      </c>
      <c r="K503" s="27"/>
      <c r="L503" s="21">
        <v>55</v>
      </c>
      <c r="M503" s="21">
        <v>110</v>
      </c>
      <c r="N503" s="28">
        <v>0.5</v>
      </c>
      <c r="O503" s="29" t="s">
        <v>111</v>
      </c>
      <c r="P503" s="17" t="s">
        <v>71</v>
      </c>
      <c r="Q503" s="17" t="s">
        <v>28</v>
      </c>
      <c r="R503" s="34" t="s">
        <v>424</v>
      </c>
    </row>
    <row r="504" s="2" customFormat="1" ht="15" customHeight="1" spans="1:18">
      <c r="A504" s="16">
        <v>502</v>
      </c>
      <c r="B504" s="19" t="s">
        <v>19</v>
      </c>
      <c r="C504" s="16">
        <v>9298</v>
      </c>
      <c r="D504" s="17" t="s">
        <v>1117</v>
      </c>
      <c r="E504" s="17" t="s">
        <v>1118</v>
      </c>
      <c r="F504" s="17" t="s">
        <v>168</v>
      </c>
      <c r="G504" s="17" t="s">
        <v>684</v>
      </c>
      <c r="H504" s="16"/>
      <c r="I504" s="35" t="s">
        <v>423</v>
      </c>
      <c r="J504" s="21">
        <v>78.75</v>
      </c>
      <c r="K504" s="27"/>
      <c r="L504" s="21">
        <v>78.75</v>
      </c>
      <c r="M504" s="21">
        <v>112.5</v>
      </c>
      <c r="N504" s="28">
        <v>0.3</v>
      </c>
      <c r="O504" s="29" t="s">
        <v>111</v>
      </c>
      <c r="P504" s="17" t="s">
        <v>71</v>
      </c>
      <c r="Q504" s="17" t="s">
        <v>28</v>
      </c>
      <c r="R504" s="34" t="s">
        <v>424</v>
      </c>
    </row>
    <row r="505" s="2" customFormat="1" ht="15" customHeight="1" spans="1:18">
      <c r="A505" s="16">
        <v>503</v>
      </c>
      <c r="B505" s="19" t="s">
        <v>19</v>
      </c>
      <c r="C505" s="16">
        <v>8241</v>
      </c>
      <c r="D505" s="17" t="s">
        <v>1119</v>
      </c>
      <c r="E505" s="17" t="s">
        <v>1120</v>
      </c>
      <c r="F505" s="17" t="s">
        <v>212</v>
      </c>
      <c r="G505" s="16" t="s">
        <v>110</v>
      </c>
      <c r="H505" s="16"/>
      <c r="I505" s="35" t="s">
        <v>423</v>
      </c>
      <c r="J505" s="21">
        <v>69</v>
      </c>
      <c r="K505" s="27"/>
      <c r="L505" s="21">
        <v>69</v>
      </c>
      <c r="M505" s="21">
        <v>116</v>
      </c>
      <c r="N505" s="28">
        <v>0.405172413793103</v>
      </c>
      <c r="O505" s="29" t="s">
        <v>111</v>
      </c>
      <c r="P505" s="17" t="s">
        <v>71</v>
      </c>
      <c r="Q505" s="17" t="s">
        <v>28</v>
      </c>
      <c r="R505" s="34" t="s">
        <v>424</v>
      </c>
    </row>
    <row r="506" s="2" customFormat="1" ht="15" customHeight="1" spans="1:18">
      <c r="A506" s="16">
        <v>504</v>
      </c>
      <c r="B506" s="19" t="s">
        <v>19</v>
      </c>
      <c r="C506" s="16">
        <v>84014</v>
      </c>
      <c r="D506" s="17" t="s">
        <v>1121</v>
      </c>
      <c r="E506" s="17" t="s">
        <v>171</v>
      </c>
      <c r="F506" s="17" t="s">
        <v>185</v>
      </c>
      <c r="G506" s="16" t="s">
        <v>226</v>
      </c>
      <c r="H506" s="16"/>
      <c r="I506" s="35" t="s">
        <v>423</v>
      </c>
      <c r="J506" s="21">
        <v>0</v>
      </c>
      <c r="K506" s="27"/>
      <c r="L506" s="21">
        <v>0</v>
      </c>
      <c r="M506" s="21">
        <v>116</v>
      </c>
      <c r="N506" s="28">
        <v>1</v>
      </c>
      <c r="O506" s="29" t="s">
        <v>111</v>
      </c>
      <c r="P506" s="17" t="s">
        <v>71</v>
      </c>
      <c r="Q506" s="17" t="s">
        <v>28</v>
      </c>
      <c r="R506" s="34" t="s">
        <v>424</v>
      </c>
    </row>
    <row r="507" s="2" customFormat="1" ht="15" customHeight="1" spans="1:18">
      <c r="A507" s="16">
        <v>505</v>
      </c>
      <c r="B507" s="19" t="s">
        <v>19</v>
      </c>
      <c r="C507" s="16">
        <v>23488</v>
      </c>
      <c r="D507" s="17" t="s">
        <v>1122</v>
      </c>
      <c r="E507" s="17" t="s">
        <v>1123</v>
      </c>
      <c r="F507" s="17" t="s">
        <v>1082</v>
      </c>
      <c r="G507" s="17" t="s">
        <v>158</v>
      </c>
      <c r="H507" s="16"/>
      <c r="I507" s="35" t="s">
        <v>423</v>
      </c>
      <c r="J507" s="21">
        <v>67.65</v>
      </c>
      <c r="K507" s="27"/>
      <c r="L507" s="21">
        <v>67.65</v>
      </c>
      <c r="M507" s="21">
        <v>123</v>
      </c>
      <c r="N507" s="28">
        <v>0.45</v>
      </c>
      <c r="O507" s="29" t="s">
        <v>111</v>
      </c>
      <c r="P507" s="17" t="s">
        <v>71</v>
      </c>
      <c r="Q507" s="17" t="s">
        <v>28</v>
      </c>
      <c r="R507" s="34" t="s">
        <v>424</v>
      </c>
    </row>
    <row r="508" s="2" customFormat="1" ht="15" customHeight="1" spans="1:18">
      <c r="A508" s="16">
        <v>506</v>
      </c>
      <c r="B508" s="19" t="s">
        <v>19</v>
      </c>
      <c r="C508" s="16">
        <v>93657</v>
      </c>
      <c r="D508" s="17" t="s">
        <v>1124</v>
      </c>
      <c r="E508" s="17" t="s">
        <v>1125</v>
      </c>
      <c r="F508" s="17" t="s">
        <v>280</v>
      </c>
      <c r="G508" s="16" t="s">
        <v>226</v>
      </c>
      <c r="H508" s="16"/>
      <c r="I508" s="35" t="s">
        <v>423</v>
      </c>
      <c r="J508" s="21">
        <v>0</v>
      </c>
      <c r="K508" s="27"/>
      <c r="L508" s="21">
        <v>0</v>
      </c>
      <c r="M508" s="21">
        <v>124</v>
      </c>
      <c r="N508" s="28">
        <v>1</v>
      </c>
      <c r="O508" s="29" t="s">
        <v>111</v>
      </c>
      <c r="P508" s="17" t="s">
        <v>71</v>
      </c>
      <c r="Q508" s="17" t="s">
        <v>28</v>
      </c>
      <c r="R508" s="34" t="s">
        <v>424</v>
      </c>
    </row>
    <row r="509" s="2" customFormat="1" ht="15" customHeight="1" spans="1:18">
      <c r="A509" s="16">
        <v>507</v>
      </c>
      <c r="B509" s="19" t="s">
        <v>19</v>
      </c>
      <c r="C509" s="16">
        <v>81909</v>
      </c>
      <c r="D509" s="17" t="s">
        <v>1126</v>
      </c>
      <c r="E509" s="16" t="s">
        <v>1127</v>
      </c>
      <c r="F509" s="17" t="s">
        <v>1082</v>
      </c>
      <c r="G509" s="17" t="s">
        <v>49</v>
      </c>
      <c r="H509" s="16"/>
      <c r="I509" s="35" t="s">
        <v>423</v>
      </c>
      <c r="J509" s="21">
        <v>70.18</v>
      </c>
      <c r="K509" s="27"/>
      <c r="L509" s="21">
        <v>70.18</v>
      </c>
      <c r="M509" s="21">
        <v>127.6</v>
      </c>
      <c r="N509" s="28">
        <v>0.45</v>
      </c>
      <c r="O509" s="29" t="s">
        <v>111</v>
      </c>
      <c r="P509" s="17" t="s">
        <v>71</v>
      </c>
      <c r="Q509" s="17" t="s">
        <v>28</v>
      </c>
      <c r="R509" s="34" t="s">
        <v>424</v>
      </c>
    </row>
    <row r="510" s="2" customFormat="1" ht="15" customHeight="1" spans="1:18">
      <c r="A510" s="16">
        <v>508</v>
      </c>
      <c r="B510" s="19" t="s">
        <v>19</v>
      </c>
      <c r="C510" s="16">
        <v>143921</v>
      </c>
      <c r="D510" s="17" t="s">
        <v>1128</v>
      </c>
      <c r="E510" s="17" t="s">
        <v>1129</v>
      </c>
      <c r="F510" s="17" t="s">
        <v>212</v>
      </c>
      <c r="G510" s="17" t="s">
        <v>498</v>
      </c>
      <c r="H510" s="16"/>
      <c r="I510" s="35" t="s">
        <v>423</v>
      </c>
      <c r="J510" s="21">
        <v>35.5</v>
      </c>
      <c r="K510" s="27"/>
      <c r="L510" s="21">
        <v>35.5</v>
      </c>
      <c r="M510" s="21">
        <v>128</v>
      </c>
      <c r="N510" s="28">
        <v>0.72265625</v>
      </c>
      <c r="O510" s="29" t="s">
        <v>111</v>
      </c>
      <c r="P510" s="17" t="s">
        <v>71</v>
      </c>
      <c r="Q510" s="17" t="s">
        <v>28</v>
      </c>
      <c r="R510" s="34" t="s">
        <v>424</v>
      </c>
    </row>
    <row r="511" s="2" customFormat="1" ht="15" customHeight="1" spans="1:18">
      <c r="A511" s="16">
        <v>509</v>
      </c>
      <c r="B511" s="19" t="s">
        <v>19</v>
      </c>
      <c r="C511" s="16">
        <v>93399</v>
      </c>
      <c r="D511" s="17" t="s">
        <v>1130</v>
      </c>
      <c r="E511" s="17" t="s">
        <v>1065</v>
      </c>
      <c r="F511" s="17" t="s">
        <v>105</v>
      </c>
      <c r="G511" s="16" t="s">
        <v>226</v>
      </c>
      <c r="H511" s="16"/>
      <c r="I511" s="35" t="s">
        <v>423</v>
      </c>
      <c r="J511" s="21">
        <v>63</v>
      </c>
      <c r="K511" s="27"/>
      <c r="L511" s="21">
        <v>63</v>
      </c>
      <c r="M511" s="21">
        <v>132</v>
      </c>
      <c r="N511" s="28">
        <v>0.522727272727273</v>
      </c>
      <c r="O511" s="29" t="s">
        <v>111</v>
      </c>
      <c r="P511" s="17" t="s">
        <v>71</v>
      </c>
      <c r="Q511" s="17" t="s">
        <v>28</v>
      </c>
      <c r="R511" s="34" t="s">
        <v>424</v>
      </c>
    </row>
    <row r="512" s="2" customFormat="1" ht="15" customHeight="1" spans="1:18">
      <c r="A512" s="16">
        <v>510</v>
      </c>
      <c r="B512" s="19" t="s">
        <v>19</v>
      </c>
      <c r="C512" s="16">
        <v>83624</v>
      </c>
      <c r="D512" s="17" t="s">
        <v>1131</v>
      </c>
      <c r="E512" s="17" t="s">
        <v>1132</v>
      </c>
      <c r="F512" s="17" t="s">
        <v>122</v>
      </c>
      <c r="G512" s="16" t="s">
        <v>226</v>
      </c>
      <c r="H512" s="16"/>
      <c r="I512" s="35" t="s">
        <v>423</v>
      </c>
      <c r="J512" s="21">
        <v>0</v>
      </c>
      <c r="K512" s="27"/>
      <c r="L512" s="21">
        <v>0</v>
      </c>
      <c r="M512" s="21">
        <v>150</v>
      </c>
      <c r="N512" s="28">
        <v>1</v>
      </c>
      <c r="O512" s="29" t="s">
        <v>111</v>
      </c>
      <c r="P512" s="17" t="s">
        <v>71</v>
      </c>
      <c r="Q512" s="17" t="s">
        <v>28</v>
      </c>
      <c r="R512" s="34" t="s">
        <v>424</v>
      </c>
    </row>
    <row r="513" s="2" customFormat="1" ht="15" customHeight="1" spans="1:18">
      <c r="A513" s="16">
        <v>511</v>
      </c>
      <c r="B513" s="19" t="s">
        <v>19</v>
      </c>
      <c r="C513" s="16">
        <v>93660</v>
      </c>
      <c r="D513" s="17" t="s">
        <v>272</v>
      </c>
      <c r="E513" s="17" t="s">
        <v>1133</v>
      </c>
      <c r="F513" s="17" t="s">
        <v>119</v>
      </c>
      <c r="G513" s="16" t="s">
        <v>226</v>
      </c>
      <c r="H513" s="16"/>
      <c r="I513" s="35" t="s">
        <v>423</v>
      </c>
      <c r="J513" s="21">
        <v>0</v>
      </c>
      <c r="K513" s="27"/>
      <c r="L513" s="21">
        <v>0</v>
      </c>
      <c r="M513" s="21">
        <v>150</v>
      </c>
      <c r="N513" s="28">
        <v>1</v>
      </c>
      <c r="O513" s="29" t="s">
        <v>26</v>
      </c>
      <c r="P513" s="17" t="s">
        <v>71</v>
      </c>
      <c r="Q513" s="17" t="s">
        <v>28</v>
      </c>
      <c r="R513" s="34" t="s">
        <v>424</v>
      </c>
    </row>
    <row r="514" s="2" customFormat="1" ht="15" customHeight="1" spans="1:18">
      <c r="A514" s="16">
        <v>512</v>
      </c>
      <c r="B514" s="19" t="s">
        <v>19</v>
      </c>
      <c r="C514" s="16">
        <v>73726</v>
      </c>
      <c r="D514" s="17" t="s">
        <v>107</v>
      </c>
      <c r="E514" s="16" t="s">
        <v>1134</v>
      </c>
      <c r="F514" s="17" t="s">
        <v>1135</v>
      </c>
      <c r="G514" s="17" t="s">
        <v>158</v>
      </c>
      <c r="H514" s="16"/>
      <c r="I514" s="35" t="s">
        <v>699</v>
      </c>
      <c r="J514" s="21">
        <v>80</v>
      </c>
      <c r="K514" s="27"/>
      <c r="L514" s="21">
        <v>80</v>
      </c>
      <c r="M514" s="21">
        <v>160</v>
      </c>
      <c r="N514" s="28">
        <v>0.5</v>
      </c>
      <c r="O514" s="29" t="s">
        <v>111</v>
      </c>
      <c r="P514" s="17" t="s">
        <v>71</v>
      </c>
      <c r="Q514" s="17" t="s">
        <v>28</v>
      </c>
      <c r="R514" s="34" t="s">
        <v>424</v>
      </c>
    </row>
    <row r="515" s="2" customFormat="1" ht="15" customHeight="1" spans="1:18">
      <c r="A515" s="16">
        <v>513</v>
      </c>
      <c r="B515" s="19" t="s">
        <v>19</v>
      </c>
      <c r="C515" s="16">
        <v>89923</v>
      </c>
      <c r="D515" s="17" t="s">
        <v>243</v>
      </c>
      <c r="E515" s="17" t="s">
        <v>1125</v>
      </c>
      <c r="F515" s="17" t="s">
        <v>105</v>
      </c>
      <c r="G515" s="16" t="s">
        <v>226</v>
      </c>
      <c r="H515" s="16"/>
      <c r="I515" s="35" t="s">
        <v>423</v>
      </c>
      <c r="J515" s="21">
        <v>0</v>
      </c>
      <c r="K515" s="27"/>
      <c r="L515" s="21">
        <v>0</v>
      </c>
      <c r="M515" s="21">
        <v>160</v>
      </c>
      <c r="N515" s="28">
        <v>1</v>
      </c>
      <c r="O515" s="29" t="s">
        <v>111</v>
      </c>
      <c r="P515" s="17" t="s">
        <v>71</v>
      </c>
      <c r="Q515" s="17" t="s">
        <v>28</v>
      </c>
      <c r="R515" s="34" t="s">
        <v>424</v>
      </c>
    </row>
    <row r="516" s="2" customFormat="1" ht="15" customHeight="1" spans="1:18">
      <c r="A516" s="16">
        <v>514</v>
      </c>
      <c r="B516" s="19" t="s">
        <v>19</v>
      </c>
      <c r="C516" s="16">
        <v>83606</v>
      </c>
      <c r="D516" s="17" t="s">
        <v>1136</v>
      </c>
      <c r="E516" s="17" t="s">
        <v>171</v>
      </c>
      <c r="F516" s="17" t="s">
        <v>176</v>
      </c>
      <c r="G516" s="16" t="s">
        <v>226</v>
      </c>
      <c r="H516" s="16"/>
      <c r="I516" s="35" t="s">
        <v>423</v>
      </c>
      <c r="J516" s="21">
        <v>0</v>
      </c>
      <c r="K516" s="27"/>
      <c r="L516" s="21">
        <v>0</v>
      </c>
      <c r="M516" s="21">
        <v>170</v>
      </c>
      <c r="N516" s="28">
        <v>1</v>
      </c>
      <c r="O516" s="29" t="s">
        <v>111</v>
      </c>
      <c r="P516" s="17" t="s">
        <v>71</v>
      </c>
      <c r="Q516" s="17" t="s">
        <v>28</v>
      </c>
      <c r="R516" s="34" t="s">
        <v>424</v>
      </c>
    </row>
    <row r="517" s="2" customFormat="1" ht="15" customHeight="1" spans="1:18">
      <c r="A517" s="16">
        <v>515</v>
      </c>
      <c r="B517" s="19" t="s">
        <v>19</v>
      </c>
      <c r="C517" s="16">
        <v>73785</v>
      </c>
      <c r="D517" s="17" t="s">
        <v>1137</v>
      </c>
      <c r="E517" s="17" t="s">
        <v>1123</v>
      </c>
      <c r="F517" s="17" t="s">
        <v>1082</v>
      </c>
      <c r="G517" s="17" t="s">
        <v>158</v>
      </c>
      <c r="H517" s="16"/>
      <c r="I517" s="35" t="s">
        <v>423</v>
      </c>
      <c r="J517" s="21">
        <v>100.1</v>
      </c>
      <c r="K517" s="27"/>
      <c r="L517" s="21">
        <v>100.1</v>
      </c>
      <c r="M517" s="21">
        <v>182</v>
      </c>
      <c r="N517" s="28">
        <v>0.45</v>
      </c>
      <c r="O517" s="29" t="s">
        <v>111</v>
      </c>
      <c r="P517" s="17" t="s">
        <v>71</v>
      </c>
      <c r="Q517" s="17" t="s">
        <v>28</v>
      </c>
      <c r="R517" s="34" t="s">
        <v>424</v>
      </c>
    </row>
    <row r="518" s="2" customFormat="1" ht="15" customHeight="1" spans="1:18">
      <c r="A518" s="16">
        <v>516</v>
      </c>
      <c r="B518" s="19" t="s">
        <v>19</v>
      </c>
      <c r="C518" s="16">
        <v>123755</v>
      </c>
      <c r="D518" s="17" t="s">
        <v>1138</v>
      </c>
      <c r="E518" s="17" t="s">
        <v>1139</v>
      </c>
      <c r="F518" s="16" t="s">
        <v>659</v>
      </c>
      <c r="G518" s="16" t="s">
        <v>226</v>
      </c>
      <c r="H518" s="16"/>
      <c r="I518" s="35" t="s">
        <v>423</v>
      </c>
      <c r="J518" s="21">
        <v>110</v>
      </c>
      <c r="K518" s="27"/>
      <c r="L518" s="21">
        <v>110</v>
      </c>
      <c r="M518" s="21">
        <v>220</v>
      </c>
      <c r="N518" s="28">
        <v>0.5</v>
      </c>
      <c r="O518" s="29" t="s">
        <v>111</v>
      </c>
      <c r="P518" s="17" t="s">
        <v>71</v>
      </c>
      <c r="Q518" s="17" t="s">
        <v>28</v>
      </c>
      <c r="R518" s="34" t="s">
        <v>424</v>
      </c>
    </row>
    <row r="519" s="2" customFormat="1" ht="15" customHeight="1" spans="1:18">
      <c r="A519" s="16">
        <v>517</v>
      </c>
      <c r="B519" s="19" t="s">
        <v>19</v>
      </c>
      <c r="C519" s="16">
        <v>30513</v>
      </c>
      <c r="D519" s="17" t="s">
        <v>1122</v>
      </c>
      <c r="E519" s="17" t="s">
        <v>1140</v>
      </c>
      <c r="F519" s="17" t="s">
        <v>1082</v>
      </c>
      <c r="G519" s="16" t="s">
        <v>110</v>
      </c>
      <c r="H519" s="16"/>
      <c r="I519" s="35" t="s">
        <v>423</v>
      </c>
      <c r="J519" s="21">
        <v>130.35</v>
      </c>
      <c r="K519" s="27"/>
      <c r="L519" s="21">
        <v>130.35</v>
      </c>
      <c r="M519" s="21">
        <v>237</v>
      </c>
      <c r="N519" s="28">
        <v>0.45</v>
      </c>
      <c r="O519" s="29" t="s">
        <v>111</v>
      </c>
      <c r="P519" s="17" t="s">
        <v>71</v>
      </c>
      <c r="Q519" s="17" t="s">
        <v>28</v>
      </c>
      <c r="R519" s="34" t="s">
        <v>424</v>
      </c>
    </row>
    <row r="520" s="2" customFormat="1" ht="15" customHeight="1" spans="1:18">
      <c r="A520" s="16">
        <v>518</v>
      </c>
      <c r="B520" s="19" t="s">
        <v>19</v>
      </c>
      <c r="C520" s="16">
        <v>81415</v>
      </c>
      <c r="D520" s="17" t="s">
        <v>1141</v>
      </c>
      <c r="E520" s="16" t="s">
        <v>1142</v>
      </c>
      <c r="F520" s="17" t="s">
        <v>1082</v>
      </c>
      <c r="G520" s="17" t="s">
        <v>49</v>
      </c>
      <c r="H520" s="16"/>
      <c r="I520" s="35" t="s">
        <v>423</v>
      </c>
      <c r="J520" s="21">
        <v>0</v>
      </c>
      <c r="K520" s="27"/>
      <c r="L520" s="21">
        <v>0</v>
      </c>
      <c r="M520" s="21">
        <v>240</v>
      </c>
      <c r="N520" s="28">
        <v>1</v>
      </c>
      <c r="O520" s="29" t="s">
        <v>111</v>
      </c>
      <c r="P520" s="17" t="s">
        <v>71</v>
      </c>
      <c r="Q520" s="17" t="s">
        <v>28</v>
      </c>
      <c r="R520" s="34" t="s">
        <v>424</v>
      </c>
    </row>
    <row r="521" s="2" customFormat="1" ht="15" customHeight="1" spans="1:18">
      <c r="A521" s="16">
        <v>519</v>
      </c>
      <c r="B521" s="19" t="s">
        <v>19</v>
      </c>
      <c r="C521" s="16">
        <v>17567</v>
      </c>
      <c r="D521" s="17" t="s">
        <v>1143</v>
      </c>
      <c r="E521" s="17" t="s">
        <v>1144</v>
      </c>
      <c r="F521" s="17" t="s">
        <v>1145</v>
      </c>
      <c r="G521" s="17" t="s">
        <v>49</v>
      </c>
      <c r="H521" s="16"/>
      <c r="I521" s="35" t="s">
        <v>423</v>
      </c>
      <c r="J521" s="21">
        <v>0</v>
      </c>
      <c r="K521" s="27"/>
      <c r="L521" s="21">
        <v>0</v>
      </c>
      <c r="M521" s="21">
        <v>248</v>
      </c>
      <c r="N521" s="28">
        <v>1</v>
      </c>
      <c r="O521" s="29" t="s">
        <v>111</v>
      </c>
      <c r="P521" s="17" t="s">
        <v>71</v>
      </c>
      <c r="Q521" s="17" t="s">
        <v>28</v>
      </c>
      <c r="R521" s="34" t="s">
        <v>424</v>
      </c>
    </row>
    <row r="522" s="2" customFormat="1" ht="15" customHeight="1" spans="1:18">
      <c r="A522" s="16">
        <v>520</v>
      </c>
      <c r="B522" s="19" t="s">
        <v>19</v>
      </c>
      <c r="C522" s="16">
        <v>93372</v>
      </c>
      <c r="D522" s="17" t="s">
        <v>219</v>
      </c>
      <c r="E522" s="17" t="s">
        <v>1146</v>
      </c>
      <c r="F522" s="17" t="s">
        <v>105</v>
      </c>
      <c r="G522" s="16" t="s">
        <v>226</v>
      </c>
      <c r="H522" s="16"/>
      <c r="I522" s="35" t="s">
        <v>423</v>
      </c>
      <c r="J522" s="21">
        <v>0</v>
      </c>
      <c r="K522" s="27"/>
      <c r="L522" s="21">
        <v>0</v>
      </c>
      <c r="M522" s="21">
        <v>250</v>
      </c>
      <c r="N522" s="28">
        <v>1</v>
      </c>
      <c r="O522" s="29" t="s">
        <v>111</v>
      </c>
      <c r="P522" s="17" t="s">
        <v>71</v>
      </c>
      <c r="Q522" s="17" t="s">
        <v>28</v>
      </c>
      <c r="R522" s="34" t="s">
        <v>424</v>
      </c>
    </row>
    <row r="523" s="2" customFormat="1" ht="15" customHeight="1" spans="1:18">
      <c r="A523" s="16">
        <v>521</v>
      </c>
      <c r="B523" s="19" t="s">
        <v>19</v>
      </c>
      <c r="C523" s="16">
        <v>48570</v>
      </c>
      <c r="D523" s="17" t="s">
        <v>107</v>
      </c>
      <c r="E523" s="16" t="s">
        <v>1147</v>
      </c>
      <c r="F523" s="17" t="s">
        <v>1135</v>
      </c>
      <c r="G523" s="17" t="s">
        <v>23</v>
      </c>
      <c r="H523" s="16"/>
      <c r="I523" s="35" t="s">
        <v>699</v>
      </c>
      <c r="J523" s="21">
        <v>81</v>
      </c>
      <c r="K523" s="27"/>
      <c r="L523" s="21">
        <v>81</v>
      </c>
      <c r="M523" s="21">
        <v>251</v>
      </c>
      <c r="N523" s="28">
        <v>0.677290836653386</v>
      </c>
      <c r="O523" s="29" t="s">
        <v>111</v>
      </c>
      <c r="P523" s="17" t="s">
        <v>71</v>
      </c>
      <c r="Q523" s="17" t="s">
        <v>28</v>
      </c>
      <c r="R523" s="34" t="s">
        <v>424</v>
      </c>
    </row>
    <row r="524" s="2" customFormat="1" ht="15" customHeight="1" spans="1:18">
      <c r="A524" s="16">
        <v>522</v>
      </c>
      <c r="B524" s="19" t="s">
        <v>19</v>
      </c>
      <c r="C524" s="16">
        <v>73790</v>
      </c>
      <c r="D524" s="17" t="s">
        <v>1114</v>
      </c>
      <c r="E524" s="16" t="s">
        <v>1148</v>
      </c>
      <c r="F524" s="17" t="s">
        <v>1082</v>
      </c>
      <c r="G524" s="17" t="s">
        <v>49</v>
      </c>
      <c r="H524" s="16"/>
      <c r="I524" s="35" t="s">
        <v>423</v>
      </c>
      <c r="J524" s="21">
        <v>201.85</v>
      </c>
      <c r="K524" s="27"/>
      <c r="L524" s="21">
        <v>201.85</v>
      </c>
      <c r="M524" s="21">
        <v>367</v>
      </c>
      <c r="N524" s="28">
        <v>0.45</v>
      </c>
      <c r="O524" s="29" t="s">
        <v>111</v>
      </c>
      <c r="P524" s="17" t="s">
        <v>71</v>
      </c>
      <c r="Q524" s="17" t="s">
        <v>28</v>
      </c>
      <c r="R524" s="34" t="s">
        <v>424</v>
      </c>
    </row>
    <row r="525" s="2" customFormat="1" ht="15" customHeight="1" spans="1:18">
      <c r="A525" s="16">
        <v>523</v>
      </c>
      <c r="B525" s="19" t="s">
        <v>19</v>
      </c>
      <c r="C525" s="16">
        <v>18805</v>
      </c>
      <c r="D525" s="17" t="s">
        <v>1084</v>
      </c>
      <c r="E525" s="17" t="s">
        <v>1149</v>
      </c>
      <c r="F525" s="17" t="s">
        <v>1150</v>
      </c>
      <c r="G525" s="17" t="s">
        <v>49</v>
      </c>
      <c r="H525" s="16"/>
      <c r="I525" s="35" t="s">
        <v>423</v>
      </c>
      <c r="J525" s="21">
        <v>0</v>
      </c>
      <c r="K525" s="27"/>
      <c r="L525" s="21">
        <v>0</v>
      </c>
      <c r="M525" s="21">
        <v>440</v>
      </c>
      <c r="N525" s="28">
        <v>1</v>
      </c>
      <c r="O525" s="29" t="s">
        <v>111</v>
      </c>
      <c r="P525" s="17" t="s">
        <v>71</v>
      </c>
      <c r="Q525" s="17" t="s">
        <v>28</v>
      </c>
      <c r="R525" s="34" t="s">
        <v>424</v>
      </c>
    </row>
    <row r="526" s="2" customFormat="1" ht="15" customHeight="1" spans="1:18">
      <c r="A526" s="16">
        <v>524</v>
      </c>
      <c r="B526" s="19" t="s">
        <v>19</v>
      </c>
      <c r="C526" s="16">
        <v>128509</v>
      </c>
      <c r="D526" s="17" t="s">
        <v>254</v>
      </c>
      <c r="E526" s="17" t="s">
        <v>182</v>
      </c>
      <c r="F526" s="17" t="s">
        <v>119</v>
      </c>
      <c r="G526" s="16" t="s">
        <v>226</v>
      </c>
      <c r="H526" s="16"/>
      <c r="I526" s="35" t="s">
        <v>423</v>
      </c>
      <c r="J526" s="21">
        <v>316</v>
      </c>
      <c r="K526" s="27"/>
      <c r="L526" s="21">
        <v>316</v>
      </c>
      <c r="M526" s="21">
        <v>480</v>
      </c>
      <c r="N526" s="28">
        <v>0.341666666666667</v>
      </c>
      <c r="O526" s="29" t="s">
        <v>111</v>
      </c>
      <c r="P526" s="17" t="s">
        <v>71</v>
      </c>
      <c r="Q526" s="17" t="s">
        <v>28</v>
      </c>
      <c r="R526" s="34" t="s">
        <v>424</v>
      </c>
    </row>
    <row r="527" s="2" customFormat="1" ht="15" customHeight="1" spans="1:18">
      <c r="A527" s="16">
        <v>525</v>
      </c>
      <c r="B527" s="19" t="s">
        <v>19</v>
      </c>
      <c r="C527" s="16">
        <v>65201</v>
      </c>
      <c r="D527" s="17" t="s">
        <v>1114</v>
      </c>
      <c r="E527" s="16" t="s">
        <v>1151</v>
      </c>
      <c r="F527" s="17" t="s">
        <v>212</v>
      </c>
      <c r="G527" s="17" t="s">
        <v>49</v>
      </c>
      <c r="H527" s="16"/>
      <c r="I527" s="35" t="s">
        <v>423</v>
      </c>
      <c r="J527" s="21">
        <v>324</v>
      </c>
      <c r="K527" s="27"/>
      <c r="L527" s="21">
        <v>324</v>
      </c>
      <c r="M527" s="21">
        <v>528</v>
      </c>
      <c r="N527" s="28">
        <v>0.386363636363636</v>
      </c>
      <c r="O527" s="29" t="s">
        <v>111</v>
      </c>
      <c r="P527" s="17" t="s">
        <v>71</v>
      </c>
      <c r="Q527" s="17" t="s">
        <v>28</v>
      </c>
      <c r="R527" s="34" t="s">
        <v>424</v>
      </c>
    </row>
    <row r="528" s="2" customFormat="1" ht="15" customHeight="1" spans="1:18">
      <c r="A528" s="16">
        <v>526</v>
      </c>
      <c r="B528" s="19" t="s">
        <v>19</v>
      </c>
      <c r="C528" s="16">
        <v>73786</v>
      </c>
      <c r="D528" s="17" t="s">
        <v>1137</v>
      </c>
      <c r="E528" s="17" t="s">
        <v>1152</v>
      </c>
      <c r="F528" s="17" t="s">
        <v>1082</v>
      </c>
      <c r="G528" s="17" t="s">
        <v>49</v>
      </c>
      <c r="H528" s="16"/>
      <c r="I528" s="35" t="s">
        <v>423</v>
      </c>
      <c r="J528" s="21">
        <v>297</v>
      </c>
      <c r="K528" s="27"/>
      <c r="L528" s="21">
        <v>297</v>
      </c>
      <c r="M528" s="21">
        <v>540</v>
      </c>
      <c r="N528" s="28">
        <v>0.45</v>
      </c>
      <c r="O528" s="29" t="s">
        <v>111</v>
      </c>
      <c r="P528" s="17" t="s">
        <v>71</v>
      </c>
      <c r="Q528" s="17" t="s">
        <v>28</v>
      </c>
      <c r="R528" s="34" t="s">
        <v>424</v>
      </c>
    </row>
    <row r="529" s="2" customFormat="1" ht="15" customHeight="1" spans="1:18">
      <c r="A529" s="16">
        <v>527</v>
      </c>
      <c r="B529" s="19" t="s">
        <v>19</v>
      </c>
      <c r="C529" s="16">
        <v>66130</v>
      </c>
      <c r="D529" s="17" t="s">
        <v>1153</v>
      </c>
      <c r="E529" s="16" t="s">
        <v>1154</v>
      </c>
      <c r="F529" s="17" t="s">
        <v>74</v>
      </c>
      <c r="G529" s="17" t="s">
        <v>49</v>
      </c>
      <c r="H529" s="16"/>
      <c r="I529" s="35" t="s">
        <v>423</v>
      </c>
      <c r="J529" s="21">
        <v>364</v>
      </c>
      <c r="K529" s="27"/>
      <c r="L529" s="21">
        <v>364</v>
      </c>
      <c r="M529" s="21">
        <v>560</v>
      </c>
      <c r="N529" s="28">
        <v>0.35</v>
      </c>
      <c r="O529" s="29" t="s">
        <v>111</v>
      </c>
      <c r="P529" s="17" t="s">
        <v>71</v>
      </c>
      <c r="Q529" s="17" t="s">
        <v>28</v>
      </c>
      <c r="R529" s="34" t="s">
        <v>424</v>
      </c>
    </row>
    <row r="530" s="2" customFormat="1" ht="15" customHeight="1" spans="1:18">
      <c r="A530" s="16">
        <v>528</v>
      </c>
      <c r="B530" s="19" t="s">
        <v>19</v>
      </c>
      <c r="C530" s="16">
        <v>19115</v>
      </c>
      <c r="D530" s="17" t="s">
        <v>210</v>
      </c>
      <c r="E530" s="16" t="s">
        <v>1155</v>
      </c>
      <c r="F530" s="17" t="s">
        <v>1082</v>
      </c>
      <c r="G530" s="17" t="s">
        <v>49</v>
      </c>
      <c r="H530" s="16"/>
      <c r="I530" s="35" t="s">
        <v>423</v>
      </c>
      <c r="J530" s="21">
        <v>341</v>
      </c>
      <c r="K530" s="27"/>
      <c r="L530" s="21">
        <v>341</v>
      </c>
      <c r="M530" s="21">
        <v>620</v>
      </c>
      <c r="N530" s="28">
        <v>0.45</v>
      </c>
      <c r="O530" s="29" t="s">
        <v>111</v>
      </c>
      <c r="P530" s="17" t="s">
        <v>71</v>
      </c>
      <c r="Q530" s="17" t="s">
        <v>28</v>
      </c>
      <c r="R530" s="34" t="s">
        <v>424</v>
      </c>
    </row>
    <row r="531" s="2" customFormat="1" ht="15" customHeight="1" spans="1:18">
      <c r="A531" s="16">
        <v>529</v>
      </c>
      <c r="B531" s="19" t="s">
        <v>19</v>
      </c>
      <c r="C531" s="16">
        <v>65166</v>
      </c>
      <c r="D531" s="17" t="s">
        <v>1084</v>
      </c>
      <c r="E531" s="16" t="s">
        <v>1156</v>
      </c>
      <c r="F531" s="17" t="s">
        <v>481</v>
      </c>
      <c r="G531" s="17" t="s">
        <v>49</v>
      </c>
      <c r="H531" s="16"/>
      <c r="I531" s="35" t="s">
        <v>423</v>
      </c>
      <c r="J531" s="21">
        <v>357.5</v>
      </c>
      <c r="K531" s="27"/>
      <c r="L531" s="21">
        <v>357.5</v>
      </c>
      <c r="M531" s="21">
        <v>650</v>
      </c>
      <c r="N531" s="28">
        <v>0.45</v>
      </c>
      <c r="O531" s="29" t="s">
        <v>111</v>
      </c>
      <c r="P531" s="17" t="s">
        <v>71</v>
      </c>
      <c r="Q531" s="17" t="s">
        <v>28</v>
      </c>
      <c r="R531" s="34" t="s">
        <v>424</v>
      </c>
    </row>
    <row r="532" s="2" customFormat="1" ht="15" customHeight="1" spans="1:18">
      <c r="A532" s="16">
        <v>530</v>
      </c>
      <c r="B532" s="19" t="s">
        <v>19</v>
      </c>
      <c r="C532" s="16">
        <v>18877</v>
      </c>
      <c r="D532" s="17" t="s">
        <v>210</v>
      </c>
      <c r="E532" s="17" t="s">
        <v>1157</v>
      </c>
      <c r="F532" s="17" t="s">
        <v>212</v>
      </c>
      <c r="G532" s="16" t="s">
        <v>110</v>
      </c>
      <c r="H532" s="16"/>
      <c r="I532" s="35" t="s">
        <v>423</v>
      </c>
      <c r="J532" s="21">
        <v>0</v>
      </c>
      <c r="K532" s="27"/>
      <c r="L532" s="21">
        <v>0</v>
      </c>
      <c r="M532" s="21">
        <v>750</v>
      </c>
      <c r="N532" s="28">
        <v>1</v>
      </c>
      <c r="O532" s="29" t="s">
        <v>26</v>
      </c>
      <c r="P532" s="17" t="s">
        <v>71</v>
      </c>
      <c r="Q532" s="17" t="s">
        <v>28</v>
      </c>
      <c r="R532" s="34" t="s">
        <v>424</v>
      </c>
    </row>
    <row r="533" s="2" customFormat="1" ht="15" customHeight="1" spans="1:18">
      <c r="A533" s="16">
        <v>531</v>
      </c>
      <c r="B533" s="19" t="s">
        <v>19</v>
      </c>
      <c r="C533" s="16">
        <v>133519</v>
      </c>
      <c r="D533" s="17" t="s">
        <v>254</v>
      </c>
      <c r="E533" s="17" t="s">
        <v>1158</v>
      </c>
      <c r="F533" s="17" t="s">
        <v>119</v>
      </c>
      <c r="G533" s="16" t="s">
        <v>226</v>
      </c>
      <c r="H533" s="16"/>
      <c r="I533" s="35" t="s">
        <v>423</v>
      </c>
      <c r="J533" s="21">
        <v>150</v>
      </c>
      <c r="K533" s="27"/>
      <c r="L533" s="21">
        <v>150</v>
      </c>
      <c r="M533" s="21">
        <v>780</v>
      </c>
      <c r="N533" s="28">
        <v>0.807692307692308</v>
      </c>
      <c r="O533" s="29" t="s">
        <v>111</v>
      </c>
      <c r="P533" s="17" t="s">
        <v>71</v>
      </c>
      <c r="Q533" s="17" t="s">
        <v>28</v>
      </c>
      <c r="R533" s="34" t="s">
        <v>424</v>
      </c>
    </row>
    <row r="534" s="2" customFormat="1" ht="15" customHeight="1" spans="1:18">
      <c r="A534" s="16">
        <v>532</v>
      </c>
      <c r="B534" s="19" t="s">
        <v>19</v>
      </c>
      <c r="C534" s="16">
        <v>49754</v>
      </c>
      <c r="D534" s="17" t="s">
        <v>1159</v>
      </c>
      <c r="E534" s="16" t="s">
        <v>1160</v>
      </c>
      <c r="F534" s="17" t="s">
        <v>74</v>
      </c>
      <c r="G534" s="17" t="s">
        <v>23</v>
      </c>
      <c r="H534" s="16"/>
      <c r="I534" s="35" t="s">
        <v>423</v>
      </c>
      <c r="J534" s="21">
        <v>544.5</v>
      </c>
      <c r="K534" s="27"/>
      <c r="L534" s="21">
        <v>544.5</v>
      </c>
      <c r="M534" s="21">
        <v>990</v>
      </c>
      <c r="N534" s="28">
        <v>0.45</v>
      </c>
      <c r="O534" s="29" t="s">
        <v>111</v>
      </c>
      <c r="P534" s="17" t="s">
        <v>71</v>
      </c>
      <c r="Q534" s="17" t="s">
        <v>28</v>
      </c>
      <c r="R534" s="34" t="s">
        <v>424</v>
      </c>
    </row>
    <row r="535" s="2" customFormat="1" ht="15" customHeight="1" spans="1:18">
      <c r="A535" s="16">
        <v>533</v>
      </c>
      <c r="B535" s="19" t="s">
        <v>19</v>
      </c>
      <c r="C535" s="16">
        <v>63635</v>
      </c>
      <c r="D535" s="17" t="s">
        <v>1161</v>
      </c>
      <c r="E535" s="16" t="s">
        <v>1162</v>
      </c>
      <c r="F535" s="17" t="s">
        <v>176</v>
      </c>
      <c r="G535" s="17" t="s">
        <v>158</v>
      </c>
      <c r="H535" s="16"/>
      <c r="I535" s="35" t="s">
        <v>423</v>
      </c>
      <c r="J535" s="21">
        <v>0</v>
      </c>
      <c r="K535" s="27"/>
      <c r="L535" s="21">
        <v>0</v>
      </c>
      <c r="M535" s="21">
        <v>1130</v>
      </c>
      <c r="N535" s="28">
        <v>1</v>
      </c>
      <c r="O535" s="29" t="s">
        <v>111</v>
      </c>
      <c r="P535" s="17" t="s">
        <v>71</v>
      </c>
      <c r="Q535" s="17" t="s">
        <v>28</v>
      </c>
      <c r="R535" s="34" t="s">
        <v>424</v>
      </c>
    </row>
    <row r="536" s="2" customFormat="1" ht="15" customHeight="1" spans="1:18">
      <c r="A536" s="16">
        <v>534</v>
      </c>
      <c r="B536" s="19" t="s">
        <v>19</v>
      </c>
      <c r="C536" s="16">
        <v>103132</v>
      </c>
      <c r="D536" s="17" t="s">
        <v>1163</v>
      </c>
      <c r="E536" s="16" t="s">
        <v>1164</v>
      </c>
      <c r="F536" s="17" t="s">
        <v>1082</v>
      </c>
      <c r="G536" s="17" t="s">
        <v>49</v>
      </c>
      <c r="H536" s="16"/>
      <c r="I536" s="35" t="s">
        <v>423</v>
      </c>
      <c r="J536" s="21">
        <v>0</v>
      </c>
      <c r="K536" s="27"/>
      <c r="L536" s="21">
        <v>0</v>
      </c>
      <c r="M536" s="21">
        <v>2310</v>
      </c>
      <c r="N536" s="28">
        <v>1</v>
      </c>
      <c r="O536" s="29" t="s">
        <v>111</v>
      </c>
      <c r="P536" s="17" t="s">
        <v>71</v>
      </c>
      <c r="Q536" s="17" t="s">
        <v>28</v>
      </c>
      <c r="R536" s="34" t="s">
        <v>424</v>
      </c>
    </row>
    <row r="537" s="2" customFormat="1" ht="15" customHeight="1" spans="1:18">
      <c r="A537" s="16">
        <v>535</v>
      </c>
      <c r="B537" s="19" t="s">
        <v>19</v>
      </c>
      <c r="C537" s="16">
        <v>134777</v>
      </c>
      <c r="D537" s="17" t="s">
        <v>1165</v>
      </c>
      <c r="E537" s="16" t="s">
        <v>1166</v>
      </c>
      <c r="F537" s="17" t="s">
        <v>1167</v>
      </c>
      <c r="G537" s="17" t="s">
        <v>49</v>
      </c>
      <c r="H537" s="21"/>
      <c r="I537" s="35" t="s">
        <v>1168</v>
      </c>
      <c r="J537" s="16" t="e">
        <v>#REF!</v>
      </c>
      <c r="K537" s="21"/>
      <c r="L537" s="21" t="e">
        <v>#REF!</v>
      </c>
      <c r="M537" s="16" t="e">
        <v>#REF!</v>
      </c>
      <c r="N537" s="28" t="e">
        <v>#REF!</v>
      </c>
      <c r="O537" s="29" t="s">
        <v>26</v>
      </c>
      <c r="P537" s="17" t="s">
        <v>51</v>
      </c>
      <c r="Q537" s="34"/>
      <c r="R537" s="34" t="s">
        <v>1169</v>
      </c>
    </row>
    <row r="538" s="2" customFormat="1" ht="15" customHeight="1" spans="1:18">
      <c r="A538" s="16">
        <v>536</v>
      </c>
      <c r="B538" s="19" t="s">
        <v>19</v>
      </c>
      <c r="C538" s="16">
        <v>54122</v>
      </c>
      <c r="D538" s="17" t="s">
        <v>1170</v>
      </c>
      <c r="E538" s="16" t="s">
        <v>1171</v>
      </c>
      <c r="F538" s="17" t="s">
        <v>1172</v>
      </c>
      <c r="G538" s="17" t="s">
        <v>49</v>
      </c>
      <c r="H538" s="16"/>
      <c r="I538" s="35" t="s">
        <v>1168</v>
      </c>
      <c r="J538" s="16" t="e">
        <v>#REF!</v>
      </c>
      <c r="K538" s="27"/>
      <c r="L538" s="21" t="e">
        <v>#REF!</v>
      </c>
      <c r="M538" s="16" t="e">
        <v>#REF!</v>
      </c>
      <c r="N538" s="28" t="e">
        <v>#REF!</v>
      </c>
      <c r="O538" s="29" t="s">
        <v>26</v>
      </c>
      <c r="P538" s="17" t="s">
        <v>51</v>
      </c>
      <c r="Q538" s="16"/>
      <c r="R538" s="34" t="s">
        <v>1169</v>
      </c>
    </row>
    <row r="539" s="2" customFormat="1" ht="15" customHeight="1" spans="1:18">
      <c r="A539" s="16">
        <v>537</v>
      </c>
      <c r="B539" s="19" t="s">
        <v>19</v>
      </c>
      <c r="C539" s="16">
        <v>99213</v>
      </c>
      <c r="D539" s="17" t="s">
        <v>1173</v>
      </c>
      <c r="E539" s="16" t="s">
        <v>1174</v>
      </c>
      <c r="F539" s="17" t="s">
        <v>1172</v>
      </c>
      <c r="G539" s="17" t="s">
        <v>49</v>
      </c>
      <c r="H539" s="16"/>
      <c r="I539" s="35" t="s">
        <v>1168</v>
      </c>
      <c r="J539" s="16" t="e">
        <v>#REF!</v>
      </c>
      <c r="K539" s="27"/>
      <c r="L539" s="21" t="e">
        <v>#REF!</v>
      </c>
      <c r="M539" s="16" t="e">
        <v>#REF!</v>
      </c>
      <c r="N539" s="28" t="e">
        <v>#REF!</v>
      </c>
      <c r="O539" s="29" t="s">
        <v>26</v>
      </c>
      <c r="P539" s="17" t="s">
        <v>51</v>
      </c>
      <c r="Q539" s="16"/>
      <c r="R539" s="34" t="s">
        <v>1169</v>
      </c>
    </row>
    <row r="540" s="2" customFormat="1" ht="15" customHeight="1" spans="1:18">
      <c r="A540" s="16">
        <v>538</v>
      </c>
      <c r="B540" s="19" t="s">
        <v>19</v>
      </c>
      <c r="C540" s="16">
        <v>144138</v>
      </c>
      <c r="D540" s="17" t="s">
        <v>1175</v>
      </c>
      <c r="E540" s="16" t="s">
        <v>1176</v>
      </c>
      <c r="F540" s="17" t="s">
        <v>1177</v>
      </c>
      <c r="G540" s="17" t="s">
        <v>49</v>
      </c>
      <c r="H540" s="16"/>
      <c r="I540" s="35" t="s">
        <v>1168</v>
      </c>
      <c r="J540" s="16" t="e">
        <v>#REF!</v>
      </c>
      <c r="K540" s="27"/>
      <c r="L540" s="21" t="e">
        <v>#REF!</v>
      </c>
      <c r="M540" s="16" t="e">
        <v>#REF!</v>
      </c>
      <c r="N540" s="28" t="e">
        <v>#REF!</v>
      </c>
      <c r="O540" s="29" t="s">
        <v>26</v>
      </c>
      <c r="P540" s="17" t="s">
        <v>310</v>
      </c>
      <c r="Q540" s="19" t="s">
        <v>311</v>
      </c>
      <c r="R540" s="34" t="s">
        <v>1169</v>
      </c>
    </row>
    <row r="541" s="2" customFormat="1" ht="15" customHeight="1" spans="1:18">
      <c r="A541" s="16">
        <v>539</v>
      </c>
      <c r="B541" s="19" t="s">
        <v>19</v>
      </c>
      <c r="C541" s="16">
        <v>68116</v>
      </c>
      <c r="D541" s="17" t="s">
        <v>1178</v>
      </c>
      <c r="E541" s="16" t="s">
        <v>968</v>
      </c>
      <c r="F541" s="17" t="s">
        <v>1179</v>
      </c>
      <c r="G541" s="17" t="s">
        <v>49</v>
      </c>
      <c r="H541" s="16"/>
      <c r="I541" s="35" t="s">
        <v>1168</v>
      </c>
      <c r="J541" s="16" t="e">
        <v>#REF!</v>
      </c>
      <c r="K541" s="27"/>
      <c r="L541" s="21" t="e">
        <v>#REF!</v>
      </c>
      <c r="M541" s="16" t="e">
        <v>#REF!</v>
      </c>
      <c r="N541" s="28" t="e">
        <v>#REF!</v>
      </c>
      <c r="O541" s="29" t="s">
        <v>26</v>
      </c>
      <c r="P541" s="17" t="s">
        <v>51</v>
      </c>
      <c r="Q541" s="16"/>
      <c r="R541" s="34" t="s">
        <v>1169</v>
      </c>
    </row>
    <row r="542" s="2" customFormat="1" ht="15" customHeight="1" spans="1:18">
      <c r="A542" s="16">
        <v>540</v>
      </c>
      <c r="B542" s="19" t="s">
        <v>19</v>
      </c>
      <c r="C542" s="16">
        <v>38632</v>
      </c>
      <c r="D542" s="17" t="s">
        <v>1180</v>
      </c>
      <c r="E542" s="16" t="s">
        <v>1181</v>
      </c>
      <c r="F542" s="17" t="s">
        <v>1182</v>
      </c>
      <c r="G542" s="17" t="s">
        <v>49</v>
      </c>
      <c r="H542" s="16"/>
      <c r="I542" s="35" t="s">
        <v>1168</v>
      </c>
      <c r="J542" s="16" t="e">
        <v>#REF!</v>
      </c>
      <c r="K542" s="27"/>
      <c r="L542" s="21" t="e">
        <v>#REF!</v>
      </c>
      <c r="M542" s="16" t="e">
        <v>#REF!</v>
      </c>
      <c r="N542" s="28" t="e">
        <v>#REF!</v>
      </c>
      <c r="O542" s="29" t="s">
        <v>26</v>
      </c>
      <c r="P542" s="17" t="s">
        <v>51</v>
      </c>
      <c r="Q542" s="16"/>
      <c r="R542" s="34" t="s">
        <v>1169</v>
      </c>
    </row>
    <row r="543" s="2" customFormat="1" ht="15" customHeight="1" spans="1:18">
      <c r="A543" s="16">
        <v>541</v>
      </c>
      <c r="B543" s="19" t="s">
        <v>19</v>
      </c>
      <c r="C543" s="16">
        <v>18235</v>
      </c>
      <c r="D543" s="17" t="s">
        <v>1183</v>
      </c>
      <c r="E543" s="16" t="s">
        <v>1184</v>
      </c>
      <c r="F543" s="17" t="s">
        <v>1185</v>
      </c>
      <c r="G543" s="17" t="s">
        <v>49</v>
      </c>
      <c r="H543" s="16"/>
      <c r="I543" s="35" t="s">
        <v>1168</v>
      </c>
      <c r="J543" s="16" t="e">
        <v>#REF!</v>
      </c>
      <c r="K543" s="27"/>
      <c r="L543" s="21" t="e">
        <v>#REF!</v>
      </c>
      <c r="M543" s="16" t="e">
        <v>#REF!</v>
      </c>
      <c r="N543" s="28" t="e">
        <v>#REF!</v>
      </c>
      <c r="O543" s="29" t="s">
        <v>26</v>
      </c>
      <c r="P543" s="17" t="s">
        <v>51</v>
      </c>
      <c r="Q543" s="16"/>
      <c r="R543" s="34" t="s">
        <v>1169</v>
      </c>
    </row>
    <row r="544" s="2" customFormat="1" ht="15" customHeight="1" spans="1:18">
      <c r="A544" s="16">
        <v>542</v>
      </c>
      <c r="B544" s="19" t="s">
        <v>19</v>
      </c>
      <c r="C544" s="16">
        <v>130527</v>
      </c>
      <c r="D544" s="17" t="s">
        <v>1186</v>
      </c>
      <c r="E544" s="16" t="s">
        <v>1006</v>
      </c>
      <c r="F544" s="17" t="s">
        <v>1187</v>
      </c>
      <c r="G544" s="17" t="s">
        <v>49</v>
      </c>
      <c r="H544" s="16"/>
      <c r="I544" s="35" t="s">
        <v>1168</v>
      </c>
      <c r="J544" s="16" t="e">
        <v>#REF!</v>
      </c>
      <c r="K544" s="27"/>
      <c r="L544" s="21" t="e">
        <v>#REF!</v>
      </c>
      <c r="M544" s="16" t="e">
        <v>#REF!</v>
      </c>
      <c r="N544" s="28" t="e">
        <v>#REF!</v>
      </c>
      <c r="O544" s="29" t="s">
        <v>26</v>
      </c>
      <c r="P544" s="17" t="s">
        <v>51</v>
      </c>
      <c r="Q544" s="16"/>
      <c r="R544" s="34" t="s">
        <v>1169</v>
      </c>
    </row>
    <row r="545" s="2" customFormat="1" ht="15" customHeight="1" spans="1:18">
      <c r="A545" s="16">
        <v>543</v>
      </c>
      <c r="B545" s="19" t="s">
        <v>19</v>
      </c>
      <c r="C545" s="16">
        <v>155552</v>
      </c>
      <c r="D545" s="17" t="s">
        <v>1188</v>
      </c>
      <c r="E545" s="16" t="s">
        <v>1189</v>
      </c>
      <c r="F545" s="17" t="s">
        <v>1190</v>
      </c>
      <c r="G545" s="17" t="s">
        <v>49</v>
      </c>
      <c r="H545" s="16"/>
      <c r="I545" s="35" t="s">
        <v>1168</v>
      </c>
      <c r="J545" s="16" t="e">
        <v>#REF!</v>
      </c>
      <c r="K545" s="27"/>
      <c r="L545" s="21" t="e">
        <v>#REF!</v>
      </c>
      <c r="M545" s="16" t="e">
        <v>#REF!</v>
      </c>
      <c r="N545" s="28" t="e">
        <v>#REF!</v>
      </c>
      <c r="O545" s="29" t="s">
        <v>26</v>
      </c>
      <c r="P545" s="17" t="s">
        <v>27</v>
      </c>
      <c r="Q545" s="17" t="s">
        <v>28</v>
      </c>
      <c r="R545" s="34" t="s">
        <v>1169</v>
      </c>
    </row>
    <row r="546" s="2" customFormat="1" ht="15" customHeight="1" spans="1:18">
      <c r="A546" s="16">
        <v>544</v>
      </c>
      <c r="B546" s="19" t="s">
        <v>19</v>
      </c>
      <c r="C546" s="16">
        <v>136147</v>
      </c>
      <c r="D546" s="17" t="s">
        <v>1191</v>
      </c>
      <c r="E546" s="16" t="s">
        <v>1192</v>
      </c>
      <c r="F546" s="17" t="s">
        <v>1193</v>
      </c>
      <c r="G546" s="17" t="s">
        <v>49</v>
      </c>
      <c r="H546" s="16"/>
      <c r="I546" s="35" t="s">
        <v>1168</v>
      </c>
      <c r="J546" s="16" t="e">
        <v>#REF!</v>
      </c>
      <c r="K546" s="27"/>
      <c r="L546" s="21" t="e">
        <v>#REF!</v>
      </c>
      <c r="M546" s="16" t="e">
        <v>#REF!</v>
      </c>
      <c r="N546" s="28" t="e">
        <v>#REF!</v>
      </c>
      <c r="O546" s="29" t="s">
        <v>26</v>
      </c>
      <c r="P546" s="17" t="s">
        <v>51</v>
      </c>
      <c r="Q546" s="16"/>
      <c r="R546" s="34" t="s">
        <v>1169</v>
      </c>
    </row>
    <row r="547" s="2" customFormat="1" ht="15" customHeight="1" spans="1:18">
      <c r="A547" s="16">
        <v>545</v>
      </c>
      <c r="B547" s="19" t="s">
        <v>19</v>
      </c>
      <c r="C547" s="16">
        <v>134861</v>
      </c>
      <c r="D547" s="17" t="s">
        <v>1194</v>
      </c>
      <c r="E547" s="16" t="s">
        <v>1195</v>
      </c>
      <c r="F547" s="17" t="s">
        <v>1196</v>
      </c>
      <c r="G547" s="17" t="s">
        <v>49</v>
      </c>
      <c r="H547" s="16"/>
      <c r="I547" s="35" t="s">
        <v>1168</v>
      </c>
      <c r="J547" s="16" t="e">
        <v>#REF!</v>
      </c>
      <c r="K547" s="27"/>
      <c r="L547" s="21" t="e">
        <v>#REF!</v>
      </c>
      <c r="M547" s="16" t="e">
        <v>#REF!</v>
      </c>
      <c r="N547" s="28" t="e">
        <v>#REF!</v>
      </c>
      <c r="O547" s="29" t="s">
        <v>26</v>
      </c>
      <c r="P547" s="17" t="s">
        <v>310</v>
      </c>
      <c r="Q547" s="19" t="s">
        <v>311</v>
      </c>
      <c r="R547" s="34" t="s">
        <v>1169</v>
      </c>
    </row>
    <row r="548" s="2" customFormat="1" ht="15" customHeight="1" spans="1:18">
      <c r="A548" s="16">
        <v>546</v>
      </c>
      <c r="B548" s="19" t="s">
        <v>19</v>
      </c>
      <c r="C548" s="16">
        <v>55465</v>
      </c>
      <c r="D548" s="17" t="s">
        <v>1197</v>
      </c>
      <c r="E548" s="16" t="s">
        <v>1198</v>
      </c>
      <c r="F548" s="17" t="s">
        <v>1199</v>
      </c>
      <c r="G548" s="17" t="s">
        <v>49</v>
      </c>
      <c r="H548" s="16"/>
      <c r="I548" s="35" t="s">
        <v>1168</v>
      </c>
      <c r="J548" s="16" t="e">
        <v>#REF!</v>
      </c>
      <c r="K548" s="27"/>
      <c r="L548" s="21" t="e">
        <v>#REF!</v>
      </c>
      <c r="M548" s="16" t="e">
        <v>#REF!</v>
      </c>
      <c r="N548" s="28" t="e">
        <v>#REF!</v>
      </c>
      <c r="O548" s="29" t="s">
        <v>26</v>
      </c>
      <c r="P548" s="17" t="s">
        <v>51</v>
      </c>
      <c r="Q548" s="16"/>
      <c r="R548" s="34" t="s">
        <v>1169</v>
      </c>
    </row>
    <row r="549" s="2" customFormat="1" ht="15" customHeight="1" spans="1:18">
      <c r="A549" s="16">
        <v>547</v>
      </c>
      <c r="B549" s="19" t="s">
        <v>19</v>
      </c>
      <c r="C549" s="16">
        <v>126012</v>
      </c>
      <c r="D549" s="17" t="s">
        <v>1200</v>
      </c>
      <c r="E549" s="16" t="s">
        <v>1201</v>
      </c>
      <c r="F549" s="17" t="s">
        <v>1202</v>
      </c>
      <c r="G549" s="17" t="s">
        <v>49</v>
      </c>
      <c r="H549" s="16"/>
      <c r="I549" s="35" t="s">
        <v>1168</v>
      </c>
      <c r="J549" s="16" t="e">
        <v>#REF!</v>
      </c>
      <c r="K549" s="27"/>
      <c r="L549" s="21" t="e">
        <v>#REF!</v>
      </c>
      <c r="M549" s="16" t="e">
        <v>#REF!</v>
      </c>
      <c r="N549" s="28" t="e">
        <v>#REF!</v>
      </c>
      <c r="O549" s="29" t="s">
        <v>26</v>
      </c>
      <c r="P549" s="17" t="s">
        <v>51</v>
      </c>
      <c r="Q549" s="16"/>
      <c r="R549" s="34" t="s">
        <v>1169</v>
      </c>
    </row>
    <row r="550" s="2" customFormat="1" ht="15" customHeight="1" spans="1:18">
      <c r="A550" s="16">
        <v>548</v>
      </c>
      <c r="B550" s="19" t="s">
        <v>19</v>
      </c>
      <c r="C550" s="16">
        <v>134866</v>
      </c>
      <c r="D550" s="17" t="s">
        <v>1203</v>
      </c>
      <c r="E550" s="16" t="s">
        <v>1204</v>
      </c>
      <c r="F550" s="17" t="s">
        <v>1196</v>
      </c>
      <c r="G550" s="17" t="s">
        <v>49</v>
      </c>
      <c r="H550" s="16"/>
      <c r="I550" s="35" t="s">
        <v>1168</v>
      </c>
      <c r="J550" s="16" t="e">
        <v>#REF!</v>
      </c>
      <c r="K550" s="27"/>
      <c r="L550" s="21" t="e">
        <v>#REF!</v>
      </c>
      <c r="M550" s="16" t="e">
        <v>#REF!</v>
      </c>
      <c r="N550" s="28" t="e">
        <v>#REF!</v>
      </c>
      <c r="O550" s="29" t="s">
        <v>26</v>
      </c>
      <c r="P550" s="17" t="s">
        <v>310</v>
      </c>
      <c r="Q550" s="19" t="s">
        <v>311</v>
      </c>
      <c r="R550" s="34" t="s">
        <v>1169</v>
      </c>
    </row>
    <row r="551" s="2" customFormat="1" ht="15" customHeight="1" spans="1:18">
      <c r="A551" s="16">
        <v>549</v>
      </c>
      <c r="B551" s="19" t="s">
        <v>19</v>
      </c>
      <c r="C551" s="16">
        <v>9297</v>
      </c>
      <c r="D551" s="17" t="s">
        <v>183</v>
      </c>
      <c r="E551" s="17" t="s">
        <v>1205</v>
      </c>
      <c r="F551" s="17" t="s">
        <v>185</v>
      </c>
      <c r="G551" s="17" t="s">
        <v>186</v>
      </c>
      <c r="H551" s="16"/>
      <c r="I551" s="35" t="s">
        <v>1168</v>
      </c>
      <c r="J551" s="16" t="e">
        <v>#REF!</v>
      </c>
      <c r="K551" s="27"/>
      <c r="L551" s="21" t="e">
        <v>#REF!</v>
      </c>
      <c r="M551" s="16" t="e">
        <v>#REF!</v>
      </c>
      <c r="N551" s="28" t="e">
        <v>#REF!</v>
      </c>
      <c r="O551" s="29" t="s">
        <v>26</v>
      </c>
      <c r="P551" s="17" t="s">
        <v>71</v>
      </c>
      <c r="Q551" s="17" t="s">
        <v>28</v>
      </c>
      <c r="R551" s="34" t="s">
        <v>1169</v>
      </c>
    </row>
    <row r="552" s="2" customFormat="1" ht="15" customHeight="1" spans="1:18">
      <c r="A552" s="16">
        <v>550</v>
      </c>
      <c r="B552" s="19" t="s">
        <v>19</v>
      </c>
      <c r="C552" s="16">
        <v>146043</v>
      </c>
      <c r="D552" s="17" t="s">
        <v>1206</v>
      </c>
      <c r="E552" s="16" t="s">
        <v>1207</v>
      </c>
      <c r="F552" s="17" t="s">
        <v>1208</v>
      </c>
      <c r="G552" s="17" t="s">
        <v>49</v>
      </c>
      <c r="H552" s="16"/>
      <c r="I552" s="35" t="s">
        <v>1168</v>
      </c>
      <c r="J552" s="16" t="e">
        <v>#REF!</v>
      </c>
      <c r="K552" s="27"/>
      <c r="L552" s="21" t="e">
        <v>#REF!</v>
      </c>
      <c r="M552" s="16" t="e">
        <v>#REF!</v>
      </c>
      <c r="N552" s="28" t="e">
        <v>#REF!</v>
      </c>
      <c r="O552" s="29" t="s">
        <v>26</v>
      </c>
      <c r="P552" s="17" t="s">
        <v>51</v>
      </c>
      <c r="Q552" s="16"/>
      <c r="R552" s="34" t="s">
        <v>1169</v>
      </c>
    </row>
    <row r="553" s="2" customFormat="1" ht="15" customHeight="1" spans="1:18">
      <c r="A553" s="16">
        <v>551</v>
      </c>
      <c r="B553" s="19" t="s">
        <v>19</v>
      </c>
      <c r="C553" s="16">
        <v>134859</v>
      </c>
      <c r="D553" s="17" t="s">
        <v>1209</v>
      </c>
      <c r="E553" s="16" t="s">
        <v>1210</v>
      </c>
      <c r="F553" s="17" t="s">
        <v>1196</v>
      </c>
      <c r="G553" s="17" t="s">
        <v>49</v>
      </c>
      <c r="H553" s="16"/>
      <c r="I553" s="35" t="s">
        <v>1168</v>
      </c>
      <c r="J553" s="16" t="e">
        <v>#REF!</v>
      </c>
      <c r="K553" s="27"/>
      <c r="L553" s="21" t="e">
        <v>#REF!</v>
      </c>
      <c r="M553" s="16" t="e">
        <v>#REF!</v>
      </c>
      <c r="N553" s="28" t="e">
        <v>#REF!</v>
      </c>
      <c r="O553" s="29" t="s">
        <v>26</v>
      </c>
      <c r="P553" s="17" t="s">
        <v>310</v>
      </c>
      <c r="Q553" s="19" t="s">
        <v>311</v>
      </c>
      <c r="R553" s="34" t="s">
        <v>1169</v>
      </c>
    </row>
    <row r="554" s="2" customFormat="1" ht="15" customHeight="1" spans="1:18">
      <c r="A554" s="16">
        <v>552</v>
      </c>
      <c r="B554" s="19" t="s">
        <v>19</v>
      </c>
      <c r="C554" s="16">
        <v>157992</v>
      </c>
      <c r="D554" s="17" t="s">
        <v>1211</v>
      </c>
      <c r="E554" s="16" t="s">
        <v>30</v>
      </c>
      <c r="F554" s="17" t="s">
        <v>1212</v>
      </c>
      <c r="G554" s="17" t="s">
        <v>158</v>
      </c>
      <c r="H554" s="16"/>
      <c r="I554" s="35" t="s">
        <v>1168</v>
      </c>
      <c r="J554" s="16" t="e">
        <v>#REF!</v>
      </c>
      <c r="K554" s="27"/>
      <c r="L554" s="21" t="e">
        <v>#REF!</v>
      </c>
      <c r="M554" s="16" t="e">
        <v>#REF!</v>
      </c>
      <c r="N554" s="28" t="e">
        <v>#REF!</v>
      </c>
      <c r="O554" s="29" t="s">
        <v>26</v>
      </c>
      <c r="P554" s="17" t="s">
        <v>27</v>
      </c>
      <c r="Q554" s="17" t="s">
        <v>28</v>
      </c>
      <c r="R554" s="34" t="s">
        <v>1169</v>
      </c>
    </row>
    <row r="555" s="2" customFormat="1" ht="15" customHeight="1" spans="1:18">
      <c r="A555" s="16">
        <v>553</v>
      </c>
      <c r="B555" s="19" t="s">
        <v>19</v>
      </c>
      <c r="C555" s="16">
        <v>142149</v>
      </c>
      <c r="D555" s="17" t="s">
        <v>1213</v>
      </c>
      <c r="E555" s="16" t="s">
        <v>1214</v>
      </c>
      <c r="F555" s="17" t="s">
        <v>1215</v>
      </c>
      <c r="G555" s="17" t="s">
        <v>23</v>
      </c>
      <c r="H555" s="16"/>
      <c r="I555" s="35" t="s">
        <v>1168</v>
      </c>
      <c r="J555" s="16" t="e">
        <v>#REF!</v>
      </c>
      <c r="K555" s="27"/>
      <c r="L555" s="21" t="e">
        <v>#REF!</v>
      </c>
      <c r="M555" s="16" t="e">
        <v>#REF!</v>
      </c>
      <c r="N555" s="28" t="e">
        <v>#REF!</v>
      </c>
      <c r="O555" s="29" t="s">
        <v>26</v>
      </c>
      <c r="P555" s="17" t="s">
        <v>51</v>
      </c>
      <c r="Q555" s="16"/>
      <c r="R555" s="34" t="s">
        <v>1169</v>
      </c>
    </row>
    <row r="556" s="2" customFormat="1" ht="15" customHeight="1" spans="1:18">
      <c r="A556" s="16">
        <v>554</v>
      </c>
      <c r="B556" s="19" t="s">
        <v>19</v>
      </c>
      <c r="C556" s="16">
        <v>124248</v>
      </c>
      <c r="D556" s="17" t="s">
        <v>1194</v>
      </c>
      <c r="E556" s="16" t="s">
        <v>1216</v>
      </c>
      <c r="F556" s="17" t="s">
        <v>1196</v>
      </c>
      <c r="G556" s="17" t="s">
        <v>49</v>
      </c>
      <c r="H556" s="16"/>
      <c r="I556" s="35" t="s">
        <v>1168</v>
      </c>
      <c r="J556" s="16" t="e">
        <v>#REF!</v>
      </c>
      <c r="K556" s="27"/>
      <c r="L556" s="21" t="e">
        <v>#REF!</v>
      </c>
      <c r="M556" s="16" t="e">
        <v>#REF!</v>
      </c>
      <c r="N556" s="28" t="e">
        <v>#REF!</v>
      </c>
      <c r="O556" s="29" t="s">
        <v>26</v>
      </c>
      <c r="P556" s="17" t="s">
        <v>310</v>
      </c>
      <c r="Q556" s="19" t="s">
        <v>311</v>
      </c>
      <c r="R556" s="34" t="s">
        <v>1169</v>
      </c>
    </row>
    <row r="557" s="2" customFormat="1" ht="15" customHeight="1" spans="1:18">
      <c r="A557" s="16">
        <v>555</v>
      </c>
      <c r="B557" s="19" t="s">
        <v>19</v>
      </c>
      <c r="C557" s="16">
        <v>142494</v>
      </c>
      <c r="D557" s="17" t="s">
        <v>1217</v>
      </c>
      <c r="E557" s="16" t="s">
        <v>518</v>
      </c>
      <c r="F557" s="17" t="s">
        <v>1218</v>
      </c>
      <c r="G557" s="17" t="s">
        <v>23</v>
      </c>
      <c r="H557" s="16"/>
      <c r="I557" s="35" t="s">
        <v>1168</v>
      </c>
      <c r="J557" s="16" t="e">
        <v>#REF!</v>
      </c>
      <c r="K557" s="27"/>
      <c r="L557" s="21" t="e">
        <v>#REF!</v>
      </c>
      <c r="M557" s="16" t="e">
        <v>#REF!</v>
      </c>
      <c r="N557" s="28" t="e">
        <v>#REF!</v>
      </c>
      <c r="O557" s="29" t="s">
        <v>26</v>
      </c>
      <c r="P557" s="17" t="s">
        <v>51</v>
      </c>
      <c r="Q557" s="16"/>
      <c r="R557" s="34" t="s">
        <v>1169</v>
      </c>
    </row>
    <row r="558" s="2" customFormat="1" ht="15" customHeight="1" spans="1:18">
      <c r="A558" s="16">
        <v>556</v>
      </c>
      <c r="B558" s="19" t="s">
        <v>19</v>
      </c>
      <c r="C558" s="16">
        <v>135055</v>
      </c>
      <c r="D558" s="17" t="s">
        <v>1219</v>
      </c>
      <c r="E558" s="16" t="s">
        <v>1220</v>
      </c>
      <c r="F558" s="17" t="s">
        <v>1221</v>
      </c>
      <c r="G558" s="17" t="s">
        <v>49</v>
      </c>
      <c r="H558" s="16"/>
      <c r="I558" s="35" t="s">
        <v>1222</v>
      </c>
      <c r="J558" s="16" t="e">
        <v>#REF!</v>
      </c>
      <c r="K558" s="27"/>
      <c r="L558" s="21" t="e">
        <v>#REF!</v>
      </c>
      <c r="M558" s="16" t="e">
        <v>#REF!</v>
      </c>
      <c r="N558" s="28" t="e">
        <v>#REF!</v>
      </c>
      <c r="O558" s="29" t="s">
        <v>26</v>
      </c>
      <c r="P558" s="17" t="s">
        <v>51</v>
      </c>
      <c r="Q558" s="16"/>
      <c r="R558" s="34" t="s">
        <v>1169</v>
      </c>
    </row>
    <row r="559" s="2" customFormat="1" ht="15" customHeight="1" spans="1:18">
      <c r="A559" s="16">
        <v>557</v>
      </c>
      <c r="B559" s="19" t="s">
        <v>19</v>
      </c>
      <c r="C559" s="16">
        <v>147855</v>
      </c>
      <c r="D559" s="17" t="s">
        <v>1223</v>
      </c>
      <c r="E559" s="16" t="s">
        <v>1224</v>
      </c>
      <c r="F559" s="17" t="s">
        <v>1225</v>
      </c>
      <c r="G559" s="17" t="s">
        <v>49</v>
      </c>
      <c r="H559" s="16"/>
      <c r="I559" s="35" t="s">
        <v>1222</v>
      </c>
      <c r="J559" s="16" t="e">
        <v>#REF!</v>
      </c>
      <c r="K559" s="27"/>
      <c r="L559" s="21" t="e">
        <v>#REF!</v>
      </c>
      <c r="M559" s="16" t="e">
        <v>#REF!</v>
      </c>
      <c r="N559" s="28" t="e">
        <v>#REF!</v>
      </c>
      <c r="O559" s="29" t="s">
        <v>26</v>
      </c>
      <c r="P559" s="17" t="s">
        <v>51</v>
      </c>
      <c r="Q559" s="16"/>
      <c r="R559" s="34" t="s">
        <v>1169</v>
      </c>
    </row>
    <row r="560" s="2" customFormat="1" ht="15" customHeight="1" spans="1:18">
      <c r="A560" s="16">
        <v>558</v>
      </c>
      <c r="B560" s="19" t="s">
        <v>19</v>
      </c>
      <c r="C560" s="16">
        <v>24232</v>
      </c>
      <c r="D560" s="17" t="s">
        <v>1226</v>
      </c>
      <c r="E560" s="16" t="s">
        <v>1227</v>
      </c>
      <c r="F560" s="17" t="s">
        <v>1228</v>
      </c>
      <c r="G560" s="17" t="s">
        <v>49</v>
      </c>
      <c r="H560" s="16"/>
      <c r="I560" s="35" t="s">
        <v>1222</v>
      </c>
      <c r="J560" s="16" t="e">
        <v>#REF!</v>
      </c>
      <c r="K560" s="27"/>
      <c r="L560" s="21" t="e">
        <v>#REF!</v>
      </c>
      <c r="M560" s="16" t="e">
        <v>#REF!</v>
      </c>
      <c r="N560" s="28" t="e">
        <v>#REF!</v>
      </c>
      <c r="O560" s="29" t="s">
        <v>26</v>
      </c>
      <c r="P560" s="17" t="s">
        <v>51</v>
      </c>
      <c r="Q560" s="16"/>
      <c r="R560" s="34" t="s">
        <v>1169</v>
      </c>
    </row>
    <row r="561" s="2" customFormat="1" ht="15" customHeight="1" spans="1:18">
      <c r="A561" s="16">
        <v>559</v>
      </c>
      <c r="B561" s="19" t="s">
        <v>19</v>
      </c>
      <c r="C561" s="16">
        <v>75307</v>
      </c>
      <c r="D561" s="17" t="s">
        <v>1229</v>
      </c>
      <c r="E561" s="16" t="s">
        <v>1230</v>
      </c>
      <c r="F561" s="17" t="s">
        <v>1231</v>
      </c>
      <c r="G561" s="17" t="s">
        <v>49</v>
      </c>
      <c r="H561" s="16"/>
      <c r="I561" s="35" t="s">
        <v>1222</v>
      </c>
      <c r="J561" s="16" t="e">
        <v>#REF!</v>
      </c>
      <c r="K561" s="27"/>
      <c r="L561" s="21" t="e">
        <v>#REF!</v>
      </c>
      <c r="M561" s="16" t="e">
        <v>#REF!</v>
      </c>
      <c r="N561" s="28" t="e">
        <v>#REF!</v>
      </c>
      <c r="O561" s="29" t="s">
        <v>26</v>
      </c>
      <c r="P561" s="17" t="s">
        <v>51</v>
      </c>
      <c r="Q561" s="16"/>
      <c r="R561" s="34" t="s">
        <v>1169</v>
      </c>
    </row>
    <row r="562" s="2" customFormat="1" ht="15" customHeight="1" spans="1:18">
      <c r="A562" s="16">
        <v>560</v>
      </c>
      <c r="B562" s="19" t="s">
        <v>19</v>
      </c>
      <c r="C562" s="16">
        <v>134734</v>
      </c>
      <c r="D562" s="17" t="s">
        <v>1226</v>
      </c>
      <c r="E562" s="16" t="s">
        <v>1232</v>
      </c>
      <c r="F562" s="17" t="s">
        <v>1228</v>
      </c>
      <c r="G562" s="17" t="s">
        <v>49</v>
      </c>
      <c r="H562" s="16"/>
      <c r="I562" s="35" t="s">
        <v>1222</v>
      </c>
      <c r="J562" s="16" t="e">
        <v>#REF!</v>
      </c>
      <c r="K562" s="27"/>
      <c r="L562" s="21" t="e">
        <v>#REF!</v>
      </c>
      <c r="M562" s="16" t="e">
        <v>#REF!</v>
      </c>
      <c r="N562" s="28" t="e">
        <v>#REF!</v>
      </c>
      <c r="O562" s="29" t="s">
        <v>26</v>
      </c>
      <c r="P562" s="17" t="s">
        <v>51</v>
      </c>
      <c r="Q562" s="16"/>
      <c r="R562" s="34" t="s">
        <v>1169</v>
      </c>
    </row>
    <row r="563" s="2" customFormat="1" ht="15" customHeight="1" spans="1:18">
      <c r="A563" s="16">
        <v>561</v>
      </c>
      <c r="B563" s="19" t="s">
        <v>19</v>
      </c>
      <c r="C563" s="16">
        <v>30777</v>
      </c>
      <c r="D563" s="17" t="s">
        <v>1233</v>
      </c>
      <c r="E563" s="16" t="s">
        <v>1234</v>
      </c>
      <c r="F563" s="17" t="s">
        <v>1235</v>
      </c>
      <c r="G563" s="17" t="s">
        <v>49</v>
      </c>
      <c r="H563" s="16"/>
      <c r="I563" s="35" t="s">
        <v>1222</v>
      </c>
      <c r="J563" s="16" t="e">
        <v>#REF!</v>
      </c>
      <c r="K563" s="27"/>
      <c r="L563" s="21" t="e">
        <v>#REF!</v>
      </c>
      <c r="M563" s="16" t="e">
        <v>#REF!</v>
      </c>
      <c r="N563" s="28" t="e">
        <v>#REF!</v>
      </c>
      <c r="O563" s="29" t="s">
        <v>26</v>
      </c>
      <c r="P563" s="17" t="s">
        <v>51</v>
      </c>
      <c r="Q563" s="16"/>
      <c r="R563" s="34" t="s">
        <v>1169</v>
      </c>
    </row>
    <row r="564" s="2" customFormat="1" ht="15" customHeight="1" spans="1:18">
      <c r="A564" s="16">
        <v>562</v>
      </c>
      <c r="B564" s="19" t="s">
        <v>19</v>
      </c>
      <c r="C564" s="16">
        <v>101361</v>
      </c>
      <c r="D564" s="17" t="s">
        <v>1236</v>
      </c>
      <c r="E564" s="16" t="s">
        <v>1237</v>
      </c>
      <c r="F564" s="17" t="s">
        <v>1238</v>
      </c>
      <c r="G564" s="17" t="s">
        <v>49</v>
      </c>
      <c r="H564" s="16"/>
      <c r="I564" s="35" t="s">
        <v>1222</v>
      </c>
      <c r="J564" s="16" t="e">
        <v>#REF!</v>
      </c>
      <c r="K564" s="25"/>
      <c r="L564" s="21" t="e">
        <v>#REF!</v>
      </c>
      <c r="M564" s="16" t="e">
        <v>#REF!</v>
      </c>
      <c r="N564" s="28" t="e">
        <v>#REF!</v>
      </c>
      <c r="O564" s="29" t="s">
        <v>26</v>
      </c>
      <c r="P564" s="17" t="s">
        <v>51</v>
      </c>
      <c r="Q564" s="34"/>
      <c r="R564" s="34" t="s">
        <v>1169</v>
      </c>
    </row>
    <row r="565" s="2" customFormat="1" ht="15" customHeight="1" spans="1:18">
      <c r="A565" s="16">
        <v>563</v>
      </c>
      <c r="B565" s="19" t="s">
        <v>19</v>
      </c>
      <c r="C565" s="16">
        <v>50439</v>
      </c>
      <c r="D565" s="17" t="s">
        <v>1239</v>
      </c>
      <c r="E565" s="17" t="s">
        <v>1240</v>
      </c>
      <c r="F565" s="17" t="s">
        <v>1241</v>
      </c>
      <c r="G565" s="36" t="s">
        <v>49</v>
      </c>
      <c r="H565" s="16"/>
      <c r="I565" s="35" t="s">
        <v>1222</v>
      </c>
      <c r="J565" s="16" t="e">
        <v>#REF!</v>
      </c>
      <c r="K565" s="3"/>
      <c r="L565" s="21" t="e">
        <v>#REF!</v>
      </c>
      <c r="M565" s="16" t="e">
        <v>#REF!</v>
      </c>
      <c r="N565" s="28" t="e">
        <v>#REF!</v>
      </c>
      <c r="O565" s="29" t="s">
        <v>26</v>
      </c>
      <c r="P565" s="17" t="s">
        <v>51</v>
      </c>
      <c r="Q565" s="34"/>
      <c r="R565" s="34" t="s">
        <v>1169</v>
      </c>
    </row>
    <row r="566" s="2" customFormat="1" ht="15" customHeight="1" spans="1:18">
      <c r="A566" s="16">
        <v>564</v>
      </c>
      <c r="B566" s="19" t="s">
        <v>19</v>
      </c>
      <c r="C566" s="16">
        <v>45321</v>
      </c>
      <c r="D566" s="17" t="s">
        <v>1242</v>
      </c>
      <c r="E566" s="16" t="s">
        <v>1243</v>
      </c>
      <c r="F566" s="17" t="s">
        <v>1244</v>
      </c>
      <c r="G566" s="17" t="s">
        <v>23</v>
      </c>
      <c r="H566" s="16"/>
      <c r="I566" s="35" t="s">
        <v>1245</v>
      </c>
      <c r="J566" s="16" t="e">
        <v>#REF!</v>
      </c>
      <c r="K566" s="27"/>
      <c r="L566" s="21" t="e">
        <v>#REF!</v>
      </c>
      <c r="M566" s="16" t="e">
        <v>#REF!</v>
      </c>
      <c r="N566" s="28" t="e">
        <v>#REF!</v>
      </c>
      <c r="O566" s="29" t="s">
        <v>26</v>
      </c>
      <c r="P566" s="17" t="s">
        <v>51</v>
      </c>
      <c r="Q566" s="16"/>
      <c r="R566" s="34" t="s">
        <v>1169</v>
      </c>
    </row>
    <row r="567" s="2" customFormat="1" ht="15" customHeight="1" spans="1:18">
      <c r="A567" s="16">
        <v>565</v>
      </c>
      <c r="B567" s="19" t="s">
        <v>19</v>
      </c>
      <c r="C567" s="16">
        <v>49968</v>
      </c>
      <c r="D567" s="17" t="s">
        <v>769</v>
      </c>
      <c r="E567" s="16" t="s">
        <v>1246</v>
      </c>
      <c r="F567" s="17" t="s">
        <v>946</v>
      </c>
      <c r="G567" s="17" t="s">
        <v>49</v>
      </c>
      <c r="H567" s="16"/>
      <c r="I567" s="35" t="s">
        <v>1245</v>
      </c>
      <c r="J567" s="16" t="e">
        <v>#REF!</v>
      </c>
      <c r="K567" s="27"/>
      <c r="L567" s="21" t="e">
        <v>#REF!</v>
      </c>
      <c r="M567" s="16" t="e">
        <v>#REF!</v>
      </c>
      <c r="N567" s="28" t="e">
        <v>#REF!</v>
      </c>
      <c r="O567" s="29" t="s">
        <v>26</v>
      </c>
      <c r="P567" s="17" t="s">
        <v>51</v>
      </c>
      <c r="Q567" s="16"/>
      <c r="R567" s="34" t="s">
        <v>1169</v>
      </c>
    </row>
    <row r="568" s="2" customFormat="1" ht="15" customHeight="1" spans="1:18">
      <c r="A568" s="16">
        <v>566</v>
      </c>
      <c r="B568" s="19" t="s">
        <v>19</v>
      </c>
      <c r="C568" s="16">
        <v>147155</v>
      </c>
      <c r="D568" s="17" t="s">
        <v>1247</v>
      </c>
      <c r="E568" s="16" t="s">
        <v>1248</v>
      </c>
      <c r="F568" s="17" t="s">
        <v>1249</v>
      </c>
      <c r="G568" s="17" t="s">
        <v>49</v>
      </c>
      <c r="H568" s="16"/>
      <c r="I568" s="35" t="s">
        <v>1250</v>
      </c>
      <c r="J568" s="16" t="e">
        <v>#REF!</v>
      </c>
      <c r="K568" s="25"/>
      <c r="L568" s="21" t="e">
        <v>#REF!</v>
      </c>
      <c r="M568" s="16" t="e">
        <v>#REF!</v>
      </c>
      <c r="N568" s="28" t="e">
        <v>#REF!</v>
      </c>
      <c r="O568" s="29" t="s">
        <v>26</v>
      </c>
      <c r="P568" s="17" t="s">
        <v>654</v>
      </c>
      <c r="Q568" s="19" t="s">
        <v>311</v>
      </c>
      <c r="R568" s="34" t="s">
        <v>1169</v>
      </c>
    </row>
    <row r="569" s="2" customFormat="1" ht="15" customHeight="1" spans="1:18">
      <c r="A569" s="16">
        <v>567</v>
      </c>
      <c r="B569" s="19" t="s">
        <v>19</v>
      </c>
      <c r="C569" s="16">
        <v>147156</v>
      </c>
      <c r="D569" s="17" t="s">
        <v>1247</v>
      </c>
      <c r="E569" s="16" t="s">
        <v>1251</v>
      </c>
      <c r="F569" s="17" t="s">
        <v>1249</v>
      </c>
      <c r="G569" s="17" t="s">
        <v>49</v>
      </c>
      <c r="H569" s="16"/>
      <c r="I569" s="35" t="s">
        <v>1250</v>
      </c>
      <c r="J569" s="16" t="e">
        <v>#REF!</v>
      </c>
      <c r="K569" s="25"/>
      <c r="L569" s="21" t="e">
        <v>#REF!</v>
      </c>
      <c r="M569" s="16" t="e">
        <v>#REF!</v>
      </c>
      <c r="N569" s="28" t="e">
        <v>#REF!</v>
      </c>
      <c r="O569" s="29" t="s">
        <v>26</v>
      </c>
      <c r="P569" s="17" t="s">
        <v>654</v>
      </c>
      <c r="Q569" s="19" t="s">
        <v>311</v>
      </c>
      <c r="R569" s="34" t="s">
        <v>1169</v>
      </c>
    </row>
    <row r="570" s="2" customFormat="1" ht="15" customHeight="1" spans="1:18">
      <c r="A570" s="16">
        <v>568</v>
      </c>
      <c r="B570" s="19" t="s">
        <v>19</v>
      </c>
      <c r="C570" s="16">
        <v>147154</v>
      </c>
      <c r="D570" s="17" t="s">
        <v>1247</v>
      </c>
      <c r="E570" s="16" t="s">
        <v>1252</v>
      </c>
      <c r="F570" s="17" t="s">
        <v>1253</v>
      </c>
      <c r="G570" s="17" t="s">
        <v>49</v>
      </c>
      <c r="H570" s="16"/>
      <c r="I570" s="35" t="s">
        <v>1250</v>
      </c>
      <c r="J570" s="16" t="e">
        <v>#REF!</v>
      </c>
      <c r="K570" s="27"/>
      <c r="L570" s="21" t="e">
        <v>#REF!</v>
      </c>
      <c r="M570" s="16" t="e">
        <v>#REF!</v>
      </c>
      <c r="N570" s="28" t="e">
        <v>#REF!</v>
      </c>
      <c r="O570" s="29" t="s">
        <v>26</v>
      </c>
      <c r="P570" s="17" t="s">
        <v>654</v>
      </c>
      <c r="Q570" s="19" t="s">
        <v>311</v>
      </c>
      <c r="R570" s="34" t="s">
        <v>1169</v>
      </c>
    </row>
    <row r="571" s="2" customFormat="1" ht="15" customHeight="1" spans="1:18">
      <c r="A571" s="16">
        <v>569</v>
      </c>
      <c r="B571" s="19" t="s">
        <v>19</v>
      </c>
      <c r="C571" s="16">
        <v>50186</v>
      </c>
      <c r="D571" s="17" t="s">
        <v>1254</v>
      </c>
      <c r="E571" s="16" t="s">
        <v>1255</v>
      </c>
      <c r="F571" s="17" t="s">
        <v>1256</v>
      </c>
      <c r="G571" s="17" t="s">
        <v>49</v>
      </c>
      <c r="H571" s="16"/>
      <c r="I571" s="17" t="s">
        <v>1245</v>
      </c>
      <c r="J571" s="16">
        <v>4.3</v>
      </c>
      <c r="K571" s="27"/>
      <c r="L571" s="16">
        <v>4.3</v>
      </c>
      <c r="M571" s="16">
        <v>12</v>
      </c>
      <c r="N571" s="28">
        <v>0.641666666666667</v>
      </c>
      <c r="O571" s="29" t="s">
        <v>26</v>
      </c>
      <c r="P571" s="17" t="s">
        <v>51</v>
      </c>
      <c r="Q571" s="16"/>
      <c r="R571" s="34" t="s">
        <v>1257</v>
      </c>
    </row>
    <row r="572" s="2" customFormat="1" ht="15" customHeight="1" spans="1:18">
      <c r="A572" s="16">
        <v>570</v>
      </c>
      <c r="B572" s="19" t="s">
        <v>19</v>
      </c>
      <c r="C572" s="16">
        <v>136709</v>
      </c>
      <c r="D572" s="17" t="s">
        <v>1258</v>
      </c>
      <c r="E572" s="16" t="s">
        <v>1259</v>
      </c>
      <c r="F572" s="17" t="s">
        <v>1260</v>
      </c>
      <c r="G572" s="17" t="s">
        <v>49</v>
      </c>
      <c r="H572" s="16"/>
      <c r="I572" s="17" t="s">
        <v>1245</v>
      </c>
      <c r="J572" s="16">
        <v>44</v>
      </c>
      <c r="K572" s="27"/>
      <c r="L572" s="16">
        <v>44</v>
      </c>
      <c r="M572" s="16">
        <v>55</v>
      </c>
      <c r="N572" s="28">
        <v>0.2</v>
      </c>
      <c r="O572" s="29" t="s">
        <v>111</v>
      </c>
      <c r="P572" s="17" t="s">
        <v>27</v>
      </c>
      <c r="Q572" s="17" t="s">
        <v>28</v>
      </c>
      <c r="R572" s="34" t="s">
        <v>1257</v>
      </c>
    </row>
    <row r="573" s="2" customFormat="1" ht="15" customHeight="1" spans="1:18">
      <c r="A573" s="16">
        <v>571</v>
      </c>
      <c r="B573" s="19" t="s">
        <v>19</v>
      </c>
      <c r="C573" s="16">
        <v>53779</v>
      </c>
      <c r="D573" s="17" t="s">
        <v>1261</v>
      </c>
      <c r="E573" s="16" t="s">
        <v>1262</v>
      </c>
      <c r="F573" s="17" t="s">
        <v>1263</v>
      </c>
      <c r="G573" s="17" t="s">
        <v>23</v>
      </c>
      <c r="H573" s="16"/>
      <c r="I573" s="17" t="s">
        <v>1245</v>
      </c>
      <c r="J573" s="16">
        <v>16</v>
      </c>
      <c r="K573" s="27"/>
      <c r="L573" s="16">
        <v>16</v>
      </c>
      <c r="M573" s="16">
        <v>17.8</v>
      </c>
      <c r="N573" s="28">
        <v>0.101123595505618</v>
      </c>
      <c r="O573" s="29" t="s">
        <v>111</v>
      </c>
      <c r="P573" s="17" t="s">
        <v>51</v>
      </c>
      <c r="Q573" s="16"/>
      <c r="R573" s="34" t="s">
        <v>1257</v>
      </c>
    </row>
    <row r="574" s="2" customFormat="1" ht="15" customHeight="1" spans="1:18">
      <c r="A574" s="16">
        <v>572</v>
      </c>
      <c r="B574" s="19" t="s">
        <v>19</v>
      </c>
      <c r="C574" s="16">
        <v>1461</v>
      </c>
      <c r="D574" s="17" t="s">
        <v>1264</v>
      </c>
      <c r="E574" s="16" t="s">
        <v>1265</v>
      </c>
      <c r="F574" s="17" t="s">
        <v>1266</v>
      </c>
      <c r="G574" s="17" t="s">
        <v>23</v>
      </c>
      <c r="H574" s="16"/>
      <c r="I574" s="17" t="s">
        <v>1245</v>
      </c>
      <c r="J574" s="16">
        <v>10.455</v>
      </c>
      <c r="K574" s="27"/>
      <c r="L574" s="16">
        <v>10.455</v>
      </c>
      <c r="M574" s="16">
        <v>17.8</v>
      </c>
      <c r="N574" s="28">
        <v>0.412640449438202</v>
      </c>
      <c r="O574" s="29" t="s">
        <v>111</v>
      </c>
      <c r="P574" s="17" t="s">
        <v>51</v>
      </c>
      <c r="Q574" s="16"/>
      <c r="R574" s="34" t="s">
        <v>1257</v>
      </c>
    </row>
    <row r="575" s="2" customFormat="1" ht="15" customHeight="1" spans="1:18">
      <c r="A575" s="16">
        <v>573</v>
      </c>
      <c r="B575" s="19" t="s">
        <v>19</v>
      </c>
      <c r="C575" s="16">
        <v>105219</v>
      </c>
      <c r="D575" s="17" t="s">
        <v>1267</v>
      </c>
      <c r="E575" s="16" t="s">
        <v>1268</v>
      </c>
      <c r="F575" s="17" t="s">
        <v>1269</v>
      </c>
      <c r="G575" s="17" t="s">
        <v>23</v>
      </c>
      <c r="H575" s="16"/>
      <c r="I575" s="17" t="s">
        <v>1245</v>
      </c>
      <c r="J575" s="16">
        <v>25</v>
      </c>
      <c r="K575" s="27"/>
      <c r="L575" s="16">
        <v>25</v>
      </c>
      <c r="M575" s="16">
        <v>70</v>
      </c>
      <c r="N575" s="28">
        <v>0.642857142857143</v>
      </c>
      <c r="O575" s="29" t="s">
        <v>111</v>
      </c>
      <c r="P575" s="17" t="s">
        <v>51</v>
      </c>
      <c r="Q575" s="16"/>
      <c r="R575" s="34" t="s">
        <v>1257</v>
      </c>
    </row>
    <row r="576" s="2" customFormat="1" ht="15" customHeight="1" spans="1:18">
      <c r="A576" s="16">
        <v>574</v>
      </c>
      <c r="B576" s="19" t="s">
        <v>19</v>
      </c>
      <c r="C576" s="16">
        <v>9508</v>
      </c>
      <c r="D576" s="17" t="s">
        <v>1270</v>
      </c>
      <c r="E576" s="16" t="s">
        <v>378</v>
      </c>
      <c r="F576" s="17" t="s">
        <v>1271</v>
      </c>
      <c r="G576" s="17" t="s">
        <v>23</v>
      </c>
      <c r="H576" s="16"/>
      <c r="I576" s="17" t="s">
        <v>1245</v>
      </c>
      <c r="J576" s="16">
        <v>8.98</v>
      </c>
      <c r="K576" s="27"/>
      <c r="L576" s="16">
        <v>8.98</v>
      </c>
      <c r="M576" s="16">
        <v>22</v>
      </c>
      <c r="N576" s="28">
        <v>0.591818181818182</v>
      </c>
      <c r="O576" s="29" t="s">
        <v>111</v>
      </c>
      <c r="P576" s="17" t="s">
        <v>51</v>
      </c>
      <c r="Q576" s="16"/>
      <c r="R576" s="34" t="s">
        <v>1257</v>
      </c>
    </row>
    <row r="577" s="2" customFormat="1" ht="15" customHeight="1" spans="1:18">
      <c r="A577" s="16">
        <v>575</v>
      </c>
      <c r="B577" s="19" t="s">
        <v>19</v>
      </c>
      <c r="C577" s="16">
        <v>95863</v>
      </c>
      <c r="D577" s="17" t="s">
        <v>1272</v>
      </c>
      <c r="E577" s="17" t="s">
        <v>1273</v>
      </c>
      <c r="F577" s="17" t="s">
        <v>1274</v>
      </c>
      <c r="G577" s="17" t="s">
        <v>1275</v>
      </c>
      <c r="H577" s="16"/>
      <c r="I577" s="17" t="s">
        <v>1245</v>
      </c>
      <c r="J577" s="16">
        <v>54.6</v>
      </c>
      <c r="K577" s="27"/>
      <c r="L577" s="16">
        <v>54.6</v>
      </c>
      <c r="M577" s="16">
        <v>116</v>
      </c>
      <c r="N577" s="28">
        <v>0.529310344827586</v>
      </c>
      <c r="O577" s="29" t="s">
        <v>26</v>
      </c>
      <c r="P577" s="17" t="s">
        <v>310</v>
      </c>
      <c r="Q577" s="19" t="s">
        <v>311</v>
      </c>
      <c r="R577" s="34" t="s">
        <v>1257</v>
      </c>
    </row>
    <row r="578" s="2" customFormat="1" ht="15" customHeight="1" spans="1:18">
      <c r="A578" s="16">
        <v>576</v>
      </c>
      <c r="B578" s="19" t="s">
        <v>19</v>
      </c>
      <c r="C578" s="16">
        <v>67414</v>
      </c>
      <c r="D578" s="17" t="s">
        <v>1276</v>
      </c>
      <c r="E578" s="16" t="s">
        <v>1277</v>
      </c>
      <c r="F578" s="17" t="s">
        <v>119</v>
      </c>
      <c r="G578" s="17" t="s">
        <v>667</v>
      </c>
      <c r="H578" s="16"/>
      <c r="I578" s="17" t="s">
        <v>1245</v>
      </c>
      <c r="J578" s="16">
        <v>7.5</v>
      </c>
      <c r="K578" s="27"/>
      <c r="L578" s="16">
        <v>7.5</v>
      </c>
      <c r="M578" s="16">
        <v>15</v>
      </c>
      <c r="N578" s="28">
        <v>0.5</v>
      </c>
      <c r="O578" s="29" t="s">
        <v>111</v>
      </c>
      <c r="P578" s="17" t="s">
        <v>71</v>
      </c>
      <c r="Q578" s="17" t="s">
        <v>28</v>
      </c>
      <c r="R578" s="34" t="s">
        <v>1257</v>
      </c>
    </row>
    <row r="579" s="2" customFormat="1" ht="15" customHeight="1" spans="1:18">
      <c r="A579" s="16">
        <v>577</v>
      </c>
      <c r="B579" s="19" t="s">
        <v>19</v>
      </c>
      <c r="C579" s="16">
        <v>148730</v>
      </c>
      <c r="D579" s="17" t="s">
        <v>1278</v>
      </c>
      <c r="E579" s="16" t="s">
        <v>1279</v>
      </c>
      <c r="F579" s="17" t="s">
        <v>1280</v>
      </c>
      <c r="G579" s="17" t="s">
        <v>49</v>
      </c>
      <c r="H579" s="16"/>
      <c r="I579" s="17" t="s">
        <v>1245</v>
      </c>
      <c r="J579" s="16">
        <v>9</v>
      </c>
      <c r="K579" s="27"/>
      <c r="L579" s="16">
        <v>9</v>
      </c>
      <c r="M579" s="16">
        <v>18</v>
      </c>
      <c r="N579" s="28">
        <v>0.5</v>
      </c>
      <c r="O579" s="29" t="s">
        <v>26</v>
      </c>
      <c r="P579" s="17" t="s">
        <v>310</v>
      </c>
      <c r="Q579" s="19" t="s">
        <v>311</v>
      </c>
      <c r="R579" s="34" t="s">
        <v>1257</v>
      </c>
    </row>
    <row r="580" s="2" customFormat="1" ht="15" customHeight="1" spans="1:18">
      <c r="A580" s="16">
        <v>578</v>
      </c>
      <c r="B580" s="19" t="s">
        <v>19</v>
      </c>
      <c r="C580" s="16">
        <v>148731</v>
      </c>
      <c r="D580" s="17" t="s">
        <v>1278</v>
      </c>
      <c r="E580" s="16" t="s">
        <v>1281</v>
      </c>
      <c r="F580" s="17" t="s">
        <v>1280</v>
      </c>
      <c r="G580" s="17" t="s">
        <v>49</v>
      </c>
      <c r="H580" s="16"/>
      <c r="I580" s="17" t="s">
        <v>1245</v>
      </c>
      <c r="J580" s="16">
        <v>9</v>
      </c>
      <c r="K580" s="27"/>
      <c r="L580" s="16">
        <v>9</v>
      </c>
      <c r="M580" s="16">
        <v>18</v>
      </c>
      <c r="N580" s="28">
        <v>0.5</v>
      </c>
      <c r="O580" s="29" t="s">
        <v>26</v>
      </c>
      <c r="P580" s="17" t="s">
        <v>310</v>
      </c>
      <c r="Q580" s="19" t="s">
        <v>311</v>
      </c>
      <c r="R580" s="34" t="s">
        <v>1257</v>
      </c>
    </row>
    <row r="581" s="2" customFormat="1" ht="15" customHeight="1" spans="1:18">
      <c r="A581" s="16">
        <v>579</v>
      </c>
      <c r="B581" s="19" t="s">
        <v>19</v>
      </c>
      <c r="C581" s="16">
        <v>98099</v>
      </c>
      <c r="D581" s="17" t="s">
        <v>1282</v>
      </c>
      <c r="E581" s="16" t="s">
        <v>1230</v>
      </c>
      <c r="F581" s="17" t="s">
        <v>1244</v>
      </c>
      <c r="G581" s="17" t="s">
        <v>49</v>
      </c>
      <c r="H581" s="16"/>
      <c r="I581" s="17" t="s">
        <v>1245</v>
      </c>
      <c r="J581" s="16">
        <v>10.46</v>
      </c>
      <c r="K581" s="27"/>
      <c r="L581" s="16">
        <v>10.46</v>
      </c>
      <c r="M581" s="16">
        <v>23.5</v>
      </c>
      <c r="N581" s="28">
        <v>0.554893617021277</v>
      </c>
      <c r="O581" s="29" t="s">
        <v>111</v>
      </c>
      <c r="P581" s="17" t="s">
        <v>51</v>
      </c>
      <c r="Q581" s="16"/>
      <c r="R581" s="34" t="s">
        <v>1257</v>
      </c>
    </row>
    <row r="582" s="2" customFormat="1" ht="15" customHeight="1" spans="1:18">
      <c r="A582" s="16">
        <v>580</v>
      </c>
      <c r="B582" s="19" t="s">
        <v>19</v>
      </c>
      <c r="C582" s="16">
        <v>125654</v>
      </c>
      <c r="D582" s="17" t="s">
        <v>1209</v>
      </c>
      <c r="E582" s="16" t="s">
        <v>1283</v>
      </c>
      <c r="F582" s="17" t="s">
        <v>1196</v>
      </c>
      <c r="G582" s="17" t="s">
        <v>49</v>
      </c>
      <c r="H582" s="16"/>
      <c r="I582" s="17" t="s">
        <v>1245</v>
      </c>
      <c r="J582" s="16">
        <v>27.86</v>
      </c>
      <c r="K582" s="27"/>
      <c r="L582" s="16">
        <v>27.86</v>
      </c>
      <c r="M582" s="16">
        <v>39.8</v>
      </c>
      <c r="N582" s="28">
        <v>0.3</v>
      </c>
      <c r="O582" s="29" t="s">
        <v>111</v>
      </c>
      <c r="P582" s="17" t="s">
        <v>310</v>
      </c>
      <c r="Q582" s="19" t="s">
        <v>311</v>
      </c>
      <c r="R582" s="34" t="s">
        <v>1257</v>
      </c>
    </row>
    <row r="583" s="2" customFormat="1" ht="15" customHeight="1" spans="1:18">
      <c r="A583" s="16">
        <v>581</v>
      </c>
      <c r="B583" s="19" t="s">
        <v>19</v>
      </c>
      <c r="C583" s="16">
        <v>119980</v>
      </c>
      <c r="D583" s="17" t="s">
        <v>1284</v>
      </c>
      <c r="E583" s="16" t="s">
        <v>1285</v>
      </c>
      <c r="F583" s="17" t="s">
        <v>1286</v>
      </c>
      <c r="G583" s="17" t="s">
        <v>49</v>
      </c>
      <c r="H583" s="16"/>
      <c r="I583" s="17" t="s">
        <v>1245</v>
      </c>
      <c r="J583" s="16">
        <v>11.22</v>
      </c>
      <c r="K583" s="27"/>
      <c r="L583" s="16">
        <v>11.22</v>
      </c>
      <c r="M583" s="16">
        <v>38.4</v>
      </c>
      <c r="N583" s="28">
        <v>0.7078125</v>
      </c>
      <c r="O583" s="29" t="s">
        <v>111</v>
      </c>
      <c r="P583" s="17" t="s">
        <v>51</v>
      </c>
      <c r="Q583" s="16"/>
      <c r="R583" s="34" t="s">
        <v>1257</v>
      </c>
    </row>
    <row r="584" s="2" customFormat="1" ht="15" customHeight="1" spans="1:18">
      <c r="A584" s="16">
        <v>582</v>
      </c>
      <c r="B584" s="19" t="s">
        <v>19</v>
      </c>
      <c r="C584" s="16">
        <v>65314</v>
      </c>
      <c r="D584" s="17" t="s">
        <v>1287</v>
      </c>
      <c r="E584" s="16" t="s">
        <v>1288</v>
      </c>
      <c r="F584" s="17" t="s">
        <v>1244</v>
      </c>
      <c r="G584" s="17" t="s">
        <v>49</v>
      </c>
      <c r="H584" s="16"/>
      <c r="I584" s="17" t="s">
        <v>1245</v>
      </c>
      <c r="J584" s="16">
        <v>13.9</v>
      </c>
      <c r="K584" s="27"/>
      <c r="L584" s="16">
        <v>13.9</v>
      </c>
      <c r="M584" s="16">
        <v>16</v>
      </c>
      <c r="N584" s="28">
        <v>0.13125</v>
      </c>
      <c r="O584" s="29" t="s">
        <v>111</v>
      </c>
      <c r="P584" s="17" t="s">
        <v>51</v>
      </c>
      <c r="Q584" s="16"/>
      <c r="R584" s="34" t="s">
        <v>1257</v>
      </c>
    </row>
    <row r="585" s="2" customFormat="1" ht="15" customHeight="1" spans="1:18">
      <c r="A585" s="16">
        <v>583</v>
      </c>
      <c r="B585" s="19" t="s">
        <v>19</v>
      </c>
      <c r="C585" s="16">
        <v>120296</v>
      </c>
      <c r="D585" s="17" t="s">
        <v>1289</v>
      </c>
      <c r="E585" s="16" t="s">
        <v>520</v>
      </c>
      <c r="F585" s="17" t="s">
        <v>1290</v>
      </c>
      <c r="G585" s="17" t="s">
        <v>23</v>
      </c>
      <c r="H585" s="16"/>
      <c r="I585" s="17" t="s">
        <v>1245</v>
      </c>
      <c r="J585" s="16">
        <v>24.3</v>
      </c>
      <c r="K585" s="27"/>
      <c r="L585" s="16">
        <v>24.3</v>
      </c>
      <c r="M585" s="16">
        <v>28</v>
      </c>
      <c r="N585" s="28">
        <v>0.132142857142857</v>
      </c>
      <c r="O585" s="29" t="s">
        <v>111</v>
      </c>
      <c r="P585" s="17" t="s">
        <v>51</v>
      </c>
      <c r="Q585" s="16"/>
      <c r="R585" s="34" t="s">
        <v>1257</v>
      </c>
    </row>
    <row r="586" s="2" customFormat="1" ht="15" customHeight="1" spans="1:18">
      <c r="A586" s="16">
        <v>584</v>
      </c>
      <c r="B586" s="19" t="s">
        <v>19</v>
      </c>
      <c r="C586" s="16">
        <v>142729</v>
      </c>
      <c r="D586" s="17" t="s">
        <v>1291</v>
      </c>
      <c r="E586" s="16" t="s">
        <v>1292</v>
      </c>
      <c r="F586" s="17" t="s">
        <v>1293</v>
      </c>
      <c r="G586" s="17" t="s">
        <v>49</v>
      </c>
      <c r="H586" s="16"/>
      <c r="I586" s="17" t="s">
        <v>1245</v>
      </c>
      <c r="J586" s="16">
        <v>85.12</v>
      </c>
      <c r="K586" s="27"/>
      <c r="L586" s="16">
        <v>85.12</v>
      </c>
      <c r="M586" s="16">
        <v>256</v>
      </c>
      <c r="N586" s="28">
        <v>0.6675</v>
      </c>
      <c r="O586" s="29" t="s">
        <v>111</v>
      </c>
      <c r="P586" s="17" t="s">
        <v>32</v>
      </c>
      <c r="Q586" s="17" t="s">
        <v>33</v>
      </c>
      <c r="R586" s="34" t="s">
        <v>1257</v>
      </c>
    </row>
    <row r="587" s="2" customFormat="1" ht="15" customHeight="1" spans="1:18">
      <c r="A587" s="16">
        <v>585</v>
      </c>
      <c r="B587" s="19" t="s">
        <v>19</v>
      </c>
      <c r="C587" s="16">
        <v>105232</v>
      </c>
      <c r="D587" s="17" t="s">
        <v>1294</v>
      </c>
      <c r="E587" s="16" t="s">
        <v>1295</v>
      </c>
      <c r="F587" s="17" t="s">
        <v>1269</v>
      </c>
      <c r="G587" s="17" t="s">
        <v>49</v>
      </c>
      <c r="H587" s="16"/>
      <c r="I587" s="17" t="s">
        <v>1245</v>
      </c>
      <c r="J587" s="16">
        <v>25</v>
      </c>
      <c r="K587" s="27"/>
      <c r="L587" s="16">
        <v>25</v>
      </c>
      <c r="M587" s="16">
        <v>70</v>
      </c>
      <c r="N587" s="28">
        <v>0.642857142857143</v>
      </c>
      <c r="O587" s="29" t="s">
        <v>111</v>
      </c>
      <c r="P587" s="17" t="s">
        <v>51</v>
      </c>
      <c r="Q587" s="16"/>
      <c r="R587" s="34" t="s">
        <v>1257</v>
      </c>
    </row>
    <row r="588" s="2" customFormat="1" ht="15" customHeight="1" spans="1:18">
      <c r="A588" s="16">
        <v>586</v>
      </c>
      <c r="B588" s="19" t="s">
        <v>19</v>
      </c>
      <c r="C588" s="16">
        <v>119803</v>
      </c>
      <c r="D588" s="17" t="s">
        <v>1296</v>
      </c>
      <c r="E588" s="16" t="s">
        <v>1297</v>
      </c>
      <c r="F588" s="17" t="s">
        <v>1298</v>
      </c>
      <c r="G588" s="17" t="s">
        <v>23</v>
      </c>
      <c r="H588" s="16"/>
      <c r="I588" s="17" t="s">
        <v>1245</v>
      </c>
      <c r="J588" s="16">
        <v>5.8</v>
      </c>
      <c r="K588" s="27"/>
      <c r="L588" s="16">
        <v>5.8</v>
      </c>
      <c r="M588" s="16">
        <v>20</v>
      </c>
      <c r="N588" s="28">
        <v>0.71</v>
      </c>
      <c r="O588" s="29" t="s">
        <v>111</v>
      </c>
      <c r="P588" s="17" t="s">
        <v>51</v>
      </c>
      <c r="Q588" s="16"/>
      <c r="R588" s="34" t="s">
        <v>1257</v>
      </c>
    </row>
    <row r="589" s="2" customFormat="1" ht="15" customHeight="1" spans="1:18">
      <c r="A589" s="16">
        <v>587</v>
      </c>
      <c r="B589" s="19" t="s">
        <v>19</v>
      </c>
      <c r="C589" s="16">
        <v>135640</v>
      </c>
      <c r="D589" s="17" t="s">
        <v>1299</v>
      </c>
      <c r="E589" s="16" t="s">
        <v>1300</v>
      </c>
      <c r="F589" s="17" t="s">
        <v>1301</v>
      </c>
      <c r="G589" s="17" t="s">
        <v>49</v>
      </c>
      <c r="H589" s="16"/>
      <c r="I589" s="17" t="s">
        <v>1245</v>
      </c>
      <c r="J589" s="16">
        <v>7.65</v>
      </c>
      <c r="K589" s="27"/>
      <c r="L589" s="16">
        <v>7.65</v>
      </c>
      <c r="M589" s="16">
        <v>18</v>
      </c>
      <c r="N589" s="28">
        <v>0.575</v>
      </c>
      <c r="O589" s="29" t="s">
        <v>111</v>
      </c>
      <c r="P589" s="17" t="s">
        <v>51</v>
      </c>
      <c r="Q589" s="16"/>
      <c r="R589" s="34" t="s">
        <v>1257</v>
      </c>
    </row>
    <row r="590" s="2" customFormat="1" ht="15" customHeight="1" spans="1:18">
      <c r="A590" s="16">
        <v>588</v>
      </c>
      <c r="B590" s="19" t="s">
        <v>19</v>
      </c>
      <c r="C590" s="16">
        <v>67326</v>
      </c>
      <c r="D590" s="17" t="s">
        <v>1302</v>
      </c>
      <c r="E590" s="16" t="s">
        <v>1303</v>
      </c>
      <c r="F590" s="17" t="s">
        <v>1304</v>
      </c>
      <c r="G590" s="17" t="s">
        <v>23</v>
      </c>
      <c r="H590" s="16"/>
      <c r="I590" s="17" t="s">
        <v>1245</v>
      </c>
      <c r="J590" s="16"/>
      <c r="K590" s="27"/>
      <c r="L590" s="16"/>
      <c r="M590" s="16">
        <v>29.8</v>
      </c>
      <c r="N590" s="28">
        <v>1</v>
      </c>
      <c r="O590" s="29" t="s">
        <v>443</v>
      </c>
      <c r="P590" s="17" t="s">
        <v>51</v>
      </c>
      <c r="Q590" s="16"/>
      <c r="R590" s="34" t="s">
        <v>1257</v>
      </c>
    </row>
    <row r="591" s="2" customFormat="1" ht="15" customHeight="1" spans="1:18">
      <c r="A591" s="16">
        <v>589</v>
      </c>
      <c r="B591" s="19" t="s">
        <v>19</v>
      </c>
      <c r="C591" s="16">
        <v>25673</v>
      </c>
      <c r="D591" s="17" t="s">
        <v>1305</v>
      </c>
      <c r="E591" s="16" t="s">
        <v>1306</v>
      </c>
      <c r="F591" s="17" t="s">
        <v>1307</v>
      </c>
      <c r="G591" s="17" t="s">
        <v>49</v>
      </c>
      <c r="H591" s="16"/>
      <c r="I591" s="17" t="s">
        <v>1245</v>
      </c>
      <c r="J591" s="16"/>
      <c r="K591" s="27"/>
      <c r="L591" s="16"/>
      <c r="M591" s="16">
        <v>25</v>
      </c>
      <c r="N591" s="28">
        <v>1</v>
      </c>
      <c r="O591" s="29" t="s">
        <v>26</v>
      </c>
      <c r="P591" s="17" t="s">
        <v>51</v>
      </c>
      <c r="Q591" s="16"/>
      <c r="R591" s="34" t="s">
        <v>1257</v>
      </c>
    </row>
    <row r="592" s="2" customFormat="1" ht="15" customHeight="1" spans="1:18">
      <c r="A592" s="16">
        <v>590</v>
      </c>
      <c r="B592" s="19" t="s">
        <v>19</v>
      </c>
      <c r="C592" s="16">
        <v>24726</v>
      </c>
      <c r="D592" s="17" t="s">
        <v>1308</v>
      </c>
      <c r="E592" s="16" t="s">
        <v>1309</v>
      </c>
      <c r="F592" s="17" t="s">
        <v>896</v>
      </c>
      <c r="G592" s="17" t="s">
        <v>49</v>
      </c>
      <c r="H592" s="16"/>
      <c r="I592" s="17" t="s">
        <v>1245</v>
      </c>
      <c r="J592" s="16">
        <v>12.24</v>
      </c>
      <c r="K592" s="27"/>
      <c r="L592" s="16">
        <v>12.24</v>
      </c>
      <c r="M592" s="16">
        <v>18</v>
      </c>
      <c r="N592" s="28">
        <v>0.32</v>
      </c>
      <c r="O592" s="29" t="s">
        <v>111</v>
      </c>
      <c r="P592" s="17" t="s">
        <v>51</v>
      </c>
      <c r="Q592" s="16"/>
      <c r="R592" s="34" t="s">
        <v>1257</v>
      </c>
    </row>
    <row r="593" s="2" customFormat="1" ht="15" customHeight="1" spans="1:18">
      <c r="A593" s="16">
        <v>591</v>
      </c>
      <c r="B593" s="19" t="s">
        <v>19</v>
      </c>
      <c r="C593" s="16">
        <v>96009</v>
      </c>
      <c r="D593" s="17" t="s">
        <v>1310</v>
      </c>
      <c r="E593" s="16" t="s">
        <v>672</v>
      </c>
      <c r="F593" s="17" t="s">
        <v>1311</v>
      </c>
      <c r="G593" s="17" t="s">
        <v>158</v>
      </c>
      <c r="H593" s="16"/>
      <c r="I593" s="17" t="s">
        <v>1245</v>
      </c>
      <c r="J593" s="16">
        <v>4.8</v>
      </c>
      <c r="K593" s="27"/>
      <c r="L593" s="16">
        <v>4.8</v>
      </c>
      <c r="M593" s="16">
        <v>9.9</v>
      </c>
      <c r="N593" s="28">
        <v>0.515151515151515</v>
      </c>
      <c r="O593" s="29" t="s">
        <v>26</v>
      </c>
      <c r="P593" s="17" t="s">
        <v>725</v>
      </c>
      <c r="Q593" s="19" t="s">
        <v>311</v>
      </c>
      <c r="R593" s="34" t="s">
        <v>1257</v>
      </c>
    </row>
    <row r="594" s="2" customFormat="1" ht="15" customHeight="1" spans="1:18">
      <c r="A594" s="16">
        <v>592</v>
      </c>
      <c r="B594" s="19" t="s">
        <v>19</v>
      </c>
      <c r="C594" s="16">
        <v>143255</v>
      </c>
      <c r="D594" s="17" t="s">
        <v>1312</v>
      </c>
      <c r="E594" s="16" t="s">
        <v>150</v>
      </c>
      <c r="F594" s="17" t="s">
        <v>1313</v>
      </c>
      <c r="G594" s="17" t="s">
        <v>304</v>
      </c>
      <c r="H594" s="16"/>
      <c r="I594" s="17" t="s">
        <v>1245</v>
      </c>
      <c r="J594" s="16">
        <v>48</v>
      </c>
      <c r="K594" s="27"/>
      <c r="L594" s="16">
        <v>48</v>
      </c>
      <c r="M594" s="16">
        <v>118</v>
      </c>
      <c r="N594" s="28">
        <v>0.593220338983051</v>
      </c>
      <c r="O594" s="29" t="s">
        <v>111</v>
      </c>
      <c r="P594" s="17" t="s">
        <v>71</v>
      </c>
      <c r="Q594" s="17" t="s">
        <v>28</v>
      </c>
      <c r="R594" s="34" t="s">
        <v>1257</v>
      </c>
    </row>
    <row r="595" s="2" customFormat="1" ht="15" customHeight="1" spans="1:18">
      <c r="A595" s="16">
        <v>593</v>
      </c>
      <c r="B595" s="19" t="s">
        <v>19</v>
      </c>
      <c r="C595" s="16">
        <v>69266</v>
      </c>
      <c r="D595" s="17" t="s">
        <v>208</v>
      </c>
      <c r="E595" s="16" t="s">
        <v>1314</v>
      </c>
      <c r="F595" s="17" t="s">
        <v>105</v>
      </c>
      <c r="G595" s="17" t="s">
        <v>158</v>
      </c>
      <c r="H595" s="16"/>
      <c r="I595" s="17" t="s">
        <v>1245</v>
      </c>
      <c r="J595" s="16">
        <v>7.5</v>
      </c>
      <c r="K595" s="27"/>
      <c r="L595" s="16">
        <v>7.5</v>
      </c>
      <c r="M595" s="16">
        <v>18</v>
      </c>
      <c r="N595" s="28">
        <v>0.583333333333333</v>
      </c>
      <c r="O595" s="29" t="s">
        <v>111</v>
      </c>
      <c r="P595" s="17" t="s">
        <v>71</v>
      </c>
      <c r="Q595" s="17" t="s">
        <v>28</v>
      </c>
      <c r="R595" s="34" t="s">
        <v>1257</v>
      </c>
    </row>
    <row r="596" s="2" customFormat="1" ht="15" customHeight="1" spans="1:18">
      <c r="A596" s="16">
        <v>594</v>
      </c>
      <c r="B596" s="19" t="s">
        <v>19</v>
      </c>
      <c r="C596" s="16">
        <v>35491</v>
      </c>
      <c r="D596" s="17" t="s">
        <v>1315</v>
      </c>
      <c r="E596" s="16" t="s">
        <v>1316</v>
      </c>
      <c r="F596" s="17" t="s">
        <v>1317</v>
      </c>
      <c r="G596" s="17" t="s">
        <v>49</v>
      </c>
      <c r="H596" s="16"/>
      <c r="I596" s="17" t="s">
        <v>1245</v>
      </c>
      <c r="J596" s="16">
        <v>12.96</v>
      </c>
      <c r="K596" s="27"/>
      <c r="L596" s="16">
        <v>12.96</v>
      </c>
      <c r="M596" s="16">
        <v>21.6</v>
      </c>
      <c r="N596" s="28">
        <v>0.4</v>
      </c>
      <c r="O596" s="29" t="s">
        <v>26</v>
      </c>
      <c r="P596" s="17" t="s">
        <v>51</v>
      </c>
      <c r="Q596" s="16"/>
      <c r="R596" s="34" t="s">
        <v>1257</v>
      </c>
    </row>
    <row r="597" s="2" customFormat="1" ht="15" customHeight="1" spans="1:18">
      <c r="A597" s="16">
        <v>595</v>
      </c>
      <c r="B597" s="19" t="s">
        <v>19</v>
      </c>
      <c r="C597" s="16">
        <v>83772</v>
      </c>
      <c r="D597" s="17" t="s">
        <v>1318</v>
      </c>
      <c r="E597" s="16" t="s">
        <v>1319</v>
      </c>
      <c r="F597" s="17" t="s">
        <v>1244</v>
      </c>
      <c r="G597" s="17" t="s">
        <v>49</v>
      </c>
      <c r="H597" s="16"/>
      <c r="I597" s="17" t="s">
        <v>1245</v>
      </c>
      <c r="J597" s="16">
        <v>10.4</v>
      </c>
      <c r="K597" s="27"/>
      <c r="L597" s="16">
        <v>10.4</v>
      </c>
      <c r="M597" s="16">
        <v>12</v>
      </c>
      <c r="N597" s="28">
        <v>0.133333333333333</v>
      </c>
      <c r="O597" s="29" t="s">
        <v>111</v>
      </c>
      <c r="P597" s="17" t="s">
        <v>51</v>
      </c>
      <c r="Q597" s="16"/>
      <c r="R597" s="34" t="s">
        <v>1257</v>
      </c>
    </row>
    <row r="598" s="2" customFormat="1" ht="15" customHeight="1" spans="1:18">
      <c r="A598" s="16">
        <v>596</v>
      </c>
      <c r="B598" s="19" t="s">
        <v>19</v>
      </c>
      <c r="C598" s="16">
        <v>134155</v>
      </c>
      <c r="D598" s="17" t="s">
        <v>1320</v>
      </c>
      <c r="E598" s="16" t="s">
        <v>1321</v>
      </c>
      <c r="F598" s="17" t="s">
        <v>157</v>
      </c>
      <c r="G598" s="17" t="s">
        <v>23</v>
      </c>
      <c r="H598" s="21"/>
      <c r="I598" s="35" t="s">
        <v>1322</v>
      </c>
      <c r="J598" s="16">
        <v>23.28</v>
      </c>
      <c r="K598" s="21"/>
      <c r="L598" s="16">
        <v>23.28</v>
      </c>
      <c r="M598" s="16">
        <v>98</v>
      </c>
      <c r="N598" s="28">
        <v>0.762448979591837</v>
      </c>
      <c r="O598" s="29" t="s">
        <v>111</v>
      </c>
      <c r="P598" s="17" t="s">
        <v>32</v>
      </c>
      <c r="Q598" s="17" t="s">
        <v>33</v>
      </c>
      <c r="R598" s="34" t="s">
        <v>1257</v>
      </c>
    </row>
    <row r="599" s="2" customFormat="1" ht="15" customHeight="1" spans="1:18">
      <c r="A599" s="16">
        <v>597</v>
      </c>
      <c r="B599" s="19" t="s">
        <v>19</v>
      </c>
      <c r="C599" s="16">
        <v>134154</v>
      </c>
      <c r="D599" s="17" t="s">
        <v>1323</v>
      </c>
      <c r="E599" s="16" t="s">
        <v>1324</v>
      </c>
      <c r="F599" s="17" t="s">
        <v>157</v>
      </c>
      <c r="G599" s="17" t="s">
        <v>23</v>
      </c>
      <c r="H599" s="16"/>
      <c r="I599" s="35" t="s">
        <v>1322</v>
      </c>
      <c r="J599" s="16">
        <v>32.78</v>
      </c>
      <c r="K599" s="27"/>
      <c r="L599" s="16">
        <v>32.78</v>
      </c>
      <c r="M599" s="16">
        <v>138</v>
      </c>
      <c r="N599" s="28">
        <v>0.762463768115942</v>
      </c>
      <c r="O599" s="29" t="s">
        <v>111</v>
      </c>
      <c r="P599" s="17" t="s">
        <v>32</v>
      </c>
      <c r="Q599" s="17" t="s">
        <v>33</v>
      </c>
      <c r="R599" s="34" t="s">
        <v>1257</v>
      </c>
    </row>
    <row r="600" s="2" customFormat="1" ht="15" customHeight="1" spans="1:18">
      <c r="A600" s="16">
        <v>598</v>
      </c>
      <c r="B600" s="19" t="s">
        <v>19</v>
      </c>
      <c r="C600" s="16">
        <v>134541</v>
      </c>
      <c r="D600" s="17" t="s">
        <v>1325</v>
      </c>
      <c r="E600" s="16" t="s">
        <v>1326</v>
      </c>
      <c r="F600" s="17" t="s">
        <v>438</v>
      </c>
      <c r="G600" s="17" t="s">
        <v>23</v>
      </c>
      <c r="H600" s="16"/>
      <c r="I600" s="35" t="s">
        <v>1322</v>
      </c>
      <c r="J600" s="16">
        <v>23.28</v>
      </c>
      <c r="K600" s="27"/>
      <c r="L600" s="16">
        <v>23.28</v>
      </c>
      <c r="M600" s="16">
        <v>98</v>
      </c>
      <c r="N600" s="28">
        <v>0.762448979591837</v>
      </c>
      <c r="O600" s="29" t="s">
        <v>111</v>
      </c>
      <c r="P600" s="17" t="s">
        <v>32</v>
      </c>
      <c r="Q600" s="17" t="s">
        <v>33</v>
      </c>
      <c r="R600" s="34" t="s">
        <v>1257</v>
      </c>
    </row>
    <row r="601" s="2" customFormat="1" ht="15" customHeight="1" spans="1:18">
      <c r="A601" s="16">
        <v>599</v>
      </c>
      <c r="B601" s="19" t="s">
        <v>19</v>
      </c>
      <c r="C601" s="16">
        <v>134839</v>
      </c>
      <c r="D601" s="16" t="s">
        <v>1327</v>
      </c>
      <c r="E601" s="16" t="s">
        <v>1328</v>
      </c>
      <c r="F601" s="17" t="s">
        <v>1329</v>
      </c>
      <c r="G601" s="17" t="s">
        <v>667</v>
      </c>
      <c r="H601" s="16"/>
      <c r="I601" s="35" t="s">
        <v>1322</v>
      </c>
      <c r="J601" s="16">
        <v>17.46</v>
      </c>
      <c r="K601" s="27"/>
      <c r="L601" s="16">
        <v>17.46</v>
      </c>
      <c r="M601" s="16">
        <v>38</v>
      </c>
      <c r="N601" s="28">
        <v>0.540526315789474</v>
      </c>
      <c r="O601" s="29" t="s">
        <v>111</v>
      </c>
      <c r="P601" s="17" t="s">
        <v>310</v>
      </c>
      <c r="Q601" s="19" t="s">
        <v>311</v>
      </c>
      <c r="R601" s="34" t="s">
        <v>1257</v>
      </c>
    </row>
    <row r="602" s="1" customFormat="1" ht="15" customHeight="1" spans="1:18">
      <c r="A602" s="16">
        <v>600</v>
      </c>
      <c r="B602" s="19" t="s">
        <v>19</v>
      </c>
      <c r="C602" s="16">
        <v>134840</v>
      </c>
      <c r="D602" s="16" t="s">
        <v>1327</v>
      </c>
      <c r="E602" s="16" t="s">
        <v>1330</v>
      </c>
      <c r="F602" s="17" t="s">
        <v>1329</v>
      </c>
      <c r="G602" s="17" t="s">
        <v>667</v>
      </c>
      <c r="H602" s="16"/>
      <c r="I602" s="35" t="s">
        <v>1322</v>
      </c>
      <c r="J602" s="16">
        <v>7.34</v>
      </c>
      <c r="K602" s="27"/>
      <c r="L602" s="16">
        <v>7.34</v>
      </c>
      <c r="M602" s="16">
        <v>18</v>
      </c>
      <c r="N602" s="28">
        <v>0.592222222222222</v>
      </c>
      <c r="O602" s="29" t="s">
        <v>111</v>
      </c>
      <c r="P602" s="17" t="s">
        <v>310</v>
      </c>
      <c r="Q602" s="19" t="s">
        <v>311</v>
      </c>
      <c r="R602" s="34" t="s">
        <v>1257</v>
      </c>
    </row>
    <row r="603" s="1" customFormat="1" ht="15" customHeight="1" spans="1:18">
      <c r="A603" s="16">
        <v>601</v>
      </c>
      <c r="B603" s="19" t="s">
        <v>19</v>
      </c>
      <c r="C603" s="16">
        <v>134841</v>
      </c>
      <c r="D603" s="16" t="s">
        <v>1327</v>
      </c>
      <c r="E603" s="16" t="s">
        <v>1331</v>
      </c>
      <c r="F603" s="17" t="s">
        <v>1329</v>
      </c>
      <c r="G603" s="17" t="s">
        <v>158</v>
      </c>
      <c r="H603" s="16"/>
      <c r="I603" s="35" t="s">
        <v>1322</v>
      </c>
      <c r="J603" s="16">
        <v>7.86</v>
      </c>
      <c r="K603" s="27"/>
      <c r="L603" s="16">
        <v>7.86</v>
      </c>
      <c r="M603" s="16">
        <v>18</v>
      </c>
      <c r="N603" s="28">
        <v>0.563333333333333</v>
      </c>
      <c r="O603" s="29" t="s">
        <v>111</v>
      </c>
      <c r="P603" s="17" t="s">
        <v>310</v>
      </c>
      <c r="Q603" s="19" t="s">
        <v>311</v>
      </c>
      <c r="R603" s="34" t="s">
        <v>1257</v>
      </c>
    </row>
    <row r="604" s="1" customFormat="1" ht="15" customHeight="1" spans="1:18">
      <c r="A604" s="16">
        <v>602</v>
      </c>
      <c r="B604" s="19" t="s">
        <v>19</v>
      </c>
      <c r="C604" s="16">
        <v>143107</v>
      </c>
      <c r="D604" s="17" t="s">
        <v>1332</v>
      </c>
      <c r="E604" s="16" t="s">
        <v>1333</v>
      </c>
      <c r="F604" s="17" t="s">
        <v>481</v>
      </c>
      <c r="G604" s="17" t="s">
        <v>23</v>
      </c>
      <c r="H604" s="16"/>
      <c r="I604" s="35" t="s">
        <v>1322</v>
      </c>
      <c r="J604" s="16">
        <v>78</v>
      </c>
      <c r="K604" s="27"/>
      <c r="L604" s="16">
        <v>78</v>
      </c>
      <c r="M604" s="16">
        <v>260</v>
      </c>
      <c r="N604" s="28">
        <v>0.7</v>
      </c>
      <c r="O604" s="29" t="s">
        <v>26</v>
      </c>
      <c r="P604" s="17" t="s">
        <v>32</v>
      </c>
      <c r="Q604" s="17" t="s">
        <v>33</v>
      </c>
      <c r="R604" s="34" t="s">
        <v>1257</v>
      </c>
    </row>
    <row r="605" s="1" customFormat="1" ht="15" customHeight="1" spans="1:18">
      <c r="A605" s="16">
        <v>603</v>
      </c>
      <c r="B605" s="19" t="s">
        <v>19</v>
      </c>
      <c r="C605" s="16">
        <v>143094</v>
      </c>
      <c r="D605" s="17" t="s">
        <v>1334</v>
      </c>
      <c r="E605" s="16" t="s">
        <v>1335</v>
      </c>
      <c r="F605" s="17" t="s">
        <v>481</v>
      </c>
      <c r="G605" s="17" t="s">
        <v>23</v>
      </c>
      <c r="H605" s="16"/>
      <c r="I605" s="35" t="s">
        <v>1322</v>
      </c>
      <c r="J605" s="16">
        <v>84.9</v>
      </c>
      <c r="K605" s="27"/>
      <c r="L605" s="16">
        <v>84.9</v>
      </c>
      <c r="M605" s="16">
        <v>283</v>
      </c>
      <c r="N605" s="28">
        <v>0.7</v>
      </c>
      <c r="O605" s="29" t="s">
        <v>26</v>
      </c>
      <c r="P605" s="17" t="s">
        <v>32</v>
      </c>
      <c r="Q605" s="17" t="s">
        <v>33</v>
      </c>
      <c r="R605" s="34" t="s">
        <v>1257</v>
      </c>
    </row>
    <row r="606" s="1" customFormat="1" ht="15" customHeight="1" spans="1:18">
      <c r="A606" s="16">
        <v>604</v>
      </c>
      <c r="B606" s="19" t="s">
        <v>19</v>
      </c>
      <c r="C606" s="16">
        <v>143056</v>
      </c>
      <c r="D606" s="17" t="s">
        <v>1336</v>
      </c>
      <c r="E606" s="16" t="s">
        <v>1337</v>
      </c>
      <c r="F606" s="17" t="s">
        <v>481</v>
      </c>
      <c r="G606" s="17" t="s">
        <v>23</v>
      </c>
      <c r="H606" s="16"/>
      <c r="I606" s="35" t="s">
        <v>1322</v>
      </c>
      <c r="J606" s="16">
        <v>71.7</v>
      </c>
      <c r="K606" s="27"/>
      <c r="L606" s="16">
        <v>71.7</v>
      </c>
      <c r="M606" s="16">
        <v>239</v>
      </c>
      <c r="N606" s="28">
        <v>0.7</v>
      </c>
      <c r="O606" s="29" t="s">
        <v>26</v>
      </c>
      <c r="P606" s="17" t="s">
        <v>32</v>
      </c>
      <c r="Q606" s="17" t="s">
        <v>33</v>
      </c>
      <c r="R606" s="34" t="s">
        <v>1257</v>
      </c>
    </row>
    <row r="607" s="1" customFormat="1" ht="15" customHeight="1" spans="1:18">
      <c r="A607" s="16">
        <v>605</v>
      </c>
      <c r="B607" s="19" t="s">
        <v>19</v>
      </c>
      <c r="C607" s="16">
        <v>143086</v>
      </c>
      <c r="D607" s="17" t="s">
        <v>1338</v>
      </c>
      <c r="E607" s="16" t="s">
        <v>1339</v>
      </c>
      <c r="F607" s="17" t="s">
        <v>481</v>
      </c>
      <c r="G607" s="17" t="s">
        <v>23</v>
      </c>
      <c r="H607" s="16"/>
      <c r="I607" s="35" t="s">
        <v>1322</v>
      </c>
      <c r="J607" s="16">
        <v>97.8</v>
      </c>
      <c r="K607" s="27"/>
      <c r="L607" s="16">
        <v>97.8</v>
      </c>
      <c r="M607" s="16">
        <v>326</v>
      </c>
      <c r="N607" s="28">
        <v>0.7</v>
      </c>
      <c r="O607" s="29" t="s">
        <v>26</v>
      </c>
      <c r="P607" s="17" t="s">
        <v>32</v>
      </c>
      <c r="Q607" s="17" t="s">
        <v>33</v>
      </c>
      <c r="R607" s="34" t="s">
        <v>1257</v>
      </c>
    </row>
    <row r="608" s="1" customFormat="1" ht="15" customHeight="1" spans="1:18">
      <c r="A608" s="16">
        <v>606</v>
      </c>
      <c r="B608" s="19" t="s">
        <v>19</v>
      </c>
      <c r="C608" s="16">
        <v>143090</v>
      </c>
      <c r="D608" s="17" t="s">
        <v>1340</v>
      </c>
      <c r="E608" s="16" t="s">
        <v>1341</v>
      </c>
      <c r="F608" s="17" t="s">
        <v>481</v>
      </c>
      <c r="G608" s="17" t="s">
        <v>23</v>
      </c>
      <c r="H608" s="16"/>
      <c r="I608" s="35" t="s">
        <v>1322</v>
      </c>
      <c r="J608" s="16">
        <v>101.4</v>
      </c>
      <c r="K608" s="27"/>
      <c r="L608" s="16">
        <v>101.4</v>
      </c>
      <c r="M608" s="16">
        <v>338</v>
      </c>
      <c r="N608" s="28">
        <v>0.7</v>
      </c>
      <c r="O608" s="29" t="s">
        <v>26</v>
      </c>
      <c r="P608" s="17" t="s">
        <v>32</v>
      </c>
      <c r="Q608" s="17" t="s">
        <v>33</v>
      </c>
      <c r="R608" s="34" t="s">
        <v>1257</v>
      </c>
    </row>
    <row r="609" s="1" customFormat="1" ht="15" customHeight="1" spans="1:18">
      <c r="A609" s="16">
        <v>607</v>
      </c>
      <c r="B609" s="19" t="s">
        <v>19</v>
      </c>
      <c r="C609" s="16">
        <v>143092</v>
      </c>
      <c r="D609" s="17" t="s">
        <v>1342</v>
      </c>
      <c r="E609" s="16" t="s">
        <v>1343</v>
      </c>
      <c r="F609" s="17" t="s">
        <v>481</v>
      </c>
      <c r="G609" s="17" t="s">
        <v>23</v>
      </c>
      <c r="H609" s="16"/>
      <c r="I609" s="35" t="s">
        <v>1322</v>
      </c>
      <c r="J609" s="16">
        <v>68.4</v>
      </c>
      <c r="K609" s="27"/>
      <c r="L609" s="16">
        <v>68.4</v>
      </c>
      <c r="M609" s="16">
        <v>228</v>
      </c>
      <c r="N609" s="28">
        <v>0.7</v>
      </c>
      <c r="O609" s="29" t="s">
        <v>26</v>
      </c>
      <c r="P609" s="17" t="s">
        <v>32</v>
      </c>
      <c r="Q609" s="17" t="s">
        <v>33</v>
      </c>
      <c r="R609" s="34" t="s">
        <v>1257</v>
      </c>
    </row>
    <row r="610" s="1" customFormat="1" ht="15" customHeight="1" spans="1:18">
      <c r="A610" s="16">
        <v>608</v>
      </c>
      <c r="B610" s="19" t="s">
        <v>19</v>
      </c>
      <c r="C610" s="16">
        <v>143083</v>
      </c>
      <c r="D610" s="17" t="s">
        <v>1344</v>
      </c>
      <c r="E610" s="16" t="s">
        <v>1345</v>
      </c>
      <c r="F610" s="17" t="s">
        <v>481</v>
      </c>
      <c r="G610" s="17" t="s">
        <v>23</v>
      </c>
      <c r="H610" s="16"/>
      <c r="I610" s="35" t="s">
        <v>1322</v>
      </c>
      <c r="J610" s="16">
        <v>65.4</v>
      </c>
      <c r="K610" s="27"/>
      <c r="L610" s="16">
        <v>65.4</v>
      </c>
      <c r="M610" s="16">
        <v>218</v>
      </c>
      <c r="N610" s="28">
        <v>0.7</v>
      </c>
      <c r="O610" s="29" t="s">
        <v>26</v>
      </c>
      <c r="P610" s="17" t="s">
        <v>32</v>
      </c>
      <c r="Q610" s="17" t="s">
        <v>33</v>
      </c>
      <c r="R610" s="34" t="s">
        <v>1257</v>
      </c>
    </row>
    <row r="611" s="1" customFormat="1" ht="15" customHeight="1" spans="1:18">
      <c r="A611" s="16">
        <v>609</v>
      </c>
      <c r="B611" s="19" t="s">
        <v>19</v>
      </c>
      <c r="C611" s="16">
        <v>143091</v>
      </c>
      <c r="D611" s="17" t="s">
        <v>1346</v>
      </c>
      <c r="E611" s="16" t="s">
        <v>1347</v>
      </c>
      <c r="F611" s="17" t="s">
        <v>481</v>
      </c>
      <c r="G611" s="17" t="s">
        <v>23</v>
      </c>
      <c r="H611" s="16"/>
      <c r="I611" s="35" t="s">
        <v>1322</v>
      </c>
      <c r="J611" s="16">
        <v>59.7</v>
      </c>
      <c r="K611" s="27"/>
      <c r="L611" s="16">
        <v>59.7</v>
      </c>
      <c r="M611" s="16">
        <v>199</v>
      </c>
      <c r="N611" s="28">
        <v>0.7</v>
      </c>
      <c r="O611" s="29" t="s">
        <v>26</v>
      </c>
      <c r="P611" s="17" t="s">
        <v>32</v>
      </c>
      <c r="Q611" s="17" t="s">
        <v>33</v>
      </c>
      <c r="R611" s="34" t="s">
        <v>1257</v>
      </c>
    </row>
    <row r="612" s="1" customFormat="1" ht="15" customHeight="1" spans="1:18">
      <c r="A612" s="16">
        <v>610</v>
      </c>
      <c r="B612" s="19" t="s">
        <v>19</v>
      </c>
      <c r="C612" s="16">
        <v>143097</v>
      </c>
      <c r="D612" s="17" t="s">
        <v>1348</v>
      </c>
      <c r="E612" s="16" t="s">
        <v>1349</v>
      </c>
      <c r="F612" s="17" t="s">
        <v>481</v>
      </c>
      <c r="G612" s="17" t="s">
        <v>23</v>
      </c>
      <c r="H612" s="16"/>
      <c r="I612" s="35" t="s">
        <v>1322</v>
      </c>
      <c r="J612" s="16">
        <v>71.4</v>
      </c>
      <c r="K612" s="27"/>
      <c r="L612" s="16">
        <v>71.4</v>
      </c>
      <c r="M612" s="16">
        <v>238</v>
      </c>
      <c r="N612" s="28">
        <v>0.7</v>
      </c>
      <c r="O612" s="29" t="s">
        <v>26</v>
      </c>
      <c r="P612" s="17" t="s">
        <v>32</v>
      </c>
      <c r="Q612" s="17" t="s">
        <v>33</v>
      </c>
      <c r="R612" s="34" t="s">
        <v>1257</v>
      </c>
    </row>
    <row r="613" s="1" customFormat="1" ht="15" customHeight="1" spans="1:18">
      <c r="A613" s="16">
        <v>611</v>
      </c>
      <c r="B613" s="19" t="s">
        <v>19</v>
      </c>
      <c r="C613" s="16">
        <v>143082</v>
      </c>
      <c r="D613" s="17" t="s">
        <v>1350</v>
      </c>
      <c r="E613" s="16" t="s">
        <v>30</v>
      </c>
      <c r="F613" s="17" t="s">
        <v>481</v>
      </c>
      <c r="G613" s="17" t="s">
        <v>23</v>
      </c>
      <c r="H613" s="16"/>
      <c r="I613" s="35" t="s">
        <v>1322</v>
      </c>
      <c r="J613" s="16">
        <v>119.4</v>
      </c>
      <c r="K613" s="27"/>
      <c r="L613" s="16">
        <v>119.4</v>
      </c>
      <c r="M613" s="16">
        <v>398</v>
      </c>
      <c r="N613" s="28">
        <v>0.7</v>
      </c>
      <c r="O613" s="29" t="s">
        <v>26</v>
      </c>
      <c r="P613" s="17" t="s">
        <v>32</v>
      </c>
      <c r="Q613" s="17" t="s">
        <v>33</v>
      </c>
      <c r="R613" s="34" t="s">
        <v>1257</v>
      </c>
    </row>
    <row r="614" s="1" customFormat="1" ht="15" customHeight="1" spans="1:18">
      <c r="A614" s="16">
        <v>612</v>
      </c>
      <c r="B614" s="19" t="s">
        <v>19</v>
      </c>
      <c r="C614" s="16">
        <v>143053</v>
      </c>
      <c r="D614" s="17" t="s">
        <v>1351</v>
      </c>
      <c r="E614" s="16" t="s">
        <v>1352</v>
      </c>
      <c r="F614" s="17" t="s">
        <v>481</v>
      </c>
      <c r="G614" s="17" t="s">
        <v>23</v>
      </c>
      <c r="H614" s="16"/>
      <c r="I614" s="35" t="s">
        <v>1322</v>
      </c>
      <c r="J614" s="16">
        <v>53.7</v>
      </c>
      <c r="K614" s="27"/>
      <c r="L614" s="16">
        <v>53.7</v>
      </c>
      <c r="M614" s="16">
        <v>179</v>
      </c>
      <c r="N614" s="28">
        <v>0.7</v>
      </c>
      <c r="O614" s="29" t="s">
        <v>26</v>
      </c>
      <c r="P614" s="17" t="s">
        <v>32</v>
      </c>
      <c r="Q614" s="17" t="s">
        <v>33</v>
      </c>
      <c r="R614" s="34" t="s">
        <v>1257</v>
      </c>
    </row>
    <row r="615" s="1" customFormat="1" ht="15" customHeight="1" spans="1:18">
      <c r="A615" s="16">
        <v>613</v>
      </c>
      <c r="B615" s="19" t="s">
        <v>19</v>
      </c>
      <c r="C615" s="16">
        <v>147341</v>
      </c>
      <c r="D615" s="17" t="s">
        <v>1353</v>
      </c>
      <c r="E615" s="16" t="s">
        <v>968</v>
      </c>
      <c r="F615" s="17" t="s">
        <v>1354</v>
      </c>
      <c r="G615" s="17" t="s">
        <v>49</v>
      </c>
      <c r="H615" s="16"/>
      <c r="I615" s="35" t="s">
        <v>1322</v>
      </c>
      <c r="J615" s="16">
        <v>19</v>
      </c>
      <c r="K615" s="27"/>
      <c r="L615" s="16">
        <v>19</v>
      </c>
      <c r="M615" s="16">
        <v>38</v>
      </c>
      <c r="N615" s="28">
        <v>0.5</v>
      </c>
      <c r="O615" s="29" t="s">
        <v>26</v>
      </c>
      <c r="P615" s="17" t="s">
        <v>51</v>
      </c>
      <c r="Q615" s="16"/>
      <c r="R615" s="34" t="s">
        <v>1257</v>
      </c>
    </row>
    <row r="616" s="1" customFormat="1" ht="15" customHeight="1" spans="1:18">
      <c r="A616" s="16">
        <v>614</v>
      </c>
      <c r="B616" s="19" t="s">
        <v>19</v>
      </c>
      <c r="C616" s="16">
        <v>101340</v>
      </c>
      <c r="D616" s="17" t="s">
        <v>1355</v>
      </c>
      <c r="E616" s="16" t="s">
        <v>1087</v>
      </c>
      <c r="F616" s="17" t="s">
        <v>1356</v>
      </c>
      <c r="G616" s="17" t="s">
        <v>23</v>
      </c>
      <c r="H616" s="16"/>
      <c r="I616" s="35" t="s">
        <v>1322</v>
      </c>
      <c r="J616" s="16">
        <v>33.6</v>
      </c>
      <c r="K616" s="27"/>
      <c r="L616" s="16">
        <v>33.6</v>
      </c>
      <c r="M616" s="16">
        <v>48</v>
      </c>
      <c r="N616" s="28">
        <v>0.3</v>
      </c>
      <c r="O616" s="29" t="s">
        <v>111</v>
      </c>
      <c r="P616" s="17" t="s">
        <v>51</v>
      </c>
      <c r="Q616" s="16"/>
      <c r="R616" s="34" t="s">
        <v>1257</v>
      </c>
    </row>
    <row r="617" s="1" customFormat="1" ht="15" customHeight="1" spans="1:18">
      <c r="A617" s="16">
        <v>615</v>
      </c>
      <c r="B617" s="19" t="s">
        <v>19</v>
      </c>
      <c r="C617" s="16">
        <v>42934</v>
      </c>
      <c r="D617" s="17" t="s">
        <v>1357</v>
      </c>
      <c r="E617" s="16" t="s">
        <v>1358</v>
      </c>
      <c r="F617" s="17" t="s">
        <v>1359</v>
      </c>
      <c r="G617" s="17" t="s">
        <v>23</v>
      </c>
      <c r="H617" s="16"/>
      <c r="I617" s="35" t="s">
        <v>1322</v>
      </c>
      <c r="J617" s="16">
        <v>42.28</v>
      </c>
      <c r="K617" s="27"/>
      <c r="L617" s="16">
        <v>42.28</v>
      </c>
      <c r="M617" s="16">
        <v>178</v>
      </c>
      <c r="N617" s="28">
        <v>0.76247191011236</v>
      </c>
      <c r="O617" s="29" t="s">
        <v>111</v>
      </c>
      <c r="P617" s="17" t="s">
        <v>32</v>
      </c>
      <c r="Q617" s="17" t="s">
        <v>33</v>
      </c>
      <c r="R617" s="34" t="s">
        <v>1257</v>
      </c>
    </row>
    <row r="618" s="1" customFormat="1" ht="15" customHeight="1" spans="1:18">
      <c r="A618" s="16">
        <v>616</v>
      </c>
      <c r="B618" s="19" t="s">
        <v>19</v>
      </c>
      <c r="C618" s="16">
        <v>148082</v>
      </c>
      <c r="D618" s="17" t="s">
        <v>1360</v>
      </c>
      <c r="E618" s="16" t="s">
        <v>1361</v>
      </c>
      <c r="F618" s="17" t="s">
        <v>478</v>
      </c>
      <c r="G618" s="17" t="s">
        <v>23</v>
      </c>
      <c r="H618" s="16"/>
      <c r="I618" s="35" t="s">
        <v>1322</v>
      </c>
      <c r="J618" s="16">
        <v>75.62</v>
      </c>
      <c r="K618" s="27"/>
      <c r="L618" s="16">
        <v>75.62</v>
      </c>
      <c r="M618" s="16">
        <v>199</v>
      </c>
      <c r="N618" s="28">
        <v>0.62</v>
      </c>
      <c r="O618" s="29" t="s">
        <v>111</v>
      </c>
      <c r="P618" s="17" t="s">
        <v>32</v>
      </c>
      <c r="Q618" s="17" t="s">
        <v>33</v>
      </c>
      <c r="R618" s="34" t="s">
        <v>1257</v>
      </c>
    </row>
    <row r="619" s="1" customFormat="1" ht="15" customHeight="1" spans="1:18">
      <c r="A619" s="16">
        <v>617</v>
      </c>
      <c r="B619" s="19" t="s">
        <v>19</v>
      </c>
      <c r="C619" s="16">
        <v>148087</v>
      </c>
      <c r="D619" s="17" t="s">
        <v>1362</v>
      </c>
      <c r="E619" s="16" t="s">
        <v>1363</v>
      </c>
      <c r="F619" s="17" t="s">
        <v>478</v>
      </c>
      <c r="G619" s="17" t="s">
        <v>23</v>
      </c>
      <c r="H619" s="16"/>
      <c r="I619" s="35" t="s">
        <v>1322</v>
      </c>
      <c r="J619" s="16">
        <v>79.42</v>
      </c>
      <c r="K619" s="27"/>
      <c r="L619" s="16">
        <v>79.42</v>
      </c>
      <c r="M619" s="16">
        <v>209</v>
      </c>
      <c r="N619" s="28">
        <v>0.62</v>
      </c>
      <c r="O619" s="29" t="s">
        <v>111</v>
      </c>
      <c r="P619" s="17" t="s">
        <v>32</v>
      </c>
      <c r="Q619" s="17" t="s">
        <v>33</v>
      </c>
      <c r="R619" s="34" t="s">
        <v>1257</v>
      </c>
    </row>
    <row r="620" s="1" customFormat="1" ht="15" customHeight="1" spans="1:18">
      <c r="A620" s="16">
        <v>618</v>
      </c>
      <c r="B620" s="19" t="s">
        <v>19</v>
      </c>
      <c r="C620" s="16">
        <v>148098</v>
      </c>
      <c r="D620" s="17" t="s">
        <v>1364</v>
      </c>
      <c r="E620" s="16" t="s">
        <v>1365</v>
      </c>
      <c r="F620" s="17" t="s">
        <v>456</v>
      </c>
      <c r="G620" s="17" t="s">
        <v>23</v>
      </c>
      <c r="H620" s="16"/>
      <c r="I620" s="35" t="s">
        <v>1322</v>
      </c>
      <c r="J620" s="16">
        <v>151.62</v>
      </c>
      <c r="K620" s="27"/>
      <c r="L620" s="16">
        <v>151.62</v>
      </c>
      <c r="M620" s="16">
        <v>399</v>
      </c>
      <c r="N620" s="28">
        <v>0.62</v>
      </c>
      <c r="O620" s="29" t="s">
        <v>111</v>
      </c>
      <c r="P620" s="17" t="s">
        <v>32</v>
      </c>
      <c r="Q620" s="17" t="s">
        <v>33</v>
      </c>
      <c r="R620" s="34" t="s">
        <v>1257</v>
      </c>
    </row>
    <row r="621" s="1" customFormat="1" ht="15" customHeight="1" spans="1:18">
      <c r="A621" s="16">
        <v>619</v>
      </c>
      <c r="B621" s="19" t="s">
        <v>19</v>
      </c>
      <c r="C621" s="16">
        <v>148085</v>
      </c>
      <c r="D621" s="17" t="s">
        <v>1366</v>
      </c>
      <c r="E621" s="16" t="s">
        <v>1367</v>
      </c>
      <c r="F621" s="17" t="s">
        <v>456</v>
      </c>
      <c r="G621" s="17" t="s">
        <v>23</v>
      </c>
      <c r="H621" s="16"/>
      <c r="I621" s="35" t="s">
        <v>1322</v>
      </c>
      <c r="J621" s="16">
        <v>75.62</v>
      </c>
      <c r="K621" s="27"/>
      <c r="L621" s="16">
        <v>75.62</v>
      </c>
      <c r="M621" s="16">
        <v>199</v>
      </c>
      <c r="N621" s="28">
        <v>0.62</v>
      </c>
      <c r="O621" s="29" t="s">
        <v>111</v>
      </c>
      <c r="P621" s="17" t="s">
        <v>32</v>
      </c>
      <c r="Q621" s="17" t="s">
        <v>33</v>
      </c>
      <c r="R621" s="34" t="s">
        <v>1257</v>
      </c>
    </row>
    <row r="622" s="1" customFormat="1" ht="15" customHeight="1" spans="1:18">
      <c r="A622" s="16">
        <v>620</v>
      </c>
      <c r="B622" s="19" t="s">
        <v>19</v>
      </c>
      <c r="C622" s="16">
        <v>148084</v>
      </c>
      <c r="D622" s="17" t="s">
        <v>1368</v>
      </c>
      <c r="E622" s="16" t="s">
        <v>1369</v>
      </c>
      <c r="F622" s="17" t="s">
        <v>478</v>
      </c>
      <c r="G622" s="17" t="s">
        <v>23</v>
      </c>
      <c r="H622" s="16"/>
      <c r="I622" s="35" t="s">
        <v>1322</v>
      </c>
      <c r="J622" s="16">
        <v>75.62</v>
      </c>
      <c r="K622" s="27"/>
      <c r="L622" s="16">
        <v>75.62</v>
      </c>
      <c r="M622" s="16">
        <v>199</v>
      </c>
      <c r="N622" s="28">
        <v>0.62</v>
      </c>
      <c r="O622" s="29" t="s">
        <v>111</v>
      </c>
      <c r="P622" s="17" t="s">
        <v>32</v>
      </c>
      <c r="Q622" s="17" t="s">
        <v>33</v>
      </c>
      <c r="R622" s="34" t="s">
        <v>1257</v>
      </c>
    </row>
    <row r="623" s="1" customFormat="1" ht="15" customHeight="1" spans="1:18">
      <c r="A623" s="16">
        <v>621</v>
      </c>
      <c r="B623" s="19" t="s">
        <v>19</v>
      </c>
      <c r="C623" s="16">
        <v>148095</v>
      </c>
      <c r="D623" s="17" t="s">
        <v>1370</v>
      </c>
      <c r="E623" s="16" t="s">
        <v>1371</v>
      </c>
      <c r="F623" s="17" t="s">
        <v>1372</v>
      </c>
      <c r="G623" s="17" t="s">
        <v>23</v>
      </c>
      <c r="H623" s="16"/>
      <c r="I623" s="35" t="s">
        <v>1322</v>
      </c>
      <c r="J623" s="16">
        <v>75.62</v>
      </c>
      <c r="K623" s="27"/>
      <c r="L623" s="16">
        <v>75.62</v>
      </c>
      <c r="M623" s="16">
        <v>199</v>
      </c>
      <c r="N623" s="28">
        <v>0.62</v>
      </c>
      <c r="O623" s="29" t="s">
        <v>111</v>
      </c>
      <c r="P623" s="17" t="s">
        <v>32</v>
      </c>
      <c r="Q623" s="17" t="s">
        <v>33</v>
      </c>
      <c r="R623" s="34" t="s">
        <v>1257</v>
      </c>
    </row>
    <row r="624" s="1" customFormat="1" ht="15" customHeight="1" spans="1:18">
      <c r="A624" s="16">
        <v>622</v>
      </c>
      <c r="B624" s="19" t="s">
        <v>19</v>
      </c>
      <c r="C624" s="16">
        <v>119740</v>
      </c>
      <c r="D624" s="17" t="s">
        <v>1373</v>
      </c>
      <c r="E624" s="16" t="s">
        <v>1374</v>
      </c>
      <c r="F624" s="17" t="s">
        <v>1375</v>
      </c>
      <c r="G624" s="17" t="s">
        <v>23</v>
      </c>
      <c r="H624" s="16"/>
      <c r="I624" s="35" t="s">
        <v>1322</v>
      </c>
      <c r="J624" s="16">
        <v>42.28</v>
      </c>
      <c r="K624" s="27"/>
      <c r="L624" s="16">
        <v>42.28</v>
      </c>
      <c r="M624" s="16">
        <v>178</v>
      </c>
      <c r="N624" s="28">
        <v>0.76247191011236</v>
      </c>
      <c r="O624" s="29" t="s">
        <v>111</v>
      </c>
      <c r="P624" s="17" t="s">
        <v>32</v>
      </c>
      <c r="Q624" s="17" t="s">
        <v>33</v>
      </c>
      <c r="R624" s="34" t="s">
        <v>1257</v>
      </c>
    </row>
    <row r="625" s="1" customFormat="1" ht="15" customHeight="1" spans="1:18">
      <c r="A625" s="16">
        <v>623</v>
      </c>
      <c r="B625" s="19" t="s">
        <v>19</v>
      </c>
      <c r="C625" s="16">
        <v>98196</v>
      </c>
      <c r="D625" s="17" t="s">
        <v>1376</v>
      </c>
      <c r="E625" s="16" t="s">
        <v>1377</v>
      </c>
      <c r="F625" s="17" t="s">
        <v>463</v>
      </c>
      <c r="G625" s="17" t="s">
        <v>23</v>
      </c>
      <c r="H625" s="16"/>
      <c r="I625" s="35" t="s">
        <v>1322</v>
      </c>
      <c r="J625" s="16">
        <v>30.4</v>
      </c>
      <c r="K625" s="27"/>
      <c r="L625" s="16">
        <v>30.4</v>
      </c>
      <c r="M625" s="16">
        <v>128</v>
      </c>
      <c r="N625" s="28">
        <v>0.7625</v>
      </c>
      <c r="O625" s="29" t="s">
        <v>111</v>
      </c>
      <c r="P625" s="17" t="s">
        <v>32</v>
      </c>
      <c r="Q625" s="17" t="s">
        <v>33</v>
      </c>
      <c r="R625" s="34" t="s">
        <v>1257</v>
      </c>
    </row>
    <row r="626" s="1" customFormat="1" ht="15" customHeight="1" spans="1:18">
      <c r="A626" s="16">
        <v>624</v>
      </c>
      <c r="B626" s="19" t="s">
        <v>19</v>
      </c>
      <c r="C626" s="16">
        <v>98193</v>
      </c>
      <c r="D626" s="17" t="s">
        <v>1378</v>
      </c>
      <c r="E626" s="16" t="s">
        <v>1379</v>
      </c>
      <c r="F626" s="17" t="s">
        <v>463</v>
      </c>
      <c r="G626" s="17" t="s">
        <v>23</v>
      </c>
      <c r="H626" s="16"/>
      <c r="I626" s="35" t="s">
        <v>1322</v>
      </c>
      <c r="J626" s="16">
        <v>30.4</v>
      </c>
      <c r="K626" s="27"/>
      <c r="L626" s="16">
        <v>30.4</v>
      </c>
      <c r="M626" s="16">
        <v>128</v>
      </c>
      <c r="N626" s="28">
        <v>0.7625</v>
      </c>
      <c r="O626" s="29" t="s">
        <v>111</v>
      </c>
      <c r="P626" s="17" t="s">
        <v>32</v>
      </c>
      <c r="Q626" s="17" t="s">
        <v>33</v>
      </c>
      <c r="R626" s="34" t="s">
        <v>1257</v>
      </c>
    </row>
    <row r="627" s="1" customFormat="1" ht="15" customHeight="1" spans="1:18">
      <c r="A627" s="16">
        <v>625</v>
      </c>
      <c r="B627" s="19" t="s">
        <v>19</v>
      </c>
      <c r="C627" s="16">
        <v>116986</v>
      </c>
      <c r="D627" s="17" t="s">
        <v>1380</v>
      </c>
      <c r="E627" s="16" t="s">
        <v>1381</v>
      </c>
      <c r="F627" s="17" t="s">
        <v>463</v>
      </c>
      <c r="G627" s="17" t="s">
        <v>23</v>
      </c>
      <c r="H627" s="16"/>
      <c r="I627" s="35" t="s">
        <v>1322</v>
      </c>
      <c r="J627" s="16">
        <v>30.4</v>
      </c>
      <c r="K627" s="27"/>
      <c r="L627" s="16">
        <v>30.4</v>
      </c>
      <c r="M627" s="16">
        <v>128</v>
      </c>
      <c r="N627" s="28">
        <v>0.7625</v>
      </c>
      <c r="O627" s="29" t="s">
        <v>111</v>
      </c>
      <c r="P627" s="17" t="s">
        <v>32</v>
      </c>
      <c r="Q627" s="17" t="s">
        <v>33</v>
      </c>
      <c r="R627" s="34" t="s">
        <v>1257</v>
      </c>
    </row>
    <row r="628" s="1" customFormat="1" ht="15" customHeight="1" spans="1:18">
      <c r="A628" s="16">
        <v>626</v>
      </c>
      <c r="B628" s="19" t="s">
        <v>19</v>
      </c>
      <c r="C628" s="16">
        <v>130130</v>
      </c>
      <c r="D628" s="17" t="s">
        <v>1382</v>
      </c>
      <c r="E628" s="16" t="s">
        <v>1383</v>
      </c>
      <c r="F628" s="17" t="s">
        <v>438</v>
      </c>
      <c r="G628" s="17" t="s">
        <v>23</v>
      </c>
      <c r="H628" s="16"/>
      <c r="I628" s="35" t="s">
        <v>1322</v>
      </c>
      <c r="J628" s="16"/>
      <c r="K628" s="27"/>
      <c r="L628" s="16"/>
      <c r="M628" s="16">
        <v>138</v>
      </c>
      <c r="N628" s="28">
        <v>1</v>
      </c>
      <c r="O628" s="29" t="s">
        <v>111</v>
      </c>
      <c r="P628" s="17" t="s">
        <v>32</v>
      </c>
      <c r="Q628" s="17" t="s">
        <v>33</v>
      </c>
      <c r="R628" s="34" t="s">
        <v>1257</v>
      </c>
    </row>
    <row r="629" s="1" customFormat="1" ht="15" customHeight="1" spans="1:18">
      <c r="A629" s="16">
        <v>627</v>
      </c>
      <c r="B629" s="19" t="s">
        <v>19</v>
      </c>
      <c r="C629" s="16">
        <v>98195</v>
      </c>
      <c r="D629" s="17" t="s">
        <v>1384</v>
      </c>
      <c r="E629" s="16" t="s">
        <v>1385</v>
      </c>
      <c r="F629" s="17" t="s">
        <v>463</v>
      </c>
      <c r="G629" s="17" t="s">
        <v>23</v>
      </c>
      <c r="H629" s="16"/>
      <c r="I629" s="35" t="s">
        <v>1322</v>
      </c>
      <c r="J629" s="16">
        <v>35.15</v>
      </c>
      <c r="K629" s="27"/>
      <c r="L629" s="16">
        <v>35.15</v>
      </c>
      <c r="M629" s="16">
        <v>148</v>
      </c>
      <c r="N629" s="28">
        <v>0.7625</v>
      </c>
      <c r="O629" s="29" t="s">
        <v>111</v>
      </c>
      <c r="P629" s="17" t="s">
        <v>32</v>
      </c>
      <c r="Q629" s="17" t="s">
        <v>33</v>
      </c>
      <c r="R629" s="34" t="s">
        <v>1257</v>
      </c>
    </row>
    <row r="630" s="1" customFormat="1" ht="15" customHeight="1" spans="1:18">
      <c r="A630" s="16">
        <v>628</v>
      </c>
      <c r="B630" s="19" t="s">
        <v>19</v>
      </c>
      <c r="C630" s="16">
        <v>135287</v>
      </c>
      <c r="D630" s="17" t="s">
        <v>1386</v>
      </c>
      <c r="E630" s="16" t="s">
        <v>1387</v>
      </c>
      <c r="F630" s="17" t="s">
        <v>438</v>
      </c>
      <c r="G630" s="17" t="s">
        <v>49</v>
      </c>
      <c r="H630" s="16"/>
      <c r="I630" s="35" t="s">
        <v>1322</v>
      </c>
      <c r="J630" s="16">
        <v>20.9</v>
      </c>
      <c r="K630" s="27"/>
      <c r="L630" s="16">
        <v>20.9</v>
      </c>
      <c r="M630" s="16">
        <v>88</v>
      </c>
      <c r="N630" s="28">
        <v>0.7625</v>
      </c>
      <c r="O630" s="29" t="s">
        <v>111</v>
      </c>
      <c r="P630" s="17" t="s">
        <v>32</v>
      </c>
      <c r="Q630" s="17" t="s">
        <v>33</v>
      </c>
      <c r="R630" s="34" t="s">
        <v>1257</v>
      </c>
    </row>
    <row r="631" s="1" customFormat="1" ht="15" customHeight="1" spans="1:18">
      <c r="A631" s="16">
        <v>629</v>
      </c>
      <c r="B631" s="19" t="s">
        <v>19</v>
      </c>
      <c r="C631" s="16">
        <v>126811</v>
      </c>
      <c r="D631" s="17" t="s">
        <v>1388</v>
      </c>
      <c r="E631" s="16" t="s">
        <v>1389</v>
      </c>
      <c r="F631" s="17" t="s">
        <v>438</v>
      </c>
      <c r="G631" s="17" t="s">
        <v>23</v>
      </c>
      <c r="H631" s="16"/>
      <c r="I631" s="35" t="s">
        <v>1322</v>
      </c>
      <c r="J631" s="16">
        <v>44.65</v>
      </c>
      <c r="K631" s="27"/>
      <c r="L631" s="16">
        <v>44.65</v>
      </c>
      <c r="M631" s="16">
        <v>188</v>
      </c>
      <c r="N631" s="28">
        <v>0.7625</v>
      </c>
      <c r="O631" s="29" t="s">
        <v>111</v>
      </c>
      <c r="P631" s="17" t="s">
        <v>32</v>
      </c>
      <c r="Q631" s="17" t="s">
        <v>33</v>
      </c>
      <c r="R631" s="34" t="s">
        <v>1257</v>
      </c>
    </row>
    <row r="632" s="1" customFormat="1" ht="15" customHeight="1" spans="1:18">
      <c r="A632" s="16">
        <v>630</v>
      </c>
      <c r="B632" s="19" t="s">
        <v>19</v>
      </c>
      <c r="C632" s="16">
        <v>137402</v>
      </c>
      <c r="D632" s="17" t="s">
        <v>1390</v>
      </c>
      <c r="E632" s="16" t="s">
        <v>1391</v>
      </c>
      <c r="F632" s="17" t="s">
        <v>1392</v>
      </c>
      <c r="G632" s="17" t="s">
        <v>49</v>
      </c>
      <c r="H632" s="16"/>
      <c r="I632" s="35" t="s">
        <v>1322</v>
      </c>
      <c r="J632" s="16">
        <v>10.8</v>
      </c>
      <c r="K632" s="27"/>
      <c r="L632" s="16">
        <v>10.8</v>
      </c>
      <c r="M632" s="16">
        <v>36</v>
      </c>
      <c r="N632" s="28">
        <v>0.7</v>
      </c>
      <c r="O632" s="29" t="s">
        <v>26</v>
      </c>
      <c r="P632" s="17" t="s">
        <v>51</v>
      </c>
      <c r="Q632" s="16"/>
      <c r="R632" s="34" t="s">
        <v>1257</v>
      </c>
    </row>
    <row r="633" s="1" customFormat="1" ht="15" customHeight="1" spans="1:18">
      <c r="A633" s="16">
        <v>631</v>
      </c>
      <c r="B633" s="19" t="s">
        <v>19</v>
      </c>
      <c r="C633" s="16">
        <v>106896</v>
      </c>
      <c r="D633" s="17" t="s">
        <v>1393</v>
      </c>
      <c r="E633" s="16" t="s">
        <v>1394</v>
      </c>
      <c r="F633" s="17" t="s">
        <v>750</v>
      </c>
      <c r="G633" s="17" t="s">
        <v>49</v>
      </c>
      <c r="H633" s="16"/>
      <c r="I633" s="35" t="s">
        <v>1322</v>
      </c>
      <c r="J633" s="16">
        <v>3.905</v>
      </c>
      <c r="K633" s="27"/>
      <c r="L633" s="16">
        <v>3.905</v>
      </c>
      <c r="M633" s="16">
        <v>9.6</v>
      </c>
      <c r="N633" s="28">
        <v>0.593229166666667</v>
      </c>
      <c r="O633" s="29" t="s">
        <v>111</v>
      </c>
      <c r="P633" s="17" t="s">
        <v>51</v>
      </c>
      <c r="Q633" s="16"/>
      <c r="R633" s="34" t="s">
        <v>1257</v>
      </c>
    </row>
    <row r="634" s="1" customFormat="1" ht="15" customHeight="1" spans="1:18">
      <c r="A634" s="16">
        <v>632</v>
      </c>
      <c r="B634" s="19" t="s">
        <v>19</v>
      </c>
      <c r="C634" s="16">
        <v>119793</v>
      </c>
      <c r="D634" s="17" t="s">
        <v>1395</v>
      </c>
      <c r="E634" s="16" t="s">
        <v>1396</v>
      </c>
      <c r="F634" s="17" t="s">
        <v>438</v>
      </c>
      <c r="G634" s="17" t="s">
        <v>23</v>
      </c>
      <c r="H634" s="16"/>
      <c r="I634" s="35" t="s">
        <v>1322</v>
      </c>
      <c r="J634" s="16">
        <v>30.4</v>
      </c>
      <c r="K634" s="27"/>
      <c r="L634" s="16">
        <v>30.4</v>
      </c>
      <c r="M634" s="16">
        <v>128</v>
      </c>
      <c r="N634" s="28">
        <v>0.7625</v>
      </c>
      <c r="O634" s="29" t="s">
        <v>111</v>
      </c>
      <c r="P634" s="17" t="s">
        <v>32</v>
      </c>
      <c r="Q634" s="17" t="s">
        <v>33</v>
      </c>
      <c r="R634" s="34" t="s">
        <v>1257</v>
      </c>
    </row>
    <row r="635" s="1" customFormat="1" ht="15" customHeight="1" spans="1:18">
      <c r="A635" s="16">
        <v>633</v>
      </c>
      <c r="B635" s="19" t="s">
        <v>19</v>
      </c>
      <c r="C635" s="16">
        <v>108185</v>
      </c>
      <c r="D635" s="17" t="s">
        <v>1397</v>
      </c>
      <c r="E635" s="16" t="s">
        <v>1374</v>
      </c>
      <c r="F635" s="17" t="s">
        <v>472</v>
      </c>
      <c r="G635" s="17" t="s">
        <v>23</v>
      </c>
      <c r="H635" s="16"/>
      <c r="I635" s="35" t="s">
        <v>1322</v>
      </c>
      <c r="J635" s="16">
        <v>47.03</v>
      </c>
      <c r="K635" s="27"/>
      <c r="L635" s="16">
        <v>47.03</v>
      </c>
      <c r="M635" s="16">
        <v>198</v>
      </c>
      <c r="N635" s="28">
        <v>0.762474747474747</v>
      </c>
      <c r="O635" s="29" t="s">
        <v>111</v>
      </c>
      <c r="P635" s="17" t="s">
        <v>32</v>
      </c>
      <c r="Q635" s="17" t="s">
        <v>33</v>
      </c>
      <c r="R635" s="34" t="s">
        <v>1257</v>
      </c>
    </row>
    <row r="636" s="1" customFormat="1" ht="15" customHeight="1" spans="1:18">
      <c r="A636" s="16">
        <v>634</v>
      </c>
      <c r="B636" s="19" t="s">
        <v>19</v>
      </c>
      <c r="C636" s="16">
        <v>97152</v>
      </c>
      <c r="D636" s="17" t="s">
        <v>1398</v>
      </c>
      <c r="E636" s="16" t="s">
        <v>1374</v>
      </c>
      <c r="F636" s="17" t="s">
        <v>453</v>
      </c>
      <c r="G636" s="17" t="s">
        <v>23</v>
      </c>
      <c r="H636" s="16"/>
      <c r="I636" s="35" t="s">
        <v>1322</v>
      </c>
      <c r="J636" s="16">
        <v>30.4</v>
      </c>
      <c r="K636" s="27"/>
      <c r="L636" s="16">
        <v>30.4</v>
      </c>
      <c r="M636" s="16">
        <v>128</v>
      </c>
      <c r="N636" s="28">
        <v>0.7625</v>
      </c>
      <c r="O636" s="29" t="s">
        <v>111</v>
      </c>
      <c r="P636" s="17" t="s">
        <v>32</v>
      </c>
      <c r="Q636" s="17" t="s">
        <v>33</v>
      </c>
      <c r="R636" s="34" t="s">
        <v>1257</v>
      </c>
    </row>
    <row r="637" s="1" customFormat="1" ht="15" customHeight="1" spans="1:18">
      <c r="A637" s="16">
        <v>635</v>
      </c>
      <c r="B637" s="19" t="s">
        <v>19</v>
      </c>
      <c r="C637" s="16">
        <v>98194</v>
      </c>
      <c r="D637" s="17" t="s">
        <v>1399</v>
      </c>
      <c r="E637" s="16" t="s">
        <v>1400</v>
      </c>
      <c r="F637" s="17" t="s">
        <v>463</v>
      </c>
      <c r="G637" s="17" t="s">
        <v>23</v>
      </c>
      <c r="H637" s="16"/>
      <c r="I637" s="35" t="s">
        <v>1322</v>
      </c>
      <c r="J637" s="16">
        <v>32.78</v>
      </c>
      <c r="K637" s="27"/>
      <c r="L637" s="16">
        <v>32.78</v>
      </c>
      <c r="M637" s="16">
        <v>138</v>
      </c>
      <c r="N637" s="28">
        <v>0.762463768115942</v>
      </c>
      <c r="O637" s="29" t="s">
        <v>111</v>
      </c>
      <c r="P637" s="17" t="s">
        <v>32</v>
      </c>
      <c r="Q637" s="17" t="s">
        <v>33</v>
      </c>
      <c r="R637" s="34" t="s">
        <v>1257</v>
      </c>
    </row>
    <row r="638" s="1" customFormat="1" ht="15" customHeight="1" spans="1:18">
      <c r="A638" s="16">
        <v>636</v>
      </c>
      <c r="B638" s="19" t="s">
        <v>19</v>
      </c>
      <c r="C638" s="16">
        <v>98198</v>
      </c>
      <c r="D638" s="17" t="s">
        <v>1401</v>
      </c>
      <c r="E638" s="16" t="s">
        <v>1402</v>
      </c>
      <c r="F638" s="17" t="s">
        <v>463</v>
      </c>
      <c r="G638" s="17" t="s">
        <v>23</v>
      </c>
      <c r="H638" s="16"/>
      <c r="I638" s="35" t="s">
        <v>1322</v>
      </c>
      <c r="J638" s="16">
        <v>22.9303</v>
      </c>
      <c r="K638" s="27"/>
      <c r="L638" s="16">
        <v>22.9303</v>
      </c>
      <c r="M638" s="16">
        <v>98</v>
      </c>
      <c r="N638" s="28">
        <v>0.766017346938775</v>
      </c>
      <c r="O638" s="29" t="s">
        <v>111</v>
      </c>
      <c r="P638" s="17" t="s">
        <v>32</v>
      </c>
      <c r="Q638" s="17" t="s">
        <v>33</v>
      </c>
      <c r="R638" s="34" t="s">
        <v>1257</v>
      </c>
    </row>
    <row r="639" s="1" customFormat="1" ht="15" customHeight="1" spans="1:18">
      <c r="A639" s="16">
        <v>637</v>
      </c>
      <c r="B639" s="19" t="s">
        <v>19</v>
      </c>
      <c r="C639" s="16">
        <v>98197</v>
      </c>
      <c r="D639" s="17" t="s">
        <v>1403</v>
      </c>
      <c r="E639" s="16" t="s">
        <v>1404</v>
      </c>
      <c r="F639" s="17" t="s">
        <v>463</v>
      </c>
      <c r="G639" s="17" t="s">
        <v>23</v>
      </c>
      <c r="H639" s="16"/>
      <c r="I639" s="35" t="s">
        <v>1322</v>
      </c>
      <c r="J639" s="16">
        <v>44.65</v>
      </c>
      <c r="K639" s="27"/>
      <c r="L639" s="16">
        <v>44.65</v>
      </c>
      <c r="M639" s="16">
        <v>188</v>
      </c>
      <c r="N639" s="28">
        <v>0.7625</v>
      </c>
      <c r="O639" s="29" t="s">
        <v>111</v>
      </c>
      <c r="P639" s="17" t="s">
        <v>32</v>
      </c>
      <c r="Q639" s="17" t="s">
        <v>33</v>
      </c>
      <c r="R639" s="34" t="s">
        <v>1257</v>
      </c>
    </row>
    <row r="640" s="1" customFormat="1" ht="15" customHeight="1" spans="1:18">
      <c r="A640" s="16">
        <v>638</v>
      </c>
      <c r="B640" s="19" t="s">
        <v>19</v>
      </c>
      <c r="C640" s="16">
        <v>67199</v>
      </c>
      <c r="D640" s="17" t="s">
        <v>1405</v>
      </c>
      <c r="E640" s="16" t="s">
        <v>1406</v>
      </c>
      <c r="F640" s="17" t="s">
        <v>438</v>
      </c>
      <c r="G640" s="17" t="s">
        <v>23</v>
      </c>
      <c r="H640" s="16"/>
      <c r="I640" s="35" t="s">
        <v>1322</v>
      </c>
      <c r="J640" s="16">
        <v>32.78</v>
      </c>
      <c r="K640" s="27"/>
      <c r="L640" s="16">
        <v>32.78</v>
      </c>
      <c r="M640" s="16">
        <v>138</v>
      </c>
      <c r="N640" s="28">
        <v>0.762463768115942</v>
      </c>
      <c r="O640" s="29" t="s">
        <v>111</v>
      </c>
      <c r="P640" s="17" t="s">
        <v>32</v>
      </c>
      <c r="Q640" s="17" t="s">
        <v>33</v>
      </c>
      <c r="R640" s="34" t="s">
        <v>1257</v>
      </c>
    </row>
    <row r="641" s="1" customFormat="1" ht="15" customHeight="1" spans="1:18">
      <c r="A641" s="16">
        <v>639</v>
      </c>
      <c r="B641" s="19" t="s">
        <v>19</v>
      </c>
      <c r="C641" s="16">
        <v>134288</v>
      </c>
      <c r="D641" s="17" t="s">
        <v>1407</v>
      </c>
      <c r="E641" s="16" t="s">
        <v>1408</v>
      </c>
      <c r="F641" s="17" t="s">
        <v>1409</v>
      </c>
      <c r="G641" s="17" t="s">
        <v>49</v>
      </c>
      <c r="H641" s="16"/>
      <c r="I641" s="35" t="s">
        <v>1322</v>
      </c>
      <c r="J641" s="16">
        <v>193</v>
      </c>
      <c r="K641" s="27"/>
      <c r="L641" s="16">
        <v>193</v>
      </c>
      <c r="M641" s="16">
        <v>280</v>
      </c>
      <c r="N641" s="28">
        <v>0.310714285714286</v>
      </c>
      <c r="O641" s="29" t="s">
        <v>111</v>
      </c>
      <c r="P641" s="17" t="s">
        <v>310</v>
      </c>
      <c r="Q641" s="19" t="s">
        <v>311</v>
      </c>
      <c r="R641" s="34" t="s">
        <v>1257</v>
      </c>
    </row>
    <row r="642" s="1" customFormat="1" ht="15" customHeight="1" spans="1:18">
      <c r="A642" s="16">
        <v>640</v>
      </c>
      <c r="B642" s="19" t="s">
        <v>19</v>
      </c>
      <c r="C642" s="16">
        <v>135037</v>
      </c>
      <c r="D642" s="17" t="s">
        <v>1410</v>
      </c>
      <c r="E642" s="16" t="s">
        <v>1411</v>
      </c>
      <c r="F642" s="17" t="s">
        <v>1412</v>
      </c>
      <c r="G642" s="17" t="s">
        <v>49</v>
      </c>
      <c r="H642" s="16"/>
      <c r="I642" s="35" t="s">
        <v>1322</v>
      </c>
      <c r="J642" s="16">
        <v>8.67</v>
      </c>
      <c r="K642" s="27"/>
      <c r="L642" s="16">
        <v>8.67</v>
      </c>
      <c r="M642" s="16">
        <v>28.7</v>
      </c>
      <c r="N642" s="28">
        <v>0.697909407665505</v>
      </c>
      <c r="O642" s="29" t="s">
        <v>111</v>
      </c>
      <c r="P642" s="17" t="s">
        <v>51</v>
      </c>
      <c r="Q642" s="16"/>
      <c r="R642" s="34" t="s">
        <v>1257</v>
      </c>
    </row>
    <row r="643" s="1" customFormat="1" ht="15" customHeight="1" spans="1:18">
      <c r="A643" s="16">
        <v>641</v>
      </c>
      <c r="B643" s="19" t="s">
        <v>19</v>
      </c>
      <c r="C643" s="16">
        <v>119771</v>
      </c>
      <c r="D643" s="17" t="s">
        <v>1413</v>
      </c>
      <c r="E643" s="16" t="s">
        <v>1414</v>
      </c>
      <c r="F643" s="17" t="s">
        <v>1415</v>
      </c>
      <c r="G643" s="17" t="s">
        <v>23</v>
      </c>
      <c r="H643" s="16"/>
      <c r="I643" s="35" t="s">
        <v>1322</v>
      </c>
      <c r="J643" s="16">
        <v>39.9</v>
      </c>
      <c r="K643" s="27"/>
      <c r="L643" s="16">
        <v>39.9</v>
      </c>
      <c r="M643" s="16">
        <v>168</v>
      </c>
      <c r="N643" s="28">
        <v>0.7625</v>
      </c>
      <c r="O643" s="29" t="s">
        <v>111</v>
      </c>
      <c r="P643" s="17" t="s">
        <v>32</v>
      </c>
      <c r="Q643" s="17" t="s">
        <v>33</v>
      </c>
      <c r="R643" s="34" t="s">
        <v>1257</v>
      </c>
    </row>
    <row r="644" s="1" customFormat="1" ht="15" customHeight="1" spans="1:18">
      <c r="A644" s="16">
        <v>642</v>
      </c>
      <c r="B644" s="19" t="s">
        <v>19</v>
      </c>
      <c r="C644" s="16">
        <v>126813</v>
      </c>
      <c r="D644" s="17" t="s">
        <v>1416</v>
      </c>
      <c r="E644" s="16" t="s">
        <v>1417</v>
      </c>
      <c r="F644" s="17" t="s">
        <v>438</v>
      </c>
      <c r="G644" s="17" t="s">
        <v>23</v>
      </c>
      <c r="H644" s="16"/>
      <c r="I644" s="35" t="s">
        <v>1322</v>
      </c>
      <c r="J644" s="16">
        <v>20.9</v>
      </c>
      <c r="K644" s="27"/>
      <c r="L644" s="16">
        <v>20.9</v>
      </c>
      <c r="M644" s="16">
        <v>98</v>
      </c>
      <c r="N644" s="28">
        <v>0.786734693877551</v>
      </c>
      <c r="O644" s="29" t="s">
        <v>111</v>
      </c>
      <c r="P644" s="17" t="s">
        <v>32</v>
      </c>
      <c r="Q644" s="17" t="s">
        <v>33</v>
      </c>
      <c r="R644" s="34" t="s">
        <v>1257</v>
      </c>
    </row>
    <row r="645" s="1" customFormat="1" ht="15" customHeight="1" spans="1:18">
      <c r="A645" s="16">
        <v>643</v>
      </c>
      <c r="B645" s="19" t="s">
        <v>19</v>
      </c>
      <c r="C645" s="16">
        <v>135347</v>
      </c>
      <c r="D645" s="17" t="s">
        <v>1418</v>
      </c>
      <c r="E645" s="16" t="s">
        <v>1419</v>
      </c>
      <c r="F645" s="17" t="s">
        <v>1420</v>
      </c>
      <c r="G645" s="17" t="s">
        <v>49</v>
      </c>
      <c r="H645" s="16"/>
      <c r="I645" s="35" t="s">
        <v>1322</v>
      </c>
      <c r="J645" s="16">
        <v>6.426</v>
      </c>
      <c r="K645" s="27"/>
      <c r="L645" s="16">
        <v>6.426</v>
      </c>
      <c r="M645" s="16">
        <v>15.8</v>
      </c>
      <c r="N645" s="28">
        <v>0.593291139240506</v>
      </c>
      <c r="O645" s="29" t="s">
        <v>26</v>
      </c>
      <c r="P645" s="17" t="s">
        <v>51</v>
      </c>
      <c r="Q645" s="16"/>
      <c r="R645" s="34" t="s">
        <v>1257</v>
      </c>
    </row>
    <row r="646" s="1" customFormat="1" ht="15" customHeight="1" spans="1:18">
      <c r="A646" s="16">
        <v>644</v>
      </c>
      <c r="B646" s="19" t="s">
        <v>19</v>
      </c>
      <c r="C646" s="16">
        <v>122885</v>
      </c>
      <c r="D646" s="17" t="s">
        <v>1421</v>
      </c>
      <c r="E646" s="16" t="s">
        <v>1422</v>
      </c>
      <c r="F646" s="17" t="s">
        <v>1423</v>
      </c>
      <c r="G646" s="17" t="s">
        <v>49</v>
      </c>
      <c r="H646" s="16"/>
      <c r="I646" s="19" t="s">
        <v>1424</v>
      </c>
      <c r="J646" s="16">
        <v>12.8</v>
      </c>
      <c r="K646" s="27"/>
      <c r="L646" s="16">
        <v>12.8</v>
      </c>
      <c r="M646" s="16">
        <v>22</v>
      </c>
      <c r="N646" s="28">
        <v>0.418181818181818</v>
      </c>
      <c r="O646" s="29" t="s">
        <v>111</v>
      </c>
      <c r="P646" s="17" t="s">
        <v>51</v>
      </c>
      <c r="Q646" s="16"/>
      <c r="R646" s="34" t="s">
        <v>1257</v>
      </c>
    </row>
    <row r="647" s="1" customFormat="1" ht="15" customHeight="1" spans="1:18">
      <c r="A647" s="16">
        <v>645</v>
      </c>
      <c r="B647" s="19" t="s">
        <v>19</v>
      </c>
      <c r="C647" s="16">
        <v>23622</v>
      </c>
      <c r="D647" s="17" t="s">
        <v>1425</v>
      </c>
      <c r="E647" s="16" t="s">
        <v>360</v>
      </c>
      <c r="F647" s="17" t="s">
        <v>762</v>
      </c>
      <c r="G647" s="17" t="s">
        <v>23</v>
      </c>
      <c r="H647" s="16"/>
      <c r="I647" s="19" t="s">
        <v>1424</v>
      </c>
      <c r="J647" s="16">
        <v>15</v>
      </c>
      <c r="K647" s="27"/>
      <c r="L647" s="16">
        <v>15</v>
      </c>
      <c r="M647" s="16">
        <v>26.1</v>
      </c>
      <c r="N647" s="28">
        <v>0.425287356321839</v>
      </c>
      <c r="O647" s="29" t="s">
        <v>111</v>
      </c>
      <c r="P647" s="17" t="s">
        <v>51</v>
      </c>
      <c r="Q647" s="16"/>
      <c r="R647" s="34" t="s">
        <v>1257</v>
      </c>
    </row>
    <row r="648" s="1" customFormat="1" ht="15" customHeight="1" spans="1:18">
      <c r="A648" s="16">
        <v>646</v>
      </c>
      <c r="B648" s="19" t="s">
        <v>19</v>
      </c>
      <c r="C648" s="16">
        <v>92063</v>
      </c>
      <c r="D648" s="17" t="s">
        <v>1425</v>
      </c>
      <c r="E648" s="16" t="s">
        <v>507</v>
      </c>
      <c r="F648" s="17" t="s">
        <v>762</v>
      </c>
      <c r="G648" s="17" t="s">
        <v>23</v>
      </c>
      <c r="H648" s="16"/>
      <c r="I648" s="19" t="s">
        <v>1424</v>
      </c>
      <c r="J648" s="16">
        <v>24.7</v>
      </c>
      <c r="K648" s="27"/>
      <c r="L648" s="16">
        <v>24.7</v>
      </c>
      <c r="M648" s="16">
        <v>44</v>
      </c>
      <c r="N648" s="28">
        <v>0.438636363636364</v>
      </c>
      <c r="O648" s="29" t="s">
        <v>111</v>
      </c>
      <c r="P648" s="17" t="s">
        <v>51</v>
      </c>
      <c r="Q648" s="16"/>
      <c r="R648" s="34" t="s">
        <v>1257</v>
      </c>
    </row>
    <row r="649" s="1" customFormat="1" ht="15" customHeight="1" spans="1:18">
      <c r="A649" s="16">
        <v>647</v>
      </c>
      <c r="B649" s="19" t="s">
        <v>19</v>
      </c>
      <c r="C649" s="16">
        <v>104250</v>
      </c>
      <c r="D649" s="17" t="s">
        <v>1426</v>
      </c>
      <c r="E649" s="16" t="s">
        <v>1427</v>
      </c>
      <c r="F649" s="17" t="s">
        <v>1428</v>
      </c>
      <c r="G649" s="17" t="s">
        <v>49</v>
      </c>
      <c r="H649" s="16"/>
      <c r="I649" s="19" t="s">
        <v>1424</v>
      </c>
      <c r="J649" s="16">
        <v>33</v>
      </c>
      <c r="K649" s="27"/>
      <c r="L649" s="16">
        <v>33</v>
      </c>
      <c r="M649" s="16">
        <v>38.5</v>
      </c>
      <c r="N649" s="28">
        <v>0.142857142857143</v>
      </c>
      <c r="O649" s="29" t="s">
        <v>111</v>
      </c>
      <c r="P649" s="17" t="s">
        <v>51</v>
      </c>
      <c r="Q649" s="16"/>
      <c r="R649" s="34" t="s">
        <v>1257</v>
      </c>
    </row>
    <row r="650" s="1" customFormat="1" ht="15" customHeight="1" spans="1:18">
      <c r="A650" s="16">
        <v>648</v>
      </c>
      <c r="B650" s="19" t="s">
        <v>19</v>
      </c>
      <c r="C650" s="16">
        <v>88890</v>
      </c>
      <c r="D650" s="17" t="s">
        <v>1429</v>
      </c>
      <c r="E650" s="16" t="s">
        <v>1430</v>
      </c>
      <c r="F650" s="17" t="s">
        <v>1431</v>
      </c>
      <c r="G650" s="17" t="s">
        <v>49</v>
      </c>
      <c r="H650" s="16"/>
      <c r="I650" s="17" t="s">
        <v>1432</v>
      </c>
      <c r="J650" s="16">
        <v>18.7</v>
      </c>
      <c r="K650" s="27"/>
      <c r="L650" s="16">
        <v>18.7</v>
      </c>
      <c r="M650" s="16">
        <v>27</v>
      </c>
      <c r="N650" s="28">
        <v>0.307407407407407</v>
      </c>
      <c r="O650" s="29" t="s">
        <v>111</v>
      </c>
      <c r="P650" s="17" t="s">
        <v>51</v>
      </c>
      <c r="Q650" s="16"/>
      <c r="R650" s="34" t="s">
        <v>1257</v>
      </c>
    </row>
    <row r="651" s="1" customFormat="1" ht="15" customHeight="1" spans="1:18">
      <c r="A651" s="16">
        <v>649</v>
      </c>
      <c r="B651" s="19" t="s">
        <v>19</v>
      </c>
      <c r="C651" s="16">
        <v>109595</v>
      </c>
      <c r="D651" s="17" t="s">
        <v>1429</v>
      </c>
      <c r="E651" s="16" t="s">
        <v>1433</v>
      </c>
      <c r="F651" s="17" t="s">
        <v>1431</v>
      </c>
      <c r="G651" s="17" t="s">
        <v>49</v>
      </c>
      <c r="H651" s="16"/>
      <c r="I651" s="17" t="s">
        <v>1432</v>
      </c>
      <c r="J651" s="16">
        <v>23</v>
      </c>
      <c r="K651" s="27"/>
      <c r="L651" s="16">
        <v>23</v>
      </c>
      <c r="M651" s="16">
        <v>27</v>
      </c>
      <c r="N651" s="28">
        <v>0.148148148148148</v>
      </c>
      <c r="O651" s="29" t="s">
        <v>26</v>
      </c>
      <c r="P651" s="17" t="s">
        <v>51</v>
      </c>
      <c r="Q651" s="16"/>
      <c r="R651" s="34" t="s">
        <v>1257</v>
      </c>
    </row>
    <row r="652" s="1" customFormat="1" ht="15" customHeight="1" spans="1:18">
      <c r="A652" s="16">
        <v>650</v>
      </c>
      <c r="B652" s="19" t="s">
        <v>19</v>
      </c>
      <c r="C652" s="16">
        <v>44816</v>
      </c>
      <c r="D652" s="17" t="s">
        <v>1434</v>
      </c>
      <c r="E652" s="17" t="s">
        <v>173</v>
      </c>
      <c r="F652" s="17" t="s">
        <v>105</v>
      </c>
      <c r="G652" s="16" t="s">
        <v>110</v>
      </c>
      <c r="H652" s="16"/>
      <c r="I652" s="17" t="s">
        <v>1435</v>
      </c>
      <c r="J652" s="16">
        <v>16</v>
      </c>
      <c r="K652" s="27"/>
      <c r="L652" s="16">
        <v>16</v>
      </c>
      <c r="M652" s="16">
        <v>27.6</v>
      </c>
      <c r="N652" s="28">
        <v>0.420289855072464</v>
      </c>
      <c r="O652" s="29" t="s">
        <v>26</v>
      </c>
      <c r="P652" s="17" t="s">
        <v>71</v>
      </c>
      <c r="Q652" s="17" t="s">
        <v>28</v>
      </c>
      <c r="R652" s="34" t="s">
        <v>1257</v>
      </c>
    </row>
    <row r="653" s="1" customFormat="1" ht="15" customHeight="1" spans="1:18">
      <c r="A653" s="16">
        <v>651</v>
      </c>
      <c r="B653" s="19" t="s">
        <v>19</v>
      </c>
      <c r="C653" s="19" t="s">
        <v>1436</v>
      </c>
      <c r="D653" s="19" t="s">
        <v>1437</v>
      </c>
      <c r="E653" s="34" t="s">
        <v>1438</v>
      </c>
      <c r="F653" s="17" t="s">
        <v>1439</v>
      </c>
      <c r="G653" s="19" t="s">
        <v>49</v>
      </c>
      <c r="H653" s="16"/>
      <c r="I653" s="17" t="s">
        <v>1440</v>
      </c>
      <c r="J653" s="27"/>
      <c r="K653" s="27"/>
      <c r="L653" s="27"/>
      <c r="M653" s="27">
        <v>198</v>
      </c>
      <c r="N653" s="28">
        <v>1</v>
      </c>
      <c r="O653" s="29" t="s">
        <v>111</v>
      </c>
      <c r="P653" s="17" t="s">
        <v>32</v>
      </c>
      <c r="Q653" s="17" t="s">
        <v>33</v>
      </c>
      <c r="R653" s="34" t="s">
        <v>1257</v>
      </c>
    </row>
    <row r="654" s="1" customFormat="1" ht="15" customHeight="1" spans="1:18">
      <c r="A654" s="16">
        <v>652</v>
      </c>
      <c r="B654" s="19" t="s">
        <v>19</v>
      </c>
      <c r="C654" s="19" t="s">
        <v>1436</v>
      </c>
      <c r="D654" s="19" t="s">
        <v>1441</v>
      </c>
      <c r="E654" s="34" t="s">
        <v>1442</v>
      </c>
      <c r="F654" s="17" t="s">
        <v>1439</v>
      </c>
      <c r="G654" s="19" t="s">
        <v>49</v>
      </c>
      <c r="H654" s="16"/>
      <c r="I654" s="17" t="s">
        <v>1440</v>
      </c>
      <c r="J654" s="27"/>
      <c r="K654" s="27"/>
      <c r="L654" s="27"/>
      <c r="M654" s="27">
        <v>268</v>
      </c>
      <c r="N654" s="28">
        <v>1</v>
      </c>
      <c r="O654" s="29" t="s">
        <v>111</v>
      </c>
      <c r="P654" s="17" t="s">
        <v>32</v>
      </c>
      <c r="Q654" s="17" t="s">
        <v>33</v>
      </c>
      <c r="R654" s="34" t="s">
        <v>1257</v>
      </c>
    </row>
    <row r="655" s="1" customFormat="1" ht="15" customHeight="1" spans="1:18">
      <c r="A655" s="16">
        <v>653</v>
      </c>
      <c r="B655" s="19" t="s">
        <v>19</v>
      </c>
      <c r="C655" s="16">
        <v>43793</v>
      </c>
      <c r="D655" s="17" t="s">
        <v>1443</v>
      </c>
      <c r="E655" s="16" t="s">
        <v>1444</v>
      </c>
      <c r="F655" s="17" t="s">
        <v>1445</v>
      </c>
      <c r="G655" s="17" t="s">
        <v>49</v>
      </c>
      <c r="H655" s="16"/>
      <c r="I655" s="17" t="s">
        <v>1446</v>
      </c>
      <c r="J655" s="16">
        <v>3.6</v>
      </c>
      <c r="K655" s="27"/>
      <c r="L655" s="16">
        <v>3.6</v>
      </c>
      <c r="M655" s="16">
        <v>15</v>
      </c>
      <c r="N655" s="28">
        <v>0.76</v>
      </c>
      <c r="O655" s="29" t="s">
        <v>111</v>
      </c>
      <c r="P655" s="17" t="s">
        <v>51</v>
      </c>
      <c r="Q655" s="16"/>
      <c r="R655" s="34" t="s">
        <v>1257</v>
      </c>
    </row>
    <row r="656" s="1" customFormat="1" ht="15" customHeight="1" spans="1:18">
      <c r="A656" s="16">
        <v>654</v>
      </c>
      <c r="B656" s="19" t="s">
        <v>19</v>
      </c>
      <c r="C656" s="16">
        <v>44639</v>
      </c>
      <c r="D656" s="17" t="s">
        <v>1447</v>
      </c>
      <c r="E656" s="16" t="s">
        <v>1448</v>
      </c>
      <c r="F656" s="17" t="s">
        <v>1449</v>
      </c>
      <c r="G656" s="17" t="s">
        <v>49</v>
      </c>
      <c r="H656" s="16"/>
      <c r="I656" s="17" t="s">
        <v>1446</v>
      </c>
      <c r="J656" s="16">
        <v>4.8</v>
      </c>
      <c r="K656" s="27"/>
      <c r="L656" s="16">
        <v>4.8</v>
      </c>
      <c r="M656" s="16">
        <v>18</v>
      </c>
      <c r="N656" s="28">
        <v>0.733333333333333</v>
      </c>
      <c r="O656" s="29" t="s">
        <v>111</v>
      </c>
      <c r="P656" s="17" t="s">
        <v>51</v>
      </c>
      <c r="Q656" s="16"/>
      <c r="R656" s="34" t="s">
        <v>1257</v>
      </c>
    </row>
    <row r="657" s="1" customFormat="1" ht="15" customHeight="1" spans="1:18">
      <c r="A657" s="16">
        <v>655</v>
      </c>
      <c r="B657" s="19" t="s">
        <v>19</v>
      </c>
      <c r="C657" s="16">
        <v>67539</v>
      </c>
      <c r="D657" s="17" t="s">
        <v>1450</v>
      </c>
      <c r="E657" s="16" t="s">
        <v>1451</v>
      </c>
      <c r="F657" s="17" t="s">
        <v>1452</v>
      </c>
      <c r="G657" s="17" t="s">
        <v>23</v>
      </c>
      <c r="H657" s="16"/>
      <c r="I657" s="17" t="s">
        <v>1446</v>
      </c>
      <c r="J657" s="16">
        <v>36.5</v>
      </c>
      <c r="K657" s="27"/>
      <c r="L657" s="16">
        <v>36.5</v>
      </c>
      <c r="M657" s="16">
        <v>46</v>
      </c>
      <c r="N657" s="28">
        <v>0.206521739130435</v>
      </c>
      <c r="O657" s="29" t="s">
        <v>26</v>
      </c>
      <c r="P657" s="17" t="s">
        <v>51</v>
      </c>
      <c r="Q657" s="16"/>
      <c r="R657" s="34" t="s">
        <v>1257</v>
      </c>
    </row>
    <row r="658" s="1" customFormat="1" ht="15" customHeight="1" spans="1:18">
      <c r="A658" s="16">
        <v>656</v>
      </c>
      <c r="B658" s="19" t="s">
        <v>19</v>
      </c>
      <c r="C658" s="16">
        <v>106299</v>
      </c>
      <c r="D658" s="17" t="s">
        <v>1453</v>
      </c>
      <c r="E658" s="16" t="s">
        <v>1454</v>
      </c>
      <c r="F658" s="17" t="s">
        <v>1455</v>
      </c>
      <c r="G658" s="17" t="s">
        <v>49</v>
      </c>
      <c r="H658" s="16"/>
      <c r="I658" s="17" t="s">
        <v>1446</v>
      </c>
      <c r="J658" s="16">
        <v>5.5</v>
      </c>
      <c r="K658" s="27"/>
      <c r="L658" s="16">
        <v>5.5</v>
      </c>
      <c r="M658" s="16">
        <v>10</v>
      </c>
      <c r="N658" s="28">
        <v>0.45</v>
      </c>
      <c r="O658" s="29" t="s">
        <v>26</v>
      </c>
      <c r="P658" s="17" t="s">
        <v>51</v>
      </c>
      <c r="Q658" s="16"/>
      <c r="R658" s="34" t="s">
        <v>1257</v>
      </c>
    </row>
    <row r="659" s="1" customFormat="1" ht="15" customHeight="1" spans="1:18">
      <c r="A659" s="16">
        <v>657</v>
      </c>
      <c r="B659" s="19" t="s">
        <v>19</v>
      </c>
      <c r="C659" s="16">
        <v>135544</v>
      </c>
      <c r="D659" s="17" t="s">
        <v>1456</v>
      </c>
      <c r="E659" s="16" t="s">
        <v>1457</v>
      </c>
      <c r="F659" s="17" t="s">
        <v>1244</v>
      </c>
      <c r="G659" s="17" t="s">
        <v>49</v>
      </c>
      <c r="H659" s="16"/>
      <c r="I659" s="17" t="s">
        <v>1446</v>
      </c>
      <c r="J659" s="16">
        <v>8.7</v>
      </c>
      <c r="K659" s="27"/>
      <c r="L659" s="16">
        <v>8.7</v>
      </c>
      <c r="M659" s="16">
        <v>10</v>
      </c>
      <c r="N659" s="28">
        <v>0.13</v>
      </c>
      <c r="O659" s="29" t="s">
        <v>111</v>
      </c>
      <c r="P659" s="17" t="s">
        <v>51</v>
      </c>
      <c r="Q659" s="16"/>
      <c r="R659" s="34" t="s">
        <v>1257</v>
      </c>
    </row>
    <row r="660" s="1" customFormat="1" ht="15" customHeight="1" spans="1:18">
      <c r="A660" s="16">
        <v>658</v>
      </c>
      <c r="B660" s="19" t="s">
        <v>19</v>
      </c>
      <c r="C660" s="16">
        <v>89089</v>
      </c>
      <c r="D660" s="17" t="s">
        <v>1458</v>
      </c>
      <c r="E660" s="16" t="s">
        <v>89</v>
      </c>
      <c r="F660" s="17" t="s">
        <v>1459</v>
      </c>
      <c r="G660" s="17" t="s">
        <v>49</v>
      </c>
      <c r="H660" s="16"/>
      <c r="I660" s="17" t="s">
        <v>1446</v>
      </c>
      <c r="J660" s="27"/>
      <c r="K660" s="27"/>
      <c r="L660" s="27"/>
      <c r="M660" s="16">
        <v>19.2</v>
      </c>
      <c r="N660" s="28">
        <v>1</v>
      </c>
      <c r="O660" s="29" t="s">
        <v>111</v>
      </c>
      <c r="P660" s="17" t="s">
        <v>51</v>
      </c>
      <c r="Q660" s="16"/>
      <c r="R660" s="34" t="s">
        <v>1257</v>
      </c>
    </row>
    <row r="661" s="1" customFormat="1" ht="15" customHeight="1" spans="1:18">
      <c r="A661" s="16">
        <v>659</v>
      </c>
      <c r="B661" s="19" t="s">
        <v>19</v>
      </c>
      <c r="C661" s="16">
        <v>60015</v>
      </c>
      <c r="D661" s="17" t="s">
        <v>1460</v>
      </c>
      <c r="E661" s="16" t="s">
        <v>840</v>
      </c>
      <c r="F661" s="17" t="s">
        <v>1461</v>
      </c>
      <c r="G661" s="17" t="s">
        <v>49</v>
      </c>
      <c r="H661" s="16"/>
      <c r="I661" s="17" t="s">
        <v>1446</v>
      </c>
      <c r="J661" s="27">
        <v>2.5</v>
      </c>
      <c r="K661" s="27"/>
      <c r="L661" s="16">
        <v>2.5</v>
      </c>
      <c r="M661" s="16">
        <v>4</v>
      </c>
      <c r="N661" s="28">
        <v>0.375</v>
      </c>
      <c r="O661" s="29" t="s">
        <v>111</v>
      </c>
      <c r="P661" s="17" t="s">
        <v>51</v>
      </c>
      <c r="Q661" s="16"/>
      <c r="R661" s="34" t="s">
        <v>1257</v>
      </c>
    </row>
    <row r="662" s="1" customFormat="1" ht="15" customHeight="1" spans="1:18">
      <c r="A662" s="16">
        <v>660</v>
      </c>
      <c r="B662" s="19" t="s">
        <v>19</v>
      </c>
      <c r="C662" s="16">
        <v>136224</v>
      </c>
      <c r="D662" s="17" t="s">
        <v>1462</v>
      </c>
      <c r="E662" s="16" t="s">
        <v>1463</v>
      </c>
      <c r="F662" s="17" t="s">
        <v>762</v>
      </c>
      <c r="G662" s="17" t="s">
        <v>49</v>
      </c>
      <c r="H662" s="16"/>
      <c r="I662" s="17" t="s">
        <v>1446</v>
      </c>
      <c r="J662" s="27">
        <v>16.83</v>
      </c>
      <c r="K662" s="27"/>
      <c r="L662" s="16">
        <v>16.83</v>
      </c>
      <c r="M662" s="16">
        <v>20</v>
      </c>
      <c r="N662" s="28">
        <v>0.1585</v>
      </c>
      <c r="O662" s="29" t="s">
        <v>111</v>
      </c>
      <c r="P662" s="17" t="s">
        <v>51</v>
      </c>
      <c r="Q662" s="16"/>
      <c r="R662" s="34" t="s">
        <v>1257</v>
      </c>
    </row>
    <row r="663" s="1" customFormat="1" ht="15" customHeight="1" spans="1:18">
      <c r="A663" s="16">
        <v>661</v>
      </c>
      <c r="B663" s="19" t="s">
        <v>19</v>
      </c>
      <c r="C663" s="16">
        <v>114628</v>
      </c>
      <c r="D663" s="17" t="s">
        <v>1464</v>
      </c>
      <c r="E663" s="16" t="s">
        <v>1465</v>
      </c>
      <c r="F663" s="17" t="s">
        <v>1466</v>
      </c>
      <c r="G663" s="17" t="s">
        <v>49</v>
      </c>
      <c r="H663" s="16"/>
      <c r="I663" s="17" t="s">
        <v>1467</v>
      </c>
      <c r="J663" s="16">
        <v>8.8</v>
      </c>
      <c r="K663" s="27"/>
      <c r="L663" s="16">
        <v>8.8</v>
      </c>
      <c r="M663" s="16">
        <v>26.6</v>
      </c>
      <c r="N663" s="28">
        <v>0.669172932330827</v>
      </c>
      <c r="O663" s="29" t="s">
        <v>26</v>
      </c>
      <c r="P663" s="17" t="s">
        <v>51</v>
      </c>
      <c r="Q663" s="16"/>
      <c r="R663" s="34" t="s">
        <v>1257</v>
      </c>
    </row>
    <row r="664" s="1" customFormat="1" ht="15" customHeight="1" spans="1:18">
      <c r="A664" s="16">
        <v>662</v>
      </c>
      <c r="B664" s="19" t="s">
        <v>19</v>
      </c>
      <c r="C664" s="16">
        <v>15410</v>
      </c>
      <c r="D664" s="17" t="s">
        <v>1468</v>
      </c>
      <c r="E664" s="16" t="s">
        <v>1469</v>
      </c>
      <c r="F664" s="17" t="s">
        <v>1470</v>
      </c>
      <c r="G664" s="17" t="s">
        <v>23</v>
      </c>
      <c r="H664" s="16"/>
      <c r="I664" s="17" t="s">
        <v>1471</v>
      </c>
      <c r="J664" s="16">
        <v>9.55</v>
      </c>
      <c r="K664" s="27"/>
      <c r="L664" s="16">
        <v>9.55</v>
      </c>
      <c r="M664" s="16">
        <v>12</v>
      </c>
      <c r="N664" s="28">
        <v>0.204166666666667</v>
      </c>
      <c r="O664" s="29" t="s">
        <v>26</v>
      </c>
      <c r="P664" s="17" t="s">
        <v>51</v>
      </c>
      <c r="Q664" s="16"/>
      <c r="R664" s="34" t="s">
        <v>1257</v>
      </c>
    </row>
    <row r="665" s="1" customFormat="1" ht="15" customHeight="1" spans="1:18">
      <c r="A665" s="16">
        <v>663</v>
      </c>
      <c r="B665" s="19" t="s">
        <v>19</v>
      </c>
      <c r="C665" s="35" t="s">
        <v>1436</v>
      </c>
      <c r="D665" s="17" t="s">
        <v>1472</v>
      </c>
      <c r="E665" s="16" t="s">
        <v>69</v>
      </c>
      <c r="F665" s="17" t="s">
        <v>1473</v>
      </c>
      <c r="G665" s="19" t="s">
        <v>23</v>
      </c>
      <c r="H665" s="16"/>
      <c r="I665" s="17" t="s">
        <v>1474</v>
      </c>
      <c r="J665" s="40">
        <v>84</v>
      </c>
      <c r="K665" s="27"/>
      <c r="L665" s="40">
        <v>84</v>
      </c>
      <c r="M665" s="41">
        <v>168</v>
      </c>
      <c r="N665" s="28">
        <v>0.5</v>
      </c>
      <c r="O665" s="29" t="s">
        <v>26</v>
      </c>
      <c r="P665" s="17" t="s">
        <v>354</v>
      </c>
      <c r="Q665" s="19" t="s">
        <v>311</v>
      </c>
      <c r="R665" s="34" t="s">
        <v>1257</v>
      </c>
    </row>
    <row r="666" s="1" customFormat="1" ht="15" customHeight="1" spans="1:18">
      <c r="A666" s="16">
        <v>664</v>
      </c>
      <c r="B666" s="19" t="s">
        <v>19</v>
      </c>
      <c r="C666" s="35" t="s">
        <v>1436</v>
      </c>
      <c r="D666" s="37" t="s">
        <v>1475</v>
      </c>
      <c r="E666" s="16" t="s">
        <v>503</v>
      </c>
      <c r="F666" s="17" t="s">
        <v>1476</v>
      </c>
      <c r="G666" s="17" t="s">
        <v>49</v>
      </c>
      <c r="H666" s="16"/>
      <c r="I666" s="17" t="s">
        <v>1474</v>
      </c>
      <c r="J666" s="34">
        <v>188</v>
      </c>
      <c r="K666" s="27"/>
      <c r="L666" s="34">
        <v>188</v>
      </c>
      <c r="M666" s="16">
        <v>235</v>
      </c>
      <c r="N666" s="28">
        <v>0.2</v>
      </c>
      <c r="O666" s="29" t="s">
        <v>26</v>
      </c>
      <c r="P666" s="17" t="s">
        <v>354</v>
      </c>
      <c r="Q666" s="19" t="s">
        <v>311</v>
      </c>
      <c r="R666" s="34" t="s">
        <v>1257</v>
      </c>
    </row>
    <row r="667" s="1" customFormat="1" ht="15" customHeight="1" spans="1:18">
      <c r="A667" s="16">
        <v>665</v>
      </c>
      <c r="B667" s="19" t="s">
        <v>19</v>
      </c>
      <c r="C667" s="38" t="s">
        <v>1436</v>
      </c>
      <c r="D667" s="17" t="s">
        <v>1477</v>
      </c>
      <c r="E667" s="34" t="s">
        <v>1478</v>
      </c>
      <c r="F667" s="39" t="s">
        <v>1476</v>
      </c>
      <c r="G667" s="17" t="s">
        <v>49</v>
      </c>
      <c r="H667" s="16"/>
      <c r="I667" s="17" t="s">
        <v>1474</v>
      </c>
      <c r="J667" s="34">
        <v>144</v>
      </c>
      <c r="K667" s="27"/>
      <c r="L667" s="34">
        <v>144</v>
      </c>
      <c r="M667" s="42">
        <v>180</v>
      </c>
      <c r="N667" s="28">
        <v>0.2</v>
      </c>
      <c r="O667" s="29" t="s">
        <v>26</v>
      </c>
      <c r="P667" s="17" t="s">
        <v>354</v>
      </c>
      <c r="Q667" s="19" t="s">
        <v>311</v>
      </c>
      <c r="R667" s="34" t="s">
        <v>1257</v>
      </c>
    </row>
    <row r="668" s="1" customFormat="1" ht="15" customHeight="1" spans="1:18">
      <c r="A668" s="16">
        <v>666</v>
      </c>
      <c r="B668" s="19" t="s">
        <v>19</v>
      </c>
      <c r="C668" s="19" t="s">
        <v>1436</v>
      </c>
      <c r="D668" s="38" t="s">
        <v>1479</v>
      </c>
      <c r="E668" s="34" t="s">
        <v>1480</v>
      </c>
      <c r="F668" s="17" t="s">
        <v>1481</v>
      </c>
      <c r="G668" s="19" t="s">
        <v>49</v>
      </c>
      <c r="H668" s="16"/>
      <c r="I668" s="17" t="s">
        <v>1474</v>
      </c>
      <c r="J668" s="34">
        <v>49</v>
      </c>
      <c r="K668" s="27"/>
      <c r="L668" s="34">
        <v>49</v>
      </c>
      <c r="M668" s="21">
        <v>98</v>
      </c>
      <c r="N668" s="28">
        <v>0.5</v>
      </c>
      <c r="O668" s="29" t="s">
        <v>26</v>
      </c>
      <c r="P668" s="17" t="s">
        <v>354</v>
      </c>
      <c r="Q668" s="19" t="s">
        <v>311</v>
      </c>
      <c r="R668" s="34" t="s">
        <v>1257</v>
      </c>
    </row>
    <row r="669" s="1" customFormat="1" ht="15" customHeight="1" spans="1:18">
      <c r="A669" s="16">
        <v>667</v>
      </c>
      <c r="B669" s="19" t="s">
        <v>19</v>
      </c>
      <c r="C669" s="19" t="s">
        <v>1436</v>
      </c>
      <c r="D669" s="38" t="s">
        <v>1482</v>
      </c>
      <c r="E669" s="34" t="s">
        <v>1480</v>
      </c>
      <c r="F669" s="17" t="s">
        <v>1481</v>
      </c>
      <c r="G669" s="19" t="s">
        <v>49</v>
      </c>
      <c r="H669" s="16"/>
      <c r="I669" s="17" t="s">
        <v>1474</v>
      </c>
      <c r="J669" s="34">
        <v>49</v>
      </c>
      <c r="K669" s="27"/>
      <c r="L669" s="34">
        <v>49</v>
      </c>
      <c r="M669" s="21">
        <v>98</v>
      </c>
      <c r="N669" s="28">
        <v>0.5</v>
      </c>
      <c r="O669" s="29" t="s">
        <v>26</v>
      </c>
      <c r="P669" s="17" t="s">
        <v>354</v>
      </c>
      <c r="Q669" s="19" t="s">
        <v>311</v>
      </c>
      <c r="R669" s="34" t="s">
        <v>1257</v>
      </c>
    </row>
    <row r="670" s="1" customFormat="1" ht="15" customHeight="1" spans="1:18">
      <c r="A670" s="16">
        <v>668</v>
      </c>
      <c r="B670" s="19" t="s">
        <v>19</v>
      </c>
      <c r="C670" s="19" t="s">
        <v>1436</v>
      </c>
      <c r="D670" s="19" t="s">
        <v>1483</v>
      </c>
      <c r="E670" s="34" t="s">
        <v>1484</v>
      </c>
      <c r="F670" s="17" t="s">
        <v>280</v>
      </c>
      <c r="G670" s="19" t="s">
        <v>49</v>
      </c>
      <c r="H670" s="16"/>
      <c r="I670" s="17" t="s">
        <v>1474</v>
      </c>
      <c r="J670" s="34">
        <v>318.4</v>
      </c>
      <c r="K670" s="27"/>
      <c r="L670" s="34">
        <v>318.4</v>
      </c>
      <c r="M670" s="21">
        <v>398</v>
      </c>
      <c r="N670" s="28">
        <v>0.2</v>
      </c>
      <c r="O670" s="29" t="s">
        <v>26</v>
      </c>
      <c r="P670" s="17" t="s">
        <v>32</v>
      </c>
      <c r="Q670" s="17" t="s">
        <v>33</v>
      </c>
      <c r="R670" s="34" t="s">
        <v>1257</v>
      </c>
    </row>
    <row r="671" s="1" customFormat="1" ht="15" customHeight="1" spans="1:18">
      <c r="A671" s="16">
        <v>669</v>
      </c>
      <c r="B671" s="19" t="s">
        <v>19</v>
      </c>
      <c r="C671" s="19" t="s">
        <v>1436</v>
      </c>
      <c r="D671" s="19" t="s">
        <v>1485</v>
      </c>
      <c r="E671" s="34" t="s">
        <v>356</v>
      </c>
      <c r="F671" s="17" t="s">
        <v>280</v>
      </c>
      <c r="G671" s="19" t="s">
        <v>23</v>
      </c>
      <c r="H671" s="16"/>
      <c r="I671" s="17" t="s">
        <v>1474</v>
      </c>
      <c r="J671" s="34">
        <v>62.4</v>
      </c>
      <c r="K671" s="27"/>
      <c r="L671" s="34">
        <v>62.4</v>
      </c>
      <c r="M671" s="21">
        <v>78</v>
      </c>
      <c r="N671" s="28">
        <v>0.2</v>
      </c>
      <c r="O671" s="29" t="s">
        <v>26</v>
      </c>
      <c r="P671" s="17" t="s">
        <v>51</v>
      </c>
      <c r="Q671" s="16"/>
      <c r="R671" s="34" t="s">
        <v>1257</v>
      </c>
    </row>
    <row r="672" s="1" customFormat="1" ht="15" customHeight="1" spans="1:18">
      <c r="A672" s="16">
        <v>670</v>
      </c>
      <c r="B672" s="19" t="s">
        <v>19</v>
      </c>
      <c r="C672" s="19" t="s">
        <v>1436</v>
      </c>
      <c r="D672" s="19" t="s">
        <v>1486</v>
      </c>
      <c r="E672" s="34" t="s">
        <v>723</v>
      </c>
      <c r="F672" s="17" t="s">
        <v>280</v>
      </c>
      <c r="G672" s="19" t="s">
        <v>23</v>
      </c>
      <c r="H672" s="16"/>
      <c r="I672" s="17" t="s">
        <v>1474</v>
      </c>
      <c r="J672" s="34">
        <v>62.4</v>
      </c>
      <c r="K672" s="27"/>
      <c r="L672" s="34">
        <v>62.4</v>
      </c>
      <c r="M672" s="21">
        <v>78</v>
      </c>
      <c r="N672" s="28">
        <v>0.2</v>
      </c>
      <c r="O672" s="29" t="s">
        <v>26</v>
      </c>
      <c r="P672" s="17" t="s">
        <v>51</v>
      </c>
      <c r="Q672" s="16"/>
      <c r="R672" s="34" t="s">
        <v>1257</v>
      </c>
    </row>
    <row r="673" s="1" customFormat="1" ht="15" customHeight="1" spans="1:18">
      <c r="A673" s="16">
        <v>671</v>
      </c>
      <c r="B673" s="19" t="s">
        <v>19</v>
      </c>
      <c r="C673" s="19" t="s">
        <v>1436</v>
      </c>
      <c r="D673" s="19" t="s">
        <v>1487</v>
      </c>
      <c r="E673" s="34" t="s">
        <v>1488</v>
      </c>
      <c r="F673" s="17" t="s">
        <v>1489</v>
      </c>
      <c r="G673" s="19" t="s">
        <v>49</v>
      </c>
      <c r="H673" s="16"/>
      <c r="I673" s="17" t="s">
        <v>1474</v>
      </c>
      <c r="J673" s="34">
        <v>55</v>
      </c>
      <c r="K673" s="27"/>
      <c r="L673" s="34">
        <v>55</v>
      </c>
      <c r="M673" s="21">
        <v>69</v>
      </c>
      <c r="N673" s="28">
        <v>0.202898550724638</v>
      </c>
      <c r="O673" s="29" t="s">
        <v>26</v>
      </c>
      <c r="P673" s="17" t="s">
        <v>51</v>
      </c>
      <c r="Q673" s="16"/>
      <c r="R673" s="34" t="s">
        <v>1257</v>
      </c>
    </row>
    <row r="674" s="1" customFormat="1" ht="15" customHeight="1" spans="1:18">
      <c r="A674" s="16">
        <v>672</v>
      </c>
      <c r="B674" s="19" t="s">
        <v>19</v>
      </c>
      <c r="C674" s="19" t="s">
        <v>1436</v>
      </c>
      <c r="D674" s="19" t="s">
        <v>1490</v>
      </c>
      <c r="E674" s="34" t="s">
        <v>1491</v>
      </c>
      <c r="F674" s="17" t="s">
        <v>1492</v>
      </c>
      <c r="G674" s="19" t="s">
        <v>49</v>
      </c>
      <c r="H674" s="16"/>
      <c r="I674" s="17" t="s">
        <v>1474</v>
      </c>
      <c r="J674" s="34">
        <v>30</v>
      </c>
      <c r="K674" s="27"/>
      <c r="L674" s="34">
        <v>30</v>
      </c>
      <c r="M674" s="21">
        <v>36</v>
      </c>
      <c r="N674" s="28">
        <v>0.166666666666667</v>
      </c>
      <c r="O674" s="29" t="s">
        <v>26</v>
      </c>
      <c r="P674" s="17" t="s">
        <v>51</v>
      </c>
      <c r="Q674" s="16"/>
      <c r="R674" s="34" t="s">
        <v>1257</v>
      </c>
    </row>
    <row r="675" s="1" customFormat="1" ht="15" customHeight="1" spans="1:18">
      <c r="A675" s="16">
        <v>673</v>
      </c>
      <c r="B675" s="19" t="s">
        <v>19</v>
      </c>
      <c r="C675" s="17" t="s">
        <v>1436</v>
      </c>
      <c r="D675" s="17" t="s">
        <v>1493</v>
      </c>
      <c r="E675" s="27" t="s">
        <v>1494</v>
      </c>
      <c r="F675" s="17" t="s">
        <v>1495</v>
      </c>
      <c r="G675" s="19" t="s">
        <v>49</v>
      </c>
      <c r="H675" s="16"/>
      <c r="I675" s="17" t="s">
        <v>1474</v>
      </c>
      <c r="J675" s="34"/>
      <c r="K675" s="27"/>
      <c r="L675" s="34"/>
      <c r="M675" s="27">
        <v>568</v>
      </c>
      <c r="N675" s="28">
        <v>1</v>
      </c>
      <c r="O675" s="29" t="s">
        <v>26</v>
      </c>
      <c r="P675" s="17" t="s">
        <v>354</v>
      </c>
      <c r="Q675" s="19" t="s">
        <v>311</v>
      </c>
      <c r="R675" s="34" t="s">
        <v>1257</v>
      </c>
    </row>
    <row r="676" s="1" customFormat="1" ht="15" customHeight="1" spans="1:18">
      <c r="A676" s="16">
        <v>674</v>
      </c>
      <c r="B676" s="19" t="s">
        <v>19</v>
      </c>
      <c r="C676" s="17" t="s">
        <v>1436</v>
      </c>
      <c r="D676" s="17" t="s">
        <v>1496</v>
      </c>
      <c r="E676" s="16" t="s">
        <v>1497</v>
      </c>
      <c r="F676" s="17" t="s">
        <v>1495</v>
      </c>
      <c r="G676" s="19" t="s">
        <v>49</v>
      </c>
      <c r="H676" s="16"/>
      <c r="I676" s="17" t="s">
        <v>1474</v>
      </c>
      <c r="J676" s="34"/>
      <c r="K676" s="27"/>
      <c r="L676" s="34"/>
      <c r="M676" s="27">
        <v>89</v>
      </c>
      <c r="N676" s="28">
        <v>1</v>
      </c>
      <c r="O676" s="29" t="s">
        <v>26</v>
      </c>
      <c r="P676" s="17" t="s">
        <v>354</v>
      </c>
      <c r="Q676" s="19" t="s">
        <v>311</v>
      </c>
      <c r="R676" s="34" t="s">
        <v>1257</v>
      </c>
    </row>
    <row r="677" s="1" customFormat="1" ht="15" customHeight="1" spans="1:18">
      <c r="A677" s="16">
        <v>675</v>
      </c>
      <c r="B677" s="19" t="s">
        <v>19</v>
      </c>
      <c r="C677" s="17" t="s">
        <v>1436</v>
      </c>
      <c r="D677" s="17" t="s">
        <v>1498</v>
      </c>
      <c r="E677" s="16" t="s">
        <v>365</v>
      </c>
      <c r="F677" s="17" t="s">
        <v>1495</v>
      </c>
      <c r="G677" s="19" t="s">
        <v>49</v>
      </c>
      <c r="H677" s="16"/>
      <c r="I677" s="17" t="s">
        <v>1474</v>
      </c>
      <c r="J677" s="34"/>
      <c r="K677" s="27"/>
      <c r="L677" s="34"/>
      <c r="M677" s="27">
        <v>168</v>
      </c>
      <c r="N677" s="28">
        <v>1</v>
      </c>
      <c r="O677" s="29" t="s">
        <v>26</v>
      </c>
      <c r="P677" s="17" t="s">
        <v>354</v>
      </c>
      <c r="Q677" s="19" t="s">
        <v>311</v>
      </c>
      <c r="R677" s="34" t="s">
        <v>1257</v>
      </c>
    </row>
    <row r="678" s="1" customFormat="1" ht="15" customHeight="1" spans="1:18">
      <c r="A678" s="16">
        <v>676</v>
      </c>
      <c r="B678" s="19" t="s">
        <v>19</v>
      </c>
      <c r="C678" s="17" t="s">
        <v>1436</v>
      </c>
      <c r="D678" s="17" t="s">
        <v>1499</v>
      </c>
      <c r="E678" s="16" t="s">
        <v>1500</v>
      </c>
      <c r="F678" s="17" t="s">
        <v>1495</v>
      </c>
      <c r="G678" s="19" t="s">
        <v>49</v>
      </c>
      <c r="H678" s="16"/>
      <c r="I678" s="17" t="s">
        <v>1474</v>
      </c>
      <c r="J678" s="34"/>
      <c r="K678" s="27"/>
      <c r="L678" s="34"/>
      <c r="M678" s="21">
        <v>136</v>
      </c>
      <c r="N678" s="28">
        <v>1</v>
      </c>
      <c r="O678" s="29" t="s">
        <v>26</v>
      </c>
      <c r="P678" s="17" t="s">
        <v>354</v>
      </c>
      <c r="Q678" s="19" t="s">
        <v>311</v>
      </c>
      <c r="R678" s="34" t="s">
        <v>1257</v>
      </c>
    </row>
    <row r="679" s="1" customFormat="1" ht="15" customHeight="1" spans="1:18">
      <c r="A679" s="16">
        <v>677</v>
      </c>
      <c r="B679" s="19" t="s">
        <v>19</v>
      </c>
      <c r="C679" s="17" t="s">
        <v>1436</v>
      </c>
      <c r="D679" s="17" t="s">
        <v>1501</v>
      </c>
      <c r="E679" s="16" t="s">
        <v>154</v>
      </c>
      <c r="F679" s="17" t="s">
        <v>1495</v>
      </c>
      <c r="G679" s="19" t="s">
        <v>49</v>
      </c>
      <c r="H679" s="16"/>
      <c r="I679" s="17" t="s">
        <v>1474</v>
      </c>
      <c r="J679" s="34"/>
      <c r="K679" s="27"/>
      <c r="L679" s="34"/>
      <c r="M679" s="21">
        <v>208</v>
      </c>
      <c r="N679" s="28">
        <v>1</v>
      </c>
      <c r="O679" s="29" t="s">
        <v>26</v>
      </c>
      <c r="P679" s="17" t="s">
        <v>354</v>
      </c>
      <c r="Q679" s="19" t="s">
        <v>311</v>
      </c>
      <c r="R679" s="34" t="s">
        <v>1257</v>
      </c>
    </row>
    <row r="680" s="1" customFormat="1" ht="15" customHeight="1" spans="1:18">
      <c r="A680" s="16">
        <v>678</v>
      </c>
      <c r="B680" s="19" t="s">
        <v>19</v>
      </c>
      <c r="C680" s="17" t="s">
        <v>1436</v>
      </c>
      <c r="D680" s="17" t="s">
        <v>1502</v>
      </c>
      <c r="E680" s="16" t="s">
        <v>1503</v>
      </c>
      <c r="F680" s="17" t="s">
        <v>1495</v>
      </c>
      <c r="G680" s="19" t="s">
        <v>49</v>
      </c>
      <c r="H680" s="16"/>
      <c r="I680" s="17" t="s">
        <v>1474</v>
      </c>
      <c r="J680" s="34"/>
      <c r="K680" s="27"/>
      <c r="L680" s="34"/>
      <c r="M680" s="21">
        <v>128</v>
      </c>
      <c r="N680" s="28">
        <v>1</v>
      </c>
      <c r="O680" s="29" t="s">
        <v>26</v>
      </c>
      <c r="P680" s="17" t="s">
        <v>354</v>
      </c>
      <c r="Q680" s="19" t="s">
        <v>311</v>
      </c>
      <c r="R680" s="34" t="s">
        <v>1257</v>
      </c>
    </row>
    <row r="681" s="1" customFormat="1" ht="15" customHeight="1" spans="1:18">
      <c r="A681" s="16">
        <v>679</v>
      </c>
      <c r="B681" s="19" t="s">
        <v>19</v>
      </c>
      <c r="C681" s="19" t="s">
        <v>1436</v>
      </c>
      <c r="D681" s="17" t="s">
        <v>1504</v>
      </c>
      <c r="E681" s="16" t="s">
        <v>1505</v>
      </c>
      <c r="F681" s="17" t="s">
        <v>1506</v>
      </c>
      <c r="G681" s="19" t="s">
        <v>49</v>
      </c>
      <c r="H681" s="16"/>
      <c r="I681" s="17" t="s">
        <v>1474</v>
      </c>
      <c r="J681" s="34">
        <v>8666</v>
      </c>
      <c r="K681" s="27"/>
      <c r="L681" s="34">
        <v>8666</v>
      </c>
      <c r="M681" s="21">
        <v>12380</v>
      </c>
      <c r="N681" s="28">
        <v>0.3</v>
      </c>
      <c r="O681" s="29" t="s">
        <v>26</v>
      </c>
      <c r="P681" s="17" t="s">
        <v>27</v>
      </c>
      <c r="Q681" s="17" t="s">
        <v>28</v>
      </c>
      <c r="R681" s="34" t="s">
        <v>1257</v>
      </c>
    </row>
    <row r="682" s="1" customFormat="1" ht="15" customHeight="1" spans="1:18">
      <c r="A682" s="16">
        <v>680</v>
      </c>
      <c r="B682" s="19" t="s">
        <v>19</v>
      </c>
      <c r="C682" s="19" t="s">
        <v>1436</v>
      </c>
      <c r="D682" s="19" t="s">
        <v>1507</v>
      </c>
      <c r="E682" s="34" t="s">
        <v>1508</v>
      </c>
      <c r="F682" s="17" t="s">
        <v>1495</v>
      </c>
      <c r="G682" s="19" t="s">
        <v>49</v>
      </c>
      <c r="H682" s="16"/>
      <c r="I682" s="17" t="s">
        <v>1474</v>
      </c>
      <c r="J682" s="21">
        <v>49.36</v>
      </c>
      <c r="K682" s="27"/>
      <c r="L682" s="21">
        <v>49.36</v>
      </c>
      <c r="M682" s="21">
        <v>89.8</v>
      </c>
      <c r="N682" s="28">
        <v>0.450334075723831</v>
      </c>
      <c r="O682" s="29" t="s">
        <v>26</v>
      </c>
      <c r="P682" s="17" t="s">
        <v>354</v>
      </c>
      <c r="Q682" s="19" t="s">
        <v>311</v>
      </c>
      <c r="R682" s="34" t="s">
        <v>1257</v>
      </c>
    </row>
    <row r="683" s="1" customFormat="1" ht="15" customHeight="1" spans="1:18">
      <c r="A683" s="16">
        <v>681</v>
      </c>
      <c r="B683" s="19" t="s">
        <v>19</v>
      </c>
      <c r="C683" s="19" t="s">
        <v>1436</v>
      </c>
      <c r="D683" s="19" t="s">
        <v>1509</v>
      </c>
      <c r="E683" s="34" t="s">
        <v>1508</v>
      </c>
      <c r="F683" s="17" t="s">
        <v>1495</v>
      </c>
      <c r="G683" s="19" t="s">
        <v>49</v>
      </c>
      <c r="H683" s="16"/>
      <c r="I683" s="17" t="s">
        <v>1474</v>
      </c>
      <c r="J683" s="21">
        <v>43.34</v>
      </c>
      <c r="K683" s="27"/>
      <c r="L683" s="21">
        <v>43.34</v>
      </c>
      <c r="M683" s="21">
        <v>78.8</v>
      </c>
      <c r="N683" s="28">
        <v>0.45</v>
      </c>
      <c r="O683" s="29" t="s">
        <v>26</v>
      </c>
      <c r="P683" s="17" t="s">
        <v>354</v>
      </c>
      <c r="Q683" s="19" t="s">
        <v>311</v>
      </c>
      <c r="R683" s="34" t="s">
        <v>1257</v>
      </c>
    </row>
    <row r="684" s="1" customFormat="1" ht="15" customHeight="1" spans="1:18">
      <c r="A684" s="16">
        <v>682</v>
      </c>
      <c r="B684" s="19" t="s">
        <v>19</v>
      </c>
      <c r="C684" s="19" t="s">
        <v>1436</v>
      </c>
      <c r="D684" s="19" t="s">
        <v>1510</v>
      </c>
      <c r="E684" s="34" t="s">
        <v>1508</v>
      </c>
      <c r="F684" s="17" t="s">
        <v>1495</v>
      </c>
      <c r="G684" s="19" t="s">
        <v>49</v>
      </c>
      <c r="H684" s="16"/>
      <c r="I684" s="17" t="s">
        <v>1474</v>
      </c>
      <c r="J684" s="21">
        <v>43.34</v>
      </c>
      <c r="K684" s="27"/>
      <c r="L684" s="21">
        <v>43.34</v>
      </c>
      <c r="M684" s="21">
        <v>78.8</v>
      </c>
      <c r="N684" s="28">
        <v>0.45</v>
      </c>
      <c r="O684" s="29" t="s">
        <v>26</v>
      </c>
      <c r="P684" s="17" t="s">
        <v>354</v>
      </c>
      <c r="Q684" s="19" t="s">
        <v>311</v>
      </c>
      <c r="R684" s="34" t="s">
        <v>1257</v>
      </c>
    </row>
    <row r="685" s="1" customFormat="1" ht="15" customHeight="1" spans="1:18">
      <c r="A685" s="16">
        <v>683</v>
      </c>
      <c r="B685" s="19" t="s">
        <v>19</v>
      </c>
      <c r="C685" s="19" t="s">
        <v>1436</v>
      </c>
      <c r="D685" s="34" t="s">
        <v>1511</v>
      </c>
      <c r="E685" s="34" t="s">
        <v>1512</v>
      </c>
      <c r="F685" s="17" t="s">
        <v>1513</v>
      </c>
      <c r="G685" s="19" t="s">
        <v>1514</v>
      </c>
      <c r="H685" s="16"/>
      <c r="I685" s="17" t="s">
        <v>1474</v>
      </c>
      <c r="J685" s="34">
        <v>25.6</v>
      </c>
      <c r="K685" s="27"/>
      <c r="L685" s="34">
        <v>25.6</v>
      </c>
      <c r="M685" s="21">
        <v>40</v>
      </c>
      <c r="N685" s="28">
        <v>0.36</v>
      </c>
      <c r="O685" s="29" t="s">
        <v>26</v>
      </c>
      <c r="P685" s="17" t="s">
        <v>310</v>
      </c>
      <c r="Q685" s="19" t="s">
        <v>311</v>
      </c>
      <c r="R685" s="34" t="s">
        <v>1257</v>
      </c>
    </row>
    <row r="686" s="1" customFormat="1" ht="15" customHeight="1" spans="1:18">
      <c r="A686" s="16">
        <v>684</v>
      </c>
      <c r="B686" s="19" t="s">
        <v>19</v>
      </c>
      <c r="C686" s="19" t="s">
        <v>1436</v>
      </c>
      <c r="D686" s="34" t="s">
        <v>1515</v>
      </c>
      <c r="E686" s="34" t="s">
        <v>1512</v>
      </c>
      <c r="F686" s="17" t="s">
        <v>1513</v>
      </c>
      <c r="G686" s="19" t="s">
        <v>1514</v>
      </c>
      <c r="H686" s="16"/>
      <c r="I686" s="17" t="s">
        <v>1474</v>
      </c>
      <c r="J686" s="34">
        <v>27.5</v>
      </c>
      <c r="K686" s="27"/>
      <c r="L686" s="34">
        <v>27.5</v>
      </c>
      <c r="M686" s="21">
        <v>44.5</v>
      </c>
      <c r="N686" s="28">
        <v>0.382022471910112</v>
      </c>
      <c r="O686" s="29" t="s">
        <v>26</v>
      </c>
      <c r="P686" s="17" t="s">
        <v>310</v>
      </c>
      <c r="Q686" s="19" t="s">
        <v>311</v>
      </c>
      <c r="R686" s="34" t="s">
        <v>1257</v>
      </c>
    </row>
    <row r="687" s="1" customFormat="1" ht="15" customHeight="1" spans="1:18">
      <c r="A687" s="16">
        <v>685</v>
      </c>
      <c r="B687" s="19" t="s">
        <v>19</v>
      </c>
      <c r="C687" s="19" t="s">
        <v>1436</v>
      </c>
      <c r="D687" s="34" t="s">
        <v>1516</v>
      </c>
      <c r="E687" s="34" t="s">
        <v>1517</v>
      </c>
      <c r="F687" s="17" t="s">
        <v>1513</v>
      </c>
      <c r="G687" s="19" t="s">
        <v>1514</v>
      </c>
      <c r="H687" s="16"/>
      <c r="I687" s="17" t="s">
        <v>1474</v>
      </c>
      <c r="J687" s="34">
        <v>14.2</v>
      </c>
      <c r="K687" s="27"/>
      <c r="L687" s="34">
        <v>14.2</v>
      </c>
      <c r="M687" s="21">
        <v>22</v>
      </c>
      <c r="N687" s="28">
        <v>0.354545454545455</v>
      </c>
      <c r="O687" s="29" t="s">
        <v>26</v>
      </c>
      <c r="P687" s="17" t="s">
        <v>310</v>
      </c>
      <c r="Q687" s="19" t="s">
        <v>311</v>
      </c>
      <c r="R687" s="34" t="s">
        <v>1257</v>
      </c>
    </row>
    <row r="688" s="1" customFormat="1" ht="15" customHeight="1" spans="1:18">
      <c r="A688" s="16">
        <v>686</v>
      </c>
      <c r="B688" s="19" t="s">
        <v>19</v>
      </c>
      <c r="C688" s="19" t="s">
        <v>1436</v>
      </c>
      <c r="D688" s="34" t="s">
        <v>1518</v>
      </c>
      <c r="E688" s="34" t="s">
        <v>1517</v>
      </c>
      <c r="F688" s="17" t="s">
        <v>1513</v>
      </c>
      <c r="G688" s="19" t="s">
        <v>1514</v>
      </c>
      <c r="H688" s="16"/>
      <c r="I688" s="17" t="s">
        <v>1474</v>
      </c>
      <c r="J688" s="34">
        <v>18</v>
      </c>
      <c r="K688" s="27"/>
      <c r="L688" s="34">
        <v>18</v>
      </c>
      <c r="M688" s="21">
        <v>30</v>
      </c>
      <c r="N688" s="28">
        <v>0.4</v>
      </c>
      <c r="O688" s="29" t="s">
        <v>26</v>
      </c>
      <c r="P688" s="17" t="s">
        <v>310</v>
      </c>
      <c r="Q688" s="19" t="s">
        <v>311</v>
      </c>
      <c r="R688" s="34" t="s">
        <v>1257</v>
      </c>
    </row>
    <row r="689" s="1" customFormat="1" ht="15" customHeight="1" spans="1:18">
      <c r="A689" s="16">
        <v>687</v>
      </c>
      <c r="B689" s="19" t="s">
        <v>19</v>
      </c>
      <c r="C689" s="19" t="s">
        <v>1436</v>
      </c>
      <c r="D689" s="34" t="s">
        <v>1519</v>
      </c>
      <c r="E689" s="16" t="s">
        <v>1520</v>
      </c>
      <c r="F689" s="17" t="s">
        <v>1513</v>
      </c>
      <c r="G689" s="19" t="s">
        <v>1514</v>
      </c>
      <c r="H689" s="16"/>
      <c r="I689" s="17" t="s">
        <v>1474</v>
      </c>
      <c r="J689" s="34">
        <v>16.2</v>
      </c>
      <c r="K689" s="27"/>
      <c r="L689" s="34">
        <v>16.2</v>
      </c>
      <c r="M689" s="21">
        <v>24.9</v>
      </c>
      <c r="N689" s="28">
        <v>0.349397590361446</v>
      </c>
      <c r="O689" s="29" t="s">
        <v>26</v>
      </c>
      <c r="P689" s="17" t="s">
        <v>310</v>
      </c>
      <c r="Q689" s="19" t="s">
        <v>311</v>
      </c>
      <c r="R689" s="34" t="s">
        <v>1257</v>
      </c>
    </row>
    <row r="690" s="1" customFormat="1" ht="15" customHeight="1" spans="1:18">
      <c r="A690" s="16">
        <v>688</v>
      </c>
      <c r="B690" s="19" t="s">
        <v>19</v>
      </c>
      <c r="C690" s="19" t="s">
        <v>1436</v>
      </c>
      <c r="D690" s="34" t="s">
        <v>1521</v>
      </c>
      <c r="E690" s="16" t="s">
        <v>1522</v>
      </c>
      <c r="F690" s="17" t="s">
        <v>1513</v>
      </c>
      <c r="G690" s="19" t="s">
        <v>1514</v>
      </c>
      <c r="H690" s="16"/>
      <c r="I690" s="17" t="s">
        <v>1474</v>
      </c>
      <c r="J690" s="34">
        <v>13.3</v>
      </c>
      <c r="K690" s="27"/>
      <c r="L690" s="34">
        <v>13.3</v>
      </c>
      <c r="M690" s="21">
        <v>20.9</v>
      </c>
      <c r="N690" s="28">
        <v>0.363636363636364</v>
      </c>
      <c r="O690" s="29" t="s">
        <v>26</v>
      </c>
      <c r="P690" s="17" t="s">
        <v>310</v>
      </c>
      <c r="Q690" s="19" t="s">
        <v>311</v>
      </c>
      <c r="R690" s="34" t="s">
        <v>1257</v>
      </c>
    </row>
    <row r="691" s="1" customFormat="1" ht="15" customHeight="1" spans="1:18">
      <c r="A691" s="16">
        <v>689</v>
      </c>
      <c r="B691" s="19" t="s">
        <v>19</v>
      </c>
      <c r="C691" s="19" t="s">
        <v>1436</v>
      </c>
      <c r="D691" s="19" t="s">
        <v>1523</v>
      </c>
      <c r="E691" s="34" t="s">
        <v>1524</v>
      </c>
      <c r="F691" s="17" t="s">
        <v>1525</v>
      </c>
      <c r="G691" s="19" t="s">
        <v>1526</v>
      </c>
      <c r="H691" s="16"/>
      <c r="I691" s="17" t="s">
        <v>1474</v>
      </c>
      <c r="J691" s="34">
        <v>220</v>
      </c>
      <c r="K691" s="27"/>
      <c r="L691" s="34">
        <v>220</v>
      </c>
      <c r="M691" s="21">
        <v>440</v>
      </c>
      <c r="N691" s="28">
        <v>0.5</v>
      </c>
      <c r="O691" s="29" t="s">
        <v>26</v>
      </c>
      <c r="P691" s="17" t="s">
        <v>27</v>
      </c>
      <c r="Q691" s="17" t="s">
        <v>28</v>
      </c>
      <c r="R691" s="34" t="s">
        <v>1257</v>
      </c>
    </row>
    <row r="692" s="1" customFormat="1" ht="15" customHeight="1" spans="1:18">
      <c r="A692" s="16">
        <v>690</v>
      </c>
      <c r="B692" s="19" t="s">
        <v>19</v>
      </c>
      <c r="C692" s="16">
        <v>36287</v>
      </c>
      <c r="D692" s="17" t="s">
        <v>1527</v>
      </c>
      <c r="E692" s="17" t="s">
        <v>171</v>
      </c>
      <c r="F692" s="17" t="s">
        <v>105</v>
      </c>
      <c r="G692" s="16" t="s">
        <v>110</v>
      </c>
      <c r="H692" s="16"/>
      <c r="I692" s="17" t="s">
        <v>1528</v>
      </c>
      <c r="J692" s="16"/>
      <c r="K692" s="27"/>
      <c r="L692" s="16"/>
      <c r="M692" s="16">
        <v>5.29</v>
      </c>
      <c r="N692" s="28">
        <v>1</v>
      </c>
      <c r="O692" s="29" t="s">
        <v>111</v>
      </c>
      <c r="P692" s="17" t="s">
        <v>71</v>
      </c>
      <c r="Q692" s="17" t="s">
        <v>28</v>
      </c>
      <c r="R692" s="34" t="s">
        <v>1257</v>
      </c>
    </row>
    <row r="693" s="1" customFormat="1" ht="15" customHeight="1" spans="1:18">
      <c r="A693" s="16">
        <v>691</v>
      </c>
      <c r="B693" s="19" t="s">
        <v>19</v>
      </c>
      <c r="C693" s="16">
        <v>93037</v>
      </c>
      <c r="D693" s="17" t="s">
        <v>1529</v>
      </c>
      <c r="E693" s="17" t="s">
        <v>182</v>
      </c>
      <c r="F693" s="17" t="s">
        <v>105</v>
      </c>
      <c r="G693" s="16" t="s">
        <v>110</v>
      </c>
      <c r="H693" s="16"/>
      <c r="I693" s="17" t="s">
        <v>1528</v>
      </c>
      <c r="J693" s="16"/>
      <c r="K693" s="27"/>
      <c r="L693" s="16"/>
      <c r="M693" s="16">
        <v>0.2</v>
      </c>
      <c r="N693" s="28">
        <v>1</v>
      </c>
      <c r="O693" s="29" t="s">
        <v>26</v>
      </c>
      <c r="P693" s="17" t="s">
        <v>71</v>
      </c>
      <c r="Q693" s="17" t="s">
        <v>28</v>
      </c>
      <c r="R693" s="34" t="s">
        <v>1257</v>
      </c>
    </row>
    <row r="694" s="1" customFormat="1" ht="15" customHeight="1" spans="1:18">
      <c r="A694" s="16">
        <v>692</v>
      </c>
      <c r="B694" s="19" t="s">
        <v>19</v>
      </c>
      <c r="C694" s="16">
        <v>136053</v>
      </c>
      <c r="D694" s="17" t="s">
        <v>1530</v>
      </c>
      <c r="E694" s="16" t="s">
        <v>1531</v>
      </c>
      <c r="F694" s="17" t="s">
        <v>1244</v>
      </c>
      <c r="G694" s="17" t="s">
        <v>49</v>
      </c>
      <c r="H694" s="16"/>
      <c r="I694" s="17" t="s">
        <v>1168</v>
      </c>
      <c r="J694" s="16">
        <v>18</v>
      </c>
      <c r="K694" s="27"/>
      <c r="L694" s="16">
        <v>18</v>
      </c>
      <c r="M694" s="16">
        <v>28</v>
      </c>
      <c r="N694" s="28">
        <v>0.357142857142857</v>
      </c>
      <c r="O694" s="29" t="s">
        <v>111</v>
      </c>
      <c r="P694" s="17" t="s">
        <v>51</v>
      </c>
      <c r="Q694" s="16"/>
      <c r="R694" s="34" t="s">
        <v>1257</v>
      </c>
    </row>
    <row r="695" s="1" customFormat="1" ht="15" customHeight="1" spans="1:18">
      <c r="A695" s="16">
        <v>693</v>
      </c>
      <c r="B695" s="19" t="s">
        <v>19</v>
      </c>
      <c r="C695" s="16">
        <v>126108</v>
      </c>
      <c r="D695" s="17" t="s">
        <v>1532</v>
      </c>
      <c r="E695" s="16" t="s">
        <v>1533</v>
      </c>
      <c r="F695" s="17" t="s">
        <v>1244</v>
      </c>
      <c r="G695" s="17" t="s">
        <v>49</v>
      </c>
      <c r="H695" s="16"/>
      <c r="I695" s="17" t="s">
        <v>1168</v>
      </c>
      <c r="J695" s="16">
        <v>28.2</v>
      </c>
      <c r="K695" s="27"/>
      <c r="L695" s="16">
        <v>28.2</v>
      </c>
      <c r="M695" s="16">
        <v>43.7</v>
      </c>
      <c r="N695" s="28">
        <v>0.354691075514874</v>
      </c>
      <c r="O695" s="29" t="s">
        <v>111</v>
      </c>
      <c r="P695" s="17" t="s">
        <v>51</v>
      </c>
      <c r="Q695" s="16"/>
      <c r="R695" s="34" t="s">
        <v>1257</v>
      </c>
    </row>
    <row r="696" s="1" customFormat="1" ht="15" customHeight="1" spans="1:18">
      <c r="A696" s="16">
        <v>694</v>
      </c>
      <c r="B696" s="19" t="s">
        <v>19</v>
      </c>
      <c r="C696" s="16">
        <v>17310</v>
      </c>
      <c r="D696" s="17" t="s">
        <v>1534</v>
      </c>
      <c r="E696" s="16" t="s">
        <v>1535</v>
      </c>
      <c r="F696" s="17" t="s">
        <v>1536</v>
      </c>
      <c r="G696" s="17" t="s">
        <v>49</v>
      </c>
      <c r="H696" s="16"/>
      <c r="I696" s="17" t="s">
        <v>1168</v>
      </c>
      <c r="J696" s="16">
        <v>12.24</v>
      </c>
      <c r="K696" s="27"/>
      <c r="L696" s="16">
        <v>12.24</v>
      </c>
      <c r="M696" s="16">
        <v>14</v>
      </c>
      <c r="N696" s="28">
        <v>0.125714285714286</v>
      </c>
      <c r="O696" s="29" t="s">
        <v>26</v>
      </c>
      <c r="P696" s="17" t="s">
        <v>51</v>
      </c>
      <c r="Q696" s="16"/>
      <c r="R696" s="34" t="s">
        <v>1257</v>
      </c>
    </row>
    <row r="697" s="1" customFormat="1" ht="15" customHeight="1" spans="1:18">
      <c r="A697" s="16">
        <v>695</v>
      </c>
      <c r="B697" s="19" t="s">
        <v>19</v>
      </c>
      <c r="C697" s="16">
        <v>49449</v>
      </c>
      <c r="D697" s="17" t="s">
        <v>1537</v>
      </c>
      <c r="E697" s="16" t="s">
        <v>1288</v>
      </c>
      <c r="F697" s="17" t="s">
        <v>1244</v>
      </c>
      <c r="G697" s="17" t="s">
        <v>49</v>
      </c>
      <c r="H697" s="16"/>
      <c r="I697" s="17" t="s">
        <v>1168</v>
      </c>
      <c r="J697" s="16">
        <v>17</v>
      </c>
      <c r="K697" s="16"/>
      <c r="L697" s="16">
        <v>17</v>
      </c>
      <c r="M697" s="16">
        <v>19.5</v>
      </c>
      <c r="N697" s="28">
        <v>0.128205128205128</v>
      </c>
      <c r="O697" s="29" t="s">
        <v>111</v>
      </c>
      <c r="P697" s="17" t="s">
        <v>51</v>
      </c>
      <c r="Q697" s="34"/>
      <c r="R697" s="34" t="s">
        <v>1257</v>
      </c>
    </row>
    <row r="698" s="1" customFormat="1" ht="15" customHeight="1" spans="1:18">
      <c r="A698" s="16">
        <v>696</v>
      </c>
      <c r="B698" s="19" t="s">
        <v>19</v>
      </c>
      <c r="C698" s="16">
        <v>26202</v>
      </c>
      <c r="D698" s="17" t="s">
        <v>1538</v>
      </c>
      <c r="E698" s="16" t="s">
        <v>507</v>
      </c>
      <c r="F698" s="17" t="s">
        <v>1539</v>
      </c>
      <c r="G698" s="17" t="s">
        <v>23</v>
      </c>
      <c r="H698" s="16"/>
      <c r="I698" s="17" t="s">
        <v>1168</v>
      </c>
      <c r="J698" s="16">
        <v>13</v>
      </c>
      <c r="K698" s="27"/>
      <c r="L698" s="16">
        <v>13</v>
      </c>
      <c r="M698" s="16">
        <v>26</v>
      </c>
      <c r="N698" s="28">
        <v>0.5</v>
      </c>
      <c r="O698" s="29" t="s">
        <v>26</v>
      </c>
      <c r="P698" s="17" t="s">
        <v>51</v>
      </c>
      <c r="Q698" s="16"/>
      <c r="R698" s="34" t="s">
        <v>1257</v>
      </c>
    </row>
    <row r="699" s="1" customFormat="1" ht="15" customHeight="1" spans="1:18">
      <c r="A699" s="16">
        <v>697</v>
      </c>
      <c r="B699" s="19" t="s">
        <v>19</v>
      </c>
      <c r="C699" s="16">
        <v>1465</v>
      </c>
      <c r="D699" s="17" t="s">
        <v>1540</v>
      </c>
      <c r="E699" s="16" t="s">
        <v>1044</v>
      </c>
      <c r="F699" s="17" t="s">
        <v>762</v>
      </c>
      <c r="G699" s="17" t="s">
        <v>23</v>
      </c>
      <c r="H699" s="16"/>
      <c r="I699" s="17" t="s">
        <v>1168</v>
      </c>
      <c r="J699" s="16">
        <v>7.96</v>
      </c>
      <c r="K699" s="27"/>
      <c r="L699" s="16">
        <v>7.96</v>
      </c>
      <c r="M699" s="16">
        <v>18</v>
      </c>
      <c r="N699" s="28">
        <v>0.557777777777778</v>
      </c>
      <c r="O699" s="29" t="s">
        <v>111</v>
      </c>
      <c r="P699" s="17" t="s">
        <v>51</v>
      </c>
      <c r="Q699" s="16"/>
      <c r="R699" s="34" t="s">
        <v>1257</v>
      </c>
    </row>
    <row r="700" s="1" customFormat="1" ht="15" customHeight="1" spans="1:18">
      <c r="A700" s="16">
        <v>698</v>
      </c>
      <c r="B700" s="19" t="s">
        <v>19</v>
      </c>
      <c r="C700" s="16">
        <v>83308</v>
      </c>
      <c r="D700" s="17" t="s">
        <v>1541</v>
      </c>
      <c r="E700" s="16" t="s">
        <v>1542</v>
      </c>
      <c r="F700" s="17" t="s">
        <v>1244</v>
      </c>
      <c r="G700" s="17" t="s">
        <v>49</v>
      </c>
      <c r="H700" s="16"/>
      <c r="I700" s="17" t="s">
        <v>1168</v>
      </c>
      <c r="J700" s="16">
        <v>13.9</v>
      </c>
      <c r="K700" s="25"/>
      <c r="L700" s="16">
        <v>13.9</v>
      </c>
      <c r="M700" s="16">
        <v>16</v>
      </c>
      <c r="N700" s="28">
        <v>0.13125</v>
      </c>
      <c r="O700" s="29" t="s">
        <v>111</v>
      </c>
      <c r="P700" s="17" t="s">
        <v>51</v>
      </c>
      <c r="Q700" s="34"/>
      <c r="R700" s="34" t="s">
        <v>1257</v>
      </c>
    </row>
    <row r="701" s="1" customFormat="1" ht="15" customHeight="1" spans="1:18">
      <c r="A701" s="16">
        <v>699</v>
      </c>
      <c r="B701" s="19" t="s">
        <v>19</v>
      </c>
      <c r="C701" s="16">
        <v>143225</v>
      </c>
      <c r="D701" s="17" t="s">
        <v>1543</v>
      </c>
      <c r="E701" s="16" t="s">
        <v>1544</v>
      </c>
      <c r="F701" s="17" t="s">
        <v>1545</v>
      </c>
      <c r="G701" s="17" t="s">
        <v>49</v>
      </c>
      <c r="H701" s="16"/>
      <c r="I701" s="17" t="s">
        <v>1168</v>
      </c>
      <c r="J701" s="16">
        <v>72</v>
      </c>
      <c r="K701" s="25"/>
      <c r="L701" s="16">
        <v>72</v>
      </c>
      <c r="M701" s="16">
        <v>160</v>
      </c>
      <c r="N701" s="28">
        <v>0.55</v>
      </c>
      <c r="O701" s="29" t="s">
        <v>111</v>
      </c>
      <c r="P701" s="17" t="s">
        <v>32</v>
      </c>
      <c r="Q701" s="17" t="s">
        <v>33</v>
      </c>
      <c r="R701" s="34" t="s">
        <v>1257</v>
      </c>
    </row>
    <row r="702" s="1" customFormat="1" ht="15" customHeight="1" spans="1:18">
      <c r="A702" s="16">
        <v>700</v>
      </c>
      <c r="B702" s="19" t="s">
        <v>19</v>
      </c>
      <c r="C702" s="16">
        <v>90305</v>
      </c>
      <c r="D702" s="17" t="s">
        <v>1546</v>
      </c>
      <c r="E702" s="16" t="s">
        <v>1547</v>
      </c>
      <c r="F702" s="17" t="s">
        <v>1548</v>
      </c>
      <c r="G702" s="17" t="s">
        <v>49</v>
      </c>
      <c r="H702" s="16"/>
      <c r="I702" s="17" t="s">
        <v>1168</v>
      </c>
      <c r="J702" s="16">
        <v>28</v>
      </c>
      <c r="K702" s="27"/>
      <c r="L702" s="16">
        <v>28</v>
      </c>
      <c r="M702" s="16">
        <v>48.8</v>
      </c>
      <c r="N702" s="28">
        <v>0.426229508196721</v>
      </c>
      <c r="O702" s="29" t="s">
        <v>26</v>
      </c>
      <c r="P702" s="17" t="s">
        <v>51</v>
      </c>
      <c r="Q702" s="16"/>
      <c r="R702" s="34" t="s">
        <v>1257</v>
      </c>
    </row>
    <row r="703" s="1" customFormat="1" ht="15" customHeight="1" spans="1:18">
      <c r="A703" s="16">
        <v>701</v>
      </c>
      <c r="B703" s="19" t="s">
        <v>19</v>
      </c>
      <c r="C703" s="16">
        <v>22973</v>
      </c>
      <c r="D703" s="17" t="s">
        <v>1549</v>
      </c>
      <c r="E703" s="16" t="s">
        <v>770</v>
      </c>
      <c r="F703" s="17" t="s">
        <v>762</v>
      </c>
      <c r="G703" s="17" t="s">
        <v>49</v>
      </c>
      <c r="H703" s="16"/>
      <c r="I703" s="17" t="s">
        <v>1168</v>
      </c>
      <c r="J703" s="16">
        <v>3.04</v>
      </c>
      <c r="K703" s="27"/>
      <c r="L703" s="16">
        <v>3.04</v>
      </c>
      <c r="M703" s="16">
        <v>3.5</v>
      </c>
      <c r="N703" s="28">
        <v>0.131428571428571</v>
      </c>
      <c r="O703" s="29" t="s">
        <v>111</v>
      </c>
      <c r="P703" s="17" t="s">
        <v>51</v>
      </c>
      <c r="Q703" s="16"/>
      <c r="R703" s="34" t="s">
        <v>1257</v>
      </c>
    </row>
    <row r="704" s="1" customFormat="1" ht="15" customHeight="1" spans="1:18">
      <c r="A704" s="16">
        <v>702</v>
      </c>
      <c r="B704" s="19" t="s">
        <v>19</v>
      </c>
      <c r="C704" s="16">
        <v>49352</v>
      </c>
      <c r="D704" s="17" t="s">
        <v>1550</v>
      </c>
      <c r="E704" s="16" t="s">
        <v>1551</v>
      </c>
      <c r="F704" s="17" t="s">
        <v>880</v>
      </c>
      <c r="G704" s="17" t="s">
        <v>49</v>
      </c>
      <c r="H704" s="16"/>
      <c r="I704" s="17" t="s">
        <v>1168</v>
      </c>
      <c r="J704" s="16">
        <v>8.2</v>
      </c>
      <c r="K704" s="27"/>
      <c r="L704" s="16">
        <v>8.2</v>
      </c>
      <c r="M704" s="16">
        <v>12.5</v>
      </c>
      <c r="N704" s="28">
        <v>0.344</v>
      </c>
      <c r="O704" s="29" t="s">
        <v>26</v>
      </c>
      <c r="P704" s="17" t="s">
        <v>51</v>
      </c>
      <c r="Q704" s="16"/>
      <c r="R704" s="34" t="s">
        <v>1257</v>
      </c>
    </row>
    <row r="705" s="1" customFormat="1" ht="15" customHeight="1" spans="1:18">
      <c r="A705" s="16">
        <v>703</v>
      </c>
      <c r="B705" s="19" t="s">
        <v>19</v>
      </c>
      <c r="C705" s="16">
        <v>39747</v>
      </c>
      <c r="D705" s="17" t="s">
        <v>1552</v>
      </c>
      <c r="E705" s="16" t="s">
        <v>1044</v>
      </c>
      <c r="F705" s="17" t="s">
        <v>67</v>
      </c>
      <c r="G705" s="17" t="s">
        <v>23</v>
      </c>
      <c r="H705" s="16"/>
      <c r="I705" s="17" t="s">
        <v>1168</v>
      </c>
      <c r="J705" s="16">
        <v>3.65</v>
      </c>
      <c r="K705" s="27"/>
      <c r="L705" s="16">
        <v>3.65</v>
      </c>
      <c r="M705" s="16">
        <v>5.2</v>
      </c>
      <c r="N705" s="28">
        <v>0.298076923076923</v>
      </c>
      <c r="O705" s="29" t="s">
        <v>111</v>
      </c>
      <c r="P705" s="17" t="s">
        <v>51</v>
      </c>
      <c r="Q705" s="16"/>
      <c r="R705" s="34" t="s">
        <v>1257</v>
      </c>
    </row>
    <row r="706" s="1" customFormat="1" ht="15" customHeight="1" spans="1:18">
      <c r="A706" s="16">
        <v>704</v>
      </c>
      <c r="B706" s="19" t="s">
        <v>19</v>
      </c>
      <c r="C706" s="16">
        <v>83270</v>
      </c>
      <c r="D706" s="17" t="s">
        <v>1553</v>
      </c>
      <c r="E706" s="16" t="s">
        <v>1554</v>
      </c>
      <c r="F706" s="17" t="s">
        <v>1244</v>
      </c>
      <c r="G706" s="17" t="s">
        <v>49</v>
      </c>
      <c r="H706" s="16"/>
      <c r="I706" s="17" t="s">
        <v>1168</v>
      </c>
      <c r="J706" s="16">
        <v>13.9</v>
      </c>
      <c r="K706" s="27"/>
      <c r="L706" s="16">
        <v>13.9</v>
      </c>
      <c r="M706" s="16">
        <v>16</v>
      </c>
      <c r="N706" s="28">
        <v>0.13125</v>
      </c>
      <c r="O706" s="29" t="s">
        <v>111</v>
      </c>
      <c r="P706" s="17" t="s">
        <v>51</v>
      </c>
      <c r="Q706" s="16"/>
      <c r="R706" s="34" t="s">
        <v>1257</v>
      </c>
    </row>
    <row r="707" s="1" customFormat="1" ht="15" customHeight="1" spans="1:18">
      <c r="A707" s="16">
        <v>705</v>
      </c>
      <c r="B707" s="19" t="s">
        <v>19</v>
      </c>
      <c r="C707" s="16">
        <v>1262</v>
      </c>
      <c r="D707" s="17" t="s">
        <v>769</v>
      </c>
      <c r="E707" s="16" t="s">
        <v>1555</v>
      </c>
      <c r="F707" s="17" t="s">
        <v>946</v>
      </c>
      <c r="G707" s="17" t="s">
        <v>49</v>
      </c>
      <c r="H707" s="16"/>
      <c r="I707" s="17" t="s">
        <v>1168</v>
      </c>
      <c r="J707" s="16">
        <v>8.6</v>
      </c>
      <c r="K707" s="27"/>
      <c r="L707" s="16">
        <v>8.6</v>
      </c>
      <c r="M707" s="16">
        <v>25</v>
      </c>
      <c r="N707" s="28">
        <v>0.656</v>
      </c>
      <c r="O707" s="29" t="s">
        <v>111</v>
      </c>
      <c r="P707" s="17" t="s">
        <v>51</v>
      </c>
      <c r="Q707" s="16"/>
      <c r="R707" s="34" t="s">
        <v>1257</v>
      </c>
    </row>
    <row r="708" s="1" customFormat="1" ht="15" customHeight="1" spans="1:18">
      <c r="A708" s="16">
        <v>706</v>
      </c>
      <c r="B708" s="19" t="s">
        <v>19</v>
      </c>
      <c r="C708" s="16">
        <v>31222</v>
      </c>
      <c r="D708" s="17" t="s">
        <v>1556</v>
      </c>
      <c r="E708" s="16" t="s">
        <v>1557</v>
      </c>
      <c r="F708" s="17" t="s">
        <v>946</v>
      </c>
      <c r="G708" s="17" t="s">
        <v>49</v>
      </c>
      <c r="H708" s="16"/>
      <c r="I708" s="17" t="s">
        <v>1168</v>
      </c>
      <c r="J708" s="16">
        <v>6.6</v>
      </c>
      <c r="K708" s="27"/>
      <c r="L708" s="16">
        <v>6.6</v>
      </c>
      <c r="M708" s="16">
        <v>12</v>
      </c>
      <c r="N708" s="28">
        <v>0.45</v>
      </c>
      <c r="O708" s="29" t="s">
        <v>111</v>
      </c>
      <c r="P708" s="17" t="s">
        <v>51</v>
      </c>
      <c r="Q708" s="16"/>
      <c r="R708" s="34" t="s">
        <v>1257</v>
      </c>
    </row>
    <row r="709" s="1" customFormat="1" ht="15" customHeight="1" spans="1:18">
      <c r="A709" s="16">
        <v>707</v>
      </c>
      <c r="B709" s="19" t="s">
        <v>19</v>
      </c>
      <c r="C709" s="16">
        <v>14944</v>
      </c>
      <c r="D709" s="17" t="s">
        <v>1558</v>
      </c>
      <c r="E709" s="16" t="s">
        <v>1559</v>
      </c>
      <c r="F709" s="17" t="s">
        <v>1560</v>
      </c>
      <c r="G709" s="17" t="s">
        <v>49</v>
      </c>
      <c r="H709" s="16"/>
      <c r="I709" s="17" t="s">
        <v>1168</v>
      </c>
      <c r="J709" s="16">
        <v>14</v>
      </c>
      <c r="K709" s="27"/>
      <c r="L709" s="16">
        <v>14</v>
      </c>
      <c r="M709" s="16">
        <v>15.5</v>
      </c>
      <c r="N709" s="28">
        <v>0.0967741935483871</v>
      </c>
      <c r="O709" s="29" t="s">
        <v>26</v>
      </c>
      <c r="P709" s="17" t="s">
        <v>51</v>
      </c>
      <c r="Q709" s="16"/>
      <c r="R709" s="34" t="s">
        <v>1257</v>
      </c>
    </row>
    <row r="710" s="1" customFormat="1" ht="15" customHeight="1" spans="1:18">
      <c r="A710" s="16">
        <v>708</v>
      </c>
      <c r="B710" s="19" t="s">
        <v>19</v>
      </c>
      <c r="C710" s="16">
        <v>48678</v>
      </c>
      <c r="D710" s="17" t="s">
        <v>1561</v>
      </c>
      <c r="E710" s="16" t="s">
        <v>1562</v>
      </c>
      <c r="F710" s="17" t="s">
        <v>1563</v>
      </c>
      <c r="G710" s="17" t="s">
        <v>308</v>
      </c>
      <c r="H710" s="16"/>
      <c r="I710" s="17" t="s">
        <v>1168</v>
      </c>
      <c r="J710" s="16">
        <v>616</v>
      </c>
      <c r="K710" s="27"/>
      <c r="L710" s="16">
        <v>616</v>
      </c>
      <c r="M710" s="16">
        <v>880</v>
      </c>
      <c r="N710" s="28">
        <v>0.3</v>
      </c>
      <c r="O710" s="29" t="s">
        <v>26</v>
      </c>
      <c r="P710" s="17" t="s">
        <v>310</v>
      </c>
      <c r="Q710" s="19" t="s">
        <v>311</v>
      </c>
      <c r="R710" s="34" t="s">
        <v>1257</v>
      </c>
    </row>
    <row r="711" s="1" customFormat="1" ht="15" customHeight="1" spans="1:18">
      <c r="A711" s="16">
        <v>709</v>
      </c>
      <c r="B711" s="19" t="s">
        <v>19</v>
      </c>
      <c r="C711" s="16">
        <v>65956</v>
      </c>
      <c r="D711" s="17" t="s">
        <v>1564</v>
      </c>
      <c r="E711" s="16" t="s">
        <v>1565</v>
      </c>
      <c r="F711" s="17" t="s">
        <v>1566</v>
      </c>
      <c r="G711" s="17" t="s">
        <v>49</v>
      </c>
      <c r="H711" s="16"/>
      <c r="I711" s="17" t="s">
        <v>1168</v>
      </c>
      <c r="J711" s="16">
        <v>28.7</v>
      </c>
      <c r="K711" s="27"/>
      <c r="L711" s="16">
        <v>28.7</v>
      </c>
      <c r="M711" s="16">
        <v>31.8</v>
      </c>
      <c r="N711" s="28">
        <v>0.0974842767295598</v>
      </c>
      <c r="O711" s="29" t="s">
        <v>26</v>
      </c>
      <c r="P711" s="17" t="s">
        <v>51</v>
      </c>
      <c r="Q711" s="16"/>
      <c r="R711" s="34" t="s">
        <v>1257</v>
      </c>
    </row>
    <row r="712" s="1" customFormat="1" ht="15" customHeight="1" spans="1:18">
      <c r="A712" s="16">
        <v>710</v>
      </c>
      <c r="B712" s="19" t="s">
        <v>19</v>
      </c>
      <c r="C712" s="16">
        <v>50887</v>
      </c>
      <c r="D712" s="17" t="s">
        <v>1567</v>
      </c>
      <c r="E712" s="17" t="s">
        <v>1568</v>
      </c>
      <c r="F712" s="17" t="s">
        <v>1569</v>
      </c>
      <c r="G712" s="16" t="s">
        <v>110</v>
      </c>
      <c r="H712" s="16"/>
      <c r="I712" s="17" t="s">
        <v>1168</v>
      </c>
      <c r="J712" s="16">
        <v>1.27</v>
      </c>
      <c r="K712" s="27"/>
      <c r="L712" s="16">
        <v>1.27</v>
      </c>
      <c r="M712" s="16">
        <v>2</v>
      </c>
      <c r="N712" s="28">
        <v>0.365</v>
      </c>
      <c r="O712" s="29" t="s">
        <v>111</v>
      </c>
      <c r="P712" s="17" t="s">
        <v>71</v>
      </c>
      <c r="Q712" s="17" t="s">
        <v>28</v>
      </c>
      <c r="R712" s="34" t="s">
        <v>1257</v>
      </c>
    </row>
    <row r="713" s="1" customFormat="1" ht="15" customHeight="1" spans="1:18">
      <c r="A713" s="16">
        <v>711</v>
      </c>
      <c r="B713" s="19" t="s">
        <v>19</v>
      </c>
      <c r="C713" s="16">
        <v>117610</v>
      </c>
      <c r="D713" s="17" t="s">
        <v>1570</v>
      </c>
      <c r="E713" s="16" t="s">
        <v>1571</v>
      </c>
      <c r="F713" s="17" t="s">
        <v>1572</v>
      </c>
      <c r="G713" s="17" t="s">
        <v>49</v>
      </c>
      <c r="H713" s="16"/>
      <c r="I713" s="17" t="s">
        <v>1168</v>
      </c>
      <c r="J713" s="16">
        <v>16</v>
      </c>
      <c r="K713" s="27"/>
      <c r="L713" s="16">
        <v>16</v>
      </c>
      <c r="M713" s="16">
        <v>39.5</v>
      </c>
      <c r="N713" s="28">
        <v>0.594936708860759</v>
      </c>
      <c r="O713" s="29" t="s">
        <v>111</v>
      </c>
      <c r="P713" s="17" t="s">
        <v>51</v>
      </c>
      <c r="Q713" s="16"/>
      <c r="R713" s="34" t="s">
        <v>1257</v>
      </c>
    </row>
    <row r="714" s="1" customFormat="1" ht="15" customHeight="1" spans="1:18">
      <c r="A714" s="16">
        <v>712</v>
      </c>
      <c r="B714" s="19" t="s">
        <v>19</v>
      </c>
      <c r="C714" s="16">
        <v>50494</v>
      </c>
      <c r="D714" s="17" t="s">
        <v>1573</v>
      </c>
      <c r="E714" s="16" t="s">
        <v>1574</v>
      </c>
      <c r="F714" s="17" t="s">
        <v>1575</v>
      </c>
      <c r="G714" s="17" t="s">
        <v>1576</v>
      </c>
      <c r="H714" s="16"/>
      <c r="I714" s="17" t="s">
        <v>1168</v>
      </c>
      <c r="J714" s="16">
        <v>5.3</v>
      </c>
      <c r="K714" s="27"/>
      <c r="L714" s="16">
        <v>5.3</v>
      </c>
      <c r="M714" s="16">
        <v>5.8</v>
      </c>
      <c r="N714" s="28">
        <v>0.0862068965517241</v>
      </c>
      <c r="O714" s="29" t="s">
        <v>26</v>
      </c>
      <c r="P714" s="17" t="s">
        <v>51</v>
      </c>
      <c r="Q714" s="16"/>
      <c r="R714" s="34" t="s">
        <v>1257</v>
      </c>
    </row>
    <row r="715" s="1" customFormat="1" ht="15" customHeight="1" spans="1:18">
      <c r="A715" s="16">
        <v>713</v>
      </c>
      <c r="B715" s="19" t="s">
        <v>19</v>
      </c>
      <c r="C715" s="16">
        <v>9411</v>
      </c>
      <c r="D715" s="17" t="s">
        <v>1577</v>
      </c>
      <c r="E715" s="16" t="s">
        <v>1578</v>
      </c>
      <c r="F715" s="17" t="s">
        <v>1579</v>
      </c>
      <c r="G715" s="17" t="s">
        <v>49</v>
      </c>
      <c r="H715" s="16"/>
      <c r="I715" s="17" t="s">
        <v>1168</v>
      </c>
      <c r="J715" s="16">
        <v>27.5</v>
      </c>
      <c r="K715" s="27"/>
      <c r="L715" s="16">
        <v>27.5</v>
      </c>
      <c r="M715" s="16">
        <v>29.2</v>
      </c>
      <c r="N715" s="28">
        <v>0.0582191780821918</v>
      </c>
      <c r="O715" s="29" t="s">
        <v>111</v>
      </c>
      <c r="P715" s="17" t="s">
        <v>51</v>
      </c>
      <c r="Q715" s="16"/>
      <c r="R715" s="34" t="s">
        <v>1257</v>
      </c>
    </row>
    <row r="716" s="1" customFormat="1" ht="15" customHeight="1" spans="1:18">
      <c r="A716" s="16">
        <v>714</v>
      </c>
      <c r="B716" s="19" t="s">
        <v>19</v>
      </c>
      <c r="C716" s="16">
        <v>30714</v>
      </c>
      <c r="D716" s="17" t="s">
        <v>1580</v>
      </c>
      <c r="E716" s="16" t="s">
        <v>1581</v>
      </c>
      <c r="F716" s="17" t="s">
        <v>1582</v>
      </c>
      <c r="G716" s="17" t="s">
        <v>49</v>
      </c>
      <c r="H716" s="16"/>
      <c r="I716" s="17" t="s">
        <v>1168</v>
      </c>
      <c r="J716" s="16">
        <v>49</v>
      </c>
      <c r="K716" s="27"/>
      <c r="L716" s="16">
        <v>49</v>
      </c>
      <c r="M716" s="16">
        <v>58</v>
      </c>
      <c r="N716" s="28">
        <v>0.155172413793103</v>
      </c>
      <c r="O716" s="29" t="s">
        <v>111</v>
      </c>
      <c r="P716" s="17" t="s">
        <v>32</v>
      </c>
      <c r="Q716" s="17" t="s">
        <v>33</v>
      </c>
      <c r="R716" s="34" t="s">
        <v>1257</v>
      </c>
    </row>
    <row r="717" s="1" customFormat="1" ht="15" customHeight="1" spans="1:18">
      <c r="A717" s="16">
        <v>715</v>
      </c>
      <c r="B717" s="19" t="s">
        <v>19</v>
      </c>
      <c r="C717" s="16">
        <v>108709</v>
      </c>
      <c r="D717" s="17" t="s">
        <v>1580</v>
      </c>
      <c r="E717" s="16" t="s">
        <v>1583</v>
      </c>
      <c r="F717" s="17" t="s">
        <v>1584</v>
      </c>
      <c r="G717" s="17" t="s">
        <v>49</v>
      </c>
      <c r="H717" s="16"/>
      <c r="I717" s="17" t="s">
        <v>1168</v>
      </c>
      <c r="J717" s="16">
        <v>245</v>
      </c>
      <c r="K717" s="27"/>
      <c r="L717" s="16">
        <v>245</v>
      </c>
      <c r="M717" s="16">
        <v>288</v>
      </c>
      <c r="N717" s="28">
        <v>0.149305555555556</v>
      </c>
      <c r="O717" s="29" t="s">
        <v>111</v>
      </c>
      <c r="P717" s="17" t="s">
        <v>32</v>
      </c>
      <c r="Q717" s="17" t="s">
        <v>33</v>
      </c>
      <c r="R717" s="34" t="s">
        <v>1257</v>
      </c>
    </row>
    <row r="718" s="1" customFormat="1" ht="15" customHeight="1" spans="1:18">
      <c r="A718" s="16">
        <v>716</v>
      </c>
      <c r="B718" s="19" t="s">
        <v>19</v>
      </c>
      <c r="C718" s="16">
        <v>39518</v>
      </c>
      <c r="D718" s="17" t="s">
        <v>1585</v>
      </c>
      <c r="E718" s="16" t="s">
        <v>1586</v>
      </c>
      <c r="F718" s="17" t="s">
        <v>1587</v>
      </c>
      <c r="G718" s="17" t="s">
        <v>49</v>
      </c>
      <c r="H718" s="16"/>
      <c r="I718" s="17" t="s">
        <v>1168</v>
      </c>
      <c r="J718" s="16">
        <v>24.5</v>
      </c>
      <c r="K718" s="27"/>
      <c r="L718" s="16">
        <v>24.5</v>
      </c>
      <c r="M718" s="16">
        <v>27.2</v>
      </c>
      <c r="N718" s="28">
        <v>0.0992647058823529</v>
      </c>
      <c r="O718" s="29" t="s">
        <v>111</v>
      </c>
      <c r="P718" s="17" t="s">
        <v>51</v>
      </c>
      <c r="Q718" s="16"/>
      <c r="R718" s="34" t="s">
        <v>1257</v>
      </c>
    </row>
    <row r="719" s="1" customFormat="1" ht="15" customHeight="1" spans="1:18">
      <c r="A719" s="16">
        <v>717</v>
      </c>
      <c r="B719" s="19" t="s">
        <v>19</v>
      </c>
      <c r="C719" s="16">
        <v>50495</v>
      </c>
      <c r="D719" s="17" t="s">
        <v>1588</v>
      </c>
      <c r="E719" s="16" t="s">
        <v>1589</v>
      </c>
      <c r="F719" s="17" t="s">
        <v>1590</v>
      </c>
      <c r="G719" s="17" t="s">
        <v>49</v>
      </c>
      <c r="H719" s="16"/>
      <c r="I719" s="17" t="s">
        <v>1168</v>
      </c>
      <c r="J719" s="16">
        <v>32</v>
      </c>
      <c r="K719" s="27"/>
      <c r="L719" s="16">
        <v>32</v>
      </c>
      <c r="M719" s="16">
        <v>35</v>
      </c>
      <c r="N719" s="28">
        <v>0.0857142857142857</v>
      </c>
      <c r="O719" s="29" t="s">
        <v>26</v>
      </c>
      <c r="P719" s="17" t="s">
        <v>51</v>
      </c>
      <c r="Q719" s="16"/>
      <c r="R719" s="34" t="s">
        <v>1257</v>
      </c>
    </row>
    <row r="720" s="1" customFormat="1" ht="15" customHeight="1" spans="1:18">
      <c r="A720" s="16">
        <v>718</v>
      </c>
      <c r="B720" s="19" t="s">
        <v>19</v>
      </c>
      <c r="C720" s="16">
        <v>148732</v>
      </c>
      <c r="D720" s="17" t="s">
        <v>1591</v>
      </c>
      <c r="E720" s="16" t="s">
        <v>1592</v>
      </c>
      <c r="F720" s="17" t="s">
        <v>1593</v>
      </c>
      <c r="G720" s="17" t="s">
        <v>49</v>
      </c>
      <c r="H720" s="16"/>
      <c r="I720" s="17" t="s">
        <v>1168</v>
      </c>
      <c r="J720" s="16">
        <v>16.29</v>
      </c>
      <c r="K720" s="27"/>
      <c r="L720" s="16">
        <v>16.29</v>
      </c>
      <c r="M720" s="16">
        <v>36.2</v>
      </c>
      <c r="N720" s="28">
        <v>0.55</v>
      </c>
      <c r="O720" s="29" t="s">
        <v>26</v>
      </c>
      <c r="P720" s="17" t="s">
        <v>725</v>
      </c>
      <c r="Q720" s="19" t="s">
        <v>311</v>
      </c>
      <c r="R720" s="34" t="s">
        <v>1257</v>
      </c>
    </row>
    <row r="721" s="1" customFormat="1" ht="15" customHeight="1" spans="1:18">
      <c r="A721" s="16">
        <v>719</v>
      </c>
      <c r="B721" s="19" t="s">
        <v>19</v>
      </c>
      <c r="C721" s="16">
        <v>949</v>
      </c>
      <c r="D721" s="17" t="s">
        <v>1594</v>
      </c>
      <c r="E721" s="16" t="s">
        <v>708</v>
      </c>
      <c r="F721" s="17" t="s">
        <v>1595</v>
      </c>
      <c r="G721" s="17" t="s">
        <v>498</v>
      </c>
      <c r="H721" s="16"/>
      <c r="I721" s="17" t="s">
        <v>1168</v>
      </c>
      <c r="J721" s="16">
        <v>54</v>
      </c>
      <c r="K721" s="27"/>
      <c r="L721" s="16">
        <v>54</v>
      </c>
      <c r="M721" s="16">
        <v>75</v>
      </c>
      <c r="N721" s="28">
        <v>0.28</v>
      </c>
      <c r="O721" s="29" t="s">
        <v>26</v>
      </c>
      <c r="P721" s="17" t="s">
        <v>51</v>
      </c>
      <c r="Q721" s="16"/>
      <c r="R721" s="34" t="s">
        <v>1257</v>
      </c>
    </row>
    <row r="722" s="1" customFormat="1" ht="15" customHeight="1" spans="1:18">
      <c r="A722" s="16">
        <v>720</v>
      </c>
      <c r="B722" s="19" t="s">
        <v>19</v>
      </c>
      <c r="C722" s="16">
        <v>44493</v>
      </c>
      <c r="D722" s="17" t="s">
        <v>1596</v>
      </c>
      <c r="E722" s="16" t="s">
        <v>390</v>
      </c>
      <c r="F722" s="17" t="s">
        <v>1307</v>
      </c>
      <c r="G722" s="17" t="s">
        <v>23</v>
      </c>
      <c r="H722" s="16"/>
      <c r="I722" s="17" t="s">
        <v>1168</v>
      </c>
      <c r="J722" s="16">
        <v>14.9</v>
      </c>
      <c r="K722" s="27"/>
      <c r="L722" s="16">
        <v>14.9</v>
      </c>
      <c r="M722" s="16">
        <v>29.2</v>
      </c>
      <c r="N722" s="28">
        <v>0.48972602739726</v>
      </c>
      <c r="O722" s="29" t="s">
        <v>111</v>
      </c>
      <c r="P722" s="17" t="s">
        <v>51</v>
      </c>
      <c r="Q722" s="16"/>
      <c r="R722" s="34" t="s">
        <v>1257</v>
      </c>
    </row>
    <row r="723" s="1" customFormat="1" ht="15" customHeight="1" spans="1:18">
      <c r="A723" s="16">
        <v>721</v>
      </c>
      <c r="B723" s="19" t="s">
        <v>19</v>
      </c>
      <c r="C723" s="16">
        <v>40995</v>
      </c>
      <c r="D723" s="17" t="s">
        <v>1597</v>
      </c>
      <c r="E723" s="16" t="s">
        <v>1598</v>
      </c>
      <c r="F723" s="17" t="s">
        <v>1599</v>
      </c>
      <c r="G723" s="17" t="s">
        <v>23</v>
      </c>
      <c r="H723" s="16"/>
      <c r="I723" s="17" t="s">
        <v>1168</v>
      </c>
      <c r="J723" s="16">
        <v>58.76</v>
      </c>
      <c r="K723" s="27"/>
      <c r="L723" s="16">
        <v>58.76</v>
      </c>
      <c r="M723" s="16">
        <v>99</v>
      </c>
      <c r="N723" s="28">
        <v>0.406464646464646</v>
      </c>
      <c r="O723" s="29" t="s">
        <v>111</v>
      </c>
      <c r="P723" s="17" t="s">
        <v>32</v>
      </c>
      <c r="Q723" s="17" t="s">
        <v>33</v>
      </c>
      <c r="R723" s="34" t="s">
        <v>1257</v>
      </c>
    </row>
    <row r="724" s="1" customFormat="1" ht="15" customHeight="1" spans="1:18">
      <c r="A724" s="16">
        <v>722</v>
      </c>
      <c r="B724" s="19" t="s">
        <v>19</v>
      </c>
      <c r="C724" s="16">
        <v>1217</v>
      </c>
      <c r="D724" s="17" t="s">
        <v>1600</v>
      </c>
      <c r="E724" s="16" t="s">
        <v>144</v>
      </c>
      <c r="F724" s="17" t="s">
        <v>762</v>
      </c>
      <c r="G724" s="17" t="s">
        <v>23</v>
      </c>
      <c r="H724" s="16"/>
      <c r="I724" s="17" t="s">
        <v>1168</v>
      </c>
      <c r="J724" s="16">
        <v>6.09</v>
      </c>
      <c r="K724" s="27"/>
      <c r="L724" s="16">
        <v>6.09</v>
      </c>
      <c r="M724" s="16">
        <v>6.8</v>
      </c>
      <c r="N724" s="28">
        <v>0.104411764705882</v>
      </c>
      <c r="O724" s="29" t="s">
        <v>111</v>
      </c>
      <c r="P724" s="17" t="s">
        <v>51</v>
      </c>
      <c r="Q724" s="16"/>
      <c r="R724" s="34" t="s">
        <v>1257</v>
      </c>
    </row>
    <row r="725" s="1" customFormat="1" ht="15" customHeight="1" spans="1:18">
      <c r="A725" s="16">
        <v>723</v>
      </c>
      <c r="B725" s="19" t="s">
        <v>19</v>
      </c>
      <c r="C725" s="16">
        <v>83271</v>
      </c>
      <c r="D725" s="17" t="s">
        <v>1601</v>
      </c>
      <c r="E725" s="16" t="s">
        <v>1554</v>
      </c>
      <c r="F725" s="17" t="s">
        <v>1244</v>
      </c>
      <c r="G725" s="17" t="s">
        <v>49</v>
      </c>
      <c r="H725" s="16"/>
      <c r="I725" s="17" t="s">
        <v>1168</v>
      </c>
      <c r="J725" s="16">
        <v>7.12</v>
      </c>
      <c r="K725" s="27"/>
      <c r="L725" s="16">
        <v>7.12</v>
      </c>
      <c r="M725" s="16">
        <v>16</v>
      </c>
      <c r="N725" s="28">
        <v>0.555</v>
      </c>
      <c r="O725" s="29" t="s">
        <v>111</v>
      </c>
      <c r="P725" s="17" t="s">
        <v>51</v>
      </c>
      <c r="Q725" s="16"/>
      <c r="R725" s="34" t="s">
        <v>1257</v>
      </c>
    </row>
    <row r="726" s="1" customFormat="1" ht="15" customHeight="1" spans="1:18">
      <c r="A726" s="16">
        <v>724</v>
      </c>
      <c r="B726" s="19" t="s">
        <v>19</v>
      </c>
      <c r="C726" s="16">
        <v>16654</v>
      </c>
      <c r="D726" s="17" t="s">
        <v>100</v>
      </c>
      <c r="E726" s="16" t="s">
        <v>1602</v>
      </c>
      <c r="F726" s="17" t="s">
        <v>102</v>
      </c>
      <c r="G726" s="17" t="s">
        <v>49</v>
      </c>
      <c r="H726" s="16"/>
      <c r="I726" s="17" t="s">
        <v>1168</v>
      </c>
      <c r="J726" s="16">
        <v>5.8</v>
      </c>
      <c r="K726" s="27"/>
      <c r="L726" s="16">
        <v>5.8</v>
      </c>
      <c r="M726" s="16">
        <v>24</v>
      </c>
      <c r="N726" s="28">
        <v>0.758333333333333</v>
      </c>
      <c r="O726" s="29" t="s">
        <v>111</v>
      </c>
      <c r="P726" s="17" t="s">
        <v>51</v>
      </c>
      <c r="Q726" s="16"/>
      <c r="R726" s="34" t="s">
        <v>1257</v>
      </c>
    </row>
    <row r="727" s="1" customFormat="1" ht="15" customHeight="1" spans="1:18">
      <c r="A727" s="16">
        <v>725</v>
      </c>
      <c r="B727" s="19" t="s">
        <v>19</v>
      </c>
      <c r="C727" s="16">
        <v>83304</v>
      </c>
      <c r="D727" s="17" t="s">
        <v>1603</v>
      </c>
      <c r="E727" s="16" t="s">
        <v>1554</v>
      </c>
      <c r="F727" s="17" t="s">
        <v>1244</v>
      </c>
      <c r="G727" s="17" t="s">
        <v>49</v>
      </c>
      <c r="H727" s="16"/>
      <c r="I727" s="17" t="s">
        <v>1168</v>
      </c>
      <c r="J727" s="16">
        <v>13.9</v>
      </c>
      <c r="K727" s="27"/>
      <c r="L727" s="16">
        <v>13.9</v>
      </c>
      <c r="M727" s="16">
        <v>16</v>
      </c>
      <c r="N727" s="28">
        <v>0.13125</v>
      </c>
      <c r="O727" s="29" t="s">
        <v>111</v>
      </c>
      <c r="P727" s="17" t="s">
        <v>51</v>
      </c>
      <c r="Q727" s="16"/>
      <c r="R727" s="34" t="s">
        <v>1257</v>
      </c>
    </row>
    <row r="728" s="1" customFormat="1" ht="15" customHeight="1" spans="1:18">
      <c r="A728" s="16">
        <v>726</v>
      </c>
      <c r="B728" s="19" t="s">
        <v>19</v>
      </c>
      <c r="C728" s="16">
        <v>158057</v>
      </c>
      <c r="D728" s="17" t="s">
        <v>1604</v>
      </c>
      <c r="E728" s="16" t="s">
        <v>139</v>
      </c>
      <c r="F728" s="17" t="s">
        <v>1605</v>
      </c>
      <c r="G728" s="17" t="s">
        <v>158</v>
      </c>
      <c r="H728" s="16"/>
      <c r="I728" s="17" t="s">
        <v>1168</v>
      </c>
      <c r="J728" s="16">
        <v>16.5</v>
      </c>
      <c r="K728" s="27"/>
      <c r="L728" s="16">
        <v>16.5</v>
      </c>
      <c r="M728" s="16">
        <v>35</v>
      </c>
      <c r="N728" s="28">
        <v>0.528571428571429</v>
      </c>
      <c r="O728" s="29" t="s">
        <v>111</v>
      </c>
      <c r="P728" s="17" t="s">
        <v>27</v>
      </c>
      <c r="Q728" s="17" t="s">
        <v>28</v>
      </c>
      <c r="R728" s="34" t="s">
        <v>1257</v>
      </c>
    </row>
    <row r="729" s="1" customFormat="1" ht="15" customHeight="1" spans="1:18">
      <c r="A729" s="16">
        <v>727</v>
      </c>
      <c r="B729" s="19" t="s">
        <v>19</v>
      </c>
      <c r="C729" s="16">
        <v>90635</v>
      </c>
      <c r="D729" s="17" t="s">
        <v>1606</v>
      </c>
      <c r="E729" s="16" t="s">
        <v>1607</v>
      </c>
      <c r="F729" s="17" t="s">
        <v>1608</v>
      </c>
      <c r="G729" s="17" t="s">
        <v>49</v>
      </c>
      <c r="H729" s="16"/>
      <c r="I729" s="17" t="s">
        <v>1168</v>
      </c>
      <c r="J729" s="16">
        <v>28.2</v>
      </c>
      <c r="K729" s="27"/>
      <c r="L729" s="16">
        <v>28.2</v>
      </c>
      <c r="M729" s="16">
        <v>47.6</v>
      </c>
      <c r="N729" s="28">
        <v>0.407563025210084</v>
      </c>
      <c r="O729" s="29" t="s">
        <v>111</v>
      </c>
      <c r="P729" s="17" t="s">
        <v>51</v>
      </c>
      <c r="Q729" s="16"/>
      <c r="R729" s="34" t="s">
        <v>1257</v>
      </c>
    </row>
    <row r="730" s="1" customFormat="1" ht="15" customHeight="1" spans="1:18">
      <c r="A730" s="16">
        <v>728</v>
      </c>
      <c r="B730" s="19" t="s">
        <v>19</v>
      </c>
      <c r="C730" s="16">
        <v>124545</v>
      </c>
      <c r="D730" s="17" t="s">
        <v>1609</v>
      </c>
      <c r="E730" s="16" t="s">
        <v>1610</v>
      </c>
      <c r="F730" s="17" t="s">
        <v>1611</v>
      </c>
      <c r="G730" s="17" t="s">
        <v>49</v>
      </c>
      <c r="H730" s="16"/>
      <c r="I730" s="17" t="s">
        <v>1168</v>
      </c>
      <c r="J730" s="27">
        <v>8.93</v>
      </c>
      <c r="K730" s="27"/>
      <c r="L730" s="16">
        <v>8.93</v>
      </c>
      <c r="M730" s="16">
        <v>15.8</v>
      </c>
      <c r="N730" s="28">
        <v>0.434810126582279</v>
      </c>
      <c r="O730" s="29" t="s">
        <v>111</v>
      </c>
      <c r="P730" s="17" t="s">
        <v>51</v>
      </c>
      <c r="Q730" s="16"/>
      <c r="R730" s="34" t="s">
        <v>1257</v>
      </c>
    </row>
    <row r="731" s="1" customFormat="1" ht="15" customHeight="1" spans="1:18">
      <c r="A731" s="16">
        <v>729</v>
      </c>
      <c r="B731" s="19" t="s">
        <v>19</v>
      </c>
      <c r="C731" s="19" t="s">
        <v>1436</v>
      </c>
      <c r="D731" s="19" t="s">
        <v>1612</v>
      </c>
      <c r="E731" s="34" t="s">
        <v>1613</v>
      </c>
      <c r="F731" s="17" t="s">
        <v>1614</v>
      </c>
      <c r="G731" s="19" t="s">
        <v>49</v>
      </c>
      <c r="H731" s="16"/>
      <c r="I731" s="17" t="s">
        <v>1168</v>
      </c>
      <c r="J731" s="34">
        <v>10</v>
      </c>
      <c r="K731" s="27"/>
      <c r="L731" s="34">
        <v>10</v>
      </c>
      <c r="M731" s="21">
        <v>28</v>
      </c>
      <c r="N731" s="28">
        <v>0.642857142857143</v>
      </c>
      <c r="O731" s="29" t="s">
        <v>26</v>
      </c>
      <c r="P731" s="17" t="s">
        <v>51</v>
      </c>
      <c r="Q731" s="16"/>
      <c r="R731" s="34" t="s">
        <v>1257</v>
      </c>
    </row>
    <row r="732" s="1" customFormat="1" ht="15" customHeight="1" spans="1:18">
      <c r="A732" s="16">
        <v>730</v>
      </c>
      <c r="B732" s="19" t="s">
        <v>19</v>
      </c>
      <c r="C732" s="16">
        <v>145385</v>
      </c>
      <c r="D732" s="17" t="s">
        <v>1615</v>
      </c>
      <c r="E732" s="16" t="s">
        <v>1616</v>
      </c>
      <c r="F732" s="17" t="s">
        <v>1617</v>
      </c>
      <c r="G732" s="17" t="s">
        <v>23</v>
      </c>
      <c r="H732" s="16"/>
      <c r="I732" s="17" t="s">
        <v>1168</v>
      </c>
      <c r="J732" s="27">
        <v>67.6</v>
      </c>
      <c r="K732" s="27"/>
      <c r="L732" s="16">
        <v>67.6</v>
      </c>
      <c r="M732" s="16">
        <v>169</v>
      </c>
      <c r="N732" s="16"/>
      <c r="O732" s="29" t="s">
        <v>26</v>
      </c>
      <c r="P732" s="17" t="s">
        <v>32</v>
      </c>
      <c r="Q732" s="17" t="s">
        <v>33</v>
      </c>
      <c r="R732" s="34" t="s">
        <v>1257</v>
      </c>
    </row>
    <row r="733" s="1" customFormat="1" ht="15" customHeight="1" spans="1:18">
      <c r="A733" s="16">
        <v>731</v>
      </c>
      <c r="B733" s="19" t="s">
        <v>19</v>
      </c>
      <c r="C733" s="16">
        <v>11768</v>
      </c>
      <c r="D733" s="17" t="s">
        <v>1618</v>
      </c>
      <c r="E733" s="16" t="s">
        <v>968</v>
      </c>
      <c r="F733" s="17" t="s">
        <v>1619</v>
      </c>
      <c r="G733" s="17" t="s">
        <v>49</v>
      </c>
      <c r="H733" s="16"/>
      <c r="I733" s="17" t="s">
        <v>1168</v>
      </c>
      <c r="J733" s="27">
        <v>43.87</v>
      </c>
      <c r="K733" s="27"/>
      <c r="L733" s="16">
        <v>43.87</v>
      </c>
      <c r="M733" s="16">
        <v>87</v>
      </c>
      <c r="N733" s="16"/>
      <c r="O733" s="29" t="s">
        <v>26</v>
      </c>
      <c r="P733" s="17" t="s">
        <v>51</v>
      </c>
      <c r="Q733" s="16"/>
      <c r="R733" s="34" t="s">
        <v>1257</v>
      </c>
    </row>
    <row r="734" s="1" customFormat="1" ht="15" customHeight="1" spans="1:18">
      <c r="A734" s="16">
        <v>732</v>
      </c>
      <c r="B734" s="19" t="s">
        <v>19</v>
      </c>
      <c r="C734" s="16">
        <v>3224</v>
      </c>
      <c r="D734" s="17" t="s">
        <v>1620</v>
      </c>
      <c r="E734" s="16" t="s">
        <v>749</v>
      </c>
      <c r="F734" s="17" t="s">
        <v>1621</v>
      </c>
      <c r="G734" s="17" t="s">
        <v>498</v>
      </c>
      <c r="H734" s="16"/>
      <c r="I734" s="17" t="s">
        <v>1168</v>
      </c>
      <c r="J734" s="27">
        <v>11.03</v>
      </c>
      <c r="K734" s="27"/>
      <c r="L734" s="16">
        <v>11.03</v>
      </c>
      <c r="M734" s="16">
        <v>12</v>
      </c>
      <c r="N734" s="16"/>
      <c r="O734" s="29" t="s">
        <v>26</v>
      </c>
      <c r="P734" s="17" t="s">
        <v>51</v>
      </c>
      <c r="Q734" s="16"/>
      <c r="R734" s="34" t="s">
        <v>1257</v>
      </c>
    </row>
    <row r="735" s="1" customFormat="1" ht="15" customHeight="1" spans="1:18">
      <c r="A735" s="16">
        <v>733</v>
      </c>
      <c r="B735" s="19" t="s">
        <v>19</v>
      </c>
      <c r="C735" s="16">
        <v>147652</v>
      </c>
      <c r="D735" s="17" t="s">
        <v>1622</v>
      </c>
      <c r="E735" s="16" t="s">
        <v>1623</v>
      </c>
      <c r="F735" s="17" t="s">
        <v>1624</v>
      </c>
      <c r="G735" s="17" t="s">
        <v>49</v>
      </c>
      <c r="H735" s="16"/>
      <c r="I735" s="17" t="s">
        <v>1625</v>
      </c>
      <c r="J735" s="16">
        <v>119</v>
      </c>
      <c r="K735" s="27"/>
      <c r="L735" s="16">
        <v>119</v>
      </c>
      <c r="M735" s="16">
        <v>238</v>
      </c>
      <c r="N735" s="28">
        <v>0.5</v>
      </c>
      <c r="O735" s="29" t="s">
        <v>26</v>
      </c>
      <c r="P735" s="17" t="s">
        <v>27</v>
      </c>
      <c r="Q735" s="17" t="s">
        <v>28</v>
      </c>
      <c r="R735" s="34" t="s">
        <v>1257</v>
      </c>
    </row>
    <row r="736" s="1" customFormat="1" ht="15" customHeight="1" spans="1:18">
      <c r="A736" s="16">
        <v>734</v>
      </c>
      <c r="B736" s="19" t="s">
        <v>19</v>
      </c>
      <c r="C736" s="16">
        <v>147653</v>
      </c>
      <c r="D736" s="17" t="s">
        <v>1626</v>
      </c>
      <c r="E736" s="16" t="s">
        <v>1627</v>
      </c>
      <c r="F736" s="17" t="s">
        <v>1624</v>
      </c>
      <c r="G736" s="17" t="s">
        <v>49</v>
      </c>
      <c r="H736" s="16"/>
      <c r="I736" s="17" t="s">
        <v>1625</v>
      </c>
      <c r="J736" s="16">
        <v>38</v>
      </c>
      <c r="K736" s="27"/>
      <c r="L736" s="16">
        <v>38</v>
      </c>
      <c r="M736" s="16">
        <v>76</v>
      </c>
      <c r="N736" s="28">
        <v>0.5</v>
      </c>
      <c r="O736" s="29" t="s">
        <v>26</v>
      </c>
      <c r="P736" s="17" t="s">
        <v>27</v>
      </c>
      <c r="Q736" s="17" t="s">
        <v>28</v>
      </c>
      <c r="R736" s="34" t="s">
        <v>1257</v>
      </c>
    </row>
    <row r="737" s="1" customFormat="1" ht="15" customHeight="1" spans="1:18">
      <c r="A737" s="16">
        <v>735</v>
      </c>
      <c r="B737" s="19" t="s">
        <v>19</v>
      </c>
      <c r="C737" s="16">
        <v>107476</v>
      </c>
      <c r="D737" s="17" t="s">
        <v>1628</v>
      </c>
      <c r="E737" s="16" t="s">
        <v>1629</v>
      </c>
      <c r="F737" s="17" t="s">
        <v>750</v>
      </c>
      <c r="G737" s="17" t="s">
        <v>49</v>
      </c>
      <c r="H737" s="16"/>
      <c r="I737" s="17" t="s">
        <v>1625</v>
      </c>
      <c r="J737" s="16">
        <v>3.905</v>
      </c>
      <c r="K737" s="27"/>
      <c r="L737" s="16">
        <v>3.905</v>
      </c>
      <c r="M737" s="16">
        <v>9.6</v>
      </c>
      <c r="N737" s="28">
        <v>0.593229166666667</v>
      </c>
      <c r="O737" s="29" t="s">
        <v>111</v>
      </c>
      <c r="P737" s="17" t="s">
        <v>51</v>
      </c>
      <c r="Q737" s="16"/>
      <c r="R737" s="34" t="s">
        <v>1257</v>
      </c>
    </row>
    <row r="738" s="1" customFormat="1" ht="15" customHeight="1" spans="1:18">
      <c r="A738" s="16">
        <v>736</v>
      </c>
      <c r="B738" s="19" t="s">
        <v>19</v>
      </c>
      <c r="C738" s="16">
        <v>20778</v>
      </c>
      <c r="D738" s="17" t="s">
        <v>1630</v>
      </c>
      <c r="E738" s="16" t="s">
        <v>1631</v>
      </c>
      <c r="F738" s="17" t="s">
        <v>750</v>
      </c>
      <c r="G738" s="17" t="s">
        <v>498</v>
      </c>
      <c r="H738" s="16"/>
      <c r="I738" s="17" t="s">
        <v>1625</v>
      </c>
      <c r="J738" s="16">
        <v>2.35</v>
      </c>
      <c r="K738" s="27"/>
      <c r="L738" s="16">
        <v>2.35</v>
      </c>
      <c r="M738" s="16">
        <v>3</v>
      </c>
      <c r="N738" s="28">
        <v>0.216666666666667</v>
      </c>
      <c r="O738" s="29" t="s">
        <v>26</v>
      </c>
      <c r="P738" s="17" t="s">
        <v>51</v>
      </c>
      <c r="Q738" s="16"/>
      <c r="R738" s="34" t="s">
        <v>1257</v>
      </c>
    </row>
    <row r="739" s="1" customFormat="1" ht="15" customHeight="1" spans="1:18">
      <c r="A739" s="16">
        <v>737</v>
      </c>
      <c r="B739" s="19" t="s">
        <v>19</v>
      </c>
      <c r="C739" s="16">
        <v>110800</v>
      </c>
      <c r="D739" s="17" t="s">
        <v>805</v>
      </c>
      <c r="E739" s="16" t="s">
        <v>806</v>
      </c>
      <c r="F739" s="17" t="s">
        <v>1632</v>
      </c>
      <c r="G739" s="17" t="s">
        <v>49</v>
      </c>
      <c r="H739" s="16"/>
      <c r="I739" s="17" t="s">
        <v>1633</v>
      </c>
      <c r="J739" s="16">
        <v>17.73</v>
      </c>
      <c r="K739" s="27"/>
      <c r="L739" s="16">
        <v>17.73</v>
      </c>
      <c r="M739" s="16">
        <v>28.8</v>
      </c>
      <c r="N739" s="28">
        <v>0.384375</v>
      </c>
      <c r="O739" s="29" t="s">
        <v>111</v>
      </c>
      <c r="P739" s="17" t="s">
        <v>51</v>
      </c>
      <c r="Q739" s="16"/>
      <c r="R739" s="34" t="s">
        <v>1257</v>
      </c>
    </row>
    <row r="740" s="1" customFormat="1" ht="15" customHeight="1" spans="1:18">
      <c r="A740" s="16">
        <v>738</v>
      </c>
      <c r="B740" s="19" t="s">
        <v>19</v>
      </c>
      <c r="C740" s="16">
        <v>63589</v>
      </c>
      <c r="D740" s="17" t="s">
        <v>1634</v>
      </c>
      <c r="E740" s="16" t="s">
        <v>1635</v>
      </c>
      <c r="F740" s="17" t="s">
        <v>1636</v>
      </c>
      <c r="G740" s="17" t="s">
        <v>158</v>
      </c>
      <c r="H740" s="16"/>
      <c r="I740" s="17" t="s">
        <v>1637</v>
      </c>
      <c r="J740" s="16">
        <v>11.4</v>
      </c>
      <c r="K740" s="27"/>
      <c r="L740" s="16">
        <v>11.4</v>
      </c>
      <c r="M740" s="16">
        <v>15.4</v>
      </c>
      <c r="N740" s="28">
        <v>0.25974025974026</v>
      </c>
      <c r="O740" s="29" t="s">
        <v>111</v>
      </c>
      <c r="P740" s="17" t="s">
        <v>27</v>
      </c>
      <c r="Q740" s="17" t="s">
        <v>28</v>
      </c>
      <c r="R740" s="34" t="s">
        <v>1257</v>
      </c>
    </row>
    <row r="741" s="1" customFormat="1" ht="15" customHeight="1" spans="1:18">
      <c r="A741" s="16">
        <v>739</v>
      </c>
      <c r="B741" s="19" t="s">
        <v>19</v>
      </c>
      <c r="C741" s="16">
        <v>54270</v>
      </c>
      <c r="D741" s="17" t="s">
        <v>1638</v>
      </c>
      <c r="E741" s="16" t="s">
        <v>1639</v>
      </c>
      <c r="F741" s="17" t="s">
        <v>1640</v>
      </c>
      <c r="G741" s="17" t="s">
        <v>158</v>
      </c>
      <c r="H741" s="16"/>
      <c r="I741" s="17" t="s">
        <v>1637</v>
      </c>
      <c r="J741" s="16">
        <v>14.11</v>
      </c>
      <c r="K741" s="25"/>
      <c r="L741" s="16">
        <v>14.11</v>
      </c>
      <c r="M741" s="16">
        <v>20.3</v>
      </c>
      <c r="N741" s="28">
        <v>0.304926108374384</v>
      </c>
      <c r="O741" s="29" t="s">
        <v>111</v>
      </c>
      <c r="P741" s="17" t="s">
        <v>27</v>
      </c>
      <c r="Q741" s="17" t="s">
        <v>28</v>
      </c>
      <c r="R741" s="34" t="s">
        <v>1257</v>
      </c>
    </row>
    <row r="742" s="1" customFormat="1" ht="15" customHeight="1" spans="1:18">
      <c r="A742" s="16">
        <v>740</v>
      </c>
      <c r="B742" s="19" t="s">
        <v>19</v>
      </c>
      <c r="C742" s="16">
        <v>64389</v>
      </c>
      <c r="D742" s="17" t="s">
        <v>1641</v>
      </c>
      <c r="E742" s="16" t="s">
        <v>1635</v>
      </c>
      <c r="F742" s="17" t="s">
        <v>1636</v>
      </c>
      <c r="G742" s="17" t="s">
        <v>158</v>
      </c>
      <c r="H742" s="16"/>
      <c r="I742" s="17" t="s">
        <v>1637</v>
      </c>
      <c r="J742" s="16">
        <v>11.4</v>
      </c>
      <c r="K742" s="27"/>
      <c r="L742" s="16">
        <v>11.4</v>
      </c>
      <c r="M742" s="16">
        <v>15.4</v>
      </c>
      <c r="N742" s="28">
        <v>0.25974025974026</v>
      </c>
      <c r="O742" s="29" t="s">
        <v>111</v>
      </c>
      <c r="P742" s="17" t="s">
        <v>27</v>
      </c>
      <c r="Q742" s="17" t="s">
        <v>28</v>
      </c>
      <c r="R742" s="34" t="s">
        <v>1257</v>
      </c>
    </row>
    <row r="743" s="1" customFormat="1" ht="15" customHeight="1" spans="1:18">
      <c r="A743" s="16">
        <v>741</v>
      </c>
      <c r="B743" s="19" t="s">
        <v>19</v>
      </c>
      <c r="C743" s="16">
        <v>64294</v>
      </c>
      <c r="D743" s="17" t="s">
        <v>1642</v>
      </c>
      <c r="E743" s="16" t="s">
        <v>1635</v>
      </c>
      <c r="F743" s="17" t="s">
        <v>1636</v>
      </c>
      <c r="G743" s="17" t="s">
        <v>158</v>
      </c>
      <c r="H743" s="16"/>
      <c r="I743" s="17" t="s">
        <v>1637</v>
      </c>
      <c r="J743" s="16">
        <v>11.4</v>
      </c>
      <c r="K743" s="27"/>
      <c r="L743" s="16">
        <v>11.4</v>
      </c>
      <c r="M743" s="16">
        <v>15.4</v>
      </c>
      <c r="N743" s="28">
        <v>0.25974025974026</v>
      </c>
      <c r="O743" s="29" t="s">
        <v>111</v>
      </c>
      <c r="P743" s="17" t="s">
        <v>32</v>
      </c>
      <c r="Q743" s="17" t="s">
        <v>33</v>
      </c>
      <c r="R743" s="34" t="s">
        <v>1257</v>
      </c>
    </row>
    <row r="744" s="1" customFormat="1" ht="15" customHeight="1" spans="1:18">
      <c r="A744" s="16">
        <v>742</v>
      </c>
      <c r="B744" s="19" t="s">
        <v>19</v>
      </c>
      <c r="C744" s="16">
        <v>64299</v>
      </c>
      <c r="D744" s="17" t="s">
        <v>1643</v>
      </c>
      <c r="E744" s="16" t="s">
        <v>1635</v>
      </c>
      <c r="F744" s="17" t="s">
        <v>1636</v>
      </c>
      <c r="G744" s="17" t="s">
        <v>158</v>
      </c>
      <c r="H744" s="16"/>
      <c r="I744" s="17" t="s">
        <v>1637</v>
      </c>
      <c r="J744" s="16">
        <v>11.4</v>
      </c>
      <c r="K744" s="27"/>
      <c r="L744" s="16">
        <v>11.4</v>
      </c>
      <c r="M744" s="16">
        <v>15.4</v>
      </c>
      <c r="N744" s="28">
        <v>0.25974025974026</v>
      </c>
      <c r="O744" s="29" t="s">
        <v>111</v>
      </c>
      <c r="P744" s="17" t="s">
        <v>27</v>
      </c>
      <c r="Q744" s="17" t="s">
        <v>28</v>
      </c>
      <c r="R744" s="34" t="s">
        <v>1257</v>
      </c>
    </row>
    <row r="745" s="1" customFormat="1" ht="15" customHeight="1" spans="1:18">
      <c r="A745" s="16">
        <v>743</v>
      </c>
      <c r="B745" s="19" t="s">
        <v>19</v>
      </c>
      <c r="C745" s="16">
        <v>61854</v>
      </c>
      <c r="D745" s="17" t="s">
        <v>1644</v>
      </c>
      <c r="E745" s="16" t="s">
        <v>139</v>
      </c>
      <c r="F745" s="17" t="s">
        <v>1636</v>
      </c>
      <c r="G745" s="17" t="s">
        <v>158</v>
      </c>
      <c r="H745" s="16"/>
      <c r="I745" s="17" t="s">
        <v>1637</v>
      </c>
      <c r="J745" s="16">
        <v>12.69</v>
      </c>
      <c r="K745" s="27"/>
      <c r="L745" s="16">
        <v>12.69</v>
      </c>
      <c r="M745" s="16">
        <v>18.4</v>
      </c>
      <c r="N745" s="28">
        <v>0.310326086956522</v>
      </c>
      <c r="O745" s="29" t="s">
        <v>111</v>
      </c>
      <c r="P745" s="17" t="s">
        <v>27</v>
      </c>
      <c r="Q745" s="17" t="s">
        <v>28</v>
      </c>
      <c r="R745" s="34" t="s">
        <v>1257</v>
      </c>
    </row>
    <row r="746" s="1" customFormat="1" ht="15" customHeight="1" spans="1:18">
      <c r="A746" s="16">
        <v>744</v>
      </c>
      <c r="B746" s="19" t="s">
        <v>19</v>
      </c>
      <c r="C746" s="16">
        <v>61846</v>
      </c>
      <c r="D746" s="17" t="s">
        <v>1645</v>
      </c>
      <c r="E746" s="16" t="s">
        <v>1646</v>
      </c>
      <c r="F746" s="17" t="s">
        <v>1636</v>
      </c>
      <c r="G746" s="17" t="s">
        <v>158</v>
      </c>
      <c r="H746" s="16"/>
      <c r="I746" s="17" t="s">
        <v>1637</v>
      </c>
      <c r="J746" s="16">
        <v>14.13</v>
      </c>
      <c r="K746" s="27"/>
      <c r="L746" s="16">
        <v>14.13</v>
      </c>
      <c r="M746" s="16">
        <v>20.3</v>
      </c>
      <c r="N746" s="28">
        <v>0.303940886699507</v>
      </c>
      <c r="O746" s="29" t="s">
        <v>111</v>
      </c>
      <c r="P746" s="17" t="s">
        <v>27</v>
      </c>
      <c r="Q746" s="17" t="s">
        <v>28</v>
      </c>
      <c r="R746" s="34" t="s">
        <v>1257</v>
      </c>
    </row>
    <row r="747" s="1" customFormat="1" ht="15" customHeight="1" spans="1:18">
      <c r="A747" s="16">
        <v>745</v>
      </c>
      <c r="B747" s="19" t="s">
        <v>19</v>
      </c>
      <c r="C747" s="16">
        <v>139945</v>
      </c>
      <c r="D747" s="17" t="s">
        <v>1011</v>
      </c>
      <c r="E747" s="16" t="s">
        <v>1647</v>
      </c>
      <c r="F747" s="17" t="s">
        <v>1013</v>
      </c>
      <c r="G747" s="17" t="s">
        <v>49</v>
      </c>
      <c r="H747" s="16"/>
      <c r="I747" s="35" t="s">
        <v>1648</v>
      </c>
      <c r="J747" s="16">
        <v>8.4</v>
      </c>
      <c r="K747" s="27"/>
      <c r="L747" s="16">
        <v>8.4</v>
      </c>
      <c r="M747" s="16">
        <v>24</v>
      </c>
      <c r="N747" s="28">
        <v>0.65</v>
      </c>
      <c r="O747" s="29" t="s">
        <v>111</v>
      </c>
      <c r="P747" s="17" t="s">
        <v>310</v>
      </c>
      <c r="Q747" s="19" t="s">
        <v>311</v>
      </c>
      <c r="R747" s="34" t="s">
        <v>1257</v>
      </c>
    </row>
    <row r="748" s="1" customFormat="1" ht="15" customHeight="1" spans="1:18">
      <c r="A748" s="16">
        <v>746</v>
      </c>
      <c r="B748" s="19" t="s">
        <v>19</v>
      </c>
      <c r="C748" s="16">
        <v>139947</v>
      </c>
      <c r="D748" s="17" t="s">
        <v>1011</v>
      </c>
      <c r="E748" s="16" t="s">
        <v>1649</v>
      </c>
      <c r="F748" s="17" t="s">
        <v>1013</v>
      </c>
      <c r="G748" s="17" t="s">
        <v>49</v>
      </c>
      <c r="H748" s="16"/>
      <c r="I748" s="35" t="s">
        <v>1648</v>
      </c>
      <c r="J748" s="16">
        <v>8.4</v>
      </c>
      <c r="K748" s="27"/>
      <c r="L748" s="16">
        <v>8.4</v>
      </c>
      <c r="M748" s="16">
        <v>24</v>
      </c>
      <c r="N748" s="28">
        <v>0.65</v>
      </c>
      <c r="O748" s="29" t="s">
        <v>111</v>
      </c>
      <c r="P748" s="17" t="s">
        <v>310</v>
      </c>
      <c r="Q748" s="19" t="s">
        <v>311</v>
      </c>
      <c r="R748" s="34" t="s">
        <v>1257</v>
      </c>
    </row>
    <row r="749" s="1" customFormat="1" ht="15" customHeight="1" spans="1:18">
      <c r="A749" s="16">
        <v>747</v>
      </c>
      <c r="B749" s="19" t="s">
        <v>19</v>
      </c>
      <c r="C749" s="16">
        <v>139885</v>
      </c>
      <c r="D749" s="17" t="s">
        <v>1650</v>
      </c>
      <c r="E749" s="16" t="s">
        <v>1651</v>
      </c>
      <c r="F749" s="17" t="s">
        <v>1013</v>
      </c>
      <c r="G749" s="17" t="s">
        <v>49</v>
      </c>
      <c r="H749" s="16"/>
      <c r="I749" s="35" t="s">
        <v>1648</v>
      </c>
      <c r="J749" s="16">
        <v>9.8</v>
      </c>
      <c r="K749" s="27"/>
      <c r="L749" s="16">
        <v>9.8</v>
      </c>
      <c r="M749" s="16">
        <v>28</v>
      </c>
      <c r="N749" s="28">
        <v>0.65</v>
      </c>
      <c r="O749" s="29" t="s">
        <v>111</v>
      </c>
      <c r="P749" s="17" t="s">
        <v>310</v>
      </c>
      <c r="Q749" s="19" t="s">
        <v>311</v>
      </c>
      <c r="R749" s="34" t="s">
        <v>1257</v>
      </c>
    </row>
    <row r="750" s="1" customFormat="1" ht="15" customHeight="1" spans="1:18">
      <c r="A750" s="16">
        <v>748</v>
      </c>
      <c r="B750" s="19" t="s">
        <v>19</v>
      </c>
      <c r="C750" s="16">
        <v>139942</v>
      </c>
      <c r="D750" s="17" t="s">
        <v>1650</v>
      </c>
      <c r="E750" s="16" t="s">
        <v>1652</v>
      </c>
      <c r="F750" s="17" t="s">
        <v>1013</v>
      </c>
      <c r="G750" s="17" t="s">
        <v>49</v>
      </c>
      <c r="H750" s="16"/>
      <c r="I750" s="35" t="s">
        <v>1648</v>
      </c>
      <c r="J750" s="16">
        <v>9.8</v>
      </c>
      <c r="K750" s="27"/>
      <c r="L750" s="16">
        <v>9.8</v>
      </c>
      <c r="M750" s="16">
        <v>28</v>
      </c>
      <c r="N750" s="28">
        <v>0.65</v>
      </c>
      <c r="O750" s="29" t="s">
        <v>111</v>
      </c>
      <c r="P750" s="17" t="s">
        <v>310</v>
      </c>
      <c r="Q750" s="19" t="s">
        <v>311</v>
      </c>
      <c r="R750" s="34" t="s">
        <v>1257</v>
      </c>
    </row>
    <row r="751" s="1" customFormat="1" ht="15" customHeight="1" spans="1:18">
      <c r="A751" s="16">
        <v>749</v>
      </c>
      <c r="B751" s="19" t="s">
        <v>19</v>
      </c>
      <c r="C751" s="16">
        <v>139944</v>
      </c>
      <c r="D751" s="17" t="s">
        <v>1650</v>
      </c>
      <c r="E751" s="16" t="s">
        <v>1653</v>
      </c>
      <c r="F751" s="17" t="s">
        <v>1013</v>
      </c>
      <c r="G751" s="17" t="s">
        <v>49</v>
      </c>
      <c r="H751" s="16"/>
      <c r="I751" s="35" t="s">
        <v>1648</v>
      </c>
      <c r="J751" s="16">
        <v>9.8</v>
      </c>
      <c r="K751" s="27"/>
      <c r="L751" s="16">
        <v>9.8</v>
      </c>
      <c r="M751" s="16">
        <v>28</v>
      </c>
      <c r="N751" s="28">
        <v>0.65</v>
      </c>
      <c r="O751" s="29" t="s">
        <v>111</v>
      </c>
      <c r="P751" s="17" t="s">
        <v>310</v>
      </c>
      <c r="Q751" s="19" t="s">
        <v>311</v>
      </c>
      <c r="R751" s="34" t="s">
        <v>1257</v>
      </c>
    </row>
    <row r="752" s="1" customFormat="1" ht="15" customHeight="1" spans="1:18">
      <c r="A752" s="16">
        <v>750</v>
      </c>
      <c r="B752" s="19" t="s">
        <v>19</v>
      </c>
      <c r="C752" s="16">
        <v>139887</v>
      </c>
      <c r="D752" s="17" t="s">
        <v>1654</v>
      </c>
      <c r="E752" s="16" t="s">
        <v>1655</v>
      </c>
      <c r="F752" s="17" t="s">
        <v>1013</v>
      </c>
      <c r="G752" s="17" t="s">
        <v>49</v>
      </c>
      <c r="H752" s="16"/>
      <c r="I752" s="35" t="s">
        <v>1648</v>
      </c>
      <c r="J752" s="16">
        <v>14.7</v>
      </c>
      <c r="K752" s="27"/>
      <c r="L752" s="16">
        <v>14.7</v>
      </c>
      <c r="M752" s="16">
        <v>42</v>
      </c>
      <c r="N752" s="28">
        <v>0.65</v>
      </c>
      <c r="O752" s="29" t="s">
        <v>111</v>
      </c>
      <c r="P752" s="17" t="s">
        <v>310</v>
      </c>
      <c r="Q752" s="19" t="s">
        <v>311</v>
      </c>
      <c r="R752" s="34" t="s">
        <v>1257</v>
      </c>
    </row>
    <row r="753" s="1" customFormat="1" ht="15" customHeight="1" spans="1:18">
      <c r="A753" s="16">
        <v>751</v>
      </c>
      <c r="B753" s="19" t="s">
        <v>19</v>
      </c>
      <c r="C753" s="16">
        <v>139897</v>
      </c>
      <c r="D753" s="17" t="s">
        <v>1654</v>
      </c>
      <c r="E753" s="16" t="s">
        <v>1656</v>
      </c>
      <c r="F753" s="17" t="s">
        <v>1013</v>
      </c>
      <c r="G753" s="17" t="s">
        <v>49</v>
      </c>
      <c r="H753" s="16"/>
      <c r="I753" s="35" t="s">
        <v>1648</v>
      </c>
      <c r="J753" s="16">
        <v>14.7</v>
      </c>
      <c r="K753" s="27"/>
      <c r="L753" s="16">
        <v>14.7</v>
      </c>
      <c r="M753" s="16">
        <v>42</v>
      </c>
      <c r="N753" s="28">
        <v>0.65</v>
      </c>
      <c r="O753" s="29" t="s">
        <v>111</v>
      </c>
      <c r="P753" s="17" t="s">
        <v>310</v>
      </c>
      <c r="Q753" s="19" t="s">
        <v>311</v>
      </c>
      <c r="R753" s="34" t="s">
        <v>1257</v>
      </c>
    </row>
    <row r="754" s="1" customFormat="1" ht="15" customHeight="1" spans="1:18">
      <c r="A754" s="16">
        <v>752</v>
      </c>
      <c r="B754" s="19" t="s">
        <v>19</v>
      </c>
      <c r="C754" s="16">
        <v>139943</v>
      </c>
      <c r="D754" s="17" t="s">
        <v>1654</v>
      </c>
      <c r="E754" s="16" t="s">
        <v>1657</v>
      </c>
      <c r="F754" s="17" t="s">
        <v>1013</v>
      </c>
      <c r="G754" s="17" t="s">
        <v>49</v>
      </c>
      <c r="H754" s="16"/>
      <c r="I754" s="35" t="s">
        <v>1648</v>
      </c>
      <c r="J754" s="16">
        <v>14.7</v>
      </c>
      <c r="K754" s="27"/>
      <c r="L754" s="16">
        <v>14.7</v>
      </c>
      <c r="M754" s="16">
        <v>42</v>
      </c>
      <c r="N754" s="28">
        <v>0.65</v>
      </c>
      <c r="O754" s="29" t="s">
        <v>111</v>
      </c>
      <c r="P754" s="17" t="s">
        <v>310</v>
      </c>
      <c r="Q754" s="19" t="s">
        <v>311</v>
      </c>
      <c r="R754" s="34" t="s">
        <v>1257</v>
      </c>
    </row>
    <row r="755" s="1" customFormat="1" ht="15" customHeight="1" spans="1:18">
      <c r="A755" s="16">
        <v>753</v>
      </c>
      <c r="B755" s="19" t="s">
        <v>19</v>
      </c>
      <c r="C755" s="16">
        <v>143234</v>
      </c>
      <c r="D755" s="17" t="s">
        <v>1658</v>
      </c>
      <c r="E755" s="16" t="s">
        <v>1659</v>
      </c>
      <c r="F755" s="17" t="s">
        <v>1013</v>
      </c>
      <c r="G755" s="17" t="s">
        <v>49</v>
      </c>
      <c r="H755" s="16"/>
      <c r="I755" s="35" t="s">
        <v>1648</v>
      </c>
      <c r="J755" s="16">
        <v>9.8</v>
      </c>
      <c r="K755" s="27"/>
      <c r="L755" s="16">
        <v>9.8</v>
      </c>
      <c r="M755" s="16">
        <v>28</v>
      </c>
      <c r="N755" s="28">
        <v>0.65</v>
      </c>
      <c r="O755" s="29" t="s">
        <v>111</v>
      </c>
      <c r="P755" s="17" t="s">
        <v>310</v>
      </c>
      <c r="Q755" s="19" t="s">
        <v>311</v>
      </c>
      <c r="R755" s="34" t="s">
        <v>1257</v>
      </c>
    </row>
    <row r="756" s="1" customFormat="1" ht="15" customHeight="1" spans="1:18">
      <c r="A756" s="16">
        <v>754</v>
      </c>
      <c r="B756" s="19" t="s">
        <v>19</v>
      </c>
      <c r="C756" s="16">
        <v>143235</v>
      </c>
      <c r="D756" s="17" t="s">
        <v>1658</v>
      </c>
      <c r="E756" s="16" t="s">
        <v>1660</v>
      </c>
      <c r="F756" s="17" t="s">
        <v>1013</v>
      </c>
      <c r="G756" s="17" t="s">
        <v>49</v>
      </c>
      <c r="H756" s="16"/>
      <c r="I756" s="35" t="s">
        <v>1648</v>
      </c>
      <c r="J756" s="16">
        <v>9.8</v>
      </c>
      <c r="K756" s="27"/>
      <c r="L756" s="16">
        <v>9.8</v>
      </c>
      <c r="M756" s="16">
        <v>28</v>
      </c>
      <c r="N756" s="28">
        <v>0.65</v>
      </c>
      <c r="O756" s="29" t="s">
        <v>111</v>
      </c>
      <c r="P756" s="17" t="s">
        <v>310</v>
      </c>
      <c r="Q756" s="19" t="s">
        <v>311</v>
      </c>
      <c r="R756" s="34" t="s">
        <v>1257</v>
      </c>
    </row>
    <row r="757" s="1" customFormat="1" ht="15" customHeight="1" spans="1:18">
      <c r="A757" s="16">
        <v>755</v>
      </c>
      <c r="B757" s="19" t="s">
        <v>19</v>
      </c>
      <c r="C757" s="16">
        <v>114006</v>
      </c>
      <c r="D757" s="17" t="s">
        <v>1661</v>
      </c>
      <c r="E757" s="16" t="s">
        <v>1542</v>
      </c>
      <c r="F757" s="17" t="s">
        <v>1244</v>
      </c>
      <c r="G757" s="17" t="s">
        <v>49</v>
      </c>
      <c r="H757" s="16"/>
      <c r="I757" s="35" t="s">
        <v>1648</v>
      </c>
      <c r="J757" s="16">
        <v>10.63</v>
      </c>
      <c r="K757" s="27"/>
      <c r="L757" s="16">
        <v>10.63</v>
      </c>
      <c r="M757" s="16">
        <v>19.5</v>
      </c>
      <c r="N757" s="28">
        <v>0.454871794871795</v>
      </c>
      <c r="O757" s="29" t="s">
        <v>111</v>
      </c>
      <c r="P757" s="17" t="s">
        <v>51</v>
      </c>
      <c r="Q757" s="16"/>
      <c r="R757" s="34" t="s">
        <v>1257</v>
      </c>
    </row>
    <row r="758" s="1" customFormat="1" ht="15" customHeight="1" spans="1:18">
      <c r="A758" s="16">
        <v>756</v>
      </c>
      <c r="B758" s="19" t="s">
        <v>19</v>
      </c>
      <c r="C758" s="16">
        <v>136056</v>
      </c>
      <c r="D758" s="17" t="s">
        <v>1662</v>
      </c>
      <c r="E758" s="16" t="s">
        <v>1663</v>
      </c>
      <c r="F758" s="17" t="s">
        <v>1244</v>
      </c>
      <c r="G758" s="17" t="s">
        <v>49</v>
      </c>
      <c r="H758" s="16"/>
      <c r="I758" s="35" t="s">
        <v>1648</v>
      </c>
      <c r="J758" s="16">
        <v>8.7</v>
      </c>
      <c r="K758" s="27"/>
      <c r="L758" s="16">
        <v>8.7</v>
      </c>
      <c r="M758" s="16">
        <v>19.5</v>
      </c>
      <c r="N758" s="28">
        <v>0.553846153846154</v>
      </c>
      <c r="O758" s="29" t="s">
        <v>111</v>
      </c>
      <c r="P758" s="17" t="s">
        <v>51</v>
      </c>
      <c r="Q758" s="16"/>
      <c r="R758" s="34" t="s">
        <v>1257</v>
      </c>
    </row>
    <row r="759" s="1" customFormat="1" ht="15" customHeight="1" spans="1:18">
      <c r="A759" s="16">
        <v>757</v>
      </c>
      <c r="B759" s="19" t="s">
        <v>19</v>
      </c>
      <c r="C759" s="16">
        <v>143246</v>
      </c>
      <c r="D759" s="17" t="s">
        <v>273</v>
      </c>
      <c r="E759" s="16" t="s">
        <v>135</v>
      </c>
      <c r="F759" s="17" t="s">
        <v>119</v>
      </c>
      <c r="G759" s="17" t="s">
        <v>23</v>
      </c>
      <c r="H759" s="16"/>
      <c r="I759" s="17" t="s">
        <v>1664</v>
      </c>
      <c r="J759" s="16">
        <v>51.2</v>
      </c>
      <c r="K759" s="27"/>
      <c r="L759" s="16">
        <v>51.2</v>
      </c>
      <c r="M759" s="16">
        <v>128</v>
      </c>
      <c r="N759" s="28">
        <v>0.6</v>
      </c>
      <c r="O759" s="29" t="s">
        <v>111</v>
      </c>
      <c r="P759" s="17" t="s">
        <v>71</v>
      </c>
      <c r="Q759" s="17" t="s">
        <v>28</v>
      </c>
      <c r="R759" s="34" t="s">
        <v>1257</v>
      </c>
    </row>
    <row r="760" s="1" customFormat="1" ht="15" customHeight="1" spans="1:18">
      <c r="A760" s="16">
        <v>758</v>
      </c>
      <c r="B760" s="19" t="s">
        <v>19</v>
      </c>
      <c r="C760" s="16">
        <v>124632</v>
      </c>
      <c r="D760" s="17" t="s">
        <v>1665</v>
      </c>
      <c r="E760" s="16" t="s">
        <v>76</v>
      </c>
      <c r="F760" s="17" t="s">
        <v>1666</v>
      </c>
      <c r="G760" s="17" t="s">
        <v>49</v>
      </c>
      <c r="H760" s="16"/>
      <c r="I760" s="17" t="s">
        <v>1664</v>
      </c>
      <c r="J760" s="16"/>
      <c r="K760" s="27"/>
      <c r="L760" s="16"/>
      <c r="M760" s="16">
        <v>150</v>
      </c>
      <c r="N760" s="28">
        <v>1</v>
      </c>
      <c r="O760" s="29" t="s">
        <v>111</v>
      </c>
      <c r="P760" s="17" t="s">
        <v>71</v>
      </c>
      <c r="Q760" s="17" t="s">
        <v>28</v>
      </c>
      <c r="R760" s="34" t="s">
        <v>1257</v>
      </c>
    </row>
    <row r="761" s="1" customFormat="1" ht="15" customHeight="1" spans="1:18">
      <c r="A761" s="16">
        <v>759</v>
      </c>
      <c r="B761" s="19" t="s">
        <v>19</v>
      </c>
      <c r="C761" s="16">
        <v>598</v>
      </c>
      <c r="D761" s="17" t="s">
        <v>1667</v>
      </c>
      <c r="E761" s="16" t="s">
        <v>1668</v>
      </c>
      <c r="F761" s="17" t="s">
        <v>1669</v>
      </c>
      <c r="G761" s="17" t="s">
        <v>49</v>
      </c>
      <c r="H761" s="16"/>
      <c r="I761" s="17" t="s">
        <v>1664</v>
      </c>
      <c r="J761" s="16">
        <v>5.9</v>
      </c>
      <c r="K761" s="27"/>
      <c r="L761" s="16">
        <v>5.9</v>
      </c>
      <c r="M761" s="16">
        <v>6.6</v>
      </c>
      <c r="N761" s="28">
        <v>0.106060606060606</v>
      </c>
      <c r="O761" s="29" t="s">
        <v>26</v>
      </c>
      <c r="P761" s="17" t="s">
        <v>51</v>
      </c>
      <c r="Q761" s="16"/>
      <c r="R761" s="34" t="s">
        <v>1257</v>
      </c>
    </row>
    <row r="762" s="1" customFormat="1" ht="15" customHeight="1" spans="1:18">
      <c r="A762" s="16">
        <v>760</v>
      </c>
      <c r="B762" s="19" t="s">
        <v>19</v>
      </c>
      <c r="C762" s="16">
        <v>40188</v>
      </c>
      <c r="D762" s="17" t="s">
        <v>1670</v>
      </c>
      <c r="E762" s="16" t="s">
        <v>1671</v>
      </c>
      <c r="F762" s="17" t="s">
        <v>1672</v>
      </c>
      <c r="G762" s="17" t="s">
        <v>49</v>
      </c>
      <c r="H762" s="16"/>
      <c r="I762" s="17" t="s">
        <v>1664</v>
      </c>
      <c r="J762" s="16"/>
      <c r="K762" s="27"/>
      <c r="L762" s="16"/>
      <c r="M762" s="16">
        <v>10</v>
      </c>
      <c r="N762" s="28">
        <v>1</v>
      </c>
      <c r="O762" s="29" t="s">
        <v>443</v>
      </c>
      <c r="P762" s="17" t="s">
        <v>51</v>
      </c>
      <c r="Q762" s="16"/>
      <c r="R762" s="34" t="s">
        <v>1257</v>
      </c>
    </row>
    <row r="763" s="1" customFormat="1" ht="15" customHeight="1" spans="1:18">
      <c r="A763" s="16">
        <v>761</v>
      </c>
      <c r="B763" s="19" t="s">
        <v>19</v>
      </c>
      <c r="C763" s="16">
        <v>136407</v>
      </c>
      <c r="D763" s="17" t="s">
        <v>1673</v>
      </c>
      <c r="E763" s="16" t="s">
        <v>1674</v>
      </c>
      <c r="F763" s="17" t="s">
        <v>1675</v>
      </c>
      <c r="G763" s="17" t="s">
        <v>498</v>
      </c>
      <c r="H763" s="16"/>
      <c r="I763" s="17" t="s">
        <v>1664</v>
      </c>
      <c r="J763" s="16">
        <v>1.95</v>
      </c>
      <c r="K763" s="27"/>
      <c r="L763" s="16">
        <v>1.95</v>
      </c>
      <c r="M763" s="16">
        <v>2.5</v>
      </c>
      <c r="N763" s="28">
        <v>0.22</v>
      </c>
      <c r="O763" s="29" t="s">
        <v>111</v>
      </c>
      <c r="P763" s="17" t="s">
        <v>51</v>
      </c>
      <c r="Q763" s="16"/>
      <c r="R763" s="34" t="s">
        <v>1257</v>
      </c>
    </row>
    <row r="764" s="1" customFormat="1" ht="15" customHeight="1" spans="1:18">
      <c r="A764" s="16">
        <v>762</v>
      </c>
      <c r="B764" s="19" t="s">
        <v>19</v>
      </c>
      <c r="C764" s="16">
        <v>3198</v>
      </c>
      <c r="D764" s="17" t="s">
        <v>1676</v>
      </c>
      <c r="E764" s="16" t="s">
        <v>1677</v>
      </c>
      <c r="F764" s="17" t="s">
        <v>1678</v>
      </c>
      <c r="G764" s="17" t="s">
        <v>23</v>
      </c>
      <c r="H764" s="16"/>
      <c r="I764" s="17" t="s">
        <v>1664</v>
      </c>
      <c r="J764" s="16">
        <v>3.1</v>
      </c>
      <c r="K764" s="27"/>
      <c r="L764" s="16">
        <v>3.1</v>
      </c>
      <c r="M764" s="16">
        <v>3.5</v>
      </c>
      <c r="N764" s="28">
        <v>0.114285714285714</v>
      </c>
      <c r="O764" s="29" t="s">
        <v>26</v>
      </c>
      <c r="P764" s="17" t="s">
        <v>51</v>
      </c>
      <c r="Q764" s="16"/>
      <c r="R764" s="34" t="s">
        <v>1257</v>
      </c>
    </row>
    <row r="765" s="1" customFormat="1" ht="15" customHeight="1" spans="1:18">
      <c r="A765" s="16">
        <v>763</v>
      </c>
      <c r="B765" s="19" t="s">
        <v>19</v>
      </c>
      <c r="C765" s="16">
        <v>105309</v>
      </c>
      <c r="D765" s="17" t="s">
        <v>1679</v>
      </c>
      <c r="E765" s="17" t="s">
        <v>1680</v>
      </c>
      <c r="F765" s="17" t="s">
        <v>1681</v>
      </c>
      <c r="G765" s="17" t="s">
        <v>49</v>
      </c>
      <c r="H765" s="16"/>
      <c r="I765" s="17" t="s">
        <v>1664</v>
      </c>
      <c r="J765" s="16">
        <v>4</v>
      </c>
      <c r="K765" s="27"/>
      <c r="L765" s="16">
        <v>4</v>
      </c>
      <c r="M765" s="16">
        <v>8</v>
      </c>
      <c r="N765" s="28">
        <v>0.5</v>
      </c>
      <c r="O765" s="29" t="s">
        <v>26</v>
      </c>
      <c r="P765" s="17" t="s">
        <v>310</v>
      </c>
      <c r="Q765" s="19" t="s">
        <v>311</v>
      </c>
      <c r="R765" s="34" t="s">
        <v>1257</v>
      </c>
    </row>
    <row r="766" s="1" customFormat="1" ht="15" customHeight="1" spans="1:18">
      <c r="A766" s="16">
        <v>764</v>
      </c>
      <c r="B766" s="19" t="s">
        <v>19</v>
      </c>
      <c r="C766" s="16">
        <v>145256</v>
      </c>
      <c r="D766" s="17" t="s">
        <v>1682</v>
      </c>
      <c r="E766" s="16" t="s">
        <v>1683</v>
      </c>
      <c r="F766" s="17" t="s">
        <v>1684</v>
      </c>
      <c r="G766" s="17" t="s">
        <v>49</v>
      </c>
      <c r="H766" s="16"/>
      <c r="I766" s="17" t="s">
        <v>1664</v>
      </c>
      <c r="J766" s="16">
        <v>33.7</v>
      </c>
      <c r="K766" s="27"/>
      <c r="L766" s="16">
        <v>33.7</v>
      </c>
      <c r="M766" s="16">
        <v>57</v>
      </c>
      <c r="N766" s="28">
        <v>0.408771929824561</v>
      </c>
      <c r="O766" s="29" t="s">
        <v>111</v>
      </c>
      <c r="P766" s="17" t="s">
        <v>51</v>
      </c>
      <c r="Q766" s="16"/>
      <c r="R766" s="34" t="s">
        <v>1257</v>
      </c>
    </row>
    <row r="767" s="1" customFormat="1" ht="15" customHeight="1" spans="1:18">
      <c r="A767" s="16">
        <v>765</v>
      </c>
      <c r="B767" s="19" t="s">
        <v>19</v>
      </c>
      <c r="C767" s="16">
        <v>36922</v>
      </c>
      <c r="D767" s="17" t="s">
        <v>1685</v>
      </c>
      <c r="E767" s="16" t="s">
        <v>1686</v>
      </c>
      <c r="F767" s="17" t="s">
        <v>1687</v>
      </c>
      <c r="G767" s="17" t="s">
        <v>49</v>
      </c>
      <c r="H767" s="16"/>
      <c r="I767" s="17" t="s">
        <v>1664</v>
      </c>
      <c r="J767" s="16">
        <v>25.95</v>
      </c>
      <c r="K767" s="27"/>
      <c r="L767" s="16">
        <v>25.95</v>
      </c>
      <c r="M767" s="16">
        <v>35</v>
      </c>
      <c r="N767" s="28">
        <v>0.258571428571429</v>
      </c>
      <c r="O767" s="29" t="s">
        <v>111</v>
      </c>
      <c r="P767" s="17" t="s">
        <v>32</v>
      </c>
      <c r="Q767" s="17" t="s">
        <v>33</v>
      </c>
      <c r="R767" s="34" t="s">
        <v>1257</v>
      </c>
    </row>
    <row r="768" s="1" customFormat="1" ht="15" customHeight="1" spans="1:18">
      <c r="A768" s="16">
        <v>766</v>
      </c>
      <c r="B768" s="19" t="s">
        <v>19</v>
      </c>
      <c r="C768" s="16">
        <v>120322</v>
      </c>
      <c r="D768" s="17" t="s">
        <v>1688</v>
      </c>
      <c r="E768" s="16" t="s">
        <v>1689</v>
      </c>
      <c r="F768" s="17" t="s">
        <v>1690</v>
      </c>
      <c r="G768" s="17" t="s">
        <v>49</v>
      </c>
      <c r="H768" s="16"/>
      <c r="I768" s="17" t="s">
        <v>1664</v>
      </c>
      <c r="J768" s="16">
        <v>23.4</v>
      </c>
      <c r="K768" s="27"/>
      <c r="L768" s="16">
        <v>23.4</v>
      </c>
      <c r="M768" s="16">
        <v>78</v>
      </c>
      <c r="N768" s="28">
        <v>0.7</v>
      </c>
      <c r="O768" s="29" t="s">
        <v>26</v>
      </c>
      <c r="P768" s="17" t="s">
        <v>32</v>
      </c>
      <c r="Q768" s="17" t="s">
        <v>33</v>
      </c>
      <c r="R768" s="34" t="s">
        <v>1257</v>
      </c>
    </row>
    <row r="769" s="1" customFormat="1" ht="15" customHeight="1" spans="1:18">
      <c r="A769" s="16">
        <v>767</v>
      </c>
      <c r="B769" s="19" t="s">
        <v>19</v>
      </c>
      <c r="C769" s="16">
        <v>106081</v>
      </c>
      <c r="D769" s="17" t="s">
        <v>1691</v>
      </c>
      <c r="E769" s="16" t="s">
        <v>1692</v>
      </c>
      <c r="F769" s="17" t="s">
        <v>1693</v>
      </c>
      <c r="G769" s="17" t="s">
        <v>49</v>
      </c>
      <c r="H769" s="16"/>
      <c r="I769" s="17" t="s">
        <v>1664</v>
      </c>
      <c r="J769" s="16">
        <v>38.4</v>
      </c>
      <c r="K769" s="27"/>
      <c r="L769" s="16">
        <v>38.4</v>
      </c>
      <c r="M769" s="16">
        <v>128</v>
      </c>
      <c r="N769" s="28">
        <v>0.7</v>
      </c>
      <c r="O769" s="29" t="s">
        <v>26</v>
      </c>
      <c r="P769" s="17" t="s">
        <v>32</v>
      </c>
      <c r="Q769" s="17" t="s">
        <v>33</v>
      </c>
      <c r="R769" s="34" t="s">
        <v>1257</v>
      </c>
    </row>
    <row r="770" s="1" customFormat="1" ht="15" customHeight="1" spans="1:18">
      <c r="A770" s="16">
        <v>768</v>
      </c>
      <c r="B770" s="19" t="s">
        <v>19</v>
      </c>
      <c r="C770" s="16">
        <v>37174</v>
      </c>
      <c r="D770" s="17" t="s">
        <v>1694</v>
      </c>
      <c r="E770" s="16" t="s">
        <v>1695</v>
      </c>
      <c r="F770" s="17" t="s">
        <v>1696</v>
      </c>
      <c r="G770" s="17" t="s">
        <v>49</v>
      </c>
      <c r="H770" s="16"/>
      <c r="I770" s="17" t="s">
        <v>1664</v>
      </c>
      <c r="J770" s="16">
        <v>5.3</v>
      </c>
      <c r="K770" s="27"/>
      <c r="L770" s="16">
        <v>5.3</v>
      </c>
      <c r="M770" s="16">
        <v>15.5</v>
      </c>
      <c r="N770" s="28">
        <v>0.658064516129032</v>
      </c>
      <c r="O770" s="29" t="s">
        <v>26</v>
      </c>
      <c r="P770" s="17" t="s">
        <v>51</v>
      </c>
      <c r="Q770" s="16"/>
      <c r="R770" s="34" t="s">
        <v>1257</v>
      </c>
    </row>
    <row r="771" s="1" customFormat="1" ht="15" customHeight="1" spans="1:18">
      <c r="A771" s="16">
        <v>769</v>
      </c>
      <c r="B771" s="19" t="s">
        <v>19</v>
      </c>
      <c r="C771" s="16">
        <v>491</v>
      </c>
      <c r="D771" s="17" t="s">
        <v>1697</v>
      </c>
      <c r="E771" s="16" t="s">
        <v>1698</v>
      </c>
      <c r="F771" s="17" t="s">
        <v>1699</v>
      </c>
      <c r="G771" s="17" t="s">
        <v>1700</v>
      </c>
      <c r="H771" s="16"/>
      <c r="I771" s="17" t="s">
        <v>1664</v>
      </c>
      <c r="J771" s="16">
        <v>0.57</v>
      </c>
      <c r="K771" s="27"/>
      <c r="L771" s="16">
        <v>0.57</v>
      </c>
      <c r="M771" s="16">
        <v>1</v>
      </c>
      <c r="N771" s="28">
        <v>0.43</v>
      </c>
      <c r="O771" s="29" t="s">
        <v>443</v>
      </c>
      <c r="P771" s="17" t="s">
        <v>51</v>
      </c>
      <c r="Q771" s="16"/>
      <c r="R771" s="34" t="s">
        <v>1257</v>
      </c>
    </row>
    <row r="772" s="1" customFormat="1" ht="15" customHeight="1" spans="1:18">
      <c r="A772" s="16">
        <v>770</v>
      </c>
      <c r="B772" s="19" t="s">
        <v>19</v>
      </c>
      <c r="C772" s="16">
        <v>1340</v>
      </c>
      <c r="D772" s="17" t="s">
        <v>1701</v>
      </c>
      <c r="E772" s="16" t="s">
        <v>1610</v>
      </c>
      <c r="F772" s="17" t="s">
        <v>1244</v>
      </c>
      <c r="G772" s="17" t="s">
        <v>49</v>
      </c>
      <c r="H772" s="16"/>
      <c r="I772" s="17" t="s">
        <v>1664</v>
      </c>
      <c r="J772" s="16">
        <v>5.2</v>
      </c>
      <c r="K772" s="27"/>
      <c r="L772" s="16">
        <v>5.2</v>
      </c>
      <c r="M772" s="16">
        <v>9</v>
      </c>
      <c r="N772" s="28">
        <v>0.422222222222222</v>
      </c>
      <c r="O772" s="29" t="s">
        <v>111</v>
      </c>
      <c r="P772" s="17" t="s">
        <v>51</v>
      </c>
      <c r="Q772" s="16"/>
      <c r="R772" s="34" t="s">
        <v>1257</v>
      </c>
    </row>
    <row r="773" s="1" customFormat="1" ht="15" customHeight="1" spans="1:18">
      <c r="A773" s="16">
        <v>771</v>
      </c>
      <c r="B773" s="19" t="s">
        <v>19</v>
      </c>
      <c r="C773" s="16">
        <v>252</v>
      </c>
      <c r="D773" s="17" t="s">
        <v>1702</v>
      </c>
      <c r="E773" s="16" t="s">
        <v>1703</v>
      </c>
      <c r="F773" s="17" t="s">
        <v>802</v>
      </c>
      <c r="G773" s="17" t="s">
        <v>23</v>
      </c>
      <c r="H773" s="16"/>
      <c r="I773" s="17" t="s">
        <v>1664</v>
      </c>
      <c r="J773" s="16">
        <v>3.8</v>
      </c>
      <c r="K773" s="27"/>
      <c r="L773" s="16">
        <v>3.8</v>
      </c>
      <c r="M773" s="16">
        <v>4.5</v>
      </c>
      <c r="N773" s="28">
        <v>0.155555555555556</v>
      </c>
      <c r="O773" s="29" t="s">
        <v>111</v>
      </c>
      <c r="P773" s="17" t="s">
        <v>51</v>
      </c>
      <c r="Q773" s="16"/>
      <c r="R773" s="34" t="s">
        <v>1257</v>
      </c>
    </row>
    <row r="774" s="1" customFormat="1" ht="15" customHeight="1" spans="1:18">
      <c r="A774" s="16">
        <v>772</v>
      </c>
      <c r="B774" s="19" t="s">
        <v>19</v>
      </c>
      <c r="C774" s="16">
        <v>48726</v>
      </c>
      <c r="D774" s="17" t="s">
        <v>1704</v>
      </c>
      <c r="E774" s="16" t="s">
        <v>1705</v>
      </c>
      <c r="F774" s="17" t="s">
        <v>1271</v>
      </c>
      <c r="G774" s="17" t="s">
        <v>498</v>
      </c>
      <c r="H774" s="16"/>
      <c r="I774" s="17" t="s">
        <v>1664</v>
      </c>
      <c r="J774" s="16">
        <v>10.95</v>
      </c>
      <c r="K774" s="27"/>
      <c r="L774" s="16">
        <v>10.95</v>
      </c>
      <c r="M774" s="16">
        <v>27</v>
      </c>
      <c r="N774" s="28">
        <v>0.594444444444444</v>
      </c>
      <c r="O774" s="29" t="s">
        <v>111</v>
      </c>
      <c r="P774" s="17" t="s">
        <v>51</v>
      </c>
      <c r="Q774" s="16"/>
      <c r="R774" s="34" t="s">
        <v>1257</v>
      </c>
    </row>
    <row r="775" s="1" customFormat="1" ht="15" customHeight="1" spans="1:18">
      <c r="A775" s="16">
        <v>773</v>
      </c>
      <c r="B775" s="19" t="s">
        <v>19</v>
      </c>
      <c r="C775" s="16">
        <v>131942</v>
      </c>
      <c r="D775" s="17" t="s">
        <v>1706</v>
      </c>
      <c r="E775" s="16" t="s">
        <v>1707</v>
      </c>
      <c r="F775" s="17" t="s">
        <v>1708</v>
      </c>
      <c r="G775" s="17" t="s">
        <v>49</v>
      </c>
      <c r="H775" s="16"/>
      <c r="I775" s="17" t="s">
        <v>1664</v>
      </c>
      <c r="J775" s="16">
        <v>11.65</v>
      </c>
      <c r="K775" s="27"/>
      <c r="L775" s="16">
        <v>11.65</v>
      </c>
      <c r="M775" s="16">
        <v>16.2</v>
      </c>
      <c r="N775" s="28">
        <v>0.280864197530864</v>
      </c>
      <c r="O775" s="29" t="s">
        <v>111</v>
      </c>
      <c r="P775" s="17" t="s">
        <v>51</v>
      </c>
      <c r="Q775" s="16"/>
      <c r="R775" s="34" t="s">
        <v>1257</v>
      </c>
    </row>
    <row r="776" s="1" customFormat="1" ht="15" customHeight="1" spans="1:18">
      <c r="A776" s="16">
        <v>774</v>
      </c>
      <c r="B776" s="19" t="s">
        <v>19</v>
      </c>
      <c r="C776" s="16">
        <v>82519</v>
      </c>
      <c r="D776" s="17" t="s">
        <v>1709</v>
      </c>
      <c r="E776" s="16" t="s">
        <v>1710</v>
      </c>
      <c r="F776" s="17" t="s">
        <v>430</v>
      </c>
      <c r="G776" s="17" t="s">
        <v>23</v>
      </c>
      <c r="H776" s="16"/>
      <c r="I776" s="17" t="s">
        <v>1664</v>
      </c>
      <c r="J776" s="16">
        <v>24.5</v>
      </c>
      <c r="K776" s="27"/>
      <c r="L776" s="16">
        <v>24.5</v>
      </c>
      <c r="M776" s="16">
        <v>98</v>
      </c>
      <c r="N776" s="28">
        <v>0.75</v>
      </c>
      <c r="O776" s="29" t="s">
        <v>111</v>
      </c>
      <c r="P776" s="17" t="s">
        <v>32</v>
      </c>
      <c r="Q776" s="17" t="s">
        <v>33</v>
      </c>
      <c r="R776" s="34" t="s">
        <v>1257</v>
      </c>
    </row>
    <row r="777" s="1" customFormat="1" ht="15" customHeight="1" spans="1:18">
      <c r="A777" s="16">
        <v>775</v>
      </c>
      <c r="B777" s="19" t="s">
        <v>19</v>
      </c>
      <c r="C777" s="16">
        <v>81715</v>
      </c>
      <c r="D777" s="17" t="s">
        <v>1711</v>
      </c>
      <c r="E777" s="16" t="s">
        <v>1712</v>
      </c>
      <c r="F777" s="17" t="s">
        <v>430</v>
      </c>
      <c r="G777" s="17" t="s">
        <v>23</v>
      </c>
      <c r="H777" s="16"/>
      <c r="I777" s="17" t="s">
        <v>1664</v>
      </c>
      <c r="J777" s="16">
        <v>47</v>
      </c>
      <c r="K777" s="27"/>
      <c r="L777" s="16">
        <v>47</v>
      </c>
      <c r="M777" s="16">
        <v>188</v>
      </c>
      <c r="N777" s="28">
        <v>0.75</v>
      </c>
      <c r="O777" s="29" t="s">
        <v>111</v>
      </c>
      <c r="P777" s="17" t="s">
        <v>32</v>
      </c>
      <c r="Q777" s="17" t="s">
        <v>33</v>
      </c>
      <c r="R777" s="34" t="s">
        <v>1257</v>
      </c>
    </row>
    <row r="778" s="1" customFormat="1" ht="15" customHeight="1" spans="1:18">
      <c r="A778" s="16">
        <v>776</v>
      </c>
      <c r="B778" s="19" t="s">
        <v>19</v>
      </c>
      <c r="C778" s="16">
        <v>49781</v>
      </c>
      <c r="D778" s="17" t="s">
        <v>1713</v>
      </c>
      <c r="E778" s="16" t="s">
        <v>1714</v>
      </c>
      <c r="F778" s="17" t="s">
        <v>1715</v>
      </c>
      <c r="G778" s="17" t="s">
        <v>23</v>
      </c>
      <c r="H778" s="16"/>
      <c r="I778" s="17" t="s">
        <v>1664</v>
      </c>
      <c r="J778" s="16">
        <v>27</v>
      </c>
      <c r="K778" s="27"/>
      <c r="L778" s="16">
        <v>27</v>
      </c>
      <c r="M778" s="16">
        <v>108</v>
      </c>
      <c r="N778" s="28">
        <v>0.75</v>
      </c>
      <c r="O778" s="29" t="s">
        <v>111</v>
      </c>
      <c r="P778" s="17" t="s">
        <v>32</v>
      </c>
      <c r="Q778" s="17" t="s">
        <v>33</v>
      </c>
      <c r="R778" s="34" t="s">
        <v>1257</v>
      </c>
    </row>
    <row r="779" s="1" customFormat="1" ht="15" customHeight="1" spans="1:18">
      <c r="A779" s="16">
        <v>777</v>
      </c>
      <c r="B779" s="19" t="s">
        <v>19</v>
      </c>
      <c r="C779" s="16">
        <v>49777</v>
      </c>
      <c r="D779" s="17" t="s">
        <v>1716</v>
      </c>
      <c r="E779" s="16" t="s">
        <v>1717</v>
      </c>
      <c r="F779" s="17" t="s">
        <v>430</v>
      </c>
      <c r="G779" s="17" t="s">
        <v>23</v>
      </c>
      <c r="H779" s="16"/>
      <c r="I779" s="17" t="s">
        <v>1664</v>
      </c>
      <c r="J779" s="16">
        <v>29.5</v>
      </c>
      <c r="K779" s="27"/>
      <c r="L779" s="16">
        <v>29.5</v>
      </c>
      <c r="M779" s="16">
        <v>118</v>
      </c>
      <c r="N779" s="28">
        <v>0.75</v>
      </c>
      <c r="O779" s="29" t="s">
        <v>111</v>
      </c>
      <c r="P779" s="17" t="s">
        <v>32</v>
      </c>
      <c r="Q779" s="17" t="s">
        <v>33</v>
      </c>
      <c r="R779" s="34" t="s">
        <v>1257</v>
      </c>
    </row>
    <row r="780" s="1" customFormat="1" ht="15" customHeight="1" spans="1:18">
      <c r="A780" s="16">
        <v>778</v>
      </c>
      <c r="B780" s="19" t="s">
        <v>19</v>
      </c>
      <c r="C780" s="16">
        <v>110898</v>
      </c>
      <c r="D780" s="17" t="s">
        <v>1718</v>
      </c>
      <c r="E780" s="16" t="s">
        <v>1719</v>
      </c>
      <c r="F780" s="17" t="s">
        <v>1720</v>
      </c>
      <c r="G780" s="17" t="s">
        <v>23</v>
      </c>
      <c r="H780" s="16"/>
      <c r="I780" s="17" t="s">
        <v>1664</v>
      </c>
      <c r="J780" s="16">
        <v>49.5</v>
      </c>
      <c r="K780" s="27"/>
      <c r="L780" s="16">
        <v>49.5</v>
      </c>
      <c r="M780" s="16">
        <v>198</v>
      </c>
      <c r="N780" s="28">
        <v>0.75</v>
      </c>
      <c r="O780" s="29" t="s">
        <v>443</v>
      </c>
      <c r="P780" s="17" t="s">
        <v>32</v>
      </c>
      <c r="Q780" s="17" t="s">
        <v>33</v>
      </c>
      <c r="R780" s="34" t="s">
        <v>1257</v>
      </c>
    </row>
    <row r="781" s="1" customFormat="1" ht="15" customHeight="1" spans="1:18">
      <c r="A781" s="16">
        <v>779</v>
      </c>
      <c r="B781" s="19" t="s">
        <v>19</v>
      </c>
      <c r="C781" s="16">
        <v>67795</v>
      </c>
      <c r="D781" s="17" t="s">
        <v>1721</v>
      </c>
      <c r="E781" s="16" t="s">
        <v>1722</v>
      </c>
      <c r="F781" s="17" t="s">
        <v>1723</v>
      </c>
      <c r="G781" s="17" t="s">
        <v>222</v>
      </c>
      <c r="H781" s="16"/>
      <c r="I781" s="17" t="s">
        <v>1664</v>
      </c>
      <c r="J781" s="16">
        <v>82</v>
      </c>
      <c r="K781" s="27"/>
      <c r="L781" s="16">
        <v>82</v>
      </c>
      <c r="M781" s="16">
        <v>328</v>
      </c>
      <c r="N781" s="28">
        <v>0.75</v>
      </c>
      <c r="O781" s="29" t="s">
        <v>111</v>
      </c>
      <c r="P781" s="17" t="s">
        <v>32</v>
      </c>
      <c r="Q781" s="17" t="s">
        <v>33</v>
      </c>
      <c r="R781" s="34" t="s">
        <v>1257</v>
      </c>
    </row>
    <row r="782" s="1" customFormat="1" ht="15" customHeight="1" spans="1:18">
      <c r="A782" s="16">
        <v>780</v>
      </c>
      <c r="B782" s="19" t="s">
        <v>19</v>
      </c>
      <c r="C782" s="16">
        <v>98211</v>
      </c>
      <c r="D782" s="17" t="s">
        <v>1724</v>
      </c>
      <c r="E782" s="16" t="s">
        <v>1725</v>
      </c>
      <c r="F782" s="17" t="s">
        <v>430</v>
      </c>
      <c r="G782" s="17" t="s">
        <v>23</v>
      </c>
      <c r="H782" s="16"/>
      <c r="I782" s="17" t="s">
        <v>1664</v>
      </c>
      <c r="J782" s="16">
        <v>34.5</v>
      </c>
      <c r="K782" s="27"/>
      <c r="L782" s="16">
        <v>34.5</v>
      </c>
      <c r="M782" s="16">
        <v>138</v>
      </c>
      <c r="N782" s="28">
        <v>0.75</v>
      </c>
      <c r="O782" s="29" t="s">
        <v>111</v>
      </c>
      <c r="P782" s="17" t="s">
        <v>32</v>
      </c>
      <c r="Q782" s="17" t="s">
        <v>33</v>
      </c>
      <c r="R782" s="34" t="s">
        <v>1257</v>
      </c>
    </row>
    <row r="783" s="1" customFormat="1" ht="15" customHeight="1" spans="1:18">
      <c r="A783" s="16">
        <v>781</v>
      </c>
      <c r="B783" s="19" t="s">
        <v>19</v>
      </c>
      <c r="C783" s="16">
        <v>81721</v>
      </c>
      <c r="D783" s="17" t="s">
        <v>1726</v>
      </c>
      <c r="E783" s="16" t="s">
        <v>1374</v>
      </c>
      <c r="F783" s="17" t="s">
        <v>430</v>
      </c>
      <c r="G783" s="17" t="s">
        <v>23</v>
      </c>
      <c r="H783" s="16"/>
      <c r="I783" s="17" t="s">
        <v>1664</v>
      </c>
      <c r="J783" s="16">
        <v>37.25</v>
      </c>
      <c r="K783" s="27"/>
      <c r="L783" s="16">
        <v>37.25</v>
      </c>
      <c r="M783" s="16">
        <v>149</v>
      </c>
      <c r="N783" s="28">
        <v>0.75</v>
      </c>
      <c r="O783" s="29" t="s">
        <v>111</v>
      </c>
      <c r="P783" s="17" t="s">
        <v>32</v>
      </c>
      <c r="Q783" s="17" t="s">
        <v>33</v>
      </c>
      <c r="R783" s="34" t="s">
        <v>1257</v>
      </c>
    </row>
    <row r="784" s="1" customFormat="1" ht="15" customHeight="1" spans="1:18">
      <c r="A784" s="16">
        <v>782</v>
      </c>
      <c r="B784" s="19" t="s">
        <v>19</v>
      </c>
      <c r="C784" s="16">
        <v>98212</v>
      </c>
      <c r="D784" s="17" t="s">
        <v>1727</v>
      </c>
      <c r="E784" s="16" t="s">
        <v>1728</v>
      </c>
      <c r="F784" s="17" t="s">
        <v>430</v>
      </c>
      <c r="G784" s="17" t="s">
        <v>23</v>
      </c>
      <c r="H784" s="16"/>
      <c r="I784" s="17" t="s">
        <v>1664</v>
      </c>
      <c r="J784" s="16">
        <v>22</v>
      </c>
      <c r="K784" s="27"/>
      <c r="L784" s="16">
        <v>22</v>
      </c>
      <c r="M784" s="16">
        <v>88</v>
      </c>
      <c r="N784" s="28">
        <v>0.75</v>
      </c>
      <c r="O784" s="29" t="s">
        <v>111</v>
      </c>
      <c r="P784" s="17" t="s">
        <v>32</v>
      </c>
      <c r="Q784" s="17" t="s">
        <v>33</v>
      </c>
      <c r="R784" s="34" t="s">
        <v>1257</v>
      </c>
    </row>
    <row r="785" s="1" customFormat="1" ht="15" customHeight="1" spans="1:18">
      <c r="A785" s="16">
        <v>783</v>
      </c>
      <c r="B785" s="19" t="s">
        <v>19</v>
      </c>
      <c r="C785" s="16">
        <v>49784</v>
      </c>
      <c r="D785" s="17" t="s">
        <v>1729</v>
      </c>
      <c r="E785" s="16" t="s">
        <v>1730</v>
      </c>
      <c r="F785" s="17" t="s">
        <v>430</v>
      </c>
      <c r="G785" s="17" t="s">
        <v>23</v>
      </c>
      <c r="H785" s="16"/>
      <c r="I785" s="17" t="s">
        <v>1664</v>
      </c>
      <c r="J785" s="16">
        <v>32</v>
      </c>
      <c r="K785" s="27"/>
      <c r="L785" s="16">
        <v>32</v>
      </c>
      <c r="M785" s="16">
        <v>128</v>
      </c>
      <c r="N785" s="28">
        <v>0.75</v>
      </c>
      <c r="O785" s="29" t="s">
        <v>111</v>
      </c>
      <c r="P785" s="17" t="s">
        <v>32</v>
      </c>
      <c r="Q785" s="17" t="s">
        <v>33</v>
      </c>
      <c r="R785" s="34" t="s">
        <v>1257</v>
      </c>
    </row>
    <row r="786" s="1" customFormat="1" ht="15" customHeight="1" spans="1:18">
      <c r="A786" s="16">
        <v>784</v>
      </c>
      <c r="B786" s="19" t="s">
        <v>19</v>
      </c>
      <c r="C786" s="16">
        <v>49782</v>
      </c>
      <c r="D786" s="17" t="s">
        <v>1731</v>
      </c>
      <c r="E786" s="16" t="s">
        <v>1732</v>
      </c>
      <c r="F786" s="17" t="s">
        <v>430</v>
      </c>
      <c r="G786" s="17" t="s">
        <v>23</v>
      </c>
      <c r="H786" s="16"/>
      <c r="I786" s="17" t="s">
        <v>1664</v>
      </c>
      <c r="J786" s="16">
        <v>36.5</v>
      </c>
      <c r="K786" s="27"/>
      <c r="L786" s="16">
        <v>36.5</v>
      </c>
      <c r="M786" s="16">
        <v>146</v>
      </c>
      <c r="N786" s="28">
        <v>0.75</v>
      </c>
      <c r="O786" s="29" t="s">
        <v>111</v>
      </c>
      <c r="P786" s="17" t="s">
        <v>32</v>
      </c>
      <c r="Q786" s="17" t="s">
        <v>33</v>
      </c>
      <c r="R786" s="34" t="s">
        <v>1257</v>
      </c>
    </row>
    <row r="787" s="1" customFormat="1" ht="15" customHeight="1" spans="1:18">
      <c r="A787" s="16">
        <v>785</v>
      </c>
      <c r="B787" s="19" t="s">
        <v>19</v>
      </c>
      <c r="C787" s="16">
        <v>49778</v>
      </c>
      <c r="D787" s="17" t="s">
        <v>1733</v>
      </c>
      <c r="E787" s="16" t="s">
        <v>1734</v>
      </c>
      <c r="F787" s="17" t="s">
        <v>430</v>
      </c>
      <c r="G787" s="17" t="s">
        <v>23</v>
      </c>
      <c r="H787" s="16"/>
      <c r="I787" s="17" t="s">
        <v>1664</v>
      </c>
      <c r="J787" s="16">
        <v>32</v>
      </c>
      <c r="K787" s="27"/>
      <c r="L787" s="16">
        <v>32</v>
      </c>
      <c r="M787" s="16">
        <v>128</v>
      </c>
      <c r="N787" s="28">
        <v>0.75</v>
      </c>
      <c r="O787" s="29" t="s">
        <v>111</v>
      </c>
      <c r="P787" s="17" t="s">
        <v>32</v>
      </c>
      <c r="Q787" s="17" t="s">
        <v>33</v>
      </c>
      <c r="R787" s="34" t="s">
        <v>1257</v>
      </c>
    </row>
    <row r="788" s="1" customFormat="1" ht="15" customHeight="1" spans="1:18">
      <c r="A788" s="16">
        <v>786</v>
      </c>
      <c r="B788" s="19" t="s">
        <v>19</v>
      </c>
      <c r="C788" s="16">
        <v>49776</v>
      </c>
      <c r="D788" s="17" t="s">
        <v>1735</v>
      </c>
      <c r="E788" s="16" t="s">
        <v>1734</v>
      </c>
      <c r="F788" s="17" t="s">
        <v>430</v>
      </c>
      <c r="G788" s="17" t="s">
        <v>23</v>
      </c>
      <c r="H788" s="16"/>
      <c r="I788" s="17" t="s">
        <v>1664</v>
      </c>
      <c r="J788" s="16">
        <v>27</v>
      </c>
      <c r="K788" s="27"/>
      <c r="L788" s="16">
        <v>27</v>
      </c>
      <c r="M788" s="16">
        <v>108</v>
      </c>
      <c r="N788" s="28">
        <v>0.75</v>
      </c>
      <c r="O788" s="29" t="s">
        <v>111</v>
      </c>
      <c r="P788" s="17" t="s">
        <v>32</v>
      </c>
      <c r="Q788" s="17" t="s">
        <v>33</v>
      </c>
      <c r="R788" s="34" t="s">
        <v>1257</v>
      </c>
    </row>
    <row r="789" s="1" customFormat="1" ht="15" customHeight="1" spans="1:18">
      <c r="A789" s="16">
        <v>787</v>
      </c>
      <c r="B789" s="19" t="s">
        <v>19</v>
      </c>
      <c r="C789" s="16">
        <v>56350</v>
      </c>
      <c r="D789" s="17" t="s">
        <v>1736</v>
      </c>
      <c r="E789" s="16" t="s">
        <v>1737</v>
      </c>
      <c r="F789" s="17" t="s">
        <v>1738</v>
      </c>
      <c r="G789" s="17" t="s">
        <v>49</v>
      </c>
      <c r="H789" s="16"/>
      <c r="I789" s="17" t="s">
        <v>1664</v>
      </c>
      <c r="J789" s="16">
        <v>27.58</v>
      </c>
      <c r="K789" s="27"/>
      <c r="L789" s="16">
        <v>27.58</v>
      </c>
      <c r="M789" s="16">
        <v>34.5</v>
      </c>
      <c r="N789" s="28">
        <v>0.200579710144928</v>
      </c>
      <c r="O789" s="29" t="s">
        <v>26</v>
      </c>
      <c r="P789" s="17" t="s">
        <v>51</v>
      </c>
      <c r="Q789" s="16"/>
      <c r="R789" s="34" t="s">
        <v>1257</v>
      </c>
    </row>
    <row r="790" s="1" customFormat="1" ht="15" customHeight="1" spans="1:18">
      <c r="A790" s="16">
        <v>788</v>
      </c>
      <c r="B790" s="19" t="s">
        <v>19</v>
      </c>
      <c r="C790" s="16">
        <v>146842</v>
      </c>
      <c r="D790" s="17" t="s">
        <v>1739</v>
      </c>
      <c r="E790" s="16" t="s">
        <v>1740</v>
      </c>
      <c r="F790" s="17" t="s">
        <v>1741</v>
      </c>
      <c r="G790" s="17" t="s">
        <v>49</v>
      </c>
      <c r="H790" s="16"/>
      <c r="I790" s="17" t="s">
        <v>1664</v>
      </c>
      <c r="J790" s="16">
        <v>47.84</v>
      </c>
      <c r="K790" s="27"/>
      <c r="L790" s="16">
        <v>47.84</v>
      </c>
      <c r="M790" s="16">
        <v>86</v>
      </c>
      <c r="N790" s="28">
        <v>0.443720930232558</v>
      </c>
      <c r="O790" s="29" t="s">
        <v>26</v>
      </c>
      <c r="P790" s="17" t="s">
        <v>51</v>
      </c>
      <c r="Q790" s="16"/>
      <c r="R790" s="34" t="s">
        <v>1257</v>
      </c>
    </row>
    <row r="791" s="1" customFormat="1" ht="15" customHeight="1" spans="1:18">
      <c r="A791" s="16">
        <v>789</v>
      </c>
      <c r="B791" s="19" t="s">
        <v>19</v>
      </c>
      <c r="C791" s="16">
        <v>10467</v>
      </c>
      <c r="D791" s="17" t="s">
        <v>1742</v>
      </c>
      <c r="E791" s="16" t="s">
        <v>1743</v>
      </c>
      <c r="F791" s="17" t="s">
        <v>1744</v>
      </c>
      <c r="G791" s="17" t="s">
        <v>23</v>
      </c>
      <c r="H791" s="16"/>
      <c r="I791" s="17" t="s">
        <v>1664</v>
      </c>
      <c r="J791" s="16">
        <v>13.7</v>
      </c>
      <c r="K791" s="27"/>
      <c r="L791" s="16">
        <v>13.7</v>
      </c>
      <c r="M791" s="16">
        <v>13.9</v>
      </c>
      <c r="N791" s="28">
        <v>0.0143884892086332</v>
      </c>
      <c r="O791" s="29" t="s">
        <v>26</v>
      </c>
      <c r="P791" s="17" t="s">
        <v>51</v>
      </c>
      <c r="Q791" s="16"/>
      <c r="R791" s="34" t="s">
        <v>1257</v>
      </c>
    </row>
    <row r="792" s="1" customFormat="1" ht="15" customHeight="1" spans="1:18">
      <c r="A792" s="16">
        <v>790</v>
      </c>
      <c r="B792" s="19" t="s">
        <v>19</v>
      </c>
      <c r="C792" s="16">
        <v>126814</v>
      </c>
      <c r="D792" s="17" t="s">
        <v>1745</v>
      </c>
      <c r="E792" s="16" t="s">
        <v>1746</v>
      </c>
      <c r="F792" s="17" t="s">
        <v>472</v>
      </c>
      <c r="G792" s="17" t="s">
        <v>23</v>
      </c>
      <c r="H792" s="16"/>
      <c r="I792" s="17" t="s">
        <v>1664</v>
      </c>
      <c r="J792" s="16">
        <v>23.28</v>
      </c>
      <c r="K792" s="27"/>
      <c r="L792" s="16">
        <v>23.28</v>
      </c>
      <c r="M792" s="16">
        <v>96</v>
      </c>
      <c r="N792" s="28">
        <v>0.7575</v>
      </c>
      <c r="O792" s="29" t="s">
        <v>111</v>
      </c>
      <c r="P792" s="17" t="s">
        <v>32</v>
      </c>
      <c r="Q792" s="17" t="s">
        <v>33</v>
      </c>
      <c r="R792" s="34" t="s">
        <v>1257</v>
      </c>
    </row>
    <row r="793" s="1" customFormat="1" ht="15" customHeight="1" spans="1:18">
      <c r="A793" s="16">
        <v>791</v>
      </c>
      <c r="B793" s="19" t="s">
        <v>19</v>
      </c>
      <c r="C793" s="16">
        <v>60328</v>
      </c>
      <c r="D793" s="17" t="s">
        <v>1747</v>
      </c>
      <c r="E793" s="16" t="s">
        <v>1748</v>
      </c>
      <c r="F793" s="17" t="s">
        <v>802</v>
      </c>
      <c r="G793" s="17" t="s">
        <v>1700</v>
      </c>
      <c r="H793" s="16"/>
      <c r="I793" s="17" t="s">
        <v>1664</v>
      </c>
      <c r="J793" s="16">
        <v>0.68</v>
      </c>
      <c r="K793" s="27"/>
      <c r="L793" s="16">
        <v>0.68</v>
      </c>
      <c r="M793" s="16">
        <v>0.8</v>
      </c>
      <c r="N793" s="28">
        <v>0.15</v>
      </c>
      <c r="O793" s="29" t="s">
        <v>111</v>
      </c>
      <c r="P793" s="17" t="s">
        <v>51</v>
      </c>
      <c r="Q793" s="16"/>
      <c r="R793" s="34" t="s">
        <v>1257</v>
      </c>
    </row>
    <row r="794" s="1" customFormat="1" ht="15" customHeight="1" spans="1:18">
      <c r="A794" s="16">
        <v>792</v>
      </c>
      <c r="B794" s="19" t="s">
        <v>19</v>
      </c>
      <c r="C794" s="16">
        <v>140108</v>
      </c>
      <c r="D794" s="17" t="s">
        <v>1749</v>
      </c>
      <c r="E794" s="16" t="s">
        <v>1750</v>
      </c>
      <c r="F794" s="17" t="s">
        <v>1751</v>
      </c>
      <c r="G794" s="17" t="s">
        <v>23</v>
      </c>
      <c r="H794" s="16"/>
      <c r="I794" s="17" t="s">
        <v>1664</v>
      </c>
      <c r="J794" s="16">
        <v>179.4</v>
      </c>
      <c r="K794" s="27"/>
      <c r="L794" s="16">
        <v>179.4</v>
      </c>
      <c r="M794" s="16">
        <v>299</v>
      </c>
      <c r="N794" s="28">
        <v>0.4</v>
      </c>
      <c r="O794" s="29" t="s">
        <v>111</v>
      </c>
      <c r="P794" s="17" t="s">
        <v>27</v>
      </c>
      <c r="Q794" s="17" t="s">
        <v>28</v>
      </c>
      <c r="R794" s="34" t="s">
        <v>1257</v>
      </c>
    </row>
    <row r="795" s="1" customFormat="1" ht="15" customHeight="1" spans="1:18">
      <c r="A795" s="16">
        <v>793</v>
      </c>
      <c r="B795" s="19" t="s">
        <v>19</v>
      </c>
      <c r="C795" s="16">
        <v>1308</v>
      </c>
      <c r="D795" s="17" t="s">
        <v>1752</v>
      </c>
      <c r="E795" s="16" t="s">
        <v>144</v>
      </c>
      <c r="F795" s="17" t="s">
        <v>1244</v>
      </c>
      <c r="G795" s="17" t="s">
        <v>23</v>
      </c>
      <c r="H795" s="16"/>
      <c r="I795" s="17" t="s">
        <v>1664</v>
      </c>
      <c r="J795" s="16">
        <v>4.2</v>
      </c>
      <c r="K795" s="27"/>
      <c r="L795" s="16">
        <v>4.2</v>
      </c>
      <c r="M795" s="16">
        <v>5</v>
      </c>
      <c r="N795" s="28">
        <v>0.16</v>
      </c>
      <c r="O795" s="29" t="s">
        <v>26</v>
      </c>
      <c r="P795" s="17" t="s">
        <v>51</v>
      </c>
      <c r="Q795" s="16"/>
      <c r="R795" s="34" t="s">
        <v>1257</v>
      </c>
    </row>
    <row r="796" s="1" customFormat="1" ht="15" customHeight="1" spans="1:18">
      <c r="A796" s="16">
        <v>794</v>
      </c>
      <c r="B796" s="19" t="s">
        <v>19</v>
      </c>
      <c r="C796" s="16">
        <v>1691</v>
      </c>
      <c r="D796" s="17" t="s">
        <v>1753</v>
      </c>
      <c r="E796" s="16" t="s">
        <v>1754</v>
      </c>
      <c r="F796" s="17" t="s">
        <v>1755</v>
      </c>
      <c r="G796" s="17" t="s">
        <v>49</v>
      </c>
      <c r="H796" s="16"/>
      <c r="I796" s="17" t="s">
        <v>1664</v>
      </c>
      <c r="J796" s="16">
        <v>16.2</v>
      </c>
      <c r="K796" s="27"/>
      <c r="L796" s="16">
        <v>16.2</v>
      </c>
      <c r="M796" s="16">
        <v>17.5</v>
      </c>
      <c r="N796" s="28">
        <v>0.0742857142857143</v>
      </c>
      <c r="O796" s="29" t="s">
        <v>26</v>
      </c>
      <c r="P796" s="17" t="s">
        <v>51</v>
      </c>
      <c r="Q796" s="16"/>
      <c r="R796" s="34" t="s">
        <v>1257</v>
      </c>
    </row>
    <row r="797" s="1" customFormat="1" ht="15" customHeight="1" spans="1:18">
      <c r="A797" s="16">
        <v>795</v>
      </c>
      <c r="B797" s="19" t="s">
        <v>19</v>
      </c>
      <c r="C797" s="16">
        <v>146885</v>
      </c>
      <c r="D797" s="17" t="s">
        <v>1756</v>
      </c>
      <c r="E797" s="16" t="s">
        <v>1757</v>
      </c>
      <c r="F797" s="17" t="s">
        <v>1758</v>
      </c>
      <c r="G797" s="17" t="s">
        <v>49</v>
      </c>
      <c r="H797" s="16"/>
      <c r="I797" s="17" t="s">
        <v>1664</v>
      </c>
      <c r="J797" s="16">
        <v>29.2</v>
      </c>
      <c r="K797" s="27"/>
      <c r="L797" s="16">
        <v>29.2</v>
      </c>
      <c r="M797" s="16">
        <v>48</v>
      </c>
      <c r="N797" s="28">
        <v>0.391666666666667</v>
      </c>
      <c r="O797" s="29" t="s">
        <v>111</v>
      </c>
      <c r="P797" s="17" t="s">
        <v>51</v>
      </c>
      <c r="Q797" s="16"/>
      <c r="R797" s="34" t="s">
        <v>1257</v>
      </c>
    </row>
    <row r="798" s="1" customFormat="1" ht="15" customHeight="1" spans="1:18">
      <c r="A798" s="16">
        <v>796</v>
      </c>
      <c r="B798" s="19" t="s">
        <v>19</v>
      </c>
      <c r="C798" s="16">
        <v>52374</v>
      </c>
      <c r="D798" s="17" t="s">
        <v>1759</v>
      </c>
      <c r="E798" s="16" t="s">
        <v>1760</v>
      </c>
      <c r="F798" s="17" t="s">
        <v>1761</v>
      </c>
      <c r="G798" s="17" t="s">
        <v>49</v>
      </c>
      <c r="H798" s="16"/>
      <c r="I798" s="17" t="s">
        <v>1664</v>
      </c>
      <c r="J798" s="16">
        <v>150</v>
      </c>
      <c r="K798" s="27"/>
      <c r="L798" s="16">
        <v>150</v>
      </c>
      <c r="M798" s="16">
        <v>220</v>
      </c>
      <c r="N798" s="28">
        <v>0.318181818181818</v>
      </c>
      <c r="O798" s="29" t="s">
        <v>26</v>
      </c>
      <c r="P798" s="17" t="s">
        <v>32</v>
      </c>
      <c r="Q798" s="17" t="s">
        <v>33</v>
      </c>
      <c r="R798" s="34" t="s">
        <v>1257</v>
      </c>
    </row>
    <row r="799" s="1" customFormat="1" ht="15" customHeight="1" spans="1:18">
      <c r="A799" s="16">
        <v>797</v>
      </c>
      <c r="B799" s="19" t="s">
        <v>19</v>
      </c>
      <c r="C799" s="16">
        <v>4277</v>
      </c>
      <c r="D799" s="17" t="s">
        <v>1762</v>
      </c>
      <c r="E799" s="16" t="s">
        <v>689</v>
      </c>
      <c r="F799" s="17" t="s">
        <v>1304</v>
      </c>
      <c r="G799" s="17" t="s">
        <v>23</v>
      </c>
      <c r="H799" s="16"/>
      <c r="I799" s="17" t="s">
        <v>1664</v>
      </c>
      <c r="J799" s="16">
        <v>37.84</v>
      </c>
      <c r="K799" s="27"/>
      <c r="L799" s="16">
        <v>37.84</v>
      </c>
      <c r="M799" s="16">
        <v>55</v>
      </c>
      <c r="N799" s="28">
        <v>0.312</v>
      </c>
      <c r="O799" s="29" t="s">
        <v>111</v>
      </c>
      <c r="P799" s="17" t="s">
        <v>51</v>
      </c>
      <c r="Q799" s="16"/>
      <c r="R799" s="34" t="s">
        <v>1257</v>
      </c>
    </row>
    <row r="800" s="1" customFormat="1" ht="15" customHeight="1" spans="1:18">
      <c r="A800" s="16">
        <v>798</v>
      </c>
      <c r="B800" s="19" t="s">
        <v>19</v>
      </c>
      <c r="C800" s="16">
        <v>1973</v>
      </c>
      <c r="D800" s="17" t="s">
        <v>1763</v>
      </c>
      <c r="E800" s="16" t="s">
        <v>1764</v>
      </c>
      <c r="F800" s="17" t="s">
        <v>1765</v>
      </c>
      <c r="G800" s="17" t="s">
        <v>158</v>
      </c>
      <c r="H800" s="16"/>
      <c r="I800" s="17" t="s">
        <v>1664</v>
      </c>
      <c r="J800" s="16">
        <v>2.9</v>
      </c>
      <c r="K800" s="27"/>
      <c r="L800" s="16">
        <v>2.9</v>
      </c>
      <c r="M800" s="16">
        <v>3.5</v>
      </c>
      <c r="N800" s="28">
        <v>0.171428571428571</v>
      </c>
      <c r="O800" s="29" t="s">
        <v>26</v>
      </c>
      <c r="P800" s="17" t="s">
        <v>51</v>
      </c>
      <c r="Q800" s="16"/>
      <c r="R800" s="34" t="s">
        <v>1257</v>
      </c>
    </row>
    <row r="801" s="1" customFormat="1" ht="15" customHeight="1" spans="1:18">
      <c r="A801" s="16">
        <v>799</v>
      </c>
      <c r="B801" s="19" t="s">
        <v>19</v>
      </c>
      <c r="C801" s="16">
        <v>130873</v>
      </c>
      <c r="D801" s="17" t="s">
        <v>1763</v>
      </c>
      <c r="E801" s="16" t="s">
        <v>1766</v>
      </c>
      <c r="F801" s="17" t="s">
        <v>1767</v>
      </c>
      <c r="G801" s="17" t="s">
        <v>49</v>
      </c>
      <c r="H801" s="16"/>
      <c r="I801" s="17" t="s">
        <v>1664</v>
      </c>
      <c r="J801" s="16">
        <v>8.2</v>
      </c>
      <c r="K801" s="27"/>
      <c r="L801" s="16">
        <v>8.2</v>
      </c>
      <c r="M801" s="16">
        <v>24</v>
      </c>
      <c r="N801" s="28">
        <v>0.658333333333333</v>
      </c>
      <c r="O801" s="29" t="s">
        <v>111</v>
      </c>
      <c r="P801" s="17" t="s">
        <v>51</v>
      </c>
      <c r="Q801" s="16"/>
      <c r="R801" s="34" t="s">
        <v>1257</v>
      </c>
    </row>
    <row r="802" s="1" customFormat="1" ht="15" customHeight="1" spans="1:18">
      <c r="A802" s="16">
        <v>800</v>
      </c>
      <c r="B802" s="19" t="s">
        <v>19</v>
      </c>
      <c r="C802" s="16">
        <v>50112</v>
      </c>
      <c r="D802" s="17" t="s">
        <v>1768</v>
      </c>
      <c r="E802" s="16" t="s">
        <v>1769</v>
      </c>
      <c r="F802" s="17" t="s">
        <v>1770</v>
      </c>
      <c r="G802" s="17" t="s">
        <v>49</v>
      </c>
      <c r="H802" s="16"/>
      <c r="I802" s="17" t="s">
        <v>1664</v>
      </c>
      <c r="J802" s="16">
        <v>19.074</v>
      </c>
      <c r="K802" s="27"/>
      <c r="L802" s="16">
        <v>19.074</v>
      </c>
      <c r="M802" s="16">
        <v>20.8</v>
      </c>
      <c r="N802" s="28">
        <v>0.0829807692307692</v>
      </c>
      <c r="O802" s="29" t="s">
        <v>111</v>
      </c>
      <c r="P802" s="17" t="s">
        <v>51</v>
      </c>
      <c r="Q802" s="16"/>
      <c r="R802" s="34" t="s">
        <v>1257</v>
      </c>
    </row>
    <row r="803" s="1" customFormat="1" ht="15" customHeight="1" spans="1:18">
      <c r="A803" s="16">
        <v>801</v>
      </c>
      <c r="B803" s="19" t="s">
        <v>19</v>
      </c>
      <c r="C803" s="16">
        <v>1953</v>
      </c>
      <c r="D803" s="17" t="s">
        <v>1771</v>
      </c>
      <c r="E803" s="16" t="s">
        <v>360</v>
      </c>
      <c r="F803" s="17" t="s">
        <v>1539</v>
      </c>
      <c r="G803" s="17" t="s">
        <v>23</v>
      </c>
      <c r="H803" s="16"/>
      <c r="I803" s="17" t="s">
        <v>1664</v>
      </c>
      <c r="J803" s="16">
        <v>3.1</v>
      </c>
      <c r="K803" s="27"/>
      <c r="L803" s="16">
        <v>3.1</v>
      </c>
      <c r="M803" s="16">
        <v>3.8</v>
      </c>
      <c r="N803" s="28">
        <v>0.184210526315789</v>
      </c>
      <c r="O803" s="29" t="s">
        <v>443</v>
      </c>
      <c r="P803" s="17" t="s">
        <v>51</v>
      </c>
      <c r="Q803" s="16"/>
      <c r="R803" s="34" t="s">
        <v>1257</v>
      </c>
    </row>
    <row r="804" s="1" customFormat="1" ht="15" customHeight="1" spans="1:18">
      <c r="A804" s="16">
        <v>802</v>
      </c>
      <c r="B804" s="19" t="s">
        <v>19</v>
      </c>
      <c r="C804" s="16">
        <v>2095</v>
      </c>
      <c r="D804" s="17" t="s">
        <v>1772</v>
      </c>
      <c r="E804" s="16" t="s">
        <v>1773</v>
      </c>
      <c r="F804" s="17" t="s">
        <v>1774</v>
      </c>
      <c r="G804" s="17" t="s">
        <v>49</v>
      </c>
      <c r="H804" s="16"/>
      <c r="I804" s="17" t="s">
        <v>1664</v>
      </c>
      <c r="J804" s="16">
        <v>18.5</v>
      </c>
      <c r="K804" s="27"/>
      <c r="L804" s="16">
        <v>18.5</v>
      </c>
      <c r="M804" s="16">
        <v>25.1</v>
      </c>
      <c r="N804" s="28">
        <v>0.262948207171315</v>
      </c>
      <c r="O804" s="29" t="s">
        <v>111</v>
      </c>
      <c r="P804" s="17" t="s">
        <v>51</v>
      </c>
      <c r="Q804" s="16"/>
      <c r="R804" s="34" t="s">
        <v>1257</v>
      </c>
    </row>
    <row r="805" s="1" customFormat="1" ht="15" customHeight="1" spans="1:18">
      <c r="A805" s="16">
        <v>803</v>
      </c>
      <c r="B805" s="19" t="s">
        <v>19</v>
      </c>
      <c r="C805" s="16">
        <v>119289</v>
      </c>
      <c r="D805" s="17" t="s">
        <v>1775</v>
      </c>
      <c r="E805" s="16" t="s">
        <v>1776</v>
      </c>
      <c r="F805" s="17" t="s">
        <v>1244</v>
      </c>
      <c r="G805" s="17" t="s">
        <v>49</v>
      </c>
      <c r="H805" s="16"/>
      <c r="I805" s="17" t="s">
        <v>1664</v>
      </c>
      <c r="J805" s="16">
        <v>6.67</v>
      </c>
      <c r="K805" s="27"/>
      <c r="L805" s="16">
        <v>6.67</v>
      </c>
      <c r="M805" s="16">
        <v>15</v>
      </c>
      <c r="N805" s="28">
        <v>0.555333333333333</v>
      </c>
      <c r="O805" s="29" t="s">
        <v>111</v>
      </c>
      <c r="P805" s="17" t="s">
        <v>51</v>
      </c>
      <c r="Q805" s="16"/>
      <c r="R805" s="34" t="s">
        <v>1257</v>
      </c>
    </row>
    <row r="806" s="1" customFormat="1" ht="15" customHeight="1" spans="1:18">
      <c r="A806" s="16">
        <v>804</v>
      </c>
      <c r="B806" s="19" t="s">
        <v>19</v>
      </c>
      <c r="C806" s="16">
        <v>125662</v>
      </c>
      <c r="D806" s="17" t="s">
        <v>1775</v>
      </c>
      <c r="E806" s="16" t="s">
        <v>1777</v>
      </c>
      <c r="F806" s="17" t="s">
        <v>1218</v>
      </c>
      <c r="G806" s="17" t="s">
        <v>23</v>
      </c>
      <c r="H806" s="16"/>
      <c r="I806" s="17" t="s">
        <v>1664</v>
      </c>
      <c r="J806" s="16">
        <v>3.9</v>
      </c>
      <c r="K806" s="27"/>
      <c r="L806" s="16">
        <v>3.9</v>
      </c>
      <c r="M806" s="16">
        <v>18.9</v>
      </c>
      <c r="N806" s="28">
        <v>0.793650793650794</v>
      </c>
      <c r="O806" s="29" t="s">
        <v>111</v>
      </c>
      <c r="P806" s="17" t="s">
        <v>51</v>
      </c>
      <c r="Q806" s="16"/>
      <c r="R806" s="34" t="s">
        <v>1257</v>
      </c>
    </row>
    <row r="807" s="1" customFormat="1" ht="15" customHeight="1" spans="1:18">
      <c r="A807" s="16">
        <v>805</v>
      </c>
      <c r="B807" s="19" t="s">
        <v>19</v>
      </c>
      <c r="C807" s="16">
        <v>110835</v>
      </c>
      <c r="D807" s="17" t="s">
        <v>1778</v>
      </c>
      <c r="E807" s="16" t="s">
        <v>1779</v>
      </c>
      <c r="F807" s="17" t="s">
        <v>1632</v>
      </c>
      <c r="G807" s="17" t="s">
        <v>49</v>
      </c>
      <c r="H807" s="16"/>
      <c r="I807" s="17" t="s">
        <v>1664</v>
      </c>
      <c r="J807" s="16">
        <v>12.59</v>
      </c>
      <c r="K807" s="27"/>
      <c r="L807" s="16">
        <v>12.59</v>
      </c>
      <c r="M807" s="16">
        <v>25.7</v>
      </c>
      <c r="N807" s="28">
        <v>0.51011673151751</v>
      </c>
      <c r="O807" s="29" t="s">
        <v>111</v>
      </c>
      <c r="P807" s="17" t="s">
        <v>51</v>
      </c>
      <c r="Q807" s="16"/>
      <c r="R807" s="34" t="s">
        <v>1257</v>
      </c>
    </row>
    <row r="808" s="1" customFormat="1" ht="15" customHeight="1" spans="1:18">
      <c r="A808" s="16">
        <v>806</v>
      </c>
      <c r="B808" s="19" t="s">
        <v>19</v>
      </c>
      <c r="C808" s="16">
        <v>147100</v>
      </c>
      <c r="D808" s="17" t="s">
        <v>1780</v>
      </c>
      <c r="E808" s="16" t="s">
        <v>1781</v>
      </c>
      <c r="F808" s="17" t="s">
        <v>1782</v>
      </c>
      <c r="G808" s="17" t="s">
        <v>23</v>
      </c>
      <c r="H808" s="16"/>
      <c r="I808" s="17" t="s">
        <v>1664</v>
      </c>
      <c r="J808" s="16">
        <v>34.3</v>
      </c>
      <c r="K808" s="27"/>
      <c r="L808" s="16">
        <v>34.3</v>
      </c>
      <c r="M808" s="16">
        <v>98</v>
      </c>
      <c r="N808" s="28">
        <v>0.65</v>
      </c>
      <c r="O808" s="29" t="s">
        <v>111</v>
      </c>
      <c r="P808" s="17" t="s">
        <v>32</v>
      </c>
      <c r="Q808" s="17" t="s">
        <v>33</v>
      </c>
      <c r="R808" s="34" t="s">
        <v>1257</v>
      </c>
    </row>
    <row r="809" s="1" customFormat="1" ht="15" customHeight="1" spans="1:18">
      <c r="A809" s="16">
        <v>807</v>
      </c>
      <c r="B809" s="19" t="s">
        <v>19</v>
      </c>
      <c r="C809" s="16">
        <v>11738</v>
      </c>
      <c r="D809" s="17" t="s">
        <v>1783</v>
      </c>
      <c r="E809" s="16" t="s">
        <v>1784</v>
      </c>
      <c r="F809" s="17" t="s">
        <v>1785</v>
      </c>
      <c r="G809" s="17" t="s">
        <v>49</v>
      </c>
      <c r="H809" s="16"/>
      <c r="I809" s="17" t="s">
        <v>1664</v>
      </c>
      <c r="J809" s="16">
        <v>3.41</v>
      </c>
      <c r="K809" s="27"/>
      <c r="L809" s="16">
        <v>3.41</v>
      </c>
      <c r="M809" s="16">
        <v>4</v>
      </c>
      <c r="N809" s="28">
        <v>0.1475</v>
      </c>
      <c r="O809" s="29" t="s">
        <v>26</v>
      </c>
      <c r="P809" s="17" t="s">
        <v>51</v>
      </c>
      <c r="Q809" s="16"/>
      <c r="R809" s="34" t="s">
        <v>1257</v>
      </c>
    </row>
    <row r="810" s="1" customFormat="1" ht="15" customHeight="1" spans="1:18">
      <c r="A810" s="16">
        <v>808</v>
      </c>
      <c r="B810" s="19" t="s">
        <v>19</v>
      </c>
      <c r="C810" s="16">
        <v>147110</v>
      </c>
      <c r="D810" s="17" t="s">
        <v>1786</v>
      </c>
      <c r="E810" s="16" t="s">
        <v>1787</v>
      </c>
      <c r="F810" s="17" t="s">
        <v>1782</v>
      </c>
      <c r="G810" s="17" t="s">
        <v>23</v>
      </c>
      <c r="H810" s="16"/>
      <c r="I810" s="17" t="s">
        <v>1664</v>
      </c>
      <c r="J810" s="16">
        <v>44.8</v>
      </c>
      <c r="K810" s="27"/>
      <c r="L810" s="16">
        <v>44.8</v>
      </c>
      <c r="M810" s="16">
        <v>128</v>
      </c>
      <c r="N810" s="28">
        <v>0.65</v>
      </c>
      <c r="O810" s="29" t="s">
        <v>111</v>
      </c>
      <c r="P810" s="17" t="s">
        <v>32</v>
      </c>
      <c r="Q810" s="17" t="s">
        <v>33</v>
      </c>
      <c r="R810" s="34" t="s">
        <v>1257</v>
      </c>
    </row>
    <row r="811" s="1" customFormat="1" ht="15" customHeight="1" spans="1:18">
      <c r="A811" s="16">
        <v>809</v>
      </c>
      <c r="B811" s="19" t="s">
        <v>19</v>
      </c>
      <c r="C811" s="16">
        <v>147117</v>
      </c>
      <c r="D811" s="17" t="s">
        <v>1788</v>
      </c>
      <c r="E811" s="16" t="s">
        <v>1789</v>
      </c>
      <c r="F811" s="17" t="s">
        <v>1782</v>
      </c>
      <c r="G811" s="17" t="s">
        <v>489</v>
      </c>
      <c r="H811" s="16"/>
      <c r="I811" s="17" t="s">
        <v>1664</v>
      </c>
      <c r="J811" s="16">
        <v>62.65</v>
      </c>
      <c r="K811" s="27"/>
      <c r="L811" s="16">
        <v>62.65</v>
      </c>
      <c r="M811" s="16">
        <v>358</v>
      </c>
      <c r="N811" s="28">
        <v>0.825</v>
      </c>
      <c r="O811" s="29" t="s">
        <v>111</v>
      </c>
      <c r="P811" s="17" t="s">
        <v>32</v>
      </c>
      <c r="Q811" s="17" t="s">
        <v>33</v>
      </c>
      <c r="R811" s="34" t="s">
        <v>1257</v>
      </c>
    </row>
    <row r="812" s="1" customFormat="1" ht="15" customHeight="1" spans="1:18">
      <c r="A812" s="16">
        <v>810</v>
      </c>
      <c r="B812" s="19" t="s">
        <v>19</v>
      </c>
      <c r="C812" s="16">
        <v>147111</v>
      </c>
      <c r="D812" s="17" t="s">
        <v>1790</v>
      </c>
      <c r="E812" s="16" t="s">
        <v>1791</v>
      </c>
      <c r="F812" s="17" t="s">
        <v>1782</v>
      </c>
      <c r="G812" s="17" t="s">
        <v>23</v>
      </c>
      <c r="H812" s="16"/>
      <c r="I812" s="17" t="s">
        <v>1664</v>
      </c>
      <c r="J812" s="16">
        <v>44.8</v>
      </c>
      <c r="K812" s="27"/>
      <c r="L812" s="16">
        <v>44.8</v>
      </c>
      <c r="M812" s="16">
        <v>128</v>
      </c>
      <c r="N812" s="28">
        <v>0.65</v>
      </c>
      <c r="O812" s="29" t="s">
        <v>111</v>
      </c>
      <c r="P812" s="17" t="s">
        <v>32</v>
      </c>
      <c r="Q812" s="17" t="s">
        <v>33</v>
      </c>
      <c r="R812" s="34" t="s">
        <v>1257</v>
      </c>
    </row>
    <row r="813" s="1" customFormat="1" ht="15" customHeight="1" spans="1:18">
      <c r="A813" s="16">
        <v>811</v>
      </c>
      <c r="B813" s="19" t="s">
        <v>19</v>
      </c>
      <c r="C813" s="16">
        <v>147106</v>
      </c>
      <c r="D813" s="17" t="s">
        <v>1792</v>
      </c>
      <c r="E813" s="16" t="s">
        <v>1793</v>
      </c>
      <c r="F813" s="17" t="s">
        <v>1782</v>
      </c>
      <c r="G813" s="17" t="s">
        <v>23</v>
      </c>
      <c r="H813" s="16"/>
      <c r="I813" s="17" t="s">
        <v>1664</v>
      </c>
      <c r="J813" s="16">
        <v>44.8</v>
      </c>
      <c r="K813" s="27"/>
      <c r="L813" s="16">
        <v>44.8</v>
      </c>
      <c r="M813" s="16">
        <v>128</v>
      </c>
      <c r="N813" s="28">
        <v>0.65</v>
      </c>
      <c r="O813" s="29" t="s">
        <v>111</v>
      </c>
      <c r="P813" s="17" t="s">
        <v>32</v>
      </c>
      <c r="Q813" s="17" t="s">
        <v>33</v>
      </c>
      <c r="R813" s="34" t="s">
        <v>1257</v>
      </c>
    </row>
    <row r="814" s="1" customFormat="1" ht="15" customHeight="1" spans="1:18">
      <c r="A814" s="16">
        <v>812</v>
      </c>
      <c r="B814" s="19" t="s">
        <v>19</v>
      </c>
      <c r="C814" s="16">
        <v>147113</v>
      </c>
      <c r="D814" s="17" t="s">
        <v>1794</v>
      </c>
      <c r="E814" s="16" t="s">
        <v>1795</v>
      </c>
      <c r="F814" s="17" t="s">
        <v>1782</v>
      </c>
      <c r="G814" s="17" t="s">
        <v>23</v>
      </c>
      <c r="H814" s="16"/>
      <c r="I814" s="17" t="s">
        <v>1664</v>
      </c>
      <c r="J814" s="16">
        <v>93.8</v>
      </c>
      <c r="K814" s="27"/>
      <c r="L814" s="16">
        <v>93.8</v>
      </c>
      <c r="M814" s="16">
        <v>268</v>
      </c>
      <c r="N814" s="28">
        <v>0.65</v>
      </c>
      <c r="O814" s="29" t="s">
        <v>111</v>
      </c>
      <c r="P814" s="17" t="s">
        <v>32</v>
      </c>
      <c r="Q814" s="17" t="s">
        <v>33</v>
      </c>
      <c r="R814" s="34" t="s">
        <v>1257</v>
      </c>
    </row>
    <row r="815" s="1" customFormat="1" ht="15" customHeight="1" spans="1:18">
      <c r="A815" s="16">
        <v>813</v>
      </c>
      <c r="B815" s="19" t="s">
        <v>19</v>
      </c>
      <c r="C815" s="16">
        <v>147115</v>
      </c>
      <c r="D815" s="17" t="s">
        <v>1796</v>
      </c>
      <c r="E815" s="16" t="s">
        <v>1797</v>
      </c>
      <c r="F815" s="17" t="s">
        <v>1782</v>
      </c>
      <c r="G815" s="17" t="s">
        <v>23</v>
      </c>
      <c r="H815" s="16"/>
      <c r="I815" s="17" t="s">
        <v>1664</v>
      </c>
      <c r="J815" s="16">
        <v>83.3</v>
      </c>
      <c r="K815" s="27"/>
      <c r="L815" s="16">
        <v>83.3</v>
      </c>
      <c r="M815" s="16">
        <v>238</v>
      </c>
      <c r="N815" s="28">
        <v>0.65</v>
      </c>
      <c r="O815" s="29" t="s">
        <v>111</v>
      </c>
      <c r="P815" s="17" t="s">
        <v>32</v>
      </c>
      <c r="Q815" s="17" t="s">
        <v>33</v>
      </c>
      <c r="R815" s="34" t="s">
        <v>1257</v>
      </c>
    </row>
    <row r="816" s="1" customFormat="1" ht="15" customHeight="1" spans="1:18">
      <c r="A816" s="16">
        <v>814</v>
      </c>
      <c r="B816" s="19" t="s">
        <v>19</v>
      </c>
      <c r="C816" s="16">
        <v>147109</v>
      </c>
      <c r="D816" s="17" t="s">
        <v>1798</v>
      </c>
      <c r="E816" s="16" t="s">
        <v>1799</v>
      </c>
      <c r="F816" s="17" t="s">
        <v>1782</v>
      </c>
      <c r="G816" s="17" t="s">
        <v>23</v>
      </c>
      <c r="H816" s="16"/>
      <c r="I816" s="17" t="s">
        <v>1664</v>
      </c>
      <c r="J816" s="16">
        <v>41.3</v>
      </c>
      <c r="K816" s="27"/>
      <c r="L816" s="16">
        <v>41.3</v>
      </c>
      <c r="M816" s="16">
        <v>118</v>
      </c>
      <c r="N816" s="28">
        <v>0.65</v>
      </c>
      <c r="O816" s="29" t="s">
        <v>111</v>
      </c>
      <c r="P816" s="17" t="s">
        <v>32</v>
      </c>
      <c r="Q816" s="17" t="s">
        <v>33</v>
      </c>
      <c r="R816" s="34" t="s">
        <v>1257</v>
      </c>
    </row>
    <row r="817" s="1" customFormat="1" ht="15" customHeight="1" spans="1:18">
      <c r="A817" s="16">
        <v>815</v>
      </c>
      <c r="B817" s="19" t="s">
        <v>19</v>
      </c>
      <c r="C817" s="16">
        <v>147104</v>
      </c>
      <c r="D817" s="17" t="s">
        <v>1800</v>
      </c>
      <c r="E817" s="16" t="s">
        <v>1801</v>
      </c>
      <c r="F817" s="17" t="s">
        <v>1782</v>
      </c>
      <c r="G817" s="17" t="s">
        <v>23</v>
      </c>
      <c r="H817" s="16"/>
      <c r="I817" s="17" t="s">
        <v>1664</v>
      </c>
      <c r="J817" s="16">
        <v>37.8</v>
      </c>
      <c r="K817" s="27"/>
      <c r="L817" s="16">
        <v>37.8</v>
      </c>
      <c r="M817" s="16">
        <v>108</v>
      </c>
      <c r="N817" s="28">
        <v>0.65</v>
      </c>
      <c r="O817" s="29" t="s">
        <v>111</v>
      </c>
      <c r="P817" s="17" t="s">
        <v>32</v>
      </c>
      <c r="Q817" s="17" t="s">
        <v>33</v>
      </c>
      <c r="R817" s="34" t="s">
        <v>1257</v>
      </c>
    </row>
    <row r="818" s="1" customFormat="1" ht="15" customHeight="1" spans="1:18">
      <c r="A818" s="16">
        <v>816</v>
      </c>
      <c r="B818" s="19" t="s">
        <v>19</v>
      </c>
      <c r="C818" s="16">
        <v>147101</v>
      </c>
      <c r="D818" s="17" t="s">
        <v>1802</v>
      </c>
      <c r="E818" s="16" t="s">
        <v>1797</v>
      </c>
      <c r="F818" s="17" t="s">
        <v>1782</v>
      </c>
      <c r="G818" s="17" t="s">
        <v>23</v>
      </c>
      <c r="H818" s="16"/>
      <c r="I818" s="17" t="s">
        <v>1664</v>
      </c>
      <c r="J818" s="16">
        <v>58.8</v>
      </c>
      <c r="K818" s="27"/>
      <c r="L818" s="16">
        <v>58.8</v>
      </c>
      <c r="M818" s="16">
        <v>168</v>
      </c>
      <c r="N818" s="28">
        <v>0.65</v>
      </c>
      <c r="O818" s="29" t="s">
        <v>111</v>
      </c>
      <c r="P818" s="17" t="s">
        <v>32</v>
      </c>
      <c r="Q818" s="17" t="s">
        <v>33</v>
      </c>
      <c r="R818" s="34" t="s">
        <v>1257</v>
      </c>
    </row>
    <row r="819" s="1" customFormat="1" ht="15" customHeight="1" spans="1:18">
      <c r="A819" s="16">
        <v>817</v>
      </c>
      <c r="B819" s="19" t="s">
        <v>19</v>
      </c>
      <c r="C819" s="16">
        <v>140033</v>
      </c>
      <c r="D819" s="17" t="s">
        <v>1803</v>
      </c>
      <c r="E819" s="16" t="s">
        <v>1804</v>
      </c>
      <c r="F819" s="17" t="s">
        <v>1805</v>
      </c>
      <c r="G819" s="17" t="s">
        <v>49</v>
      </c>
      <c r="H819" s="16"/>
      <c r="I819" s="17" t="s">
        <v>1664</v>
      </c>
      <c r="J819" s="16">
        <v>8.8</v>
      </c>
      <c r="K819" s="27"/>
      <c r="L819" s="16">
        <v>8.8</v>
      </c>
      <c r="M819" s="16">
        <v>28</v>
      </c>
      <c r="N819" s="28">
        <v>0.685714285714286</v>
      </c>
      <c r="O819" s="29" t="s">
        <v>111</v>
      </c>
      <c r="P819" s="17" t="s">
        <v>310</v>
      </c>
      <c r="Q819" s="19" t="s">
        <v>311</v>
      </c>
      <c r="R819" s="34" t="s">
        <v>1257</v>
      </c>
    </row>
    <row r="820" s="1" customFormat="1" ht="15" customHeight="1" spans="1:18">
      <c r="A820" s="16">
        <v>818</v>
      </c>
      <c r="B820" s="19" t="s">
        <v>19</v>
      </c>
      <c r="C820" s="16">
        <v>140034</v>
      </c>
      <c r="D820" s="17" t="s">
        <v>1803</v>
      </c>
      <c r="E820" s="16" t="s">
        <v>1806</v>
      </c>
      <c r="F820" s="17" t="s">
        <v>1805</v>
      </c>
      <c r="G820" s="17" t="s">
        <v>49</v>
      </c>
      <c r="H820" s="16"/>
      <c r="I820" s="17" t="s">
        <v>1664</v>
      </c>
      <c r="J820" s="16">
        <v>10.1</v>
      </c>
      <c r="K820" s="27"/>
      <c r="L820" s="16">
        <v>10.1</v>
      </c>
      <c r="M820" s="16">
        <v>33</v>
      </c>
      <c r="N820" s="28">
        <v>0.693939393939394</v>
      </c>
      <c r="O820" s="29" t="s">
        <v>111</v>
      </c>
      <c r="P820" s="17" t="s">
        <v>310</v>
      </c>
      <c r="Q820" s="19" t="s">
        <v>311</v>
      </c>
      <c r="R820" s="34" t="s">
        <v>1257</v>
      </c>
    </row>
    <row r="821" s="1" customFormat="1" ht="15" customHeight="1" spans="1:18">
      <c r="A821" s="16">
        <v>819</v>
      </c>
      <c r="B821" s="19" t="s">
        <v>19</v>
      </c>
      <c r="C821" s="16">
        <v>140035</v>
      </c>
      <c r="D821" s="17" t="s">
        <v>1803</v>
      </c>
      <c r="E821" s="16" t="s">
        <v>1807</v>
      </c>
      <c r="F821" s="17" t="s">
        <v>1805</v>
      </c>
      <c r="G821" s="17" t="s">
        <v>49</v>
      </c>
      <c r="H821" s="16"/>
      <c r="I821" s="17" t="s">
        <v>1664</v>
      </c>
      <c r="J821" s="16">
        <v>10</v>
      </c>
      <c r="K821" s="27"/>
      <c r="L821" s="16">
        <v>10</v>
      </c>
      <c r="M821" s="16">
        <v>35</v>
      </c>
      <c r="N821" s="28">
        <v>0.714285714285714</v>
      </c>
      <c r="O821" s="29" t="s">
        <v>111</v>
      </c>
      <c r="P821" s="17" t="s">
        <v>310</v>
      </c>
      <c r="Q821" s="19" t="s">
        <v>311</v>
      </c>
      <c r="R821" s="34" t="s">
        <v>1257</v>
      </c>
    </row>
    <row r="822" s="1" customFormat="1" ht="15" customHeight="1" spans="1:18">
      <c r="A822" s="16">
        <v>820</v>
      </c>
      <c r="B822" s="19" t="s">
        <v>19</v>
      </c>
      <c r="C822" s="16">
        <v>140042</v>
      </c>
      <c r="D822" s="17" t="s">
        <v>1803</v>
      </c>
      <c r="E822" s="16" t="s">
        <v>1808</v>
      </c>
      <c r="F822" s="17" t="s">
        <v>1805</v>
      </c>
      <c r="G822" s="17" t="s">
        <v>49</v>
      </c>
      <c r="H822" s="16"/>
      <c r="I822" s="17" t="s">
        <v>1664</v>
      </c>
      <c r="J822" s="16">
        <v>10</v>
      </c>
      <c r="K822" s="27"/>
      <c r="L822" s="16">
        <v>10</v>
      </c>
      <c r="M822" s="16">
        <v>35</v>
      </c>
      <c r="N822" s="28">
        <v>0.714285714285714</v>
      </c>
      <c r="O822" s="29" t="s">
        <v>111</v>
      </c>
      <c r="P822" s="17" t="s">
        <v>310</v>
      </c>
      <c r="Q822" s="19" t="s">
        <v>311</v>
      </c>
      <c r="R822" s="34" t="s">
        <v>1257</v>
      </c>
    </row>
    <row r="823" s="1" customFormat="1" ht="15" customHeight="1" spans="1:18">
      <c r="A823" s="16">
        <v>821</v>
      </c>
      <c r="B823" s="19" t="s">
        <v>19</v>
      </c>
      <c r="C823" s="16">
        <v>87</v>
      </c>
      <c r="D823" s="17" t="s">
        <v>1809</v>
      </c>
      <c r="E823" s="16" t="s">
        <v>1810</v>
      </c>
      <c r="F823" s="17" t="s">
        <v>802</v>
      </c>
      <c r="G823" s="17" t="s">
        <v>1700</v>
      </c>
      <c r="H823" s="16"/>
      <c r="I823" s="17" t="s">
        <v>1664</v>
      </c>
      <c r="J823" s="16">
        <v>1.3</v>
      </c>
      <c r="K823" s="27"/>
      <c r="L823" s="16">
        <v>1.3</v>
      </c>
      <c r="M823" s="16">
        <v>1.8</v>
      </c>
      <c r="N823" s="28">
        <v>0.277777777777778</v>
      </c>
      <c r="O823" s="29" t="s">
        <v>111</v>
      </c>
      <c r="P823" s="17" t="s">
        <v>51</v>
      </c>
      <c r="Q823" s="16"/>
      <c r="R823" s="34" t="s">
        <v>1257</v>
      </c>
    </row>
    <row r="824" s="1" customFormat="1" ht="15" customHeight="1" spans="1:18">
      <c r="A824" s="16">
        <v>822</v>
      </c>
      <c r="B824" s="19" t="s">
        <v>19</v>
      </c>
      <c r="C824" s="16">
        <v>105006</v>
      </c>
      <c r="D824" s="17" t="s">
        <v>1811</v>
      </c>
      <c r="E824" s="16" t="s">
        <v>1812</v>
      </c>
      <c r="F824" s="17" t="s">
        <v>1813</v>
      </c>
      <c r="G824" s="17" t="s">
        <v>49</v>
      </c>
      <c r="H824" s="16"/>
      <c r="I824" s="17" t="s">
        <v>1664</v>
      </c>
      <c r="J824" s="16">
        <v>11</v>
      </c>
      <c r="K824" s="27"/>
      <c r="L824" s="16">
        <v>11</v>
      </c>
      <c r="M824" s="16">
        <v>24</v>
      </c>
      <c r="N824" s="28">
        <v>0.541666666666667</v>
      </c>
      <c r="O824" s="29" t="s">
        <v>111</v>
      </c>
      <c r="P824" s="17" t="s">
        <v>51</v>
      </c>
      <c r="Q824" s="16"/>
      <c r="R824" s="34" t="s">
        <v>1257</v>
      </c>
    </row>
    <row r="825" s="1" customFormat="1" ht="15" customHeight="1" spans="1:18">
      <c r="A825" s="16">
        <v>823</v>
      </c>
      <c r="B825" s="19" t="s">
        <v>19</v>
      </c>
      <c r="C825" s="16">
        <v>65260</v>
      </c>
      <c r="D825" s="17" t="s">
        <v>1814</v>
      </c>
      <c r="E825" s="16" t="s">
        <v>1815</v>
      </c>
      <c r="F825" s="17" t="s">
        <v>1816</v>
      </c>
      <c r="G825" s="17" t="s">
        <v>49</v>
      </c>
      <c r="H825" s="16"/>
      <c r="I825" s="17" t="s">
        <v>1664</v>
      </c>
      <c r="J825" s="16">
        <v>5.5</v>
      </c>
      <c r="K825" s="27"/>
      <c r="L825" s="16">
        <v>5.5</v>
      </c>
      <c r="M825" s="16">
        <v>12.5</v>
      </c>
      <c r="N825" s="28">
        <v>0.56</v>
      </c>
      <c r="O825" s="29" t="s">
        <v>26</v>
      </c>
      <c r="P825" s="17" t="s">
        <v>51</v>
      </c>
      <c r="Q825" s="16"/>
      <c r="R825" s="34" t="s">
        <v>1257</v>
      </c>
    </row>
    <row r="826" s="1" customFormat="1" ht="15" customHeight="1" spans="1:18">
      <c r="A826" s="16">
        <v>824</v>
      </c>
      <c r="B826" s="19" t="s">
        <v>19</v>
      </c>
      <c r="C826" s="16">
        <v>66297</v>
      </c>
      <c r="D826" s="17" t="s">
        <v>1817</v>
      </c>
      <c r="E826" s="16" t="s">
        <v>1818</v>
      </c>
      <c r="F826" s="17" t="s">
        <v>1819</v>
      </c>
      <c r="G826" s="17" t="s">
        <v>934</v>
      </c>
      <c r="H826" s="16"/>
      <c r="I826" s="17" t="s">
        <v>1664</v>
      </c>
      <c r="J826" s="16">
        <v>7.9</v>
      </c>
      <c r="K826" s="27"/>
      <c r="L826" s="16">
        <v>7.9</v>
      </c>
      <c r="M826" s="16">
        <v>11</v>
      </c>
      <c r="N826" s="28">
        <v>0.281818181818182</v>
      </c>
      <c r="O826" s="29" t="s">
        <v>111</v>
      </c>
      <c r="P826" s="17" t="s">
        <v>51</v>
      </c>
      <c r="Q826" s="16"/>
      <c r="R826" s="34" t="s">
        <v>1257</v>
      </c>
    </row>
    <row r="827" s="1" customFormat="1" ht="15" customHeight="1" spans="1:18">
      <c r="A827" s="16">
        <v>825</v>
      </c>
      <c r="B827" s="19" t="s">
        <v>19</v>
      </c>
      <c r="C827" s="16">
        <v>45124</v>
      </c>
      <c r="D827" s="17" t="s">
        <v>1820</v>
      </c>
      <c r="E827" s="16" t="s">
        <v>1821</v>
      </c>
      <c r="F827" s="17" t="s">
        <v>1822</v>
      </c>
      <c r="G827" s="17" t="s">
        <v>49</v>
      </c>
      <c r="H827" s="16"/>
      <c r="I827" s="17" t="s">
        <v>1664</v>
      </c>
      <c r="J827" s="16">
        <v>2.9</v>
      </c>
      <c r="K827" s="27"/>
      <c r="L827" s="16">
        <v>2.9</v>
      </c>
      <c r="M827" s="16">
        <v>9.5</v>
      </c>
      <c r="N827" s="28">
        <v>0.694736842105263</v>
      </c>
      <c r="O827" s="29" t="s">
        <v>111</v>
      </c>
      <c r="P827" s="17" t="s">
        <v>51</v>
      </c>
      <c r="Q827" s="16"/>
      <c r="R827" s="34" t="s">
        <v>1257</v>
      </c>
    </row>
    <row r="828" s="1" customFormat="1" ht="15" customHeight="1" spans="1:18">
      <c r="A828" s="16">
        <v>826</v>
      </c>
      <c r="B828" s="19" t="s">
        <v>19</v>
      </c>
      <c r="C828" s="16">
        <v>26551</v>
      </c>
      <c r="D828" s="17" t="s">
        <v>1823</v>
      </c>
      <c r="E828" s="16" t="s">
        <v>1812</v>
      </c>
      <c r="F828" s="17" t="s">
        <v>1824</v>
      </c>
      <c r="G828" s="17" t="s">
        <v>49</v>
      </c>
      <c r="H828" s="16"/>
      <c r="I828" s="17" t="s">
        <v>1664</v>
      </c>
      <c r="J828" s="16">
        <v>3.05</v>
      </c>
      <c r="K828" s="27"/>
      <c r="L828" s="16">
        <v>3.05</v>
      </c>
      <c r="M828" s="16">
        <v>5.8</v>
      </c>
      <c r="N828" s="28">
        <v>0.474137931034483</v>
      </c>
      <c r="O828" s="29" t="s">
        <v>26</v>
      </c>
      <c r="P828" s="17" t="s">
        <v>51</v>
      </c>
      <c r="Q828" s="16"/>
      <c r="R828" s="34" t="s">
        <v>1257</v>
      </c>
    </row>
    <row r="829" s="1" customFormat="1" ht="15" customHeight="1" spans="1:18">
      <c r="A829" s="16">
        <v>827</v>
      </c>
      <c r="B829" s="19" t="s">
        <v>19</v>
      </c>
      <c r="C829" s="16">
        <v>11279</v>
      </c>
      <c r="D829" s="17" t="s">
        <v>1825</v>
      </c>
      <c r="E829" s="16" t="s">
        <v>1826</v>
      </c>
      <c r="F829" s="17" t="s">
        <v>1827</v>
      </c>
      <c r="G829" s="17" t="s">
        <v>158</v>
      </c>
      <c r="H829" s="16"/>
      <c r="I829" s="17" t="s">
        <v>1664</v>
      </c>
      <c r="J829" s="16">
        <v>30</v>
      </c>
      <c r="K829" s="27"/>
      <c r="L829" s="16">
        <v>30</v>
      </c>
      <c r="M829" s="16">
        <v>40</v>
      </c>
      <c r="N829" s="28">
        <v>0.25</v>
      </c>
      <c r="O829" s="29" t="s">
        <v>443</v>
      </c>
      <c r="P829" s="17" t="s">
        <v>51</v>
      </c>
      <c r="Q829" s="16"/>
      <c r="R829" s="34" t="s">
        <v>1257</v>
      </c>
    </row>
    <row r="830" s="1" customFormat="1" ht="15" customHeight="1" spans="1:18">
      <c r="A830" s="16">
        <v>828</v>
      </c>
      <c r="B830" s="19" t="s">
        <v>19</v>
      </c>
      <c r="C830" s="16">
        <v>108241</v>
      </c>
      <c r="D830" s="17" t="s">
        <v>1828</v>
      </c>
      <c r="E830" s="16" t="s">
        <v>1829</v>
      </c>
      <c r="F830" s="17" t="s">
        <v>1830</v>
      </c>
      <c r="G830" s="17" t="s">
        <v>49</v>
      </c>
      <c r="H830" s="16"/>
      <c r="I830" s="17" t="s">
        <v>1664</v>
      </c>
      <c r="J830" s="16">
        <v>10.4</v>
      </c>
      <c r="K830" s="27"/>
      <c r="L830" s="16">
        <v>10.4</v>
      </c>
      <c r="M830" s="16">
        <v>29.8</v>
      </c>
      <c r="N830" s="28">
        <v>0.651006711409396</v>
      </c>
      <c r="O830" s="29" t="s">
        <v>26</v>
      </c>
      <c r="P830" s="17" t="s">
        <v>51</v>
      </c>
      <c r="Q830" s="16"/>
      <c r="R830" s="34" t="s">
        <v>1257</v>
      </c>
    </row>
    <row r="831" s="1" customFormat="1" ht="15" customHeight="1" spans="1:18">
      <c r="A831" s="16">
        <v>829</v>
      </c>
      <c r="B831" s="19" t="s">
        <v>19</v>
      </c>
      <c r="C831" s="16">
        <v>52502</v>
      </c>
      <c r="D831" s="17" t="s">
        <v>1831</v>
      </c>
      <c r="E831" s="16" t="s">
        <v>1832</v>
      </c>
      <c r="F831" s="17" t="s">
        <v>1833</v>
      </c>
      <c r="G831" s="17" t="s">
        <v>49</v>
      </c>
      <c r="H831" s="16"/>
      <c r="I831" s="17" t="s">
        <v>1664</v>
      </c>
      <c r="J831" s="16">
        <v>19.38</v>
      </c>
      <c r="K831" s="27"/>
      <c r="L831" s="16">
        <v>19.38</v>
      </c>
      <c r="M831" s="16">
        <v>27.8</v>
      </c>
      <c r="N831" s="28">
        <v>0.302877697841727</v>
      </c>
      <c r="O831" s="29" t="s">
        <v>111</v>
      </c>
      <c r="P831" s="17" t="s">
        <v>51</v>
      </c>
      <c r="Q831" s="16"/>
      <c r="R831" s="34" t="s">
        <v>1257</v>
      </c>
    </row>
    <row r="832" s="1" customFormat="1" ht="15" customHeight="1" spans="1:18">
      <c r="A832" s="16">
        <v>830</v>
      </c>
      <c r="B832" s="19" t="s">
        <v>19</v>
      </c>
      <c r="C832" s="16">
        <v>62</v>
      </c>
      <c r="D832" s="17" t="s">
        <v>1834</v>
      </c>
      <c r="E832" s="16" t="s">
        <v>1835</v>
      </c>
      <c r="F832" s="17" t="s">
        <v>1830</v>
      </c>
      <c r="G832" s="17" t="s">
        <v>49</v>
      </c>
      <c r="H832" s="16"/>
      <c r="I832" s="17" t="s">
        <v>1664</v>
      </c>
      <c r="J832" s="16">
        <v>3.25</v>
      </c>
      <c r="K832" s="27"/>
      <c r="L832" s="16">
        <v>3.25</v>
      </c>
      <c r="M832" s="16">
        <v>3.8</v>
      </c>
      <c r="N832" s="28">
        <v>0.144736842105263</v>
      </c>
      <c r="O832" s="29" t="s">
        <v>26</v>
      </c>
      <c r="P832" s="17" t="s">
        <v>51</v>
      </c>
      <c r="Q832" s="16"/>
      <c r="R832" s="34" t="s">
        <v>1257</v>
      </c>
    </row>
    <row r="833" s="1" customFormat="1" ht="15" customHeight="1" spans="1:18">
      <c r="A833" s="16">
        <v>831</v>
      </c>
      <c r="B833" s="19" t="s">
        <v>19</v>
      </c>
      <c r="C833" s="16">
        <v>69175</v>
      </c>
      <c r="D833" s="17" t="s">
        <v>1836</v>
      </c>
      <c r="E833" s="16" t="s">
        <v>154</v>
      </c>
      <c r="F833" s="17" t="s">
        <v>1837</v>
      </c>
      <c r="G833" s="17" t="s">
        <v>23</v>
      </c>
      <c r="H833" s="16"/>
      <c r="I833" s="17" t="s">
        <v>1664</v>
      </c>
      <c r="J833" s="16">
        <v>6</v>
      </c>
      <c r="K833" s="27"/>
      <c r="L833" s="16">
        <v>6</v>
      </c>
      <c r="M833" s="16">
        <v>15</v>
      </c>
      <c r="N833" s="28">
        <v>0.6</v>
      </c>
      <c r="O833" s="29" t="s">
        <v>111</v>
      </c>
      <c r="P833" s="17" t="s">
        <v>354</v>
      </c>
      <c r="Q833" s="19" t="s">
        <v>311</v>
      </c>
      <c r="R833" s="34" t="s">
        <v>1257</v>
      </c>
    </row>
    <row r="834" s="1" customFormat="1" ht="15" customHeight="1" spans="1:18">
      <c r="A834" s="16">
        <v>832</v>
      </c>
      <c r="B834" s="19" t="s">
        <v>19</v>
      </c>
      <c r="C834" s="16">
        <v>134706</v>
      </c>
      <c r="D834" s="17" t="s">
        <v>1838</v>
      </c>
      <c r="E834" s="16" t="s">
        <v>1839</v>
      </c>
      <c r="F834" s="17" t="s">
        <v>1840</v>
      </c>
      <c r="G834" s="17" t="s">
        <v>49</v>
      </c>
      <c r="H834" s="16"/>
      <c r="I834" s="17" t="s">
        <v>1664</v>
      </c>
      <c r="J834" s="16">
        <v>16.12</v>
      </c>
      <c r="K834" s="27"/>
      <c r="L834" s="16">
        <v>16.12</v>
      </c>
      <c r="M834" s="16">
        <v>38</v>
      </c>
      <c r="N834" s="28">
        <v>0.575789473684211</v>
      </c>
      <c r="O834" s="29" t="s">
        <v>111</v>
      </c>
      <c r="P834" s="17" t="s">
        <v>51</v>
      </c>
      <c r="Q834" s="16"/>
      <c r="R834" s="34" t="s">
        <v>1257</v>
      </c>
    </row>
    <row r="835" s="1" customFormat="1" ht="15" customHeight="1" spans="1:18">
      <c r="A835" s="16">
        <v>833</v>
      </c>
      <c r="B835" s="19" t="s">
        <v>19</v>
      </c>
      <c r="C835" s="16">
        <v>129930</v>
      </c>
      <c r="D835" s="17" t="s">
        <v>1841</v>
      </c>
      <c r="E835" s="16" t="s">
        <v>1842</v>
      </c>
      <c r="F835" s="17" t="s">
        <v>1599</v>
      </c>
      <c r="G835" s="17" t="s">
        <v>23</v>
      </c>
      <c r="H835" s="16"/>
      <c r="I835" s="17" t="s">
        <v>1664</v>
      </c>
      <c r="J835" s="16">
        <v>51.8</v>
      </c>
      <c r="K835" s="27"/>
      <c r="L835" s="16">
        <v>51.8</v>
      </c>
      <c r="M835" s="16">
        <v>148</v>
      </c>
      <c r="N835" s="28">
        <v>0.65</v>
      </c>
      <c r="O835" s="29" t="s">
        <v>26</v>
      </c>
      <c r="P835" s="17" t="s">
        <v>32</v>
      </c>
      <c r="Q835" s="17" t="s">
        <v>33</v>
      </c>
      <c r="R835" s="34" t="s">
        <v>1257</v>
      </c>
    </row>
    <row r="836" s="1" customFormat="1" ht="15" customHeight="1" spans="1:18">
      <c r="A836" s="16">
        <v>834</v>
      </c>
      <c r="B836" s="19" t="s">
        <v>19</v>
      </c>
      <c r="C836" s="16">
        <v>129947</v>
      </c>
      <c r="D836" s="17" t="s">
        <v>1843</v>
      </c>
      <c r="E836" s="16" t="s">
        <v>1844</v>
      </c>
      <c r="F836" s="17" t="s">
        <v>1845</v>
      </c>
      <c r="G836" s="17" t="s">
        <v>23</v>
      </c>
      <c r="H836" s="16"/>
      <c r="I836" s="17" t="s">
        <v>1664</v>
      </c>
      <c r="J836" s="16">
        <v>52.84</v>
      </c>
      <c r="K836" s="27"/>
      <c r="L836" s="16">
        <v>52.84</v>
      </c>
      <c r="M836" s="16">
        <v>148</v>
      </c>
      <c r="N836" s="28">
        <v>0.642972972972973</v>
      </c>
      <c r="O836" s="29" t="s">
        <v>26</v>
      </c>
      <c r="P836" s="17" t="s">
        <v>32</v>
      </c>
      <c r="Q836" s="17" t="s">
        <v>33</v>
      </c>
      <c r="R836" s="34" t="s">
        <v>1257</v>
      </c>
    </row>
    <row r="837" s="1" customFormat="1" ht="15" customHeight="1" spans="1:18">
      <c r="A837" s="16">
        <v>835</v>
      </c>
      <c r="B837" s="19" t="s">
        <v>19</v>
      </c>
      <c r="C837" s="16">
        <v>122325</v>
      </c>
      <c r="D837" s="17" t="s">
        <v>1846</v>
      </c>
      <c r="E837" s="16" t="s">
        <v>1847</v>
      </c>
      <c r="F837" s="17" t="s">
        <v>1848</v>
      </c>
      <c r="G837" s="17" t="s">
        <v>23</v>
      </c>
      <c r="H837" s="16"/>
      <c r="I837" s="17" t="s">
        <v>1664</v>
      </c>
      <c r="J837" s="16">
        <v>18.5</v>
      </c>
      <c r="K837" s="27"/>
      <c r="L837" s="16">
        <v>18.5</v>
      </c>
      <c r="M837" s="16">
        <v>19.8</v>
      </c>
      <c r="N837" s="28">
        <v>0.0656565656565657</v>
      </c>
      <c r="O837" s="29" t="s">
        <v>111</v>
      </c>
      <c r="P837" s="17" t="s">
        <v>51</v>
      </c>
      <c r="Q837" s="16"/>
      <c r="R837" s="34" t="s">
        <v>1257</v>
      </c>
    </row>
    <row r="838" s="1" customFormat="1" ht="15" customHeight="1" spans="1:18">
      <c r="A838" s="16">
        <v>836</v>
      </c>
      <c r="B838" s="19" t="s">
        <v>19</v>
      </c>
      <c r="C838" s="16">
        <v>145740</v>
      </c>
      <c r="D838" s="17" t="s">
        <v>194</v>
      </c>
      <c r="E838" s="16" t="s">
        <v>1849</v>
      </c>
      <c r="F838" s="17" t="s">
        <v>250</v>
      </c>
      <c r="G838" s="17" t="s">
        <v>158</v>
      </c>
      <c r="H838" s="16"/>
      <c r="I838" s="17" t="s">
        <v>1664</v>
      </c>
      <c r="J838" s="16">
        <v>9.12</v>
      </c>
      <c r="K838" s="27"/>
      <c r="L838" s="16">
        <v>9.12</v>
      </c>
      <c r="M838" s="16">
        <v>24</v>
      </c>
      <c r="N838" s="28">
        <v>0.62</v>
      </c>
      <c r="O838" s="29" t="s">
        <v>26</v>
      </c>
      <c r="P838" s="17" t="s">
        <v>71</v>
      </c>
      <c r="Q838" s="17" t="s">
        <v>28</v>
      </c>
      <c r="R838" s="34" t="s">
        <v>1257</v>
      </c>
    </row>
    <row r="839" s="1" customFormat="1" ht="15" customHeight="1" spans="1:18">
      <c r="A839" s="16">
        <v>837</v>
      </c>
      <c r="B839" s="19" t="s">
        <v>19</v>
      </c>
      <c r="C839" s="16">
        <v>93860</v>
      </c>
      <c r="D839" s="17" t="s">
        <v>194</v>
      </c>
      <c r="E839" s="16" t="s">
        <v>1850</v>
      </c>
      <c r="F839" s="17" t="s">
        <v>1851</v>
      </c>
      <c r="G839" s="17" t="s">
        <v>23</v>
      </c>
      <c r="H839" s="16"/>
      <c r="I839" s="17" t="s">
        <v>1664</v>
      </c>
      <c r="J839" s="16">
        <v>28.2</v>
      </c>
      <c r="K839" s="27"/>
      <c r="L839" s="16">
        <v>28.2</v>
      </c>
      <c r="M839" s="16">
        <v>48.7</v>
      </c>
      <c r="N839" s="28">
        <v>0.420944558521561</v>
      </c>
      <c r="O839" s="29" t="s">
        <v>111</v>
      </c>
      <c r="P839" s="17" t="s">
        <v>71</v>
      </c>
      <c r="Q839" s="17" t="s">
        <v>28</v>
      </c>
      <c r="R839" s="34" t="s">
        <v>1257</v>
      </c>
    </row>
    <row r="840" s="1" customFormat="1" ht="15" customHeight="1" spans="1:18">
      <c r="A840" s="16">
        <v>838</v>
      </c>
      <c r="B840" s="19" t="s">
        <v>19</v>
      </c>
      <c r="C840" s="16">
        <v>30794</v>
      </c>
      <c r="D840" s="17" t="s">
        <v>1852</v>
      </c>
      <c r="E840" s="16" t="s">
        <v>1853</v>
      </c>
      <c r="F840" s="17" t="s">
        <v>1854</v>
      </c>
      <c r="G840" s="17" t="s">
        <v>49</v>
      </c>
      <c r="H840" s="16"/>
      <c r="I840" s="17" t="s">
        <v>1664</v>
      </c>
      <c r="J840" s="16">
        <v>4.4</v>
      </c>
      <c r="K840" s="27"/>
      <c r="L840" s="16">
        <v>4.4</v>
      </c>
      <c r="M840" s="16">
        <v>15.9</v>
      </c>
      <c r="N840" s="28">
        <v>0.723270440251572</v>
      </c>
      <c r="O840" s="29" t="s">
        <v>111</v>
      </c>
      <c r="P840" s="17" t="s">
        <v>51</v>
      </c>
      <c r="Q840" s="16"/>
      <c r="R840" s="34" t="s">
        <v>1257</v>
      </c>
    </row>
    <row r="841" s="1" customFormat="1" ht="15" customHeight="1" spans="1:18">
      <c r="A841" s="16">
        <v>839</v>
      </c>
      <c r="B841" s="19" t="s">
        <v>19</v>
      </c>
      <c r="C841" s="16">
        <v>38545</v>
      </c>
      <c r="D841" s="17" t="s">
        <v>1855</v>
      </c>
      <c r="E841" s="16" t="s">
        <v>1856</v>
      </c>
      <c r="F841" s="17" t="s">
        <v>1857</v>
      </c>
      <c r="G841" s="17" t="s">
        <v>49</v>
      </c>
      <c r="H841" s="16"/>
      <c r="I841" s="17" t="s">
        <v>1664</v>
      </c>
      <c r="J841" s="16">
        <v>4</v>
      </c>
      <c r="K841" s="27"/>
      <c r="L841" s="16">
        <v>4</v>
      </c>
      <c r="M841" s="16">
        <v>11.8</v>
      </c>
      <c r="N841" s="28">
        <v>0.661016949152542</v>
      </c>
      <c r="O841" s="29" t="s">
        <v>111</v>
      </c>
      <c r="P841" s="17" t="s">
        <v>51</v>
      </c>
      <c r="Q841" s="16"/>
      <c r="R841" s="34" t="s">
        <v>1257</v>
      </c>
    </row>
    <row r="842" s="1" customFormat="1" ht="15" customHeight="1" spans="1:18">
      <c r="A842" s="16">
        <v>840</v>
      </c>
      <c r="B842" s="19" t="s">
        <v>19</v>
      </c>
      <c r="C842" s="16">
        <v>400</v>
      </c>
      <c r="D842" s="17" t="s">
        <v>1858</v>
      </c>
      <c r="E842" s="16" t="s">
        <v>1859</v>
      </c>
      <c r="F842" s="17" t="s">
        <v>67</v>
      </c>
      <c r="G842" s="17" t="s">
        <v>49</v>
      </c>
      <c r="H842" s="16"/>
      <c r="I842" s="17" t="s">
        <v>1664</v>
      </c>
      <c r="J842" s="16">
        <v>4.3</v>
      </c>
      <c r="K842" s="27"/>
      <c r="L842" s="16">
        <v>4.3</v>
      </c>
      <c r="M842" s="16">
        <v>12.4</v>
      </c>
      <c r="N842" s="28">
        <v>0.653225806451613</v>
      </c>
      <c r="O842" s="29" t="s">
        <v>111</v>
      </c>
      <c r="P842" s="17" t="s">
        <v>51</v>
      </c>
      <c r="Q842" s="16"/>
      <c r="R842" s="34" t="s">
        <v>1257</v>
      </c>
    </row>
    <row r="843" s="1" customFormat="1" ht="15" customHeight="1" spans="1:18">
      <c r="A843" s="16">
        <v>841</v>
      </c>
      <c r="B843" s="19" t="s">
        <v>19</v>
      </c>
      <c r="C843" s="16">
        <v>122292</v>
      </c>
      <c r="D843" s="17" t="s">
        <v>1860</v>
      </c>
      <c r="E843" s="16" t="s">
        <v>854</v>
      </c>
      <c r="F843" s="17" t="s">
        <v>1861</v>
      </c>
      <c r="G843" s="17" t="s">
        <v>49</v>
      </c>
      <c r="H843" s="16"/>
      <c r="I843" s="17" t="s">
        <v>1664</v>
      </c>
      <c r="J843" s="16">
        <v>4.95</v>
      </c>
      <c r="K843" s="27"/>
      <c r="L843" s="16">
        <v>4.95</v>
      </c>
      <c r="M843" s="16">
        <v>28.8</v>
      </c>
      <c r="N843" s="28">
        <v>0.828125</v>
      </c>
      <c r="O843" s="29" t="s">
        <v>111</v>
      </c>
      <c r="P843" s="17" t="s">
        <v>51</v>
      </c>
      <c r="Q843" s="16"/>
      <c r="R843" s="34" t="s">
        <v>1257</v>
      </c>
    </row>
    <row r="844" s="1" customFormat="1" ht="15" customHeight="1" spans="1:18">
      <c r="A844" s="16">
        <v>842</v>
      </c>
      <c r="B844" s="19" t="s">
        <v>19</v>
      </c>
      <c r="C844" s="16">
        <v>37109</v>
      </c>
      <c r="D844" s="17" t="s">
        <v>1862</v>
      </c>
      <c r="E844" s="16" t="s">
        <v>1863</v>
      </c>
      <c r="F844" s="17" t="s">
        <v>1864</v>
      </c>
      <c r="G844" s="17" t="s">
        <v>49</v>
      </c>
      <c r="H844" s="16"/>
      <c r="I844" s="17" t="s">
        <v>1664</v>
      </c>
      <c r="J844" s="16">
        <v>36.5</v>
      </c>
      <c r="K844" s="27"/>
      <c r="L844" s="16">
        <v>36.5</v>
      </c>
      <c r="M844" s="16">
        <v>46</v>
      </c>
      <c r="N844" s="28">
        <v>0.206521739130435</v>
      </c>
      <c r="O844" s="29" t="s">
        <v>111</v>
      </c>
      <c r="P844" s="17" t="s">
        <v>51</v>
      </c>
      <c r="Q844" s="16"/>
      <c r="R844" s="34" t="s">
        <v>1257</v>
      </c>
    </row>
    <row r="845" s="1" customFormat="1" ht="15" customHeight="1" spans="1:18">
      <c r="A845" s="16">
        <v>843</v>
      </c>
      <c r="B845" s="19" t="s">
        <v>19</v>
      </c>
      <c r="C845" s="16">
        <v>45714</v>
      </c>
      <c r="D845" s="17" t="s">
        <v>1865</v>
      </c>
      <c r="E845" s="16" t="s">
        <v>1866</v>
      </c>
      <c r="F845" s="17" t="s">
        <v>1867</v>
      </c>
      <c r="G845" s="17" t="s">
        <v>49</v>
      </c>
      <c r="H845" s="16"/>
      <c r="I845" s="17" t="s">
        <v>1664</v>
      </c>
      <c r="J845" s="27">
        <v>38.76</v>
      </c>
      <c r="K845" s="27"/>
      <c r="L845" s="16">
        <v>38.76</v>
      </c>
      <c r="M845" s="16">
        <v>47</v>
      </c>
      <c r="N845" s="28">
        <v>0.17531914893617</v>
      </c>
      <c r="O845" s="29" t="s">
        <v>26</v>
      </c>
      <c r="P845" s="17" t="s">
        <v>51</v>
      </c>
      <c r="Q845" s="16"/>
      <c r="R845" s="34" t="s">
        <v>1257</v>
      </c>
    </row>
    <row r="846" s="1" customFormat="1" ht="15" customHeight="1" spans="1:18">
      <c r="A846" s="16">
        <v>844</v>
      </c>
      <c r="B846" s="19" t="s">
        <v>19</v>
      </c>
      <c r="C846" s="16">
        <v>109427</v>
      </c>
      <c r="D846" s="17" t="s">
        <v>1868</v>
      </c>
      <c r="E846" s="16" t="s">
        <v>1869</v>
      </c>
      <c r="F846" s="17" t="s">
        <v>1870</v>
      </c>
      <c r="G846" s="17" t="s">
        <v>49</v>
      </c>
      <c r="H846" s="16"/>
      <c r="I846" s="17" t="s">
        <v>1871</v>
      </c>
      <c r="J846" s="27">
        <v>11.45</v>
      </c>
      <c r="K846" s="27"/>
      <c r="L846" s="16">
        <v>11.45</v>
      </c>
      <c r="M846" s="16">
        <v>15</v>
      </c>
      <c r="N846" s="28">
        <v>0.236666666666667</v>
      </c>
      <c r="O846" s="29" t="s">
        <v>111</v>
      </c>
      <c r="P846" s="17" t="s">
        <v>51</v>
      </c>
      <c r="Q846" s="16"/>
      <c r="R846" s="34" t="s">
        <v>1257</v>
      </c>
    </row>
    <row r="847" s="1" customFormat="1" ht="15" customHeight="1" spans="1:18">
      <c r="A847" s="16">
        <v>845</v>
      </c>
      <c r="B847" s="19" t="s">
        <v>19</v>
      </c>
      <c r="C847" s="16">
        <v>93309</v>
      </c>
      <c r="D847" s="17" t="s">
        <v>1872</v>
      </c>
      <c r="E847" s="16" t="s">
        <v>89</v>
      </c>
      <c r="F847" s="17" t="s">
        <v>1873</v>
      </c>
      <c r="G847" s="17" t="s">
        <v>49</v>
      </c>
      <c r="H847" s="16"/>
      <c r="I847" s="17" t="s">
        <v>1168</v>
      </c>
      <c r="J847" s="27">
        <v>7.45</v>
      </c>
      <c r="K847" s="27"/>
      <c r="L847" s="16">
        <v>7.45</v>
      </c>
      <c r="M847" s="16">
        <v>19.2</v>
      </c>
      <c r="N847" s="28">
        <v>0.611979166666667</v>
      </c>
      <c r="O847" s="29" t="s">
        <v>111</v>
      </c>
      <c r="P847" s="17" t="s">
        <v>51</v>
      </c>
      <c r="Q847" s="16"/>
      <c r="R847" s="34" t="s">
        <v>1257</v>
      </c>
    </row>
    <row r="848" s="1" customFormat="1" ht="15" customHeight="1" spans="1:18">
      <c r="A848" s="16">
        <v>846</v>
      </c>
      <c r="B848" s="19" t="s">
        <v>19</v>
      </c>
      <c r="C848" s="16">
        <v>81860</v>
      </c>
      <c r="D848" s="17" t="s">
        <v>1874</v>
      </c>
      <c r="E848" s="16" t="s">
        <v>1875</v>
      </c>
      <c r="F848" s="17" t="s">
        <v>1876</v>
      </c>
      <c r="G848" s="17" t="s">
        <v>49</v>
      </c>
      <c r="H848" s="16"/>
      <c r="I848" s="17" t="s">
        <v>1168</v>
      </c>
      <c r="J848" s="27">
        <v>4.75</v>
      </c>
      <c r="K848" s="27"/>
      <c r="L848" s="16">
        <v>4.75</v>
      </c>
      <c r="M848" s="16">
        <v>11.3</v>
      </c>
      <c r="N848" s="28">
        <v>0.579646017699115</v>
      </c>
      <c r="O848" s="29" t="s">
        <v>111</v>
      </c>
      <c r="P848" s="17" t="s">
        <v>51</v>
      </c>
      <c r="Q848" s="16"/>
      <c r="R848" s="34" t="s">
        <v>1257</v>
      </c>
    </row>
    <row r="849" s="1" customFormat="1" ht="15" customHeight="1" spans="1:18">
      <c r="A849" s="16">
        <v>847</v>
      </c>
      <c r="B849" s="19" t="s">
        <v>19</v>
      </c>
      <c r="C849" s="16">
        <v>118814</v>
      </c>
      <c r="D849" s="17" t="s">
        <v>1206</v>
      </c>
      <c r="E849" s="16" t="s">
        <v>1877</v>
      </c>
      <c r="F849" s="17" t="s">
        <v>1878</v>
      </c>
      <c r="G849" s="17" t="s">
        <v>49</v>
      </c>
      <c r="H849" s="16"/>
      <c r="I849" s="17" t="s">
        <v>1168</v>
      </c>
      <c r="J849" s="27">
        <v>25</v>
      </c>
      <c r="K849" s="27"/>
      <c r="L849" s="16">
        <v>25</v>
      </c>
      <c r="M849" s="16">
        <v>55</v>
      </c>
      <c r="N849" s="28">
        <v>0.545454545454545</v>
      </c>
      <c r="O849" s="29" t="s">
        <v>111</v>
      </c>
      <c r="P849" s="17" t="s">
        <v>51</v>
      </c>
      <c r="Q849" s="16"/>
      <c r="R849" s="34" t="s">
        <v>1257</v>
      </c>
    </row>
    <row r="850" s="1" customFormat="1" ht="15" customHeight="1" spans="1:18">
      <c r="A850" s="16">
        <v>848</v>
      </c>
      <c r="B850" s="19" t="s">
        <v>19</v>
      </c>
      <c r="C850" s="16">
        <v>50496</v>
      </c>
      <c r="D850" s="17" t="s">
        <v>1588</v>
      </c>
      <c r="E850" s="16" t="s">
        <v>1879</v>
      </c>
      <c r="F850" s="17" t="s">
        <v>1880</v>
      </c>
      <c r="G850" s="17" t="s">
        <v>49</v>
      </c>
      <c r="H850" s="16"/>
      <c r="I850" s="17" t="s">
        <v>1168</v>
      </c>
      <c r="J850" s="16">
        <v>39</v>
      </c>
      <c r="K850" s="27"/>
      <c r="L850" s="16">
        <v>39</v>
      </c>
      <c r="M850" s="16">
        <v>50</v>
      </c>
      <c r="N850" s="28">
        <v>0.22</v>
      </c>
      <c r="O850" s="29" t="s">
        <v>26</v>
      </c>
      <c r="P850" s="17" t="s">
        <v>51</v>
      </c>
      <c r="Q850" s="16"/>
      <c r="R850" s="34" t="s">
        <v>1257</v>
      </c>
    </row>
    <row r="851" s="1" customFormat="1" ht="15" customHeight="1" spans="1:18">
      <c r="A851" s="16">
        <v>849</v>
      </c>
      <c r="B851" s="19" t="s">
        <v>19</v>
      </c>
      <c r="C851" s="16">
        <v>119226</v>
      </c>
      <c r="D851" s="17" t="s">
        <v>1881</v>
      </c>
      <c r="E851" s="16" t="s">
        <v>1882</v>
      </c>
      <c r="F851" s="17" t="s">
        <v>1883</v>
      </c>
      <c r="G851" s="17" t="s">
        <v>49</v>
      </c>
      <c r="H851" s="16"/>
      <c r="I851" s="17" t="s">
        <v>1168</v>
      </c>
      <c r="J851" s="27">
        <v>22.7</v>
      </c>
      <c r="K851" s="27"/>
      <c r="L851" s="16">
        <v>22.7</v>
      </c>
      <c r="M851" s="16">
        <v>28</v>
      </c>
      <c r="N851" s="28">
        <v>0.189285714285714</v>
      </c>
      <c r="O851" s="29" t="s">
        <v>111</v>
      </c>
      <c r="P851" s="17" t="s">
        <v>51</v>
      </c>
      <c r="Q851" s="16"/>
      <c r="R851" s="34" t="s">
        <v>1257</v>
      </c>
    </row>
    <row r="852" s="1" customFormat="1" ht="15" customHeight="1" spans="1:18">
      <c r="A852" s="16">
        <v>850</v>
      </c>
      <c r="B852" s="19" t="s">
        <v>19</v>
      </c>
      <c r="C852" s="16">
        <v>28459</v>
      </c>
      <c r="D852" s="17" t="s">
        <v>107</v>
      </c>
      <c r="E852" s="16" t="s">
        <v>1884</v>
      </c>
      <c r="F852" s="17" t="s">
        <v>109</v>
      </c>
      <c r="G852" s="17" t="s">
        <v>158</v>
      </c>
      <c r="H852" s="16"/>
      <c r="I852" s="17" t="s">
        <v>1168</v>
      </c>
      <c r="J852" s="27">
        <v>78</v>
      </c>
      <c r="K852" s="27"/>
      <c r="L852" s="16">
        <v>78</v>
      </c>
      <c r="M852" s="16">
        <v>135</v>
      </c>
      <c r="N852" s="28">
        <v>0.422222222222222</v>
      </c>
      <c r="O852" s="29" t="s">
        <v>111</v>
      </c>
      <c r="P852" s="17" t="s">
        <v>71</v>
      </c>
      <c r="Q852" s="17" t="s">
        <v>28</v>
      </c>
      <c r="R852" s="34" t="s">
        <v>1257</v>
      </c>
    </row>
    <row r="853" s="1" customFormat="1" ht="15" customHeight="1" spans="1:18">
      <c r="A853" s="16">
        <v>851</v>
      </c>
      <c r="B853" s="19" t="s">
        <v>19</v>
      </c>
      <c r="C853" s="16">
        <v>30261</v>
      </c>
      <c r="D853" s="17" t="s">
        <v>107</v>
      </c>
      <c r="E853" s="16" t="s">
        <v>1885</v>
      </c>
      <c r="F853" s="17" t="s">
        <v>109</v>
      </c>
      <c r="G853" s="17" t="s">
        <v>158</v>
      </c>
      <c r="H853" s="16"/>
      <c r="I853" s="17" t="s">
        <v>1168</v>
      </c>
      <c r="J853" s="27">
        <v>50</v>
      </c>
      <c r="K853" s="27"/>
      <c r="L853" s="16">
        <v>50</v>
      </c>
      <c r="M853" s="16">
        <v>87</v>
      </c>
      <c r="N853" s="28">
        <v>0.425287356321839</v>
      </c>
      <c r="O853" s="29" t="s">
        <v>111</v>
      </c>
      <c r="P853" s="17" t="s">
        <v>71</v>
      </c>
      <c r="Q853" s="17" t="s">
        <v>28</v>
      </c>
      <c r="R853" s="34" t="s">
        <v>1257</v>
      </c>
    </row>
    <row r="854" s="1" customFormat="1" ht="15" customHeight="1" spans="1:18">
      <c r="A854" s="16">
        <v>852</v>
      </c>
      <c r="B854" s="19" t="s">
        <v>19</v>
      </c>
      <c r="C854" s="16">
        <v>26308</v>
      </c>
      <c r="D854" s="17" t="s">
        <v>1886</v>
      </c>
      <c r="E854" s="17" t="s">
        <v>182</v>
      </c>
      <c r="F854" s="17" t="s">
        <v>105</v>
      </c>
      <c r="G854" s="16" t="s">
        <v>110</v>
      </c>
      <c r="H854" s="16"/>
      <c r="I854" s="17" t="s">
        <v>1887</v>
      </c>
      <c r="J854" s="27">
        <v>12.96</v>
      </c>
      <c r="K854" s="27"/>
      <c r="L854" s="16">
        <v>12.96</v>
      </c>
      <c r="M854" s="16">
        <v>17.2</v>
      </c>
      <c r="N854" s="26">
        <v>0.246511627906977</v>
      </c>
      <c r="O854" s="17" t="s">
        <v>26</v>
      </c>
      <c r="P854" s="17" t="s">
        <v>71</v>
      </c>
      <c r="Q854" s="17" t="s">
        <v>28</v>
      </c>
      <c r="R854" s="16" t="s">
        <v>1888</v>
      </c>
    </row>
    <row r="855" s="1" customFormat="1" ht="15" customHeight="1" spans="1:18">
      <c r="A855" s="16">
        <v>853</v>
      </c>
      <c r="B855" s="19" t="s">
        <v>19</v>
      </c>
      <c r="C855" s="16">
        <v>13698</v>
      </c>
      <c r="D855" s="17" t="s">
        <v>1889</v>
      </c>
      <c r="E855" s="17" t="s">
        <v>1890</v>
      </c>
      <c r="F855" s="17" t="s">
        <v>105</v>
      </c>
      <c r="G855" s="16" t="s">
        <v>110</v>
      </c>
      <c r="H855" s="16"/>
      <c r="I855" s="17" t="s">
        <v>1891</v>
      </c>
      <c r="J855" s="27">
        <v>0.085</v>
      </c>
      <c r="K855" s="27"/>
      <c r="L855" s="16">
        <v>0.085</v>
      </c>
      <c r="M855" s="16">
        <v>0.09</v>
      </c>
      <c r="N855" s="26">
        <v>0.0555555555555555</v>
      </c>
      <c r="O855" s="17" t="s">
        <v>111</v>
      </c>
      <c r="P855" s="17" t="s">
        <v>71</v>
      </c>
      <c r="Q855" s="17" t="s">
        <v>28</v>
      </c>
      <c r="R855" s="16" t="s">
        <v>1888</v>
      </c>
    </row>
    <row r="856" s="1" customFormat="1" ht="15" customHeight="1" spans="1:18">
      <c r="A856" s="16">
        <v>854</v>
      </c>
      <c r="B856" s="19" t="s">
        <v>19</v>
      </c>
      <c r="C856" s="34">
        <v>155324</v>
      </c>
      <c r="D856" s="19" t="s">
        <v>1892</v>
      </c>
      <c r="E856" s="34" t="s">
        <v>1893</v>
      </c>
      <c r="F856" s="17" t="s">
        <v>105</v>
      </c>
      <c r="G856" s="19" t="s">
        <v>49</v>
      </c>
      <c r="H856" s="16"/>
      <c r="I856" s="19" t="s">
        <v>1894</v>
      </c>
      <c r="J856" s="34">
        <v>134</v>
      </c>
      <c r="K856" s="34"/>
      <c r="L856" s="34">
        <v>134</v>
      </c>
      <c r="M856" s="21">
        <v>268</v>
      </c>
      <c r="N856" s="26">
        <v>0.5</v>
      </c>
      <c r="O856" s="17" t="s">
        <v>111</v>
      </c>
      <c r="P856" s="17" t="s">
        <v>71</v>
      </c>
      <c r="Q856" s="17" t="s">
        <v>28</v>
      </c>
      <c r="R856" s="16" t="s">
        <v>1888</v>
      </c>
    </row>
    <row r="857" s="1" customFormat="1" ht="15" customHeight="1" spans="1:18">
      <c r="A857" s="16">
        <v>855</v>
      </c>
      <c r="B857" s="19" t="s">
        <v>19</v>
      </c>
      <c r="C857" s="19" t="s">
        <v>1436</v>
      </c>
      <c r="D857" s="17" t="s">
        <v>1895</v>
      </c>
      <c r="E857" s="16" t="s">
        <v>1896</v>
      </c>
      <c r="F857" s="17" t="s">
        <v>1897</v>
      </c>
      <c r="G857" s="17" t="s">
        <v>23</v>
      </c>
      <c r="H857" s="16"/>
      <c r="I857" s="17" t="s">
        <v>1898</v>
      </c>
      <c r="J857" s="43">
        <v>19.57</v>
      </c>
      <c r="K857" s="34"/>
      <c r="L857" s="43">
        <v>19.57</v>
      </c>
      <c r="M857" s="43">
        <v>48.925</v>
      </c>
      <c r="N857" s="26">
        <v>0.6</v>
      </c>
      <c r="O857" s="17" t="s">
        <v>111</v>
      </c>
      <c r="P857" s="17" t="s">
        <v>71</v>
      </c>
      <c r="Q857" s="17" t="s">
        <v>28</v>
      </c>
      <c r="R857" s="16" t="s">
        <v>1888</v>
      </c>
    </row>
    <row r="858" s="1" customFormat="1" ht="15" customHeight="1" spans="1:18">
      <c r="A858" s="16">
        <v>856</v>
      </c>
      <c r="B858" s="19" t="s">
        <v>19</v>
      </c>
      <c r="C858" s="19" t="s">
        <v>1436</v>
      </c>
      <c r="D858" s="17" t="s">
        <v>1899</v>
      </c>
      <c r="E858" s="16" t="s">
        <v>1900</v>
      </c>
      <c r="F858" s="17" t="s">
        <v>1897</v>
      </c>
      <c r="G858" s="17" t="s">
        <v>23</v>
      </c>
      <c r="H858" s="16"/>
      <c r="I858" s="17" t="s">
        <v>1898</v>
      </c>
      <c r="J858" s="43">
        <v>33.99</v>
      </c>
      <c r="K858" s="34"/>
      <c r="L858" s="43">
        <v>33.99</v>
      </c>
      <c r="M858" s="43">
        <v>84.975</v>
      </c>
      <c r="N858" s="26">
        <v>0.6</v>
      </c>
      <c r="O858" s="17" t="s">
        <v>111</v>
      </c>
      <c r="P858" s="17" t="s">
        <v>71</v>
      </c>
      <c r="Q858" s="17" t="s">
        <v>28</v>
      </c>
      <c r="R858" s="16" t="s">
        <v>1888</v>
      </c>
    </row>
    <row r="859" s="1" customFormat="1" ht="15" customHeight="1" spans="1:18">
      <c r="A859" s="16">
        <v>857</v>
      </c>
      <c r="B859" s="19" t="s">
        <v>19</v>
      </c>
      <c r="C859" s="19" t="s">
        <v>1436</v>
      </c>
      <c r="D859" s="17" t="s">
        <v>1901</v>
      </c>
      <c r="E859" s="16" t="s">
        <v>1900</v>
      </c>
      <c r="F859" s="17" t="s">
        <v>1897</v>
      </c>
      <c r="G859" s="17" t="s">
        <v>23</v>
      </c>
      <c r="H859" s="16"/>
      <c r="I859" s="17" t="s">
        <v>1898</v>
      </c>
      <c r="J859" s="43">
        <v>20.6</v>
      </c>
      <c r="K859" s="34"/>
      <c r="L859" s="43">
        <v>20.6</v>
      </c>
      <c r="M859" s="43">
        <v>51.5</v>
      </c>
      <c r="N859" s="26">
        <v>0.6</v>
      </c>
      <c r="O859" s="17" t="s">
        <v>111</v>
      </c>
      <c r="P859" s="17" t="s">
        <v>71</v>
      </c>
      <c r="Q859" s="17" t="s">
        <v>28</v>
      </c>
      <c r="R859" s="16" t="s">
        <v>1888</v>
      </c>
    </row>
    <row r="860" s="1" customFormat="1" ht="15" customHeight="1" spans="1:18">
      <c r="A860" s="16">
        <v>858</v>
      </c>
      <c r="B860" s="19" t="s">
        <v>19</v>
      </c>
      <c r="C860" s="16">
        <v>153484</v>
      </c>
      <c r="D860" s="17" t="s">
        <v>107</v>
      </c>
      <c r="E860" s="16" t="s">
        <v>1902</v>
      </c>
      <c r="F860" s="17" t="s">
        <v>212</v>
      </c>
      <c r="G860" s="17" t="s">
        <v>49</v>
      </c>
      <c r="H860" s="16"/>
      <c r="I860" s="17" t="s">
        <v>1245</v>
      </c>
      <c r="J860" s="27">
        <v>25</v>
      </c>
      <c r="K860" s="27"/>
      <c r="L860" s="16">
        <v>25</v>
      </c>
      <c r="M860" s="16">
        <v>49</v>
      </c>
      <c r="N860" s="26">
        <v>0.489795918367347</v>
      </c>
      <c r="O860" s="17" t="s">
        <v>111</v>
      </c>
      <c r="P860" s="17" t="s">
        <v>71</v>
      </c>
      <c r="Q860" s="17" t="s">
        <v>28</v>
      </c>
      <c r="R860" s="16" t="s">
        <v>1888</v>
      </c>
    </row>
    <row r="861" s="1" customFormat="1" ht="15" customHeight="1" spans="1:18">
      <c r="A861" s="16">
        <v>859</v>
      </c>
      <c r="B861" s="19" t="s">
        <v>19</v>
      </c>
      <c r="C861" s="16">
        <v>159079</v>
      </c>
      <c r="D861" s="17" t="s">
        <v>1903</v>
      </c>
      <c r="E861" s="16" t="s">
        <v>154</v>
      </c>
      <c r="F861" s="17" t="s">
        <v>246</v>
      </c>
      <c r="G861" s="17" t="s">
        <v>23</v>
      </c>
      <c r="H861" s="16"/>
      <c r="I861" s="17" t="s">
        <v>1245</v>
      </c>
      <c r="J861" s="34">
        <v>15</v>
      </c>
      <c r="K861" s="34"/>
      <c r="L861" s="34">
        <v>15</v>
      </c>
      <c r="M861" s="44">
        <v>30</v>
      </c>
      <c r="N861" s="26">
        <v>0.5</v>
      </c>
      <c r="O861" s="17" t="s">
        <v>111</v>
      </c>
      <c r="P861" s="17" t="s">
        <v>71</v>
      </c>
      <c r="Q861" s="17" t="s">
        <v>28</v>
      </c>
      <c r="R861" s="16" t="s">
        <v>1888</v>
      </c>
    </row>
    <row r="862" s="1" customFormat="1" ht="15" customHeight="1" spans="1:18">
      <c r="A862" s="16">
        <v>860</v>
      </c>
      <c r="B862" s="19" t="s">
        <v>19</v>
      </c>
      <c r="C862" s="16">
        <v>44554</v>
      </c>
      <c r="D862" s="17" t="s">
        <v>1904</v>
      </c>
      <c r="E862" s="17" t="s">
        <v>173</v>
      </c>
      <c r="F862" s="17" t="s">
        <v>105</v>
      </c>
      <c r="G862" s="16" t="s">
        <v>110</v>
      </c>
      <c r="H862" s="16"/>
      <c r="I862" s="17" t="s">
        <v>1905</v>
      </c>
      <c r="J862" s="27">
        <v>0.536</v>
      </c>
      <c r="K862" s="27"/>
      <c r="L862" s="16">
        <v>0.536</v>
      </c>
      <c r="M862" s="27">
        <v>0.77</v>
      </c>
      <c r="N862" s="26">
        <v>0.303896103896104</v>
      </c>
      <c r="O862" s="17" t="s">
        <v>26</v>
      </c>
      <c r="P862" s="17" t="s">
        <v>71</v>
      </c>
      <c r="Q862" s="17" t="s">
        <v>28</v>
      </c>
      <c r="R862" s="16" t="s">
        <v>1888</v>
      </c>
    </row>
    <row r="863" s="1" customFormat="1" ht="15" customHeight="1" spans="1:18">
      <c r="A863" s="16">
        <v>861</v>
      </c>
      <c r="B863" s="19" t="s">
        <v>19</v>
      </c>
      <c r="C863" s="16">
        <v>44314</v>
      </c>
      <c r="D863" s="17" t="s">
        <v>1906</v>
      </c>
      <c r="E863" s="17" t="s">
        <v>182</v>
      </c>
      <c r="F863" s="17" t="s">
        <v>105</v>
      </c>
      <c r="G863" s="16" t="s">
        <v>110</v>
      </c>
      <c r="H863" s="16"/>
      <c r="I863" s="17" t="s">
        <v>1907</v>
      </c>
      <c r="J863" s="27">
        <v>11.34</v>
      </c>
      <c r="K863" s="27"/>
      <c r="L863" s="16">
        <v>11.34</v>
      </c>
      <c r="M863" s="27">
        <v>17.8</v>
      </c>
      <c r="N863" s="26">
        <v>0.362921348314607</v>
      </c>
      <c r="O863" s="17" t="s">
        <v>111</v>
      </c>
      <c r="P863" s="17" t="s">
        <v>71</v>
      </c>
      <c r="Q863" s="17" t="s">
        <v>28</v>
      </c>
      <c r="R863" s="16" t="s">
        <v>1888</v>
      </c>
    </row>
    <row r="864" s="1" customFormat="1" ht="15" customHeight="1" spans="1:18">
      <c r="A864" s="16">
        <v>862</v>
      </c>
      <c r="B864" s="19" t="s">
        <v>19</v>
      </c>
      <c r="C864" s="16">
        <v>25966</v>
      </c>
      <c r="D864" s="17" t="s">
        <v>1908</v>
      </c>
      <c r="E864" s="17" t="s">
        <v>173</v>
      </c>
      <c r="F864" s="17" t="s">
        <v>105</v>
      </c>
      <c r="G864" s="16" t="s">
        <v>110</v>
      </c>
      <c r="H864" s="16"/>
      <c r="I864" s="17" t="s">
        <v>1909</v>
      </c>
      <c r="J864" s="27">
        <v>0.212</v>
      </c>
      <c r="K864" s="27"/>
      <c r="L864" s="16">
        <v>0.212</v>
      </c>
      <c r="M864" s="27">
        <v>0.29</v>
      </c>
      <c r="N864" s="26">
        <v>0.268965517241379</v>
      </c>
      <c r="O864" s="17" t="s">
        <v>26</v>
      </c>
      <c r="P864" s="17" t="s">
        <v>71</v>
      </c>
      <c r="Q864" s="17" t="s">
        <v>28</v>
      </c>
      <c r="R864" s="16" t="s">
        <v>1888</v>
      </c>
    </row>
    <row r="865" s="1" customFormat="1" ht="15" customHeight="1" spans="1:18">
      <c r="A865" s="16">
        <v>863</v>
      </c>
      <c r="B865" s="19" t="s">
        <v>19</v>
      </c>
      <c r="C865" s="16">
        <v>28836</v>
      </c>
      <c r="D865" s="17" t="s">
        <v>1910</v>
      </c>
      <c r="E865" s="17" t="s">
        <v>653</v>
      </c>
      <c r="F865" s="17" t="s">
        <v>119</v>
      </c>
      <c r="G865" s="16" t="s">
        <v>110</v>
      </c>
      <c r="H865" s="16"/>
      <c r="I865" s="17" t="s">
        <v>1911</v>
      </c>
      <c r="J865" s="27">
        <v>0.714</v>
      </c>
      <c r="K865" s="27"/>
      <c r="L865" s="16">
        <v>0.714</v>
      </c>
      <c r="M865" s="27">
        <v>1.19</v>
      </c>
      <c r="N865" s="26">
        <v>0.4</v>
      </c>
      <c r="O865" s="17" t="s">
        <v>26</v>
      </c>
      <c r="P865" s="17" t="s">
        <v>71</v>
      </c>
      <c r="Q865" s="17" t="s">
        <v>28</v>
      </c>
      <c r="R865" s="16" t="s">
        <v>1888</v>
      </c>
    </row>
    <row r="866" s="1" customFormat="1" ht="15" customHeight="1" spans="1:18">
      <c r="A866" s="16">
        <v>864</v>
      </c>
      <c r="B866" s="19" t="s">
        <v>19</v>
      </c>
      <c r="C866" s="16">
        <v>29283</v>
      </c>
      <c r="D866" s="17" t="s">
        <v>1912</v>
      </c>
      <c r="E866" s="17" t="s">
        <v>1913</v>
      </c>
      <c r="F866" s="17" t="s">
        <v>185</v>
      </c>
      <c r="G866" s="16" t="s">
        <v>110</v>
      </c>
      <c r="H866" s="16"/>
      <c r="I866" s="17" t="s">
        <v>1914</v>
      </c>
      <c r="J866" s="27">
        <v>0.641</v>
      </c>
      <c r="K866" s="27"/>
      <c r="L866" s="16">
        <v>0.641</v>
      </c>
      <c r="M866" s="27">
        <v>1.17</v>
      </c>
      <c r="N866" s="26">
        <v>0.452136752136752</v>
      </c>
      <c r="O866" s="17" t="s">
        <v>26</v>
      </c>
      <c r="P866" s="17" t="s">
        <v>71</v>
      </c>
      <c r="Q866" s="17" t="s">
        <v>28</v>
      </c>
      <c r="R866" s="16" t="s">
        <v>1888</v>
      </c>
    </row>
    <row r="867" s="1" customFormat="1" ht="15" customHeight="1" spans="1:18">
      <c r="A867" s="16">
        <v>865</v>
      </c>
      <c r="B867" s="19" t="s">
        <v>19</v>
      </c>
      <c r="C867" s="16">
        <v>25965</v>
      </c>
      <c r="D867" s="17" t="s">
        <v>1915</v>
      </c>
      <c r="E867" s="17" t="s">
        <v>182</v>
      </c>
      <c r="F867" s="17" t="s">
        <v>105</v>
      </c>
      <c r="G867" s="16" t="s">
        <v>110</v>
      </c>
      <c r="H867" s="16"/>
      <c r="I867" s="17" t="s">
        <v>1916</v>
      </c>
      <c r="J867" s="27">
        <v>0.452</v>
      </c>
      <c r="K867" s="27"/>
      <c r="L867" s="16">
        <v>0.452</v>
      </c>
      <c r="M867" s="27">
        <v>0.89</v>
      </c>
      <c r="N867" s="26">
        <v>0.492134831460674</v>
      </c>
      <c r="O867" s="17" t="s">
        <v>111</v>
      </c>
      <c r="P867" s="17" t="s">
        <v>71</v>
      </c>
      <c r="Q867" s="17" t="s">
        <v>28</v>
      </c>
      <c r="R867" s="16" t="s">
        <v>1888</v>
      </c>
    </row>
    <row r="868" s="1" customFormat="1" ht="15" customHeight="1" spans="1:18">
      <c r="A868" s="16">
        <v>866</v>
      </c>
      <c r="B868" s="19" t="s">
        <v>19</v>
      </c>
      <c r="C868" s="16">
        <v>44309</v>
      </c>
      <c r="D868" s="17" t="s">
        <v>1917</v>
      </c>
      <c r="E868" s="17" t="s">
        <v>182</v>
      </c>
      <c r="F868" s="17" t="s">
        <v>1918</v>
      </c>
      <c r="G868" s="16" t="s">
        <v>110</v>
      </c>
      <c r="H868" s="16"/>
      <c r="I868" s="17" t="s">
        <v>1919</v>
      </c>
      <c r="J868" s="27">
        <v>3.402</v>
      </c>
      <c r="K868" s="27"/>
      <c r="L868" s="16">
        <v>3.402</v>
      </c>
      <c r="M868" s="27">
        <v>6.88</v>
      </c>
      <c r="N868" s="26">
        <v>0.505523255813953</v>
      </c>
      <c r="O868" s="17" t="s">
        <v>111</v>
      </c>
      <c r="P868" s="17" t="s">
        <v>71</v>
      </c>
      <c r="Q868" s="17" t="s">
        <v>28</v>
      </c>
      <c r="R868" s="16" t="s">
        <v>1888</v>
      </c>
    </row>
    <row r="869" s="1" customFormat="1" ht="15" customHeight="1" spans="1:18">
      <c r="A869" s="16">
        <v>867</v>
      </c>
      <c r="B869" s="19" t="s">
        <v>19</v>
      </c>
      <c r="C869" s="16">
        <v>16402</v>
      </c>
      <c r="D869" s="17" t="s">
        <v>1920</v>
      </c>
      <c r="E869" s="17" t="s">
        <v>1921</v>
      </c>
      <c r="F869" s="17" t="s">
        <v>126</v>
      </c>
      <c r="G869" s="16" t="s">
        <v>110</v>
      </c>
      <c r="H869" s="16"/>
      <c r="I869" s="17" t="s">
        <v>1922</v>
      </c>
      <c r="J869" s="27">
        <v>0.464</v>
      </c>
      <c r="K869" s="27"/>
      <c r="L869" s="16">
        <v>0.464</v>
      </c>
      <c r="M869" s="27">
        <v>0.62</v>
      </c>
      <c r="N869" s="26">
        <v>0.251612903225806</v>
      </c>
      <c r="O869" s="17" t="s">
        <v>111</v>
      </c>
      <c r="P869" s="17" t="s">
        <v>71</v>
      </c>
      <c r="Q869" s="17" t="s">
        <v>28</v>
      </c>
      <c r="R869" s="16" t="s">
        <v>1888</v>
      </c>
    </row>
    <row r="870" s="1" customFormat="1" ht="15" customHeight="1" spans="1:18">
      <c r="A870" s="16">
        <v>868</v>
      </c>
      <c r="B870" s="19" t="s">
        <v>19</v>
      </c>
      <c r="C870" s="16">
        <v>14353</v>
      </c>
      <c r="D870" s="17" t="s">
        <v>1923</v>
      </c>
      <c r="E870" s="17" t="s">
        <v>167</v>
      </c>
      <c r="F870" s="17" t="s">
        <v>126</v>
      </c>
      <c r="G870" s="16" t="s">
        <v>110</v>
      </c>
      <c r="H870" s="16"/>
      <c r="I870" s="17" t="s">
        <v>1924</v>
      </c>
      <c r="J870" s="27">
        <v>0.131</v>
      </c>
      <c r="K870" s="27"/>
      <c r="L870" s="16">
        <v>0.131</v>
      </c>
      <c r="M870" s="27">
        <v>0.23</v>
      </c>
      <c r="N870" s="26">
        <v>0.430434782608696</v>
      </c>
      <c r="O870" s="17" t="s">
        <v>111</v>
      </c>
      <c r="P870" s="17" t="s">
        <v>71</v>
      </c>
      <c r="Q870" s="17" t="s">
        <v>28</v>
      </c>
      <c r="R870" s="16" t="s">
        <v>1888</v>
      </c>
    </row>
    <row r="871" s="1" customFormat="1" ht="15" customHeight="1" spans="1:18">
      <c r="A871" s="16">
        <v>869</v>
      </c>
      <c r="B871" s="19" t="s">
        <v>19</v>
      </c>
      <c r="C871" s="16">
        <v>13106</v>
      </c>
      <c r="D871" s="17" t="s">
        <v>1925</v>
      </c>
      <c r="E871" s="17" t="s">
        <v>182</v>
      </c>
      <c r="F871" s="17" t="s">
        <v>122</v>
      </c>
      <c r="G871" s="16" t="s">
        <v>110</v>
      </c>
      <c r="H871" s="16"/>
      <c r="I871" s="17" t="s">
        <v>1926</v>
      </c>
      <c r="J871" s="27">
        <v>0.24</v>
      </c>
      <c r="K871" s="27"/>
      <c r="L871" s="16">
        <v>0.24</v>
      </c>
      <c r="M871" s="27">
        <v>0.31</v>
      </c>
      <c r="N871" s="26">
        <v>0.225806451612903</v>
      </c>
      <c r="O871" s="17" t="s">
        <v>111</v>
      </c>
      <c r="P871" s="17" t="s">
        <v>71</v>
      </c>
      <c r="Q871" s="17" t="s">
        <v>28</v>
      </c>
      <c r="R871" s="16" t="s">
        <v>1888</v>
      </c>
    </row>
    <row r="872" s="1" customFormat="1" ht="15" customHeight="1" spans="1:18">
      <c r="A872" s="16">
        <v>870</v>
      </c>
      <c r="B872" s="19" t="s">
        <v>19</v>
      </c>
      <c r="C872" s="16">
        <v>22144</v>
      </c>
      <c r="D872" s="17" t="s">
        <v>1927</v>
      </c>
      <c r="E872" s="17" t="s">
        <v>167</v>
      </c>
      <c r="F872" s="17" t="s">
        <v>180</v>
      </c>
      <c r="G872" s="16" t="s">
        <v>110</v>
      </c>
      <c r="H872" s="16"/>
      <c r="I872" s="17" t="s">
        <v>1928</v>
      </c>
      <c r="J872" s="27">
        <v>0.55</v>
      </c>
      <c r="K872" s="27"/>
      <c r="L872" s="16">
        <v>0.55</v>
      </c>
      <c r="M872" s="27">
        <v>0.9</v>
      </c>
      <c r="N872" s="26">
        <v>0.388888888888889</v>
      </c>
      <c r="O872" s="17" t="s">
        <v>111</v>
      </c>
      <c r="P872" s="17" t="s">
        <v>71</v>
      </c>
      <c r="Q872" s="17" t="s">
        <v>28</v>
      </c>
      <c r="R872" s="16" t="s">
        <v>1888</v>
      </c>
    </row>
    <row r="873" s="1" customFormat="1" ht="15" customHeight="1" spans="1:18">
      <c r="A873" s="16">
        <v>871</v>
      </c>
      <c r="B873" s="19" t="s">
        <v>19</v>
      </c>
      <c r="C873" s="16">
        <v>25542</v>
      </c>
      <c r="D873" s="17" t="s">
        <v>242</v>
      </c>
      <c r="E873" s="17" t="s">
        <v>1929</v>
      </c>
      <c r="F873" s="17" t="s">
        <v>180</v>
      </c>
      <c r="G873" s="16" t="s">
        <v>110</v>
      </c>
      <c r="H873" s="16"/>
      <c r="I873" s="17" t="s">
        <v>1930</v>
      </c>
      <c r="J873" s="27">
        <v>1.14</v>
      </c>
      <c r="K873" s="27"/>
      <c r="L873" s="16">
        <v>1.14</v>
      </c>
      <c r="M873" s="27">
        <v>2</v>
      </c>
      <c r="N873" s="26">
        <v>0.43</v>
      </c>
      <c r="O873" s="17" t="s">
        <v>26</v>
      </c>
      <c r="P873" s="17" t="s">
        <v>71</v>
      </c>
      <c r="Q873" s="17" t="s">
        <v>28</v>
      </c>
      <c r="R873" s="16" t="s">
        <v>1888</v>
      </c>
    </row>
    <row r="874" s="1" customFormat="1" ht="15" customHeight="1" spans="1:18">
      <c r="A874" s="16">
        <v>872</v>
      </c>
      <c r="B874" s="19" t="s">
        <v>19</v>
      </c>
      <c r="C874" s="16">
        <v>23719</v>
      </c>
      <c r="D874" s="17" t="s">
        <v>1931</v>
      </c>
      <c r="E874" s="17" t="s">
        <v>1066</v>
      </c>
      <c r="F874" s="17" t="s">
        <v>252</v>
      </c>
      <c r="G874" s="16" t="s">
        <v>110</v>
      </c>
      <c r="H874" s="16"/>
      <c r="I874" s="17" t="s">
        <v>1932</v>
      </c>
      <c r="J874" s="27">
        <v>1.806</v>
      </c>
      <c r="K874" s="27"/>
      <c r="L874" s="16">
        <v>1.806</v>
      </c>
      <c r="M874" s="27">
        <v>2.68</v>
      </c>
      <c r="N874" s="26">
        <v>0.326119402985075</v>
      </c>
      <c r="O874" s="17" t="s">
        <v>111</v>
      </c>
      <c r="P874" s="17" t="s">
        <v>71</v>
      </c>
      <c r="Q874" s="17" t="s">
        <v>28</v>
      </c>
      <c r="R874" s="16" t="s">
        <v>1888</v>
      </c>
    </row>
    <row r="875" s="1" customFormat="1" ht="15" customHeight="1" spans="1:18">
      <c r="A875" s="16">
        <v>873</v>
      </c>
      <c r="B875" s="19" t="s">
        <v>19</v>
      </c>
      <c r="C875" s="16">
        <v>22434</v>
      </c>
      <c r="D875" s="17" t="s">
        <v>1933</v>
      </c>
      <c r="E875" s="17" t="s">
        <v>1934</v>
      </c>
      <c r="F875" s="17" t="s">
        <v>1935</v>
      </c>
      <c r="G875" s="16" t="s">
        <v>110</v>
      </c>
      <c r="H875" s="16"/>
      <c r="I875" s="17" t="s">
        <v>1936</v>
      </c>
      <c r="J875" s="27">
        <v>17.5</v>
      </c>
      <c r="K875" s="27"/>
      <c r="L875" s="16">
        <v>17.5</v>
      </c>
      <c r="M875" s="27">
        <v>21</v>
      </c>
      <c r="N875" s="26">
        <v>0.166666666666667</v>
      </c>
      <c r="O875" s="17" t="s">
        <v>26</v>
      </c>
      <c r="P875" s="17" t="s">
        <v>71</v>
      </c>
      <c r="Q875" s="17" t="s">
        <v>28</v>
      </c>
      <c r="R875" s="16" t="s">
        <v>1888</v>
      </c>
    </row>
    <row r="876" s="1" customFormat="1" ht="15" customHeight="1" spans="1:18">
      <c r="A876" s="16">
        <v>874</v>
      </c>
      <c r="B876" s="19" t="s">
        <v>19</v>
      </c>
      <c r="C876" s="16">
        <v>27040</v>
      </c>
      <c r="D876" s="17" t="s">
        <v>1937</v>
      </c>
      <c r="E876" s="17" t="s">
        <v>182</v>
      </c>
      <c r="F876" s="17" t="s">
        <v>252</v>
      </c>
      <c r="G876" s="16" t="s">
        <v>110</v>
      </c>
      <c r="H876" s="16"/>
      <c r="I876" s="17" t="s">
        <v>1938</v>
      </c>
      <c r="J876" s="27">
        <v>0.945</v>
      </c>
      <c r="K876" s="27"/>
      <c r="L876" s="16">
        <v>0.945</v>
      </c>
      <c r="M876" s="27">
        <v>1.68</v>
      </c>
      <c r="N876" s="26">
        <v>0.4375</v>
      </c>
      <c r="O876" s="17" t="s">
        <v>111</v>
      </c>
      <c r="P876" s="17" t="s">
        <v>71</v>
      </c>
      <c r="Q876" s="17" t="s">
        <v>28</v>
      </c>
      <c r="R876" s="16" t="s">
        <v>1888</v>
      </c>
    </row>
    <row r="877" s="1" customFormat="1" ht="15" customHeight="1" spans="1:18">
      <c r="A877" s="16">
        <v>875</v>
      </c>
      <c r="B877" s="19" t="s">
        <v>19</v>
      </c>
      <c r="C877" s="16">
        <v>26176</v>
      </c>
      <c r="D877" s="17" t="s">
        <v>1939</v>
      </c>
      <c r="E877" s="17" t="s">
        <v>167</v>
      </c>
      <c r="F877" s="17" t="s">
        <v>246</v>
      </c>
      <c r="G877" s="16" t="s">
        <v>110</v>
      </c>
      <c r="H877" s="16"/>
      <c r="I877" s="17" t="s">
        <v>1940</v>
      </c>
      <c r="J877" s="27">
        <v>0.764</v>
      </c>
      <c r="K877" s="27"/>
      <c r="L877" s="16">
        <v>0.764</v>
      </c>
      <c r="M877" s="27">
        <v>1.8</v>
      </c>
      <c r="N877" s="26">
        <v>0.575555555555556</v>
      </c>
      <c r="O877" s="17" t="s">
        <v>26</v>
      </c>
      <c r="P877" s="17" t="s">
        <v>71</v>
      </c>
      <c r="Q877" s="17" t="s">
        <v>28</v>
      </c>
      <c r="R877" s="16" t="s">
        <v>1888</v>
      </c>
    </row>
    <row r="878" s="1" customFormat="1" ht="15" customHeight="1" spans="1:18">
      <c r="A878" s="16">
        <v>876</v>
      </c>
      <c r="B878" s="19" t="s">
        <v>19</v>
      </c>
      <c r="C878" s="16">
        <v>25333</v>
      </c>
      <c r="D878" s="17" t="s">
        <v>1941</v>
      </c>
      <c r="E878" s="17" t="s">
        <v>1942</v>
      </c>
      <c r="F878" s="17" t="s">
        <v>105</v>
      </c>
      <c r="G878" s="16" t="s">
        <v>110</v>
      </c>
      <c r="H878" s="16"/>
      <c r="I878" s="17" t="s">
        <v>1943</v>
      </c>
      <c r="J878" s="27">
        <v>0.63</v>
      </c>
      <c r="K878" s="27"/>
      <c r="L878" s="16">
        <v>0.63</v>
      </c>
      <c r="M878" s="27">
        <v>2.17</v>
      </c>
      <c r="N878" s="26">
        <v>0.709677419354839</v>
      </c>
      <c r="O878" s="17" t="s">
        <v>111</v>
      </c>
      <c r="P878" s="17" t="s">
        <v>71</v>
      </c>
      <c r="Q878" s="17" t="s">
        <v>28</v>
      </c>
      <c r="R878" s="16" t="s">
        <v>1888</v>
      </c>
    </row>
    <row r="879" s="1" customFormat="1" ht="15" customHeight="1" spans="1:18">
      <c r="A879" s="16">
        <v>877</v>
      </c>
      <c r="B879" s="19" t="s">
        <v>19</v>
      </c>
      <c r="C879" s="16">
        <v>25422</v>
      </c>
      <c r="D879" s="17" t="s">
        <v>1944</v>
      </c>
      <c r="E879" s="17" t="s">
        <v>1945</v>
      </c>
      <c r="F879" s="17" t="s">
        <v>157</v>
      </c>
      <c r="G879" s="16" t="s">
        <v>110</v>
      </c>
      <c r="H879" s="16"/>
      <c r="I879" s="17" t="s">
        <v>1946</v>
      </c>
      <c r="J879" s="27">
        <v>1.764</v>
      </c>
      <c r="K879" s="27"/>
      <c r="L879" s="16">
        <v>1.764</v>
      </c>
      <c r="M879" s="27">
        <v>3.22</v>
      </c>
      <c r="N879" s="26">
        <v>0.452173913043478</v>
      </c>
      <c r="O879" s="17" t="s">
        <v>111</v>
      </c>
      <c r="P879" s="17" t="s">
        <v>71</v>
      </c>
      <c r="Q879" s="17" t="s">
        <v>28</v>
      </c>
      <c r="R879" s="16" t="s">
        <v>1888</v>
      </c>
    </row>
    <row r="880" s="1" customFormat="1" ht="15" customHeight="1" spans="1:18">
      <c r="A880" s="16">
        <v>878</v>
      </c>
      <c r="B880" s="19" t="s">
        <v>19</v>
      </c>
      <c r="C880" s="16">
        <v>68604</v>
      </c>
      <c r="D880" s="17" t="s">
        <v>121</v>
      </c>
      <c r="E880" s="17" t="s">
        <v>1947</v>
      </c>
      <c r="F880" s="17" t="s">
        <v>122</v>
      </c>
      <c r="G880" s="16" t="s">
        <v>110</v>
      </c>
      <c r="H880" s="16"/>
      <c r="I880" s="17" t="s">
        <v>1948</v>
      </c>
      <c r="J880" s="27">
        <v>0.7</v>
      </c>
      <c r="K880" s="27"/>
      <c r="L880" s="16">
        <v>0.7</v>
      </c>
      <c r="M880" s="27">
        <v>0.94</v>
      </c>
      <c r="N880" s="26">
        <v>0.25531914893617</v>
      </c>
      <c r="O880" s="17" t="s">
        <v>111</v>
      </c>
      <c r="P880" s="17" t="s">
        <v>71</v>
      </c>
      <c r="Q880" s="17" t="s">
        <v>28</v>
      </c>
      <c r="R880" s="16" t="s">
        <v>1888</v>
      </c>
    </row>
    <row r="881" s="1" customFormat="1" ht="15" customHeight="1" spans="1:18">
      <c r="A881" s="16">
        <v>879</v>
      </c>
      <c r="B881" s="19" t="s">
        <v>19</v>
      </c>
      <c r="C881" s="16">
        <v>25299</v>
      </c>
      <c r="D881" s="17" t="s">
        <v>1949</v>
      </c>
      <c r="E881" s="17" t="s">
        <v>182</v>
      </c>
      <c r="F881" s="17" t="s">
        <v>1950</v>
      </c>
      <c r="G881" s="16" t="s">
        <v>110</v>
      </c>
      <c r="H881" s="16"/>
      <c r="I881" s="17" t="s">
        <v>1951</v>
      </c>
      <c r="J881" s="27">
        <v>0.189</v>
      </c>
      <c r="K881" s="27"/>
      <c r="L881" s="16">
        <v>0.189</v>
      </c>
      <c r="M881" s="27">
        <v>0.49</v>
      </c>
      <c r="N881" s="26">
        <v>0.614285714285714</v>
      </c>
      <c r="O881" s="17" t="s">
        <v>111</v>
      </c>
      <c r="P881" s="17" t="s">
        <v>71</v>
      </c>
      <c r="Q881" s="17" t="s">
        <v>28</v>
      </c>
      <c r="R881" s="16" t="s">
        <v>1888</v>
      </c>
    </row>
    <row r="882" s="1" customFormat="1" ht="15" customHeight="1" spans="1:18">
      <c r="A882" s="16">
        <v>880</v>
      </c>
      <c r="B882" s="19" t="s">
        <v>19</v>
      </c>
      <c r="C882" s="16">
        <v>21984</v>
      </c>
      <c r="D882" s="17" t="s">
        <v>1952</v>
      </c>
      <c r="E882" s="17" t="s">
        <v>173</v>
      </c>
      <c r="F882" s="17" t="s">
        <v>105</v>
      </c>
      <c r="G882" s="16" t="s">
        <v>110</v>
      </c>
      <c r="H882" s="16"/>
      <c r="I882" s="17" t="s">
        <v>1953</v>
      </c>
      <c r="J882" s="27">
        <v>0.096</v>
      </c>
      <c r="K882" s="27"/>
      <c r="L882" s="27">
        <v>0.096</v>
      </c>
      <c r="M882" s="27">
        <v>0.22</v>
      </c>
      <c r="N882" s="26">
        <v>0.563636363636364</v>
      </c>
      <c r="O882" s="17" t="s">
        <v>111</v>
      </c>
      <c r="P882" s="17" t="s">
        <v>71</v>
      </c>
      <c r="Q882" s="17" t="s">
        <v>28</v>
      </c>
      <c r="R882" s="16" t="s">
        <v>1888</v>
      </c>
    </row>
    <row r="883" s="1" customFormat="1" ht="15" customHeight="1" spans="1:18">
      <c r="A883" s="16">
        <v>881</v>
      </c>
      <c r="B883" s="19" t="s">
        <v>19</v>
      </c>
      <c r="C883" s="16">
        <v>25632</v>
      </c>
      <c r="D883" s="17" t="s">
        <v>1954</v>
      </c>
      <c r="E883" s="17" t="s">
        <v>182</v>
      </c>
      <c r="F883" s="17" t="s">
        <v>218</v>
      </c>
      <c r="G883" s="16" t="s">
        <v>110</v>
      </c>
      <c r="H883" s="16"/>
      <c r="I883" s="17" t="s">
        <v>1955</v>
      </c>
      <c r="J883" s="27">
        <v>0.567</v>
      </c>
      <c r="K883" s="27"/>
      <c r="L883" s="27">
        <v>0.876</v>
      </c>
      <c r="M883" s="27">
        <v>0.92</v>
      </c>
      <c r="N883" s="26">
        <v>0.383695652173913</v>
      </c>
      <c r="O883" s="17" t="s">
        <v>26</v>
      </c>
      <c r="P883" s="17" t="s">
        <v>71</v>
      </c>
      <c r="Q883" s="17" t="s">
        <v>28</v>
      </c>
      <c r="R883" s="16" t="s">
        <v>1888</v>
      </c>
    </row>
    <row r="884" s="3" customFormat="1" ht="13" customHeight="1" spans="1:18">
      <c r="A884" s="16">
        <v>882</v>
      </c>
      <c r="B884" s="19" t="s">
        <v>19</v>
      </c>
      <c r="C884" s="16">
        <v>26322</v>
      </c>
      <c r="D884" s="17" t="s">
        <v>1956</v>
      </c>
      <c r="E884" s="17" t="s">
        <v>653</v>
      </c>
      <c r="F884" s="17" t="s">
        <v>105</v>
      </c>
      <c r="G884" s="16" t="s">
        <v>110</v>
      </c>
      <c r="H884" s="16"/>
      <c r="I884" s="17" t="s">
        <v>1957</v>
      </c>
      <c r="J884" s="27">
        <v>0.21</v>
      </c>
      <c r="K884" s="27"/>
      <c r="L884" s="16">
        <v>0.21</v>
      </c>
      <c r="M884" s="27">
        <v>0.52</v>
      </c>
      <c r="N884" s="26">
        <v>0.596153846153846</v>
      </c>
      <c r="O884" s="17" t="s">
        <v>26</v>
      </c>
      <c r="P884" s="17" t="s">
        <v>71</v>
      </c>
      <c r="Q884" s="17" t="s">
        <v>28</v>
      </c>
      <c r="R884" s="16" t="s">
        <v>1888</v>
      </c>
    </row>
    <row r="885" s="3" customFormat="1" ht="13" customHeight="1" spans="1:18">
      <c r="A885" s="16">
        <v>883</v>
      </c>
      <c r="B885" s="19" t="s">
        <v>19</v>
      </c>
      <c r="C885" s="16">
        <v>29281</v>
      </c>
      <c r="D885" s="17" t="s">
        <v>1958</v>
      </c>
      <c r="E885" s="17" t="s">
        <v>167</v>
      </c>
      <c r="F885" s="17" t="s">
        <v>105</v>
      </c>
      <c r="G885" s="16" t="s">
        <v>110</v>
      </c>
      <c r="H885" s="16"/>
      <c r="I885" s="17" t="s">
        <v>1959</v>
      </c>
      <c r="J885" s="27">
        <v>0.283</v>
      </c>
      <c r="K885" s="27"/>
      <c r="L885" s="16">
        <v>0.283</v>
      </c>
      <c r="M885" s="27">
        <v>0.57</v>
      </c>
      <c r="N885" s="26">
        <v>0.503508771929825</v>
      </c>
      <c r="O885" s="17" t="s">
        <v>26</v>
      </c>
      <c r="P885" s="17" t="s">
        <v>71</v>
      </c>
      <c r="Q885" s="17" t="s">
        <v>28</v>
      </c>
      <c r="R885" s="16" t="s">
        <v>1888</v>
      </c>
    </row>
    <row r="886" s="3" customFormat="1" ht="13" customHeight="1" spans="1:18">
      <c r="A886" s="16">
        <v>884</v>
      </c>
      <c r="B886" s="19" t="s">
        <v>19</v>
      </c>
      <c r="C886" s="16">
        <v>47106</v>
      </c>
      <c r="D886" s="17" t="s">
        <v>1960</v>
      </c>
      <c r="E886" s="17" t="s">
        <v>653</v>
      </c>
      <c r="F886" s="17" t="s">
        <v>119</v>
      </c>
      <c r="G886" s="16" t="s">
        <v>110</v>
      </c>
      <c r="H886" s="16"/>
      <c r="I886" s="17" t="s">
        <v>1961</v>
      </c>
      <c r="J886" s="27">
        <v>0.95</v>
      </c>
      <c r="K886" s="27"/>
      <c r="L886" s="16">
        <v>0.25</v>
      </c>
      <c r="M886" s="27">
        <v>1.7</v>
      </c>
      <c r="N886" s="26">
        <v>0.441176470588235</v>
      </c>
      <c r="O886" s="17" t="s">
        <v>111</v>
      </c>
      <c r="P886" s="17" t="s">
        <v>71</v>
      </c>
      <c r="Q886" s="17" t="s">
        <v>28</v>
      </c>
      <c r="R886" s="16" t="s">
        <v>1888</v>
      </c>
    </row>
    <row r="887" s="3" customFormat="1" ht="13" customHeight="1" spans="1:18">
      <c r="A887" s="16">
        <v>885</v>
      </c>
      <c r="B887" s="19" t="s">
        <v>19</v>
      </c>
      <c r="C887" s="16">
        <v>42817</v>
      </c>
      <c r="D887" s="17" t="s">
        <v>1962</v>
      </c>
      <c r="E887" s="17" t="s">
        <v>167</v>
      </c>
      <c r="F887" s="17" t="s">
        <v>105</v>
      </c>
      <c r="G887" s="16" t="s">
        <v>110</v>
      </c>
      <c r="H887" s="16"/>
      <c r="I887" s="17" t="s">
        <v>1963</v>
      </c>
      <c r="J887" s="27">
        <v>0.651</v>
      </c>
      <c r="K887" s="27"/>
      <c r="L887" s="16">
        <v>0.651</v>
      </c>
      <c r="M887" s="27">
        <v>1.16</v>
      </c>
      <c r="N887" s="26">
        <v>0.438793103448276</v>
      </c>
      <c r="O887" s="17" t="s">
        <v>26</v>
      </c>
      <c r="P887" s="17" t="s">
        <v>71</v>
      </c>
      <c r="Q887" s="17" t="s">
        <v>28</v>
      </c>
      <c r="R887" s="16" t="s">
        <v>1888</v>
      </c>
    </row>
    <row r="888" s="3" customFormat="1" ht="13" customHeight="1" spans="1:18">
      <c r="A888" s="16">
        <v>886</v>
      </c>
      <c r="B888" s="19" t="s">
        <v>19</v>
      </c>
      <c r="C888" s="16">
        <v>25755</v>
      </c>
      <c r="D888" s="17" t="s">
        <v>1964</v>
      </c>
      <c r="E888" s="17" t="s">
        <v>167</v>
      </c>
      <c r="F888" s="17" t="s">
        <v>238</v>
      </c>
      <c r="G888" s="16" t="s">
        <v>110</v>
      </c>
      <c r="H888" s="16"/>
      <c r="I888" s="17" t="s">
        <v>1965</v>
      </c>
      <c r="J888" s="27">
        <v>0.876</v>
      </c>
      <c r="K888" s="27"/>
      <c r="L888" s="16">
        <v>0.876</v>
      </c>
      <c r="M888" s="27">
        <v>1.4</v>
      </c>
      <c r="N888" s="26">
        <v>0.374285714285714</v>
      </c>
      <c r="O888" s="17" t="s">
        <v>26</v>
      </c>
      <c r="P888" s="17" t="s">
        <v>71</v>
      </c>
      <c r="Q888" s="17" t="s">
        <v>28</v>
      </c>
      <c r="R888" s="16" t="s">
        <v>1888</v>
      </c>
    </row>
    <row r="889" s="3" customFormat="1" ht="13" customHeight="1" spans="1:18">
      <c r="A889" s="16">
        <v>887</v>
      </c>
      <c r="B889" s="19" t="s">
        <v>19</v>
      </c>
      <c r="C889" s="16">
        <v>68591</v>
      </c>
      <c r="D889" s="17" t="s">
        <v>1966</v>
      </c>
      <c r="E889" s="17" t="s">
        <v>182</v>
      </c>
      <c r="F889" s="17" t="s">
        <v>240</v>
      </c>
      <c r="G889" s="16" t="s">
        <v>110</v>
      </c>
      <c r="H889" s="16"/>
      <c r="I889" s="17" t="s">
        <v>1930</v>
      </c>
      <c r="J889" s="27">
        <v>1.15</v>
      </c>
      <c r="K889" s="27"/>
      <c r="L889" s="16">
        <v>1.15</v>
      </c>
      <c r="M889" s="16">
        <v>1.7</v>
      </c>
      <c r="N889" s="26">
        <v>0.323529411764706</v>
      </c>
      <c r="O889" s="17" t="s">
        <v>111</v>
      </c>
      <c r="P889" s="17" t="s">
        <v>71</v>
      </c>
      <c r="Q889" s="17" t="s">
        <v>28</v>
      </c>
      <c r="R889" s="16" t="s">
        <v>1888</v>
      </c>
    </row>
    <row r="890" s="3" customFormat="1" ht="13" customHeight="1" spans="1:18">
      <c r="A890" s="16">
        <v>888</v>
      </c>
      <c r="B890" s="19" t="s">
        <v>19</v>
      </c>
      <c r="C890" s="16">
        <v>137923</v>
      </c>
      <c r="D890" s="17" t="s">
        <v>130</v>
      </c>
      <c r="E890" s="16" t="s">
        <v>135</v>
      </c>
      <c r="F890" s="17" t="s">
        <v>119</v>
      </c>
      <c r="G890" s="17" t="s">
        <v>23</v>
      </c>
      <c r="H890" s="16"/>
      <c r="I890" s="35" t="s">
        <v>1967</v>
      </c>
      <c r="J890" s="16">
        <v>105</v>
      </c>
      <c r="K890" s="27">
        <v>4.96</v>
      </c>
      <c r="L890" s="16">
        <v>105</v>
      </c>
      <c r="M890" s="16">
        <v>248</v>
      </c>
      <c r="N890" s="26">
        <v>0.576612903225806</v>
      </c>
      <c r="O890" s="29" t="s">
        <v>111</v>
      </c>
      <c r="P890" s="17" t="s">
        <v>71</v>
      </c>
      <c r="Q890" s="17" t="s">
        <v>28</v>
      </c>
      <c r="R890" s="16" t="s">
        <v>1888</v>
      </c>
    </row>
    <row r="891" s="3" customFormat="1" ht="13" customHeight="1" spans="1:18">
      <c r="A891" s="16">
        <v>889</v>
      </c>
      <c r="B891" s="19" t="s">
        <v>19</v>
      </c>
      <c r="C891" s="16">
        <v>137924</v>
      </c>
      <c r="D891" s="17" t="s">
        <v>1968</v>
      </c>
      <c r="E891" s="16" t="s">
        <v>135</v>
      </c>
      <c r="F891" s="17" t="s">
        <v>119</v>
      </c>
      <c r="G891" s="17" t="s">
        <v>23</v>
      </c>
      <c r="H891" s="16"/>
      <c r="I891" s="35" t="s">
        <v>1967</v>
      </c>
      <c r="J891" s="16">
        <v>38.6</v>
      </c>
      <c r="K891" s="27">
        <v>1.7</v>
      </c>
      <c r="L891" s="16">
        <v>38.6</v>
      </c>
      <c r="M891" s="16">
        <v>85</v>
      </c>
      <c r="N891" s="26">
        <v>0.545882352941176</v>
      </c>
      <c r="O891" s="29" t="s">
        <v>111</v>
      </c>
      <c r="P891" s="17" t="s">
        <v>71</v>
      </c>
      <c r="Q891" s="17" t="s">
        <v>28</v>
      </c>
      <c r="R891" s="16" t="s">
        <v>1888</v>
      </c>
    </row>
    <row r="892" s="3" customFormat="1" ht="13" customHeight="1" spans="1:18">
      <c r="A892" s="16">
        <v>890</v>
      </c>
      <c r="B892" s="19" t="s">
        <v>19</v>
      </c>
      <c r="C892" s="16">
        <v>137925</v>
      </c>
      <c r="D892" s="17" t="s">
        <v>1969</v>
      </c>
      <c r="E892" s="16" t="s">
        <v>135</v>
      </c>
      <c r="F892" s="17" t="s">
        <v>119</v>
      </c>
      <c r="G892" s="17" t="s">
        <v>23</v>
      </c>
      <c r="H892" s="16"/>
      <c r="I892" s="35" t="s">
        <v>1967</v>
      </c>
      <c r="J892" s="16">
        <v>98.4</v>
      </c>
      <c r="K892" s="27">
        <v>5.76</v>
      </c>
      <c r="L892" s="16">
        <v>98.4</v>
      </c>
      <c r="M892" s="16">
        <v>288</v>
      </c>
      <c r="N892" s="26">
        <v>0.658333333333333</v>
      </c>
      <c r="O892" s="29" t="s">
        <v>111</v>
      </c>
      <c r="P892" s="17" t="s">
        <v>71</v>
      </c>
      <c r="Q892" s="17" t="s">
        <v>28</v>
      </c>
      <c r="R892" s="16" t="s">
        <v>1888</v>
      </c>
    </row>
    <row r="893" s="3" customFormat="1" ht="13" customHeight="1" spans="1:18">
      <c r="A893" s="16">
        <v>891</v>
      </c>
      <c r="B893" s="19" t="s">
        <v>19</v>
      </c>
      <c r="C893" s="16">
        <v>137926</v>
      </c>
      <c r="D893" s="17" t="s">
        <v>277</v>
      </c>
      <c r="E893" s="16" t="s">
        <v>150</v>
      </c>
      <c r="F893" s="17" t="s">
        <v>119</v>
      </c>
      <c r="G893" s="17" t="s">
        <v>23</v>
      </c>
      <c r="H893" s="16"/>
      <c r="I893" s="35" t="s">
        <v>1967</v>
      </c>
      <c r="J893" s="16">
        <v>46.08</v>
      </c>
      <c r="K893" s="27">
        <v>2.16</v>
      </c>
      <c r="L893" s="16">
        <v>46.08</v>
      </c>
      <c r="M893" s="16">
        <v>108</v>
      </c>
      <c r="N893" s="26">
        <v>0.573333333333333</v>
      </c>
      <c r="O893" s="29" t="s">
        <v>111</v>
      </c>
      <c r="P893" s="17" t="s">
        <v>71</v>
      </c>
      <c r="Q893" s="17" t="s">
        <v>28</v>
      </c>
      <c r="R893" s="16" t="s">
        <v>1888</v>
      </c>
    </row>
    <row r="894" s="3" customFormat="1" ht="13" customHeight="1" spans="1:18">
      <c r="A894" s="16">
        <v>892</v>
      </c>
      <c r="B894" s="19" t="s">
        <v>19</v>
      </c>
      <c r="C894" s="16">
        <v>137927</v>
      </c>
      <c r="D894" s="17" t="s">
        <v>278</v>
      </c>
      <c r="E894" s="16" t="s">
        <v>135</v>
      </c>
      <c r="F894" s="17" t="s">
        <v>218</v>
      </c>
      <c r="G894" s="17" t="s">
        <v>23</v>
      </c>
      <c r="H894" s="16"/>
      <c r="I894" s="35" t="s">
        <v>1967</v>
      </c>
      <c r="J894" s="16">
        <v>21.75</v>
      </c>
      <c r="K894" s="27">
        <v>1.02</v>
      </c>
      <c r="L894" s="16">
        <v>21.75</v>
      </c>
      <c r="M894" s="16">
        <v>78</v>
      </c>
      <c r="N894" s="26">
        <v>0.721153846153846</v>
      </c>
      <c r="O894" s="29" t="s">
        <v>111</v>
      </c>
      <c r="P894" s="17" t="s">
        <v>71</v>
      </c>
      <c r="Q894" s="17" t="s">
        <v>28</v>
      </c>
      <c r="R894" s="16" t="s">
        <v>1888</v>
      </c>
    </row>
    <row r="895" s="3" customFormat="1" ht="13" customHeight="1" spans="1:18">
      <c r="A895" s="16">
        <v>893</v>
      </c>
      <c r="B895" s="19" t="s">
        <v>19</v>
      </c>
      <c r="C895" s="16">
        <v>137928</v>
      </c>
      <c r="D895" s="17" t="s">
        <v>275</v>
      </c>
      <c r="E895" s="16" t="s">
        <v>135</v>
      </c>
      <c r="F895" s="17" t="s">
        <v>122</v>
      </c>
      <c r="G895" s="17" t="s">
        <v>23</v>
      </c>
      <c r="H895" s="16"/>
      <c r="I895" s="35" t="s">
        <v>1967</v>
      </c>
      <c r="J895" s="16">
        <v>17.7</v>
      </c>
      <c r="K895" s="27">
        <v>0.9</v>
      </c>
      <c r="L895" s="16">
        <v>17.7</v>
      </c>
      <c r="M895" s="16">
        <v>45</v>
      </c>
      <c r="N895" s="26">
        <v>0.606666666666667</v>
      </c>
      <c r="O895" s="29" t="s">
        <v>111</v>
      </c>
      <c r="P895" s="17" t="s">
        <v>71</v>
      </c>
      <c r="Q895" s="17" t="s">
        <v>28</v>
      </c>
      <c r="R895" s="16" t="s">
        <v>1888</v>
      </c>
    </row>
    <row r="896" s="3" customFormat="1" ht="13" customHeight="1" spans="1:18">
      <c r="A896" s="16">
        <v>894</v>
      </c>
      <c r="B896" s="19" t="s">
        <v>19</v>
      </c>
      <c r="C896" s="16">
        <v>137929</v>
      </c>
      <c r="D896" s="17" t="s">
        <v>1970</v>
      </c>
      <c r="E896" s="16" t="s">
        <v>135</v>
      </c>
      <c r="F896" s="17" t="s">
        <v>1113</v>
      </c>
      <c r="G896" s="17" t="s">
        <v>23</v>
      </c>
      <c r="H896" s="16"/>
      <c r="I896" s="35" t="s">
        <v>1967</v>
      </c>
      <c r="J896" s="16">
        <v>23.2</v>
      </c>
      <c r="K896" s="27">
        <v>1.16</v>
      </c>
      <c r="L896" s="16">
        <v>23.2</v>
      </c>
      <c r="M896" s="16">
        <v>58</v>
      </c>
      <c r="N896" s="26">
        <v>0.6</v>
      </c>
      <c r="O896" s="29" t="s">
        <v>111</v>
      </c>
      <c r="P896" s="17" t="s">
        <v>71</v>
      </c>
      <c r="Q896" s="17" t="s">
        <v>28</v>
      </c>
      <c r="R896" s="16" t="s">
        <v>1888</v>
      </c>
    </row>
    <row r="897" s="3" customFormat="1" ht="13" customHeight="1" spans="1:18">
      <c r="A897" s="16">
        <v>895</v>
      </c>
      <c r="B897" s="19" t="s">
        <v>19</v>
      </c>
      <c r="C897" s="16">
        <v>137930</v>
      </c>
      <c r="D897" s="17" t="s">
        <v>279</v>
      </c>
      <c r="E897" s="16" t="s">
        <v>135</v>
      </c>
      <c r="F897" s="17" t="s">
        <v>280</v>
      </c>
      <c r="G897" s="17" t="s">
        <v>23</v>
      </c>
      <c r="H897" s="16"/>
      <c r="I897" s="35" t="s">
        <v>1967</v>
      </c>
      <c r="J897" s="16">
        <v>21.75</v>
      </c>
      <c r="K897" s="27">
        <v>1</v>
      </c>
      <c r="L897" s="16">
        <v>21.75</v>
      </c>
      <c r="M897" s="16">
        <v>50</v>
      </c>
      <c r="N897" s="26">
        <v>0.565</v>
      </c>
      <c r="O897" s="29" t="s">
        <v>111</v>
      </c>
      <c r="P897" s="17" t="s">
        <v>71</v>
      </c>
      <c r="Q897" s="17" t="s">
        <v>28</v>
      </c>
      <c r="R897" s="16" t="s">
        <v>1888</v>
      </c>
    </row>
    <row r="898" s="3" customFormat="1" ht="13" customHeight="1" spans="1:18">
      <c r="A898" s="16">
        <v>896</v>
      </c>
      <c r="B898" s="19" t="s">
        <v>19</v>
      </c>
      <c r="C898" s="16">
        <v>143247</v>
      </c>
      <c r="D898" s="17" t="s">
        <v>1971</v>
      </c>
      <c r="E898" s="16" t="s">
        <v>150</v>
      </c>
      <c r="F898" s="17" t="s">
        <v>218</v>
      </c>
      <c r="G898" s="17" t="s">
        <v>23</v>
      </c>
      <c r="H898" s="16"/>
      <c r="I898" s="35" t="s">
        <v>1967</v>
      </c>
      <c r="J898" s="16">
        <v>31.2</v>
      </c>
      <c r="K898" s="27">
        <v>1.56</v>
      </c>
      <c r="L898" s="16">
        <v>31.2</v>
      </c>
      <c r="M898" s="16">
        <v>78</v>
      </c>
      <c r="N898" s="26">
        <v>0.6</v>
      </c>
      <c r="O898" s="29" t="s">
        <v>111</v>
      </c>
      <c r="P898" s="17" t="s">
        <v>71</v>
      </c>
      <c r="Q898" s="17" t="s">
        <v>28</v>
      </c>
      <c r="R898" s="16" t="s">
        <v>1888</v>
      </c>
    </row>
    <row r="899" s="3" customFormat="1" ht="13" customHeight="1" spans="1:18">
      <c r="A899" s="16">
        <v>897</v>
      </c>
      <c r="B899" s="19" t="s">
        <v>19</v>
      </c>
      <c r="C899" s="16">
        <v>13096</v>
      </c>
      <c r="D899" s="17" t="s">
        <v>1972</v>
      </c>
      <c r="E899" s="17" t="s">
        <v>1973</v>
      </c>
      <c r="F899" s="17" t="s">
        <v>252</v>
      </c>
      <c r="G899" s="16" t="s">
        <v>110</v>
      </c>
      <c r="H899" s="16"/>
      <c r="I899" s="17" t="s">
        <v>1974</v>
      </c>
      <c r="J899" s="16">
        <v>0.294</v>
      </c>
      <c r="K899" s="27"/>
      <c r="L899" s="16">
        <v>0.294</v>
      </c>
      <c r="M899" s="16">
        <v>0.4</v>
      </c>
      <c r="N899" s="26">
        <v>0.265</v>
      </c>
      <c r="O899" s="29" t="s">
        <v>111</v>
      </c>
      <c r="P899" s="17" t="s">
        <v>71</v>
      </c>
      <c r="Q899" s="17" t="s">
        <v>28</v>
      </c>
      <c r="R899" s="16" t="s">
        <v>1888</v>
      </c>
    </row>
    <row r="900" s="3" customFormat="1" ht="13" customHeight="1" spans="1:18">
      <c r="A900" s="16">
        <v>898</v>
      </c>
      <c r="B900" s="19" t="s">
        <v>19</v>
      </c>
      <c r="C900" s="16">
        <v>25775</v>
      </c>
      <c r="D900" s="17" t="s">
        <v>1975</v>
      </c>
      <c r="E900" s="17" t="s">
        <v>173</v>
      </c>
      <c r="F900" s="17" t="s">
        <v>105</v>
      </c>
      <c r="G900" s="16" t="s">
        <v>110</v>
      </c>
      <c r="H900" s="16"/>
      <c r="I900" s="17" t="s">
        <v>1976</v>
      </c>
      <c r="J900" s="16">
        <v>0.315</v>
      </c>
      <c r="K900" s="27"/>
      <c r="L900" s="16">
        <v>0.315</v>
      </c>
      <c r="M900" s="16">
        <v>0.49</v>
      </c>
      <c r="N900" s="26">
        <v>0.357142857142857</v>
      </c>
      <c r="O900" s="29" t="s">
        <v>111</v>
      </c>
      <c r="P900" s="17" t="s">
        <v>71</v>
      </c>
      <c r="Q900" s="17" t="s">
        <v>28</v>
      </c>
      <c r="R900" s="16" t="s">
        <v>1888</v>
      </c>
    </row>
    <row r="901" s="3" customFormat="1" ht="13" customHeight="1" spans="1:18">
      <c r="A901" s="16">
        <v>899</v>
      </c>
      <c r="B901" s="19" t="s">
        <v>19</v>
      </c>
      <c r="C901" s="16">
        <v>29404</v>
      </c>
      <c r="D901" s="17" t="s">
        <v>219</v>
      </c>
      <c r="E901" s="17" t="s">
        <v>182</v>
      </c>
      <c r="F901" s="17" t="s">
        <v>218</v>
      </c>
      <c r="G901" s="16" t="s">
        <v>110</v>
      </c>
      <c r="H901" s="16"/>
      <c r="I901" s="17" t="s">
        <v>1977</v>
      </c>
      <c r="J901" s="16">
        <v>0.68</v>
      </c>
      <c r="K901" s="27"/>
      <c r="L901" s="16">
        <v>0.68</v>
      </c>
      <c r="M901" s="16">
        <v>1.1</v>
      </c>
      <c r="N901" s="26">
        <v>0.381818181818182</v>
      </c>
      <c r="O901" s="29" t="s">
        <v>111</v>
      </c>
      <c r="P901" s="17" t="s">
        <v>71</v>
      </c>
      <c r="Q901" s="17" t="s">
        <v>28</v>
      </c>
      <c r="R901" s="16" t="s">
        <v>1888</v>
      </c>
    </row>
    <row r="902" s="3" customFormat="1" ht="13" customHeight="1" spans="1:18">
      <c r="A902" s="16">
        <v>900</v>
      </c>
      <c r="B902" s="19" t="s">
        <v>19</v>
      </c>
      <c r="C902" s="16">
        <v>31464</v>
      </c>
      <c r="D902" s="17" t="s">
        <v>1978</v>
      </c>
      <c r="E902" s="17" t="s">
        <v>182</v>
      </c>
      <c r="F902" s="17" t="s">
        <v>122</v>
      </c>
      <c r="G902" s="16" t="s">
        <v>110</v>
      </c>
      <c r="H902" s="16"/>
      <c r="I902" s="17" t="s">
        <v>1979</v>
      </c>
      <c r="J902" s="16">
        <v>0.221</v>
      </c>
      <c r="K902" s="27"/>
      <c r="L902" s="16">
        <v>0.221</v>
      </c>
      <c r="M902" s="16">
        <v>0.4</v>
      </c>
      <c r="N902" s="26">
        <v>0.4475</v>
      </c>
      <c r="O902" s="29" t="s">
        <v>111</v>
      </c>
      <c r="P902" s="17" t="s">
        <v>71</v>
      </c>
      <c r="Q902" s="17" t="s">
        <v>28</v>
      </c>
      <c r="R902" s="16" t="s">
        <v>1888</v>
      </c>
    </row>
    <row r="903" s="3" customFormat="1" ht="13" customHeight="1" spans="1:18">
      <c r="A903" s="16">
        <v>901</v>
      </c>
      <c r="B903" s="19" t="s">
        <v>19</v>
      </c>
      <c r="C903" s="34">
        <v>28612</v>
      </c>
      <c r="D903" s="17" t="s">
        <v>1980</v>
      </c>
      <c r="E903" s="17" t="s">
        <v>167</v>
      </c>
      <c r="F903" s="17" t="s">
        <v>105</v>
      </c>
      <c r="G903" s="16" t="s">
        <v>110</v>
      </c>
      <c r="H903" s="16"/>
      <c r="I903" s="17" t="s">
        <v>1981</v>
      </c>
      <c r="J903" s="16">
        <v>0.756</v>
      </c>
      <c r="K903" s="27"/>
      <c r="L903" s="16">
        <v>0.756</v>
      </c>
      <c r="M903" s="16">
        <v>1.1</v>
      </c>
      <c r="N903" s="26">
        <v>0.312727272727273</v>
      </c>
      <c r="O903" s="29" t="s">
        <v>111</v>
      </c>
      <c r="P903" s="17" t="s">
        <v>71</v>
      </c>
      <c r="Q903" s="17" t="s">
        <v>28</v>
      </c>
      <c r="R903" s="16" t="s">
        <v>1888</v>
      </c>
    </row>
    <row r="904" s="3" customFormat="1" ht="13" customHeight="1" spans="1:18">
      <c r="A904" s="16">
        <v>902</v>
      </c>
      <c r="B904" s="19" t="s">
        <v>19</v>
      </c>
      <c r="C904" s="18">
        <v>29021</v>
      </c>
      <c r="D904" s="17" t="s">
        <v>1982</v>
      </c>
      <c r="E904" s="17" t="s">
        <v>167</v>
      </c>
      <c r="F904" s="17" t="s">
        <v>280</v>
      </c>
      <c r="G904" s="16" t="s">
        <v>110</v>
      </c>
      <c r="H904" s="16"/>
      <c r="I904" s="17" t="s">
        <v>1983</v>
      </c>
      <c r="J904" s="16">
        <v>1.26</v>
      </c>
      <c r="K904" s="27"/>
      <c r="L904" s="16">
        <v>1.26</v>
      </c>
      <c r="M904" s="16">
        <v>2.28</v>
      </c>
      <c r="N904" s="26">
        <v>0.447368421052632</v>
      </c>
      <c r="O904" s="29" t="s">
        <v>111</v>
      </c>
      <c r="P904" s="17" t="s">
        <v>71</v>
      </c>
      <c r="Q904" s="17" t="s">
        <v>28</v>
      </c>
      <c r="R904" s="16" t="s">
        <v>1888</v>
      </c>
    </row>
    <row r="905" s="3" customFormat="1" ht="13" customHeight="1" spans="1:18">
      <c r="A905" s="16">
        <v>903</v>
      </c>
      <c r="B905" s="19" t="s">
        <v>19</v>
      </c>
      <c r="C905" s="34">
        <v>47833</v>
      </c>
      <c r="D905" s="17" t="s">
        <v>1984</v>
      </c>
      <c r="E905" s="17" t="s">
        <v>1985</v>
      </c>
      <c r="F905" s="17" t="s">
        <v>218</v>
      </c>
      <c r="G905" s="16" t="s">
        <v>110</v>
      </c>
      <c r="H905" s="16"/>
      <c r="I905" s="17" t="s">
        <v>1986</v>
      </c>
      <c r="J905" s="16">
        <v>0.452</v>
      </c>
      <c r="K905" s="27"/>
      <c r="L905" s="16">
        <v>0.452</v>
      </c>
      <c r="M905" s="16">
        <v>1.43</v>
      </c>
      <c r="N905" s="26">
        <v>0.683916083916084</v>
      </c>
      <c r="O905" s="29" t="s">
        <v>26</v>
      </c>
      <c r="P905" s="17" t="s">
        <v>71</v>
      </c>
      <c r="Q905" s="17" t="s">
        <v>28</v>
      </c>
      <c r="R905" s="16" t="s">
        <v>1888</v>
      </c>
    </row>
    <row r="906" s="3" customFormat="1" ht="13" customHeight="1" spans="1:18">
      <c r="A906" s="16">
        <v>904</v>
      </c>
      <c r="B906" s="19" t="s">
        <v>19</v>
      </c>
      <c r="C906" s="34">
        <v>25288</v>
      </c>
      <c r="D906" s="17" t="s">
        <v>1987</v>
      </c>
      <c r="E906" s="17" t="s">
        <v>173</v>
      </c>
      <c r="F906" s="17" t="s">
        <v>185</v>
      </c>
      <c r="G906" s="16" t="s">
        <v>110</v>
      </c>
      <c r="H906" s="16"/>
      <c r="I906" s="17" t="s">
        <v>1988</v>
      </c>
      <c r="J906" s="16">
        <v>0.842</v>
      </c>
      <c r="K906" s="27"/>
      <c r="L906" s="16">
        <v>0.842</v>
      </c>
      <c r="M906" s="16">
        <v>1.93</v>
      </c>
      <c r="N906" s="26">
        <v>0.563730569948187</v>
      </c>
      <c r="O906" s="29" t="s">
        <v>111</v>
      </c>
      <c r="P906" s="17" t="s">
        <v>71</v>
      </c>
      <c r="Q906" s="17" t="s">
        <v>28</v>
      </c>
      <c r="R906" s="16" t="s">
        <v>1888</v>
      </c>
    </row>
    <row r="907" s="3" customFormat="1" ht="13" customHeight="1" spans="1:18">
      <c r="A907" s="16">
        <v>905</v>
      </c>
      <c r="B907" s="19" t="s">
        <v>19</v>
      </c>
      <c r="C907" s="34">
        <v>28007</v>
      </c>
      <c r="D907" s="17" t="s">
        <v>1989</v>
      </c>
      <c r="E907" s="17" t="s">
        <v>173</v>
      </c>
      <c r="F907" s="17" t="s">
        <v>157</v>
      </c>
      <c r="G907" s="16" t="s">
        <v>110</v>
      </c>
      <c r="H907" s="16"/>
      <c r="I907" s="17" t="s">
        <v>1990</v>
      </c>
      <c r="J907" s="16">
        <v>0.309</v>
      </c>
      <c r="K907" s="27"/>
      <c r="L907" s="16">
        <v>0.309</v>
      </c>
      <c r="M907" s="16">
        <v>0.44</v>
      </c>
      <c r="N907" s="26">
        <v>0.297727272727273</v>
      </c>
      <c r="O907" s="29" t="s">
        <v>111</v>
      </c>
      <c r="P907" s="17" t="s">
        <v>71</v>
      </c>
      <c r="Q907" s="17" t="s">
        <v>28</v>
      </c>
      <c r="R907" s="16" t="s">
        <v>1888</v>
      </c>
    </row>
    <row r="908" s="3" customFormat="1" ht="13" customHeight="1" spans="1:18">
      <c r="A908" s="16">
        <v>906</v>
      </c>
      <c r="B908" s="19" t="s">
        <v>19</v>
      </c>
      <c r="C908" s="34">
        <v>14308</v>
      </c>
      <c r="D908" s="17" t="s">
        <v>1991</v>
      </c>
      <c r="E908" s="17" t="s">
        <v>167</v>
      </c>
      <c r="F908" s="17" t="s">
        <v>126</v>
      </c>
      <c r="G908" s="16" t="s">
        <v>110</v>
      </c>
      <c r="H908" s="16"/>
      <c r="I908" s="17" t="s">
        <v>1992</v>
      </c>
      <c r="J908" s="16">
        <v>2.226</v>
      </c>
      <c r="K908" s="27"/>
      <c r="L908" s="16">
        <v>2.226</v>
      </c>
      <c r="M908" s="16">
        <v>3.85</v>
      </c>
      <c r="N908" s="26">
        <v>0.421818181818182</v>
      </c>
      <c r="O908" s="29" t="s">
        <v>111</v>
      </c>
      <c r="P908" s="17" t="s">
        <v>71</v>
      </c>
      <c r="Q908" s="17" t="s">
        <v>28</v>
      </c>
      <c r="R908" s="16" t="s">
        <v>1888</v>
      </c>
    </row>
    <row r="909" s="3" customFormat="1" ht="13" customHeight="1" spans="1:18">
      <c r="A909" s="16">
        <v>907</v>
      </c>
      <c r="B909" s="19" t="s">
        <v>19</v>
      </c>
      <c r="C909" s="34">
        <v>14013</v>
      </c>
      <c r="D909" s="17" t="s">
        <v>1993</v>
      </c>
      <c r="E909" s="17" t="s">
        <v>167</v>
      </c>
      <c r="F909" s="17" t="s">
        <v>185</v>
      </c>
      <c r="G909" s="16" t="s">
        <v>110</v>
      </c>
      <c r="H909" s="16"/>
      <c r="I909" s="17" t="s">
        <v>1994</v>
      </c>
      <c r="J909" s="16">
        <v>0.057</v>
      </c>
      <c r="K909" s="27"/>
      <c r="L909" s="16">
        <v>0.057</v>
      </c>
      <c r="M909" s="16">
        <v>0.21</v>
      </c>
      <c r="N909" s="26">
        <v>0.728571428571429</v>
      </c>
      <c r="O909" s="29" t="s">
        <v>26</v>
      </c>
      <c r="P909" s="17" t="s">
        <v>71</v>
      </c>
      <c r="Q909" s="17" t="s">
        <v>28</v>
      </c>
      <c r="R909" s="16" t="s">
        <v>1888</v>
      </c>
    </row>
    <row r="910" s="3" customFormat="1" ht="13" customHeight="1" spans="1:18">
      <c r="A910" s="16">
        <v>908</v>
      </c>
      <c r="B910" s="19" t="s">
        <v>19</v>
      </c>
      <c r="C910" s="34">
        <v>25293</v>
      </c>
      <c r="D910" s="17" t="s">
        <v>1995</v>
      </c>
      <c r="E910" s="17" t="s">
        <v>182</v>
      </c>
      <c r="F910" s="17" t="s">
        <v>1935</v>
      </c>
      <c r="G910" s="16" t="s">
        <v>110</v>
      </c>
      <c r="H910" s="16"/>
      <c r="I910" s="17" t="s">
        <v>1996</v>
      </c>
      <c r="J910" s="16">
        <v>0.273</v>
      </c>
      <c r="K910" s="27"/>
      <c r="L910" s="16">
        <v>0.273</v>
      </c>
      <c r="M910" s="16">
        <v>0.4</v>
      </c>
      <c r="N910" s="26">
        <v>0.3175</v>
      </c>
      <c r="O910" s="29" t="s">
        <v>26</v>
      </c>
      <c r="P910" s="17" t="s">
        <v>71</v>
      </c>
      <c r="Q910" s="17" t="s">
        <v>28</v>
      </c>
      <c r="R910" s="16" t="s">
        <v>1888</v>
      </c>
    </row>
    <row r="911" s="3" customFormat="1" ht="13" customHeight="1" spans="1:18">
      <c r="A911" s="16">
        <v>909</v>
      </c>
      <c r="B911" s="19" t="s">
        <v>19</v>
      </c>
      <c r="C911" s="34">
        <v>26620</v>
      </c>
      <c r="D911" s="17" t="s">
        <v>1997</v>
      </c>
      <c r="E911" s="17" t="s">
        <v>173</v>
      </c>
      <c r="F911" s="17" t="s">
        <v>1950</v>
      </c>
      <c r="G911" s="16" t="s">
        <v>110</v>
      </c>
      <c r="H911" s="16"/>
      <c r="I911" s="17" t="s">
        <v>1998</v>
      </c>
      <c r="J911" s="16">
        <v>0.924</v>
      </c>
      <c r="K911" s="27"/>
      <c r="L911" s="16">
        <v>0.924</v>
      </c>
      <c r="M911" s="16">
        <v>1.5</v>
      </c>
      <c r="N911" s="26">
        <v>0.384</v>
      </c>
      <c r="O911" s="29" t="s">
        <v>111</v>
      </c>
      <c r="P911" s="17" t="s">
        <v>71</v>
      </c>
      <c r="Q911" s="17" t="s">
        <v>28</v>
      </c>
      <c r="R911" s="16" t="s">
        <v>1888</v>
      </c>
    </row>
    <row r="912" s="3" customFormat="1" ht="13" customHeight="1" spans="1:18">
      <c r="A912" s="16">
        <v>910</v>
      </c>
      <c r="B912" s="19" t="s">
        <v>19</v>
      </c>
      <c r="C912" s="16">
        <v>26420</v>
      </c>
      <c r="D912" s="17" t="s">
        <v>1999</v>
      </c>
      <c r="E912" s="17" t="s">
        <v>173</v>
      </c>
      <c r="F912" s="17" t="s">
        <v>126</v>
      </c>
      <c r="G912" s="16" t="s">
        <v>110</v>
      </c>
      <c r="H912" s="16"/>
      <c r="I912" s="17" t="s">
        <v>2000</v>
      </c>
      <c r="J912" s="16">
        <v>0.137</v>
      </c>
      <c r="K912" s="27"/>
      <c r="L912" s="16">
        <v>0.137</v>
      </c>
      <c r="M912" s="16">
        <v>0.25</v>
      </c>
      <c r="N912" s="26">
        <v>0.452</v>
      </c>
      <c r="O912" s="29" t="s">
        <v>26</v>
      </c>
      <c r="P912" s="17" t="s">
        <v>71</v>
      </c>
      <c r="Q912" s="17" t="s">
        <v>28</v>
      </c>
      <c r="R912" s="16" t="s">
        <v>1888</v>
      </c>
    </row>
    <row r="913" s="3" customFormat="1" ht="13" customHeight="1" spans="1:18">
      <c r="A913" s="16">
        <v>911</v>
      </c>
      <c r="B913" s="19" t="s">
        <v>19</v>
      </c>
      <c r="C913" s="34">
        <v>22106</v>
      </c>
      <c r="D913" s="17" t="s">
        <v>2001</v>
      </c>
      <c r="E913" s="17" t="s">
        <v>1568</v>
      </c>
      <c r="F913" s="17" t="s">
        <v>105</v>
      </c>
      <c r="G913" s="16" t="s">
        <v>110</v>
      </c>
      <c r="H913" s="16"/>
      <c r="I913" s="17" t="s">
        <v>2002</v>
      </c>
      <c r="J913" s="16">
        <v>1.208</v>
      </c>
      <c r="K913" s="27"/>
      <c r="L913" s="16">
        <v>1.208</v>
      </c>
      <c r="M913" s="16">
        <v>2.7</v>
      </c>
      <c r="N913" s="26">
        <v>0.552592592592593</v>
      </c>
      <c r="O913" s="29" t="s">
        <v>111</v>
      </c>
      <c r="P913" s="17" t="s">
        <v>71</v>
      </c>
      <c r="Q913" s="17" t="s">
        <v>28</v>
      </c>
      <c r="R913" s="16" t="s">
        <v>1888</v>
      </c>
    </row>
    <row r="914" s="3" customFormat="1" ht="13" customHeight="1" spans="1:18">
      <c r="A914" s="16">
        <v>912</v>
      </c>
      <c r="B914" s="19" t="s">
        <v>19</v>
      </c>
      <c r="C914" s="34">
        <v>25868</v>
      </c>
      <c r="D914" s="17" t="s">
        <v>2003</v>
      </c>
      <c r="E914" s="17" t="s">
        <v>2004</v>
      </c>
      <c r="F914" s="17" t="s">
        <v>126</v>
      </c>
      <c r="G914" s="16" t="s">
        <v>110</v>
      </c>
      <c r="H914" s="16"/>
      <c r="I914" s="17" t="s">
        <v>2005</v>
      </c>
      <c r="J914" s="16">
        <v>0.258</v>
      </c>
      <c r="K914" s="27"/>
      <c r="L914" s="16">
        <v>0.258</v>
      </c>
      <c r="M914" s="16">
        <v>0.47</v>
      </c>
      <c r="N914" s="26">
        <v>0.451063829787234</v>
      </c>
      <c r="O914" s="29" t="s">
        <v>26</v>
      </c>
      <c r="P914" s="17" t="s">
        <v>71</v>
      </c>
      <c r="Q914" s="17" t="s">
        <v>28</v>
      </c>
      <c r="R914" s="16" t="s">
        <v>1888</v>
      </c>
    </row>
    <row r="915" s="3" customFormat="1" ht="13" customHeight="1" spans="1:18">
      <c r="A915" s="16">
        <v>913</v>
      </c>
      <c r="B915" s="19" t="s">
        <v>19</v>
      </c>
      <c r="C915" s="34">
        <v>49727</v>
      </c>
      <c r="D915" s="17" t="s">
        <v>2006</v>
      </c>
      <c r="E915" s="17" t="s">
        <v>182</v>
      </c>
      <c r="F915" s="17" t="s">
        <v>105</v>
      </c>
      <c r="G915" s="16" t="s">
        <v>110</v>
      </c>
      <c r="H915" s="16"/>
      <c r="I915" s="17" t="s">
        <v>2007</v>
      </c>
      <c r="J915" s="16">
        <v>0.42</v>
      </c>
      <c r="K915" s="27"/>
      <c r="L915" s="16">
        <v>0.42</v>
      </c>
      <c r="M915" s="16">
        <v>0.76</v>
      </c>
      <c r="N915" s="26">
        <v>0.447368421052632</v>
      </c>
      <c r="O915" s="29" t="s">
        <v>111</v>
      </c>
      <c r="P915" s="17" t="s">
        <v>71</v>
      </c>
      <c r="Q915" s="17" t="s">
        <v>28</v>
      </c>
      <c r="R915" s="16" t="s">
        <v>1888</v>
      </c>
    </row>
    <row r="916" s="3" customFormat="1" ht="13" customHeight="1" spans="1:18">
      <c r="A916" s="16">
        <v>914</v>
      </c>
      <c r="B916" s="19" t="s">
        <v>19</v>
      </c>
      <c r="C916" s="34">
        <v>25291</v>
      </c>
      <c r="D916" s="17" t="s">
        <v>2008</v>
      </c>
      <c r="E916" s="17" t="s">
        <v>173</v>
      </c>
      <c r="F916" s="17" t="s">
        <v>119</v>
      </c>
      <c r="G916" s="16" t="s">
        <v>110</v>
      </c>
      <c r="H916" s="16"/>
      <c r="I916" s="17" t="s">
        <v>2009</v>
      </c>
      <c r="J916" s="16">
        <v>0.105</v>
      </c>
      <c r="K916" s="27"/>
      <c r="L916" s="16">
        <v>0.105</v>
      </c>
      <c r="M916" s="16">
        <v>0.3</v>
      </c>
      <c r="N916" s="26">
        <v>0.65</v>
      </c>
      <c r="O916" s="29" t="s">
        <v>111</v>
      </c>
      <c r="P916" s="17" t="s">
        <v>71</v>
      </c>
      <c r="Q916" s="17" t="s">
        <v>28</v>
      </c>
      <c r="R916" s="16" t="s">
        <v>1888</v>
      </c>
    </row>
    <row r="917" s="3" customFormat="1" ht="12.75" spans="1:18">
      <c r="A917" s="16">
        <v>915</v>
      </c>
      <c r="B917" s="19" t="s">
        <v>19</v>
      </c>
      <c r="C917" s="34">
        <v>27767</v>
      </c>
      <c r="D917" s="17" t="s">
        <v>2010</v>
      </c>
      <c r="E917" s="17" t="s">
        <v>2011</v>
      </c>
      <c r="F917" s="17" t="s">
        <v>126</v>
      </c>
      <c r="G917" s="16" t="s">
        <v>110</v>
      </c>
      <c r="H917" s="16"/>
      <c r="I917" s="17" t="s">
        <v>2012</v>
      </c>
      <c r="J917" s="16">
        <v>0.09</v>
      </c>
      <c r="K917" s="27"/>
      <c r="L917" s="16">
        <v>0.09</v>
      </c>
      <c r="M917" s="16">
        <v>0.3</v>
      </c>
      <c r="N917" s="26">
        <v>0.7</v>
      </c>
      <c r="O917" s="29" t="s">
        <v>111</v>
      </c>
      <c r="P917" s="17" t="s">
        <v>71</v>
      </c>
      <c r="Q917" s="17" t="s">
        <v>28</v>
      </c>
      <c r="R917" s="16" t="s">
        <v>1888</v>
      </c>
    </row>
    <row r="918" s="3" customFormat="1" ht="13" customHeight="1" spans="1:18">
      <c r="A918" s="16">
        <v>916</v>
      </c>
      <c r="B918" s="19" t="s">
        <v>19</v>
      </c>
      <c r="C918" s="34">
        <v>13091</v>
      </c>
      <c r="D918" s="17" t="s">
        <v>147</v>
      </c>
      <c r="E918" s="17" t="s">
        <v>2013</v>
      </c>
      <c r="F918" s="17" t="s">
        <v>1950</v>
      </c>
      <c r="G918" s="16" t="s">
        <v>110</v>
      </c>
      <c r="H918" s="16"/>
      <c r="I918" s="17" t="s">
        <v>2014</v>
      </c>
      <c r="J918" s="16">
        <v>0.89</v>
      </c>
      <c r="K918" s="27"/>
      <c r="L918" s="16">
        <v>0.89</v>
      </c>
      <c r="M918" s="16">
        <v>1.07</v>
      </c>
      <c r="N918" s="26">
        <v>0.168224299065421</v>
      </c>
      <c r="O918" s="29" t="s">
        <v>111</v>
      </c>
      <c r="P918" s="17" t="s">
        <v>71</v>
      </c>
      <c r="Q918" s="17" t="s">
        <v>28</v>
      </c>
      <c r="R918" s="16" t="s">
        <v>1888</v>
      </c>
    </row>
    <row r="919" s="3" customFormat="1" ht="13" customHeight="1" spans="1:18">
      <c r="A919" s="16">
        <v>917</v>
      </c>
      <c r="B919" s="19" t="s">
        <v>19</v>
      </c>
      <c r="C919" s="34">
        <v>22211</v>
      </c>
      <c r="D919" s="17" t="s">
        <v>2015</v>
      </c>
      <c r="E919" s="17" t="s">
        <v>2011</v>
      </c>
      <c r="F919" s="17" t="s">
        <v>105</v>
      </c>
      <c r="G919" s="16" t="s">
        <v>110</v>
      </c>
      <c r="H919" s="16"/>
      <c r="I919" s="17" t="s">
        <v>2016</v>
      </c>
      <c r="J919" s="16">
        <v>0.26</v>
      </c>
      <c r="K919" s="27"/>
      <c r="L919" s="16">
        <v>0.26</v>
      </c>
      <c r="M919" s="16">
        <v>0.75</v>
      </c>
      <c r="N919" s="26">
        <v>0.653333333333333</v>
      </c>
      <c r="O919" s="29" t="s">
        <v>111</v>
      </c>
      <c r="P919" s="17" t="s">
        <v>71</v>
      </c>
      <c r="Q919" s="17" t="s">
        <v>28</v>
      </c>
      <c r="R919" s="16" t="s">
        <v>1888</v>
      </c>
    </row>
    <row r="920" s="3" customFormat="1" ht="13" customHeight="1" spans="1:18">
      <c r="A920" s="16">
        <v>918</v>
      </c>
      <c r="B920" s="19" t="s">
        <v>19</v>
      </c>
      <c r="C920" s="34">
        <v>25864</v>
      </c>
      <c r="D920" s="17" t="s">
        <v>2017</v>
      </c>
      <c r="E920" s="17" t="s">
        <v>167</v>
      </c>
      <c r="F920" s="17" t="s">
        <v>105</v>
      </c>
      <c r="G920" s="16" t="s">
        <v>110</v>
      </c>
      <c r="H920" s="16"/>
      <c r="I920" s="17" t="s">
        <v>2018</v>
      </c>
      <c r="J920" s="16">
        <v>0.26</v>
      </c>
      <c r="K920" s="27"/>
      <c r="L920" s="16">
        <v>0.26</v>
      </c>
      <c r="M920" s="16">
        <v>0.7</v>
      </c>
      <c r="N920" s="26">
        <v>0.628571428571429</v>
      </c>
      <c r="O920" s="29" t="s">
        <v>111</v>
      </c>
      <c r="P920" s="17" t="s">
        <v>71</v>
      </c>
      <c r="Q920" s="17" t="s">
        <v>28</v>
      </c>
      <c r="R920" s="16" t="s">
        <v>1888</v>
      </c>
    </row>
    <row r="921" s="3" customFormat="1" ht="13" customHeight="1" spans="1:18">
      <c r="A921" s="16">
        <v>919</v>
      </c>
      <c r="B921" s="19" t="s">
        <v>19</v>
      </c>
      <c r="C921" s="34">
        <v>27512</v>
      </c>
      <c r="D921" s="17" t="s">
        <v>2019</v>
      </c>
      <c r="E921" s="17" t="s">
        <v>2004</v>
      </c>
      <c r="F921" s="17" t="s">
        <v>1918</v>
      </c>
      <c r="G921" s="16" t="s">
        <v>110</v>
      </c>
      <c r="H921" s="16"/>
      <c r="I921" s="17" t="s">
        <v>2020</v>
      </c>
      <c r="J921" s="16">
        <v>1.785</v>
      </c>
      <c r="K921" s="27"/>
      <c r="L921" s="16">
        <v>1.785</v>
      </c>
      <c r="M921" s="16">
        <v>3.42</v>
      </c>
      <c r="N921" s="26">
        <v>0.478070175438596</v>
      </c>
      <c r="O921" s="29" t="s">
        <v>111</v>
      </c>
      <c r="P921" s="17" t="s">
        <v>71</v>
      </c>
      <c r="Q921" s="17" t="s">
        <v>28</v>
      </c>
      <c r="R921" s="16" t="s">
        <v>1888</v>
      </c>
    </row>
    <row r="922" s="3" customFormat="1" ht="13" customHeight="1" spans="1:18">
      <c r="A922" s="16">
        <v>920</v>
      </c>
      <c r="B922" s="19" t="s">
        <v>19</v>
      </c>
      <c r="C922" s="34">
        <v>49561</v>
      </c>
      <c r="D922" s="17" t="s">
        <v>2021</v>
      </c>
      <c r="E922" s="17" t="s">
        <v>2022</v>
      </c>
      <c r="F922" s="17" t="s">
        <v>246</v>
      </c>
      <c r="G922" s="16" t="s">
        <v>110</v>
      </c>
      <c r="H922" s="16"/>
      <c r="I922" s="17" t="s">
        <v>2023</v>
      </c>
      <c r="J922" s="16">
        <v>0.242</v>
      </c>
      <c r="K922" s="27"/>
      <c r="L922" s="16">
        <v>0.242</v>
      </c>
      <c r="M922" s="16">
        <v>0.4</v>
      </c>
      <c r="N922" s="26">
        <v>0.395</v>
      </c>
      <c r="O922" s="29" t="s">
        <v>111</v>
      </c>
      <c r="P922" s="17" t="s">
        <v>71</v>
      </c>
      <c r="Q922" s="17" t="s">
        <v>28</v>
      </c>
      <c r="R922" s="16" t="s">
        <v>1888</v>
      </c>
    </row>
    <row r="923" s="3" customFormat="1" ht="13" customHeight="1" spans="1:18">
      <c r="A923" s="16">
        <v>921</v>
      </c>
      <c r="B923" s="19" t="s">
        <v>19</v>
      </c>
      <c r="C923" s="34">
        <v>20630</v>
      </c>
      <c r="D923" s="17" t="s">
        <v>2024</v>
      </c>
      <c r="E923" s="17" t="s">
        <v>167</v>
      </c>
      <c r="F923" s="17" t="s">
        <v>122</v>
      </c>
      <c r="G923" s="16" t="s">
        <v>110</v>
      </c>
      <c r="H923" s="16"/>
      <c r="I923" s="17" t="s">
        <v>2025</v>
      </c>
      <c r="J923" s="16">
        <v>2.394</v>
      </c>
      <c r="K923" s="27"/>
      <c r="L923" s="16">
        <v>2.394</v>
      </c>
      <c r="M923" s="16">
        <v>5.98</v>
      </c>
      <c r="N923" s="26">
        <v>0.599665551839465</v>
      </c>
      <c r="O923" s="29" t="s">
        <v>26</v>
      </c>
      <c r="P923" s="17" t="s">
        <v>71</v>
      </c>
      <c r="Q923" s="17" t="s">
        <v>28</v>
      </c>
      <c r="R923" s="16" t="s">
        <v>1888</v>
      </c>
    </row>
    <row r="924" s="3" customFormat="1" ht="13" customHeight="1" spans="1:18">
      <c r="A924" s="16">
        <v>922</v>
      </c>
      <c r="B924" s="19" t="s">
        <v>19</v>
      </c>
      <c r="C924" s="34">
        <v>14461</v>
      </c>
      <c r="D924" s="17" t="s">
        <v>2026</v>
      </c>
      <c r="E924" s="17" t="s">
        <v>1568</v>
      </c>
      <c r="F924" s="17" t="s">
        <v>240</v>
      </c>
      <c r="G924" s="16" t="s">
        <v>110</v>
      </c>
      <c r="H924" s="16"/>
      <c r="I924" s="17" t="s">
        <v>2027</v>
      </c>
      <c r="J924" s="16">
        <v>3.336</v>
      </c>
      <c r="K924" s="27"/>
      <c r="L924" s="16">
        <v>3.336</v>
      </c>
      <c r="M924" s="16">
        <v>5.45</v>
      </c>
      <c r="N924" s="26">
        <v>0.387889908256881</v>
      </c>
      <c r="O924" s="29" t="s">
        <v>111</v>
      </c>
      <c r="P924" s="17" t="s">
        <v>71</v>
      </c>
      <c r="Q924" s="17" t="s">
        <v>28</v>
      </c>
      <c r="R924" s="16" t="s">
        <v>1888</v>
      </c>
    </row>
    <row r="925" s="3" customFormat="1" ht="13" customHeight="1" spans="1:18">
      <c r="A925" s="16">
        <v>923</v>
      </c>
      <c r="B925" s="19" t="s">
        <v>19</v>
      </c>
      <c r="C925" s="34">
        <v>36000</v>
      </c>
      <c r="D925" s="17" t="s">
        <v>2028</v>
      </c>
      <c r="E925" s="17" t="s">
        <v>1973</v>
      </c>
      <c r="F925" s="17" t="s">
        <v>185</v>
      </c>
      <c r="G925" s="16" t="s">
        <v>110</v>
      </c>
      <c r="H925" s="16"/>
      <c r="I925" s="17" t="s">
        <v>2029</v>
      </c>
      <c r="J925" s="16">
        <v>0.651</v>
      </c>
      <c r="K925" s="27"/>
      <c r="L925" s="16">
        <v>0.651</v>
      </c>
      <c r="M925" s="16">
        <v>1.1</v>
      </c>
      <c r="N925" s="26">
        <v>0.408181818181818</v>
      </c>
      <c r="O925" s="29" t="s">
        <v>111</v>
      </c>
      <c r="P925" s="17" t="s">
        <v>71</v>
      </c>
      <c r="Q925" s="17" t="s">
        <v>28</v>
      </c>
      <c r="R925" s="16" t="s">
        <v>1888</v>
      </c>
    </row>
    <row r="926" s="3" customFormat="1" ht="13" customHeight="1" spans="1:18">
      <c r="A926" s="16">
        <v>924</v>
      </c>
      <c r="B926" s="19" t="s">
        <v>19</v>
      </c>
      <c r="C926" s="34">
        <v>13523</v>
      </c>
      <c r="D926" s="17" t="s">
        <v>2030</v>
      </c>
      <c r="E926" s="17" t="s">
        <v>2031</v>
      </c>
      <c r="F926" s="17" t="s">
        <v>185</v>
      </c>
      <c r="G926" s="16" t="s">
        <v>110</v>
      </c>
      <c r="H926" s="16"/>
      <c r="I926" s="17" t="s">
        <v>2032</v>
      </c>
      <c r="J926" s="16">
        <v>0.168</v>
      </c>
      <c r="K926" s="27"/>
      <c r="L926" s="16">
        <v>0.168</v>
      </c>
      <c r="M926" s="16">
        <v>0.7</v>
      </c>
      <c r="N926" s="26">
        <v>0.76</v>
      </c>
      <c r="O926" s="29" t="s">
        <v>111</v>
      </c>
      <c r="P926" s="17" t="s">
        <v>71</v>
      </c>
      <c r="Q926" s="17" t="s">
        <v>28</v>
      </c>
      <c r="R926" s="16" t="s">
        <v>1888</v>
      </c>
    </row>
    <row r="927" s="3" customFormat="1" ht="13" customHeight="1" spans="1:18">
      <c r="A927" s="16">
        <v>925</v>
      </c>
      <c r="B927" s="19" t="s">
        <v>19</v>
      </c>
      <c r="C927" s="34">
        <v>13024</v>
      </c>
      <c r="D927" s="17" t="s">
        <v>2033</v>
      </c>
      <c r="E927" s="17" t="s">
        <v>2034</v>
      </c>
      <c r="F927" s="17" t="s">
        <v>115</v>
      </c>
      <c r="G927" s="16" t="s">
        <v>110</v>
      </c>
      <c r="H927" s="16"/>
      <c r="I927" s="17" t="s">
        <v>2035</v>
      </c>
      <c r="J927" s="16">
        <v>0.084</v>
      </c>
      <c r="K927" s="27"/>
      <c r="L927" s="16">
        <v>0.084</v>
      </c>
      <c r="M927" s="16">
        <v>0.15</v>
      </c>
      <c r="N927" s="26">
        <v>0.44</v>
      </c>
      <c r="O927" s="29" t="s">
        <v>111</v>
      </c>
      <c r="P927" s="17" t="s">
        <v>71</v>
      </c>
      <c r="Q927" s="17" t="s">
        <v>28</v>
      </c>
      <c r="R927" s="16" t="s">
        <v>1888</v>
      </c>
    </row>
    <row r="928" s="3" customFormat="1" ht="13" customHeight="1" spans="1:18">
      <c r="A928" s="16">
        <v>926</v>
      </c>
      <c r="B928" s="19" t="s">
        <v>19</v>
      </c>
      <c r="C928" s="34">
        <v>25104</v>
      </c>
      <c r="D928" s="17" t="s">
        <v>2036</v>
      </c>
      <c r="E928" s="17" t="s">
        <v>1066</v>
      </c>
      <c r="F928" s="17" t="s">
        <v>157</v>
      </c>
      <c r="G928" s="16" t="s">
        <v>110</v>
      </c>
      <c r="H928" s="16"/>
      <c r="I928" s="17" t="s">
        <v>2037</v>
      </c>
      <c r="J928" s="16">
        <v>0.189</v>
      </c>
      <c r="K928" s="27"/>
      <c r="L928" s="16">
        <v>0.189</v>
      </c>
      <c r="M928" s="16">
        <v>0.47</v>
      </c>
      <c r="N928" s="26">
        <v>0.597872340425532</v>
      </c>
      <c r="O928" s="29" t="s">
        <v>111</v>
      </c>
      <c r="P928" s="17" t="s">
        <v>71</v>
      </c>
      <c r="Q928" s="17" t="s">
        <v>28</v>
      </c>
      <c r="R928" s="16" t="s">
        <v>1888</v>
      </c>
    </row>
    <row r="929" s="3" customFormat="1" ht="13" customHeight="1" spans="1:18">
      <c r="A929" s="16">
        <v>927</v>
      </c>
      <c r="B929" s="19" t="s">
        <v>19</v>
      </c>
      <c r="C929" s="34">
        <v>44305</v>
      </c>
      <c r="D929" s="17" t="s">
        <v>2038</v>
      </c>
      <c r="E929" s="17" t="s">
        <v>173</v>
      </c>
      <c r="F929" s="17" t="s">
        <v>105</v>
      </c>
      <c r="G929" s="16" t="s">
        <v>110</v>
      </c>
      <c r="H929" s="16"/>
      <c r="I929" s="17" t="s">
        <v>2039</v>
      </c>
      <c r="J929" s="16">
        <v>1.65</v>
      </c>
      <c r="K929" s="27"/>
      <c r="L929" s="16">
        <v>1.65</v>
      </c>
      <c r="M929" s="16">
        <v>1.2</v>
      </c>
      <c r="N929" s="26">
        <v>-0.375</v>
      </c>
      <c r="O929" s="29" t="s">
        <v>111</v>
      </c>
      <c r="P929" s="17" t="s">
        <v>71</v>
      </c>
      <c r="Q929" s="17" t="s">
        <v>28</v>
      </c>
      <c r="R929" s="16" t="s">
        <v>1888</v>
      </c>
    </row>
    <row r="930" s="3" customFormat="1" ht="13" customHeight="1" spans="1:18">
      <c r="A930" s="16">
        <v>928</v>
      </c>
      <c r="B930" s="19" t="s">
        <v>19</v>
      </c>
      <c r="C930" s="34">
        <v>25305</v>
      </c>
      <c r="D930" s="17" t="s">
        <v>2040</v>
      </c>
      <c r="E930" s="17" t="s">
        <v>1973</v>
      </c>
      <c r="F930" s="17" t="s">
        <v>126</v>
      </c>
      <c r="G930" s="16" t="s">
        <v>110</v>
      </c>
      <c r="H930" s="16"/>
      <c r="I930" s="17" t="s">
        <v>2041</v>
      </c>
      <c r="J930" s="16">
        <v>0.263</v>
      </c>
      <c r="K930" s="27"/>
      <c r="L930" s="16">
        <v>0.263</v>
      </c>
      <c r="M930" s="16">
        <v>0.57</v>
      </c>
      <c r="N930" s="26">
        <v>0.53859649122807</v>
      </c>
      <c r="O930" s="29" t="s">
        <v>111</v>
      </c>
      <c r="P930" s="17" t="s">
        <v>71</v>
      </c>
      <c r="Q930" s="17" t="s">
        <v>28</v>
      </c>
      <c r="R930" s="16" t="s">
        <v>1888</v>
      </c>
    </row>
    <row r="931" s="3" customFormat="1" ht="13" customHeight="1" spans="1:18">
      <c r="A931" s="16">
        <v>929</v>
      </c>
      <c r="B931" s="19" t="s">
        <v>19</v>
      </c>
      <c r="C931" s="34">
        <v>91995</v>
      </c>
      <c r="D931" s="17" t="s">
        <v>2042</v>
      </c>
      <c r="E931" s="17" t="s">
        <v>2043</v>
      </c>
      <c r="F931" s="17" t="s">
        <v>238</v>
      </c>
      <c r="G931" s="16" t="s">
        <v>110</v>
      </c>
      <c r="H931" s="16"/>
      <c r="I931" s="17" t="s">
        <v>2044</v>
      </c>
      <c r="J931" s="16">
        <v>0.599</v>
      </c>
      <c r="K931" s="27"/>
      <c r="L931" s="16">
        <v>0.599</v>
      </c>
      <c r="M931" s="16">
        <v>1.5</v>
      </c>
      <c r="N931" s="26">
        <v>0.600666666666667</v>
      </c>
      <c r="O931" s="29" t="s">
        <v>111</v>
      </c>
      <c r="P931" s="17" t="s">
        <v>71</v>
      </c>
      <c r="Q931" s="17" t="s">
        <v>28</v>
      </c>
      <c r="R931" s="16" t="s">
        <v>1888</v>
      </c>
    </row>
    <row r="932" s="3" customFormat="1" ht="13" customHeight="1" spans="1:18">
      <c r="A932" s="16">
        <v>930</v>
      </c>
      <c r="B932" s="19" t="s">
        <v>19</v>
      </c>
      <c r="C932" s="16">
        <v>48644</v>
      </c>
      <c r="D932" s="17" t="s">
        <v>2045</v>
      </c>
      <c r="E932" s="17" t="s">
        <v>182</v>
      </c>
      <c r="F932" s="17" t="s">
        <v>212</v>
      </c>
      <c r="G932" s="16" t="s">
        <v>110</v>
      </c>
      <c r="H932" s="16"/>
      <c r="I932" s="17" t="s">
        <v>2046</v>
      </c>
      <c r="J932" s="16">
        <v>0.693</v>
      </c>
      <c r="K932" s="27"/>
      <c r="L932" s="16">
        <v>0.693</v>
      </c>
      <c r="M932" s="16">
        <v>0.95</v>
      </c>
      <c r="N932" s="26">
        <v>0.270526315789474</v>
      </c>
      <c r="O932" s="29" t="s">
        <v>111</v>
      </c>
      <c r="P932" s="17" t="s">
        <v>71</v>
      </c>
      <c r="Q932" s="17" t="s">
        <v>28</v>
      </c>
      <c r="R932" s="16" t="s">
        <v>1888</v>
      </c>
    </row>
    <row r="933" s="3" customFormat="1" ht="13" customHeight="1" spans="1:18">
      <c r="A933" s="16">
        <v>931</v>
      </c>
      <c r="B933" s="19" t="s">
        <v>19</v>
      </c>
      <c r="C933" s="34">
        <v>25753</v>
      </c>
      <c r="D933" s="17" t="s">
        <v>2047</v>
      </c>
      <c r="E933" s="17" t="s">
        <v>173</v>
      </c>
      <c r="F933" s="17" t="s">
        <v>105</v>
      </c>
      <c r="G933" s="16" t="s">
        <v>110</v>
      </c>
      <c r="H933" s="16"/>
      <c r="I933" s="17" t="s">
        <v>2048</v>
      </c>
      <c r="J933" s="16">
        <v>0.179</v>
      </c>
      <c r="K933" s="27"/>
      <c r="L933" s="16">
        <v>0.179</v>
      </c>
      <c r="M933" s="16">
        <v>0.33</v>
      </c>
      <c r="N933" s="26">
        <v>0.457575757575758</v>
      </c>
      <c r="O933" s="29" t="s">
        <v>111</v>
      </c>
      <c r="P933" s="17" t="s">
        <v>71</v>
      </c>
      <c r="Q933" s="17" t="s">
        <v>28</v>
      </c>
      <c r="R933" s="16" t="s">
        <v>1888</v>
      </c>
    </row>
    <row r="934" s="3" customFormat="1" ht="13" customHeight="1" spans="1:18">
      <c r="A934" s="16">
        <v>932</v>
      </c>
      <c r="B934" s="19" t="s">
        <v>19</v>
      </c>
      <c r="C934" s="34">
        <v>48651</v>
      </c>
      <c r="D934" s="17" t="s">
        <v>2049</v>
      </c>
      <c r="E934" s="17" t="s">
        <v>1921</v>
      </c>
      <c r="F934" s="17" t="s">
        <v>105</v>
      </c>
      <c r="G934" s="16" t="s">
        <v>110</v>
      </c>
      <c r="H934" s="16"/>
      <c r="I934" s="17" t="s">
        <v>2050</v>
      </c>
      <c r="J934" s="16">
        <v>2.82</v>
      </c>
      <c r="K934" s="27"/>
      <c r="L934" s="16">
        <v>2.82</v>
      </c>
      <c r="M934" s="16">
        <v>3.81</v>
      </c>
      <c r="N934" s="26">
        <v>0.259842519685039</v>
      </c>
      <c r="O934" s="29" t="s">
        <v>111</v>
      </c>
      <c r="P934" s="17" t="s">
        <v>71</v>
      </c>
      <c r="Q934" s="17" t="s">
        <v>28</v>
      </c>
      <c r="R934" s="16" t="s">
        <v>1888</v>
      </c>
    </row>
    <row r="935" s="3" customFormat="1" ht="13" customHeight="1" spans="1:18">
      <c r="A935" s="16">
        <v>933</v>
      </c>
      <c r="B935" s="19" t="s">
        <v>19</v>
      </c>
      <c r="C935" s="34">
        <v>28835</v>
      </c>
      <c r="D935" s="17" t="s">
        <v>2051</v>
      </c>
      <c r="E935" s="17" t="s">
        <v>167</v>
      </c>
      <c r="F935" s="17" t="s">
        <v>105</v>
      </c>
      <c r="G935" s="16" t="s">
        <v>110</v>
      </c>
      <c r="H935" s="16"/>
      <c r="I935" s="17" t="s">
        <v>2052</v>
      </c>
      <c r="J935" s="16">
        <v>0.562</v>
      </c>
      <c r="K935" s="27"/>
      <c r="L935" s="16">
        <v>0.562</v>
      </c>
      <c r="M935" s="16">
        <v>1.03</v>
      </c>
      <c r="N935" s="26">
        <v>0.454368932038835</v>
      </c>
      <c r="O935" s="29" t="s">
        <v>26</v>
      </c>
      <c r="P935" s="17" t="s">
        <v>71</v>
      </c>
      <c r="Q935" s="17" t="s">
        <v>28</v>
      </c>
      <c r="R935" s="16" t="s">
        <v>1888</v>
      </c>
    </row>
    <row r="936" s="3" customFormat="1" ht="13" customHeight="1" spans="1:18">
      <c r="A936" s="16">
        <v>934</v>
      </c>
      <c r="B936" s="19" t="s">
        <v>19</v>
      </c>
      <c r="C936" s="34">
        <v>13043</v>
      </c>
      <c r="D936" s="17" t="s">
        <v>2053</v>
      </c>
      <c r="E936" s="17" t="s">
        <v>1973</v>
      </c>
      <c r="F936" s="17" t="s">
        <v>119</v>
      </c>
      <c r="G936" s="16" t="s">
        <v>110</v>
      </c>
      <c r="H936" s="16"/>
      <c r="I936" s="17" t="s">
        <v>2054</v>
      </c>
      <c r="J936" s="16">
        <v>0.17</v>
      </c>
      <c r="K936" s="27"/>
      <c r="L936" s="16">
        <v>0.17</v>
      </c>
      <c r="M936" s="16">
        <v>0.71</v>
      </c>
      <c r="N936" s="26">
        <v>0.76056338028169</v>
      </c>
      <c r="O936" s="29" t="s">
        <v>111</v>
      </c>
      <c r="P936" s="17" t="s">
        <v>71</v>
      </c>
      <c r="Q936" s="17" t="s">
        <v>28</v>
      </c>
      <c r="R936" s="16" t="s">
        <v>1888</v>
      </c>
    </row>
    <row r="937" s="3" customFormat="1" ht="13" customHeight="1" spans="1:18">
      <c r="A937" s="16">
        <v>935</v>
      </c>
      <c r="B937" s="19" t="s">
        <v>19</v>
      </c>
      <c r="C937" s="34">
        <v>28034</v>
      </c>
      <c r="D937" s="17" t="s">
        <v>2055</v>
      </c>
      <c r="E937" s="17" t="s">
        <v>173</v>
      </c>
      <c r="F937" s="17" t="s">
        <v>105</v>
      </c>
      <c r="G937" s="16" t="s">
        <v>110</v>
      </c>
      <c r="H937" s="16"/>
      <c r="I937" s="17" t="s">
        <v>2056</v>
      </c>
      <c r="J937" s="16">
        <v>1.044</v>
      </c>
      <c r="K937" s="27"/>
      <c r="L937" s="16">
        <v>1.044</v>
      </c>
      <c r="M937" s="16">
        <v>1.57</v>
      </c>
      <c r="N937" s="26">
        <v>0.335031847133758</v>
      </c>
      <c r="O937" s="29" t="s">
        <v>111</v>
      </c>
      <c r="P937" s="17" t="s">
        <v>71</v>
      </c>
      <c r="Q937" s="17" t="s">
        <v>28</v>
      </c>
      <c r="R937" s="16" t="s">
        <v>1888</v>
      </c>
    </row>
    <row r="938" s="3" customFormat="1" ht="13" customHeight="1" spans="1:18">
      <c r="A938" s="16">
        <v>936</v>
      </c>
      <c r="B938" s="19" t="s">
        <v>19</v>
      </c>
      <c r="C938" s="34">
        <v>30435</v>
      </c>
      <c r="D938" s="17" t="s">
        <v>2057</v>
      </c>
      <c r="E938" s="17" t="s">
        <v>182</v>
      </c>
      <c r="F938" s="17" t="s">
        <v>218</v>
      </c>
      <c r="G938" s="16" t="s">
        <v>110</v>
      </c>
      <c r="H938" s="16"/>
      <c r="I938" s="17" t="s">
        <v>2058</v>
      </c>
      <c r="J938" s="16">
        <v>1.134</v>
      </c>
      <c r="K938" s="27"/>
      <c r="L938" s="16">
        <v>1.134</v>
      </c>
      <c r="M938" s="16">
        <v>1.7</v>
      </c>
      <c r="N938" s="26">
        <v>0.332941176470588</v>
      </c>
      <c r="O938" s="29" t="s">
        <v>26</v>
      </c>
      <c r="P938" s="17" t="s">
        <v>71</v>
      </c>
      <c r="Q938" s="17" t="s">
        <v>28</v>
      </c>
      <c r="R938" s="16" t="s">
        <v>1888</v>
      </c>
    </row>
    <row r="939" s="3" customFormat="1" ht="13" customHeight="1" spans="1:18">
      <c r="A939" s="16">
        <v>937</v>
      </c>
      <c r="B939" s="19" t="s">
        <v>19</v>
      </c>
      <c r="C939" s="34">
        <v>74983</v>
      </c>
      <c r="D939" s="17" t="s">
        <v>2059</v>
      </c>
      <c r="E939" s="17" t="s">
        <v>2060</v>
      </c>
      <c r="F939" s="17" t="s">
        <v>238</v>
      </c>
      <c r="G939" s="16" t="s">
        <v>110</v>
      </c>
      <c r="H939" s="16"/>
      <c r="I939" s="17" t="s">
        <v>2061</v>
      </c>
      <c r="J939" s="16">
        <v>0.305</v>
      </c>
      <c r="K939" s="27"/>
      <c r="L939" s="16">
        <v>0.305</v>
      </c>
      <c r="M939" s="16">
        <v>0.54</v>
      </c>
      <c r="N939" s="26">
        <v>0.435185185185185</v>
      </c>
      <c r="O939" s="29" t="s">
        <v>111</v>
      </c>
      <c r="P939" s="17" t="s">
        <v>71</v>
      </c>
      <c r="Q939" s="17" t="s">
        <v>28</v>
      </c>
      <c r="R939" s="16" t="s">
        <v>1888</v>
      </c>
    </row>
    <row r="940" s="3" customFormat="1" ht="13" customHeight="1" spans="1:18">
      <c r="A940" s="16">
        <v>938</v>
      </c>
      <c r="B940" s="19" t="s">
        <v>19</v>
      </c>
      <c r="C940" s="34">
        <v>26125</v>
      </c>
      <c r="D940" s="17" t="s">
        <v>2062</v>
      </c>
      <c r="E940" s="17" t="s">
        <v>167</v>
      </c>
      <c r="F940" s="17" t="s">
        <v>1897</v>
      </c>
      <c r="G940" s="16" t="s">
        <v>110</v>
      </c>
      <c r="H940" s="16"/>
      <c r="I940" s="17" t="s">
        <v>2063</v>
      </c>
      <c r="J940" s="16">
        <v>0.331</v>
      </c>
      <c r="K940" s="27"/>
      <c r="L940" s="16">
        <v>0.331</v>
      </c>
      <c r="M940" s="16">
        <v>0.65</v>
      </c>
      <c r="N940" s="26">
        <v>0.490769230769231</v>
      </c>
      <c r="O940" s="29" t="s">
        <v>111</v>
      </c>
      <c r="P940" s="17" t="s">
        <v>71</v>
      </c>
      <c r="Q940" s="17" t="s">
        <v>28</v>
      </c>
      <c r="R940" s="16" t="s">
        <v>1888</v>
      </c>
    </row>
    <row r="941" s="3" customFormat="1" ht="13" customHeight="1" spans="1:18">
      <c r="A941" s="16">
        <v>939</v>
      </c>
      <c r="B941" s="19" t="s">
        <v>19</v>
      </c>
      <c r="C941" s="34">
        <v>25430</v>
      </c>
      <c r="D941" s="17" t="s">
        <v>2064</v>
      </c>
      <c r="E941" s="17" t="s">
        <v>182</v>
      </c>
      <c r="F941" s="17" t="s">
        <v>185</v>
      </c>
      <c r="G941" s="16" t="s">
        <v>110</v>
      </c>
      <c r="H941" s="16"/>
      <c r="I941" s="17" t="s">
        <v>2065</v>
      </c>
      <c r="J941" s="16">
        <v>1.3</v>
      </c>
      <c r="K941" s="27"/>
      <c r="L941" s="16">
        <v>1.3</v>
      </c>
      <c r="M941" s="16">
        <v>2.17</v>
      </c>
      <c r="N941" s="26">
        <v>0.400921658986175</v>
      </c>
      <c r="O941" s="29" t="s">
        <v>111</v>
      </c>
      <c r="P941" s="17" t="s">
        <v>71</v>
      </c>
      <c r="Q941" s="17" t="s">
        <v>28</v>
      </c>
      <c r="R941" s="16" t="s">
        <v>1888</v>
      </c>
    </row>
    <row r="942" s="3" customFormat="1" ht="13" customHeight="1" spans="1:18">
      <c r="A942" s="16">
        <v>940</v>
      </c>
      <c r="B942" s="19" t="s">
        <v>19</v>
      </c>
      <c r="C942" s="34">
        <v>26619</v>
      </c>
      <c r="D942" s="17" t="s">
        <v>2066</v>
      </c>
      <c r="E942" s="17" t="s">
        <v>182</v>
      </c>
      <c r="F942" s="17" t="s">
        <v>122</v>
      </c>
      <c r="G942" s="16" t="s">
        <v>110</v>
      </c>
      <c r="H942" s="16"/>
      <c r="I942" s="17" t="s">
        <v>2067</v>
      </c>
      <c r="J942" s="16">
        <v>0.1</v>
      </c>
      <c r="K942" s="27"/>
      <c r="L942" s="16">
        <v>0.1</v>
      </c>
      <c r="M942" s="16">
        <v>0.27</v>
      </c>
      <c r="N942" s="26">
        <v>0.62962962962963</v>
      </c>
      <c r="O942" s="29" t="s">
        <v>111</v>
      </c>
      <c r="P942" s="17" t="s">
        <v>71</v>
      </c>
      <c r="Q942" s="17" t="s">
        <v>28</v>
      </c>
      <c r="R942" s="16" t="s">
        <v>1888</v>
      </c>
    </row>
    <row r="943" s="3" customFormat="1" ht="13" customHeight="1" spans="1:18">
      <c r="A943" s="16">
        <v>941</v>
      </c>
      <c r="B943" s="19" t="s">
        <v>19</v>
      </c>
      <c r="C943" s="34">
        <v>54618</v>
      </c>
      <c r="D943" s="17" t="s">
        <v>2068</v>
      </c>
      <c r="E943" s="17" t="s">
        <v>173</v>
      </c>
      <c r="F943" s="17" t="s">
        <v>126</v>
      </c>
      <c r="G943" s="16" t="s">
        <v>110</v>
      </c>
      <c r="H943" s="16"/>
      <c r="I943" s="17" t="s">
        <v>2069</v>
      </c>
      <c r="J943" s="16">
        <v>0.168</v>
      </c>
      <c r="K943" s="27"/>
      <c r="L943" s="16">
        <v>0.168</v>
      </c>
      <c r="M943" s="16">
        <v>0.23</v>
      </c>
      <c r="N943" s="26">
        <v>0.269565217391304</v>
      </c>
      <c r="O943" s="29" t="s">
        <v>111</v>
      </c>
      <c r="P943" s="17" t="s">
        <v>71</v>
      </c>
      <c r="Q943" s="17" t="s">
        <v>28</v>
      </c>
      <c r="R943" s="16" t="s">
        <v>1888</v>
      </c>
    </row>
    <row r="944" s="3" customFormat="1" ht="13" customHeight="1" spans="1:18">
      <c r="A944" s="16">
        <v>942</v>
      </c>
      <c r="B944" s="19" t="s">
        <v>19</v>
      </c>
      <c r="C944" s="34">
        <v>25310</v>
      </c>
      <c r="D944" s="17" t="s">
        <v>138</v>
      </c>
      <c r="E944" s="17" t="s">
        <v>167</v>
      </c>
      <c r="F944" s="17" t="s">
        <v>157</v>
      </c>
      <c r="G944" s="16" t="s">
        <v>110</v>
      </c>
      <c r="H944" s="16"/>
      <c r="I944" s="17" t="s">
        <v>2070</v>
      </c>
      <c r="J944" s="16">
        <v>0.126</v>
      </c>
      <c r="K944" s="27"/>
      <c r="L944" s="16">
        <v>0.126</v>
      </c>
      <c r="M944" s="16">
        <v>0.3</v>
      </c>
      <c r="N944" s="26">
        <v>0.58</v>
      </c>
      <c r="O944" s="29" t="s">
        <v>111</v>
      </c>
      <c r="P944" s="17" t="s">
        <v>71</v>
      </c>
      <c r="Q944" s="17" t="s">
        <v>28</v>
      </c>
      <c r="R944" s="16" t="s">
        <v>1888</v>
      </c>
    </row>
    <row r="945" s="3" customFormat="1" ht="13" customHeight="1" spans="1:18">
      <c r="A945" s="16">
        <v>943</v>
      </c>
      <c r="B945" s="19" t="s">
        <v>19</v>
      </c>
      <c r="C945" s="34">
        <v>22594</v>
      </c>
      <c r="D945" s="17" t="s">
        <v>2071</v>
      </c>
      <c r="E945" s="17" t="s">
        <v>2043</v>
      </c>
      <c r="F945" s="17" t="s">
        <v>252</v>
      </c>
      <c r="G945" s="16" t="s">
        <v>110</v>
      </c>
      <c r="H945" s="16"/>
      <c r="I945" s="17" t="s">
        <v>2072</v>
      </c>
      <c r="J945" s="16">
        <v>4.935</v>
      </c>
      <c r="K945" s="27"/>
      <c r="L945" s="16">
        <v>4.935</v>
      </c>
      <c r="M945" s="16">
        <v>6.6</v>
      </c>
      <c r="N945" s="26">
        <v>0.252272727272727</v>
      </c>
      <c r="O945" s="29" t="s">
        <v>26</v>
      </c>
      <c r="P945" s="17" t="s">
        <v>71</v>
      </c>
      <c r="Q945" s="17" t="s">
        <v>28</v>
      </c>
      <c r="R945" s="16" t="s">
        <v>1888</v>
      </c>
    </row>
    <row r="946" s="3" customFormat="1" ht="13" customHeight="1" spans="1:18">
      <c r="A946" s="16">
        <v>944</v>
      </c>
      <c r="B946" s="19" t="s">
        <v>19</v>
      </c>
      <c r="C946" s="34">
        <v>153487</v>
      </c>
      <c r="D946" s="17" t="s">
        <v>107</v>
      </c>
      <c r="E946" s="16" t="s">
        <v>2073</v>
      </c>
      <c r="F946" s="17" t="s">
        <v>212</v>
      </c>
      <c r="G946" s="17" t="s">
        <v>49</v>
      </c>
      <c r="H946" s="16"/>
      <c r="I946" s="17" t="s">
        <v>2074</v>
      </c>
      <c r="J946" s="16">
        <v>64</v>
      </c>
      <c r="K946" s="27"/>
      <c r="L946" s="16">
        <v>64</v>
      </c>
      <c r="M946" s="16">
        <v>128</v>
      </c>
      <c r="N946" s="26">
        <v>0.5</v>
      </c>
      <c r="O946" s="29" t="s">
        <v>443</v>
      </c>
      <c r="P946" s="17" t="s">
        <v>71</v>
      </c>
      <c r="Q946" s="17" t="s">
        <v>28</v>
      </c>
      <c r="R946" s="16" t="s">
        <v>1888</v>
      </c>
    </row>
    <row r="947" s="3" customFormat="1" ht="13" customHeight="1" spans="1:18">
      <c r="A947" s="16">
        <v>945</v>
      </c>
      <c r="B947" s="19" t="s">
        <v>19</v>
      </c>
      <c r="C947" s="34">
        <v>155329</v>
      </c>
      <c r="D947" s="17" t="s">
        <v>107</v>
      </c>
      <c r="E947" s="16" t="s">
        <v>2075</v>
      </c>
      <c r="F947" s="17" t="s">
        <v>212</v>
      </c>
      <c r="G947" s="17" t="s">
        <v>23</v>
      </c>
      <c r="H947" s="16"/>
      <c r="I947" s="17" t="s">
        <v>2076</v>
      </c>
      <c r="J947" s="16">
        <v>39.5</v>
      </c>
      <c r="K947" s="27"/>
      <c r="L947" s="16">
        <v>39.5</v>
      </c>
      <c r="M947" s="16">
        <v>79</v>
      </c>
      <c r="N947" s="26">
        <v>0.5</v>
      </c>
      <c r="O947" s="29" t="s">
        <v>26</v>
      </c>
      <c r="P947" s="17" t="s">
        <v>71</v>
      </c>
      <c r="Q947" s="17" t="s">
        <v>28</v>
      </c>
      <c r="R947" s="16" t="s">
        <v>1888</v>
      </c>
    </row>
    <row r="948" s="3" customFormat="1" ht="13" customHeight="1" spans="1:18">
      <c r="A948" s="16">
        <v>946</v>
      </c>
      <c r="B948" s="19" t="s">
        <v>19</v>
      </c>
      <c r="C948" s="34">
        <v>155328</v>
      </c>
      <c r="D948" s="17" t="s">
        <v>107</v>
      </c>
      <c r="E948" s="16" t="s">
        <v>2077</v>
      </c>
      <c r="F948" s="17" t="s">
        <v>212</v>
      </c>
      <c r="G948" s="17" t="s">
        <v>23</v>
      </c>
      <c r="H948" s="16"/>
      <c r="I948" s="17" t="s">
        <v>2078</v>
      </c>
      <c r="J948" s="16">
        <v>54</v>
      </c>
      <c r="K948" s="27"/>
      <c r="L948" s="16">
        <v>54</v>
      </c>
      <c r="M948" s="16">
        <v>108</v>
      </c>
      <c r="N948" s="26">
        <v>0.5</v>
      </c>
      <c r="O948" s="29" t="s">
        <v>26</v>
      </c>
      <c r="P948" s="17" t="s">
        <v>71</v>
      </c>
      <c r="Q948" s="17" t="s">
        <v>28</v>
      </c>
      <c r="R948" s="16" t="s">
        <v>1888</v>
      </c>
    </row>
    <row r="949" s="3" customFormat="1" ht="13" customHeight="1" spans="1:18">
      <c r="A949" s="16">
        <v>947</v>
      </c>
      <c r="B949" s="19" t="s">
        <v>19</v>
      </c>
      <c r="C949" s="34">
        <v>153485</v>
      </c>
      <c r="D949" s="17" t="s">
        <v>107</v>
      </c>
      <c r="E949" s="16" t="s">
        <v>2079</v>
      </c>
      <c r="F949" s="17" t="s">
        <v>212</v>
      </c>
      <c r="G949" s="17" t="s">
        <v>49</v>
      </c>
      <c r="H949" s="16"/>
      <c r="I949" s="17" t="s">
        <v>2080</v>
      </c>
      <c r="J949" s="16">
        <v>134</v>
      </c>
      <c r="K949" s="27"/>
      <c r="L949" s="16">
        <v>134</v>
      </c>
      <c r="M949" s="16">
        <v>268</v>
      </c>
      <c r="N949" s="26">
        <v>0.5</v>
      </c>
      <c r="O949" s="29" t="s">
        <v>443</v>
      </c>
      <c r="P949" s="17" t="s">
        <v>71</v>
      </c>
      <c r="Q949" s="17" t="s">
        <v>28</v>
      </c>
      <c r="R949" s="16" t="s">
        <v>1888</v>
      </c>
    </row>
    <row r="950" s="3" customFormat="1" ht="13" customHeight="1" spans="1:18">
      <c r="A950" s="16">
        <v>948</v>
      </c>
      <c r="B950" s="19" t="s">
        <v>19</v>
      </c>
      <c r="C950" s="34">
        <v>44991</v>
      </c>
      <c r="D950" s="17" t="s">
        <v>2081</v>
      </c>
      <c r="E950" s="17" t="s">
        <v>167</v>
      </c>
      <c r="F950" s="17" t="s">
        <v>185</v>
      </c>
      <c r="G950" s="16" t="s">
        <v>110</v>
      </c>
      <c r="H950" s="16"/>
      <c r="I950" s="17" t="s">
        <v>2082</v>
      </c>
      <c r="J950" s="16">
        <v>0.1008</v>
      </c>
      <c r="K950" s="27"/>
      <c r="L950" s="16">
        <v>0.1008</v>
      </c>
      <c r="M950" s="16">
        <v>0.34</v>
      </c>
      <c r="N950" s="26">
        <v>0.703529411764706</v>
      </c>
      <c r="O950" s="29" t="s">
        <v>111</v>
      </c>
      <c r="P950" s="17" t="s">
        <v>71</v>
      </c>
      <c r="Q950" s="17" t="s">
        <v>28</v>
      </c>
      <c r="R950" s="16" t="s">
        <v>1888</v>
      </c>
    </row>
    <row r="951" s="3" customFormat="1" ht="13" customHeight="1" spans="1:18">
      <c r="A951" s="16">
        <v>949</v>
      </c>
      <c r="B951" s="19" t="s">
        <v>19</v>
      </c>
      <c r="C951" s="34">
        <v>18539</v>
      </c>
      <c r="D951" s="17" t="s">
        <v>2083</v>
      </c>
      <c r="E951" s="17" t="s">
        <v>167</v>
      </c>
      <c r="F951" s="17" t="s">
        <v>119</v>
      </c>
      <c r="G951" s="16" t="s">
        <v>110</v>
      </c>
      <c r="H951" s="16"/>
      <c r="I951" s="17" t="s">
        <v>2084</v>
      </c>
      <c r="J951" s="16">
        <v>3.744</v>
      </c>
      <c r="K951" s="27"/>
      <c r="L951" s="16">
        <v>3.744</v>
      </c>
      <c r="M951" s="16">
        <v>6.8</v>
      </c>
      <c r="N951" s="26">
        <v>0.449411764705882</v>
      </c>
      <c r="O951" s="29" t="s">
        <v>111</v>
      </c>
      <c r="P951" s="17" t="s">
        <v>71</v>
      </c>
      <c r="Q951" s="17" t="s">
        <v>28</v>
      </c>
      <c r="R951" s="16" t="s">
        <v>1888</v>
      </c>
    </row>
    <row r="952" s="3" customFormat="1" ht="13" customHeight="1" spans="1:18">
      <c r="A952" s="16">
        <v>950</v>
      </c>
      <c r="B952" s="19" t="s">
        <v>19</v>
      </c>
      <c r="C952" s="34">
        <v>54639</v>
      </c>
      <c r="D952" s="17" t="s">
        <v>2085</v>
      </c>
      <c r="E952" s="17" t="s">
        <v>182</v>
      </c>
      <c r="F952" s="17" t="s">
        <v>1935</v>
      </c>
      <c r="G952" s="16" t="s">
        <v>110</v>
      </c>
      <c r="H952" s="16"/>
      <c r="I952" s="17" t="s">
        <v>2086</v>
      </c>
      <c r="J952" s="16">
        <v>0.691</v>
      </c>
      <c r="K952" s="27"/>
      <c r="L952" s="16">
        <v>0.691</v>
      </c>
      <c r="M952" s="16">
        <v>1.2</v>
      </c>
      <c r="N952" s="26">
        <v>0.424166666666667</v>
      </c>
      <c r="O952" s="29" t="s">
        <v>111</v>
      </c>
      <c r="P952" s="17" t="s">
        <v>71</v>
      </c>
      <c r="Q952" s="17" t="s">
        <v>28</v>
      </c>
      <c r="R952" s="16" t="s">
        <v>1888</v>
      </c>
    </row>
    <row r="953" s="3" customFormat="1" ht="13" customHeight="1" spans="1:18">
      <c r="A953" s="16">
        <v>951</v>
      </c>
      <c r="B953" s="19" t="s">
        <v>19</v>
      </c>
      <c r="C953" s="16">
        <v>54634</v>
      </c>
      <c r="D953" s="17" t="s">
        <v>2087</v>
      </c>
      <c r="E953" s="17" t="s">
        <v>167</v>
      </c>
      <c r="F953" s="17" t="s">
        <v>185</v>
      </c>
      <c r="G953" s="16" t="s">
        <v>110</v>
      </c>
      <c r="H953" s="16"/>
      <c r="I953" s="17" t="s">
        <v>2088</v>
      </c>
      <c r="J953" s="16">
        <v>0.294</v>
      </c>
      <c r="K953" s="27"/>
      <c r="L953" s="16">
        <v>0.294</v>
      </c>
      <c r="M953" s="16">
        <v>0.64</v>
      </c>
      <c r="N953" s="26">
        <v>0.540625</v>
      </c>
      <c r="O953" s="29" t="s">
        <v>111</v>
      </c>
      <c r="P953" s="17" t="s">
        <v>71</v>
      </c>
      <c r="Q953" s="17" t="s">
        <v>28</v>
      </c>
      <c r="R953" s="16" t="s">
        <v>1888</v>
      </c>
    </row>
    <row r="954" s="3" customFormat="1" ht="13" customHeight="1" spans="1:18">
      <c r="A954" s="16">
        <v>952</v>
      </c>
      <c r="B954" s="19" t="s">
        <v>19</v>
      </c>
      <c r="C954" s="16">
        <v>43059</v>
      </c>
      <c r="D954" s="17" t="s">
        <v>2089</v>
      </c>
      <c r="E954" s="17" t="s">
        <v>653</v>
      </c>
      <c r="F954" s="17" t="s">
        <v>105</v>
      </c>
      <c r="G954" s="16" t="s">
        <v>110</v>
      </c>
      <c r="H954" s="16"/>
      <c r="I954" s="17" t="s">
        <v>2090</v>
      </c>
      <c r="J954" s="16">
        <v>3.15</v>
      </c>
      <c r="K954" s="27"/>
      <c r="L954" s="16">
        <v>3.15</v>
      </c>
      <c r="M954" s="16">
        <v>5.7</v>
      </c>
      <c r="N954" s="26">
        <v>0.447368421052632</v>
      </c>
      <c r="O954" s="29" t="s">
        <v>111</v>
      </c>
      <c r="P954" s="17" t="s">
        <v>71</v>
      </c>
      <c r="Q954" s="17" t="s">
        <v>28</v>
      </c>
      <c r="R954" s="16" t="s">
        <v>1888</v>
      </c>
    </row>
    <row r="955" s="3" customFormat="1" ht="13" customHeight="1" spans="1:18">
      <c r="A955" s="16">
        <v>953</v>
      </c>
      <c r="B955" s="19" t="s">
        <v>19</v>
      </c>
      <c r="C955" s="16">
        <v>8915</v>
      </c>
      <c r="D955" s="17" t="s">
        <v>2091</v>
      </c>
      <c r="E955" s="17" t="s">
        <v>2092</v>
      </c>
      <c r="F955" s="17" t="s">
        <v>185</v>
      </c>
      <c r="G955" s="16" t="s">
        <v>110</v>
      </c>
      <c r="H955" s="16"/>
      <c r="I955" s="17" t="s">
        <v>2093</v>
      </c>
      <c r="J955" s="16">
        <v>0.137</v>
      </c>
      <c r="K955" s="27"/>
      <c r="L955" s="16">
        <v>0.137</v>
      </c>
      <c r="M955" s="16">
        <v>0.24</v>
      </c>
      <c r="N955" s="26">
        <v>0.429166666666667</v>
      </c>
      <c r="O955" s="29" t="s">
        <v>111</v>
      </c>
      <c r="P955" s="17" t="s">
        <v>71</v>
      </c>
      <c r="Q955" s="17" t="s">
        <v>28</v>
      </c>
      <c r="R955" s="16" t="s">
        <v>1888</v>
      </c>
    </row>
    <row r="956" s="3" customFormat="1" ht="13" customHeight="1" spans="1:18">
      <c r="A956" s="16">
        <v>954</v>
      </c>
      <c r="B956" s="19" t="s">
        <v>19</v>
      </c>
      <c r="C956" s="16">
        <v>44308</v>
      </c>
      <c r="D956" s="17" t="s">
        <v>2094</v>
      </c>
      <c r="E956" s="17" t="s">
        <v>182</v>
      </c>
      <c r="F956" s="17" t="s">
        <v>105</v>
      </c>
      <c r="G956" s="16" t="s">
        <v>110</v>
      </c>
      <c r="H956" s="16"/>
      <c r="I956" s="17" t="s">
        <v>2095</v>
      </c>
      <c r="J956" s="16">
        <v>1.533</v>
      </c>
      <c r="K956" s="27"/>
      <c r="L956" s="16">
        <v>1.533</v>
      </c>
      <c r="M956" s="16">
        <v>2.9</v>
      </c>
      <c r="N956" s="26">
        <v>0.471379310344828</v>
      </c>
      <c r="O956" s="29" t="s">
        <v>111</v>
      </c>
      <c r="P956" s="17" t="s">
        <v>71</v>
      </c>
      <c r="Q956" s="17" t="s">
        <v>28</v>
      </c>
      <c r="R956" s="16" t="s">
        <v>1888</v>
      </c>
    </row>
    <row r="957" s="3" customFormat="1" ht="13" customHeight="1" spans="1:18">
      <c r="A957" s="16">
        <v>955</v>
      </c>
      <c r="B957" s="19" t="s">
        <v>19</v>
      </c>
      <c r="C957" s="16">
        <v>28613</v>
      </c>
      <c r="D957" s="17" t="s">
        <v>2096</v>
      </c>
      <c r="E957" s="17" t="s">
        <v>173</v>
      </c>
      <c r="F957" s="17" t="s">
        <v>1070</v>
      </c>
      <c r="G957" s="16" t="s">
        <v>110</v>
      </c>
      <c r="H957" s="16"/>
      <c r="I957" s="17" t="s">
        <v>2097</v>
      </c>
      <c r="J957" s="16">
        <v>0.315</v>
      </c>
      <c r="K957" s="27"/>
      <c r="L957" s="16">
        <v>0.315</v>
      </c>
      <c r="M957" s="16">
        <v>0.56</v>
      </c>
      <c r="N957" s="26">
        <v>0.4375</v>
      </c>
      <c r="O957" s="29" t="s">
        <v>111</v>
      </c>
      <c r="P957" s="17" t="s">
        <v>71</v>
      </c>
      <c r="Q957" s="17" t="s">
        <v>28</v>
      </c>
      <c r="R957" s="16" t="s">
        <v>1888</v>
      </c>
    </row>
    <row r="958" s="3" customFormat="1" ht="13" customHeight="1" spans="1:18">
      <c r="A958" s="16">
        <v>956</v>
      </c>
      <c r="B958" s="19" t="s">
        <v>19</v>
      </c>
      <c r="C958" s="16">
        <v>28118</v>
      </c>
      <c r="D958" s="17" t="s">
        <v>2098</v>
      </c>
      <c r="E958" s="17" t="s">
        <v>2034</v>
      </c>
      <c r="F958" s="17" t="s">
        <v>185</v>
      </c>
      <c r="G958" s="16" t="s">
        <v>110</v>
      </c>
      <c r="H958" s="16"/>
      <c r="I958" s="17" t="s">
        <v>2099</v>
      </c>
      <c r="J958" s="16">
        <v>0.483</v>
      </c>
      <c r="K958" s="27"/>
      <c r="L958" s="16">
        <v>0.483</v>
      </c>
      <c r="M958" s="16">
        <v>0.93</v>
      </c>
      <c r="N958" s="26">
        <v>0.480645161290323</v>
      </c>
      <c r="O958" s="29" t="s">
        <v>26</v>
      </c>
      <c r="P958" s="17" t="s">
        <v>71</v>
      </c>
      <c r="Q958" s="17" t="s">
        <v>28</v>
      </c>
      <c r="R958" s="16" t="s">
        <v>1888</v>
      </c>
    </row>
    <row r="959" s="3" customFormat="1" ht="13" customHeight="1" spans="1:18">
      <c r="A959" s="16">
        <v>957</v>
      </c>
      <c r="B959" s="19" t="s">
        <v>19</v>
      </c>
      <c r="C959" s="16">
        <v>68831</v>
      </c>
      <c r="D959" s="17" t="s">
        <v>2100</v>
      </c>
      <c r="E959" s="17" t="s">
        <v>167</v>
      </c>
      <c r="F959" s="17" t="s">
        <v>218</v>
      </c>
      <c r="G959" s="16" t="s">
        <v>110</v>
      </c>
      <c r="H959" s="16"/>
      <c r="I959" s="17" t="s">
        <v>2101</v>
      </c>
      <c r="J959" s="16">
        <v>0.221</v>
      </c>
      <c r="K959" s="27"/>
      <c r="L959" s="16">
        <v>0.221</v>
      </c>
      <c r="M959" s="16">
        <v>0.67</v>
      </c>
      <c r="N959" s="26">
        <v>0.670149253731343</v>
      </c>
      <c r="O959" s="29" t="s">
        <v>26</v>
      </c>
      <c r="P959" s="17" t="s">
        <v>71</v>
      </c>
      <c r="Q959" s="17" t="s">
        <v>28</v>
      </c>
      <c r="R959" s="16" t="s">
        <v>1888</v>
      </c>
    </row>
    <row r="960" s="3" customFormat="1" ht="13" customHeight="1" spans="1:18">
      <c r="A960" s="16">
        <v>958</v>
      </c>
      <c r="B960" s="19" t="s">
        <v>19</v>
      </c>
      <c r="C960" s="16">
        <v>26428</v>
      </c>
      <c r="D960" s="17" t="s">
        <v>2102</v>
      </c>
      <c r="E960" s="17" t="s">
        <v>1973</v>
      </c>
      <c r="F960" s="17" t="s">
        <v>105</v>
      </c>
      <c r="G960" s="16" t="s">
        <v>110</v>
      </c>
      <c r="H960" s="16"/>
      <c r="I960" s="17" t="s">
        <v>2103</v>
      </c>
      <c r="J960" s="16">
        <v>0.221</v>
      </c>
      <c r="K960" s="27"/>
      <c r="L960" s="16">
        <v>0.221</v>
      </c>
      <c r="M960" s="16">
        <v>0.4</v>
      </c>
      <c r="N960" s="26">
        <v>0.4475</v>
      </c>
      <c r="O960" s="29" t="s">
        <v>111</v>
      </c>
      <c r="P960" s="17" t="s">
        <v>71</v>
      </c>
      <c r="Q960" s="17" t="s">
        <v>28</v>
      </c>
      <c r="R960" s="16" t="s">
        <v>1888</v>
      </c>
    </row>
    <row r="961" s="3" customFormat="1" ht="13" customHeight="1" spans="1:18">
      <c r="A961" s="16">
        <v>959</v>
      </c>
      <c r="B961" s="19" t="s">
        <v>19</v>
      </c>
      <c r="C961" s="16">
        <v>25529</v>
      </c>
      <c r="D961" s="17" t="s">
        <v>2104</v>
      </c>
      <c r="E961" s="17" t="s">
        <v>182</v>
      </c>
      <c r="F961" s="17" t="s">
        <v>185</v>
      </c>
      <c r="G961" s="16" t="s">
        <v>110</v>
      </c>
      <c r="H961" s="16"/>
      <c r="I961" s="17" t="s">
        <v>2105</v>
      </c>
      <c r="J961" s="16">
        <v>0.158</v>
      </c>
      <c r="K961" s="27"/>
      <c r="L961" s="16">
        <v>0.158</v>
      </c>
      <c r="M961" s="16">
        <v>0.21</v>
      </c>
      <c r="N961" s="26">
        <v>0.247619047619048</v>
      </c>
      <c r="O961" s="29" t="s">
        <v>111</v>
      </c>
      <c r="P961" s="17" t="s">
        <v>71</v>
      </c>
      <c r="Q961" s="17" t="s">
        <v>28</v>
      </c>
      <c r="R961" s="16" t="s">
        <v>1888</v>
      </c>
    </row>
    <row r="962" s="3" customFormat="1" ht="13" customHeight="1" spans="1:18">
      <c r="A962" s="16">
        <v>960</v>
      </c>
      <c r="B962" s="19" t="s">
        <v>19</v>
      </c>
      <c r="C962" s="16">
        <v>26908</v>
      </c>
      <c r="D962" s="17" t="s">
        <v>2106</v>
      </c>
      <c r="E962" s="17" t="s">
        <v>1568</v>
      </c>
      <c r="F962" s="17" t="s">
        <v>252</v>
      </c>
      <c r="G962" s="16" t="s">
        <v>110</v>
      </c>
      <c r="H962" s="16"/>
      <c r="I962" s="17" t="s">
        <v>2107</v>
      </c>
      <c r="J962" s="16">
        <v>9.45</v>
      </c>
      <c r="K962" s="27"/>
      <c r="L962" s="16">
        <v>9.45</v>
      </c>
      <c r="M962" s="16">
        <v>12.6</v>
      </c>
      <c r="N962" s="26">
        <v>0.25</v>
      </c>
      <c r="O962" s="29" t="s">
        <v>111</v>
      </c>
      <c r="P962" s="17" t="s">
        <v>71</v>
      </c>
      <c r="Q962" s="17" t="s">
        <v>28</v>
      </c>
      <c r="R962" s="16" t="s">
        <v>1888</v>
      </c>
    </row>
    <row r="963" s="3" customFormat="1" ht="13" customHeight="1" spans="1:18">
      <c r="A963" s="16">
        <v>961</v>
      </c>
      <c r="B963" s="19" t="s">
        <v>19</v>
      </c>
      <c r="C963" s="34">
        <v>12969</v>
      </c>
      <c r="D963" s="17" t="s">
        <v>2108</v>
      </c>
      <c r="E963" s="17" t="s">
        <v>167</v>
      </c>
      <c r="F963" s="17" t="s">
        <v>105</v>
      </c>
      <c r="G963" s="16" t="s">
        <v>110</v>
      </c>
      <c r="H963" s="16"/>
      <c r="I963" s="17" t="s">
        <v>2109</v>
      </c>
      <c r="J963" s="16">
        <v>0.273</v>
      </c>
      <c r="K963" s="27"/>
      <c r="L963" s="16">
        <v>0.273</v>
      </c>
      <c r="M963" s="16">
        <v>0.65</v>
      </c>
      <c r="N963" s="26">
        <v>0.58</v>
      </c>
      <c r="O963" s="29" t="s">
        <v>111</v>
      </c>
      <c r="P963" s="17" t="s">
        <v>71</v>
      </c>
      <c r="Q963" s="17" t="s">
        <v>28</v>
      </c>
      <c r="R963" s="16" t="s">
        <v>1888</v>
      </c>
    </row>
    <row r="964" s="3" customFormat="1" ht="13" customHeight="1" spans="1:18">
      <c r="A964" s="16">
        <v>962</v>
      </c>
      <c r="B964" s="19" t="s">
        <v>19</v>
      </c>
      <c r="C964" s="16">
        <v>86918</v>
      </c>
      <c r="D964" s="17" t="s">
        <v>2110</v>
      </c>
      <c r="E964" s="17" t="s">
        <v>182</v>
      </c>
      <c r="F964" s="17" t="s">
        <v>122</v>
      </c>
      <c r="G964" s="16" t="s">
        <v>110</v>
      </c>
      <c r="H964" s="16"/>
      <c r="I964" s="17" t="s">
        <v>2111</v>
      </c>
      <c r="J964" s="16">
        <v>0.504</v>
      </c>
      <c r="K964" s="27"/>
      <c r="L964" s="16">
        <v>0.504</v>
      </c>
      <c r="M964" s="16">
        <v>0.9</v>
      </c>
      <c r="N964" s="26">
        <v>0.44</v>
      </c>
      <c r="O964" s="29" t="s">
        <v>26</v>
      </c>
      <c r="P964" s="17" t="s">
        <v>71</v>
      </c>
      <c r="Q964" s="17" t="s">
        <v>28</v>
      </c>
      <c r="R964" s="16" t="s">
        <v>1888</v>
      </c>
    </row>
    <row r="965" s="3" customFormat="1" ht="13" customHeight="1" spans="1:18">
      <c r="A965" s="16">
        <v>963</v>
      </c>
      <c r="B965" s="19" t="s">
        <v>19</v>
      </c>
      <c r="C965" s="16">
        <v>25520</v>
      </c>
      <c r="D965" s="17" t="s">
        <v>245</v>
      </c>
      <c r="E965" s="17" t="s">
        <v>182</v>
      </c>
      <c r="F965" s="17" t="s">
        <v>105</v>
      </c>
      <c r="G965" s="16" t="s">
        <v>110</v>
      </c>
      <c r="H965" s="16"/>
      <c r="I965" s="17" t="s">
        <v>2112</v>
      </c>
      <c r="J965" s="16">
        <v>0.6</v>
      </c>
      <c r="K965" s="27"/>
      <c r="L965" s="16">
        <v>0.6</v>
      </c>
      <c r="M965" s="16">
        <v>0.61</v>
      </c>
      <c r="N965" s="26">
        <v>0.0163934426229508</v>
      </c>
      <c r="O965" s="29" t="s">
        <v>111</v>
      </c>
      <c r="P965" s="17" t="s">
        <v>71</v>
      </c>
      <c r="Q965" s="17" t="s">
        <v>28</v>
      </c>
      <c r="R965" s="16" t="s">
        <v>1888</v>
      </c>
    </row>
    <row r="966" s="3" customFormat="1" ht="13" customHeight="1" spans="1:18">
      <c r="A966" s="16">
        <v>964</v>
      </c>
      <c r="B966" s="19" t="s">
        <v>19</v>
      </c>
      <c r="C966" s="16">
        <v>25871</v>
      </c>
      <c r="D966" s="17" t="s">
        <v>2113</v>
      </c>
      <c r="E966" s="17" t="s">
        <v>173</v>
      </c>
      <c r="F966" s="17" t="s">
        <v>105</v>
      </c>
      <c r="G966" s="16" t="s">
        <v>110</v>
      </c>
      <c r="H966" s="16"/>
      <c r="I966" s="17" t="s">
        <v>2114</v>
      </c>
      <c r="J966" s="16">
        <v>0.194</v>
      </c>
      <c r="K966" s="27"/>
      <c r="L966" s="16">
        <v>0.194</v>
      </c>
      <c r="M966" s="16">
        <v>0.39</v>
      </c>
      <c r="N966" s="26">
        <v>0.502564102564103</v>
      </c>
      <c r="O966" s="29" t="s">
        <v>111</v>
      </c>
      <c r="P966" s="17" t="s">
        <v>71</v>
      </c>
      <c r="Q966" s="17" t="s">
        <v>28</v>
      </c>
      <c r="R966" s="16" t="s">
        <v>1888</v>
      </c>
    </row>
    <row r="967" s="3" customFormat="1" ht="13" customHeight="1" spans="1:18">
      <c r="A967" s="16">
        <v>965</v>
      </c>
      <c r="B967" s="19" t="s">
        <v>19</v>
      </c>
      <c r="C967" s="16">
        <v>40918</v>
      </c>
      <c r="D967" s="17" t="s">
        <v>2115</v>
      </c>
      <c r="E967" s="17" t="s">
        <v>167</v>
      </c>
      <c r="F967" s="17" t="s">
        <v>185</v>
      </c>
      <c r="G967" s="16" t="s">
        <v>110</v>
      </c>
      <c r="H967" s="16"/>
      <c r="I967" s="17" t="s">
        <v>2116</v>
      </c>
      <c r="J967" s="16">
        <v>2.1</v>
      </c>
      <c r="K967" s="27"/>
      <c r="L967" s="16">
        <v>2.1</v>
      </c>
      <c r="M967" s="16">
        <v>2.8</v>
      </c>
      <c r="N967" s="26">
        <v>0.25</v>
      </c>
      <c r="O967" s="29" t="s">
        <v>26</v>
      </c>
      <c r="P967" s="17" t="s">
        <v>71</v>
      </c>
      <c r="Q967" s="17" t="s">
        <v>28</v>
      </c>
      <c r="R967" s="16" t="s">
        <v>1888</v>
      </c>
    </row>
    <row r="968" s="3" customFormat="1" ht="13" customHeight="1" spans="1:18">
      <c r="A968" s="16">
        <v>966</v>
      </c>
      <c r="B968" s="19" t="s">
        <v>19</v>
      </c>
      <c r="C968" s="16">
        <v>40917</v>
      </c>
      <c r="D968" s="17" t="s">
        <v>2117</v>
      </c>
      <c r="E968" s="17" t="s">
        <v>2043</v>
      </c>
      <c r="F968" s="17" t="s">
        <v>105</v>
      </c>
      <c r="G968" s="16" t="s">
        <v>110</v>
      </c>
      <c r="H968" s="16"/>
      <c r="I968" s="17" t="s">
        <v>2118</v>
      </c>
      <c r="J968" s="16">
        <v>0.231</v>
      </c>
      <c r="K968" s="27"/>
      <c r="L968" s="16">
        <v>0.231</v>
      </c>
      <c r="M968" s="16">
        <v>0.41</v>
      </c>
      <c r="N968" s="26">
        <v>0.436585365853658</v>
      </c>
      <c r="O968" s="29" t="s">
        <v>111</v>
      </c>
      <c r="P968" s="17" t="s">
        <v>71</v>
      </c>
      <c r="Q968" s="17" t="s">
        <v>28</v>
      </c>
      <c r="R968" s="16" t="s">
        <v>1888</v>
      </c>
    </row>
    <row r="969" s="3" customFormat="1" ht="13" customHeight="1" spans="1:18">
      <c r="A969" s="16">
        <v>967</v>
      </c>
      <c r="B969" s="19" t="s">
        <v>19</v>
      </c>
      <c r="C969" s="16">
        <v>44557</v>
      </c>
      <c r="D969" s="17" t="s">
        <v>2119</v>
      </c>
      <c r="E969" s="17" t="s">
        <v>173</v>
      </c>
      <c r="F969" s="17" t="s">
        <v>105</v>
      </c>
      <c r="G969" s="16" t="s">
        <v>110</v>
      </c>
      <c r="H969" s="16"/>
      <c r="I969" s="17" t="s">
        <v>2120</v>
      </c>
      <c r="J969" s="16">
        <v>0.189</v>
      </c>
      <c r="K969" s="27"/>
      <c r="L969" s="16">
        <v>0.189</v>
      </c>
      <c r="M969" s="16">
        <v>0.4</v>
      </c>
      <c r="N969" s="26">
        <v>0.5275</v>
      </c>
      <c r="O969" s="29" t="s">
        <v>111</v>
      </c>
      <c r="P969" s="17" t="s">
        <v>71</v>
      </c>
      <c r="Q969" s="17" t="s">
        <v>28</v>
      </c>
      <c r="R969" s="16" t="s">
        <v>1888</v>
      </c>
    </row>
    <row r="970" s="3" customFormat="1" ht="13" customHeight="1" spans="1:18">
      <c r="A970" s="16">
        <v>968</v>
      </c>
      <c r="B970" s="19" t="s">
        <v>19</v>
      </c>
      <c r="C970" s="16">
        <v>30233</v>
      </c>
      <c r="D970" s="17" t="s">
        <v>2121</v>
      </c>
      <c r="E970" s="17" t="s">
        <v>173</v>
      </c>
      <c r="F970" s="17" t="s">
        <v>105</v>
      </c>
      <c r="G970" s="16" t="s">
        <v>110</v>
      </c>
      <c r="H970" s="16"/>
      <c r="I970" s="17" t="s">
        <v>2122</v>
      </c>
      <c r="J970" s="16">
        <v>0.153</v>
      </c>
      <c r="K970" s="27"/>
      <c r="L970" s="16">
        <v>0.153</v>
      </c>
      <c r="M970" s="16">
        <v>0.23</v>
      </c>
      <c r="N970" s="26">
        <v>0.334782608695652</v>
      </c>
      <c r="O970" s="29" t="s">
        <v>111</v>
      </c>
      <c r="P970" s="17" t="s">
        <v>71</v>
      </c>
      <c r="Q970" s="17" t="s">
        <v>28</v>
      </c>
      <c r="R970" s="16" t="s">
        <v>1888</v>
      </c>
    </row>
    <row r="971" s="3" customFormat="1" ht="13" customHeight="1" spans="1:18">
      <c r="A971" s="16">
        <v>969</v>
      </c>
      <c r="B971" s="19" t="s">
        <v>19</v>
      </c>
      <c r="C971" s="16">
        <v>49541</v>
      </c>
      <c r="D971" s="17" t="s">
        <v>2123</v>
      </c>
      <c r="E971" s="17" t="s">
        <v>2043</v>
      </c>
      <c r="F971" s="17" t="s">
        <v>105</v>
      </c>
      <c r="G971" s="16" t="s">
        <v>110</v>
      </c>
      <c r="H971" s="16"/>
      <c r="I971" s="17" t="s">
        <v>2124</v>
      </c>
      <c r="J971" s="16">
        <v>7.68</v>
      </c>
      <c r="K971" s="27"/>
      <c r="L971" s="16">
        <v>7.68</v>
      </c>
      <c r="M971" s="16">
        <v>12.8</v>
      </c>
      <c r="N971" s="26">
        <v>0.4</v>
      </c>
      <c r="O971" s="29" t="s">
        <v>26</v>
      </c>
      <c r="P971" s="17" t="s">
        <v>71</v>
      </c>
      <c r="Q971" s="17" t="s">
        <v>28</v>
      </c>
      <c r="R971" s="16" t="s">
        <v>1888</v>
      </c>
    </row>
    <row r="972" s="3" customFormat="1" ht="13" customHeight="1" spans="1:18">
      <c r="A972" s="16">
        <v>970</v>
      </c>
      <c r="B972" s="19" t="s">
        <v>19</v>
      </c>
      <c r="C972" s="16">
        <v>25754</v>
      </c>
      <c r="D972" s="17" t="s">
        <v>2125</v>
      </c>
      <c r="E972" s="17" t="s">
        <v>1973</v>
      </c>
      <c r="F972" s="17" t="s">
        <v>105</v>
      </c>
      <c r="G972" s="16" t="s">
        <v>110</v>
      </c>
      <c r="H972" s="16"/>
      <c r="I972" s="17" t="s">
        <v>2126</v>
      </c>
      <c r="J972" s="16">
        <v>0.546</v>
      </c>
      <c r="K972" s="27"/>
      <c r="L972" s="16">
        <v>0.546</v>
      </c>
      <c r="M972" s="16">
        <v>1.22</v>
      </c>
      <c r="N972" s="26">
        <v>0.552459016393443</v>
      </c>
      <c r="O972" s="29" t="s">
        <v>111</v>
      </c>
      <c r="P972" s="17" t="s">
        <v>71</v>
      </c>
      <c r="Q972" s="17" t="s">
        <v>28</v>
      </c>
      <c r="R972" s="16" t="s">
        <v>1888</v>
      </c>
    </row>
    <row r="973" s="3" customFormat="1" ht="13" customHeight="1" spans="1:18">
      <c r="A973" s="16">
        <v>971</v>
      </c>
      <c r="B973" s="19" t="s">
        <v>19</v>
      </c>
      <c r="C973" s="16">
        <v>30597</v>
      </c>
      <c r="D973" s="17" t="s">
        <v>2127</v>
      </c>
      <c r="E973" s="17" t="s">
        <v>2043</v>
      </c>
      <c r="F973" s="17" t="s">
        <v>157</v>
      </c>
      <c r="G973" s="16" t="s">
        <v>110</v>
      </c>
      <c r="H973" s="16"/>
      <c r="I973" s="17" t="s">
        <v>2128</v>
      </c>
      <c r="J973" s="16">
        <v>3.1</v>
      </c>
      <c r="K973" s="27"/>
      <c r="L973" s="16">
        <v>3.1</v>
      </c>
      <c r="M973" s="16">
        <v>3.3</v>
      </c>
      <c r="N973" s="26">
        <v>0.0606060606060605</v>
      </c>
      <c r="O973" s="29" t="s">
        <v>111</v>
      </c>
      <c r="P973" s="17" t="s">
        <v>71</v>
      </c>
      <c r="Q973" s="17" t="s">
        <v>28</v>
      </c>
      <c r="R973" s="16" t="s">
        <v>1888</v>
      </c>
    </row>
    <row r="974" s="3" customFormat="1" ht="13" customHeight="1" spans="1:18">
      <c r="A974" s="16">
        <v>972</v>
      </c>
      <c r="B974" s="19" t="s">
        <v>19</v>
      </c>
      <c r="C974" s="16">
        <v>27846</v>
      </c>
      <c r="D974" s="17" t="s">
        <v>2129</v>
      </c>
      <c r="E974" s="17" t="s">
        <v>182</v>
      </c>
      <c r="F974" s="17" t="s">
        <v>218</v>
      </c>
      <c r="G974" s="16" t="s">
        <v>110</v>
      </c>
      <c r="H974" s="16"/>
      <c r="I974" s="17" t="s">
        <v>2130</v>
      </c>
      <c r="J974" s="16">
        <v>0.683</v>
      </c>
      <c r="K974" s="27"/>
      <c r="L974" s="16">
        <v>0.683</v>
      </c>
      <c r="M974" s="16">
        <v>1</v>
      </c>
      <c r="N974" s="26">
        <v>0.317</v>
      </c>
      <c r="O974" s="29" t="s">
        <v>26</v>
      </c>
      <c r="P974" s="17" t="s">
        <v>71</v>
      </c>
      <c r="Q974" s="17" t="s">
        <v>28</v>
      </c>
      <c r="R974" s="16" t="s">
        <v>1888</v>
      </c>
    </row>
    <row r="975" s="3" customFormat="1" ht="13" customHeight="1" spans="1:18">
      <c r="A975" s="16">
        <v>973</v>
      </c>
      <c r="B975" s="19" t="s">
        <v>19</v>
      </c>
      <c r="C975" s="16">
        <v>26304</v>
      </c>
      <c r="D975" s="17" t="s">
        <v>2131</v>
      </c>
      <c r="E975" s="17" t="s">
        <v>173</v>
      </c>
      <c r="F975" s="17" t="s">
        <v>168</v>
      </c>
      <c r="G975" s="16" t="s">
        <v>110</v>
      </c>
      <c r="H975" s="16"/>
      <c r="I975" s="17" t="s">
        <v>2132</v>
      </c>
      <c r="J975" s="16">
        <v>0.609</v>
      </c>
      <c r="K975" s="27"/>
      <c r="L975" s="16">
        <v>0.609</v>
      </c>
      <c r="M975" s="16">
        <v>1.59</v>
      </c>
      <c r="N975" s="26">
        <v>0.616981132075472</v>
      </c>
      <c r="O975" s="29" t="s">
        <v>111</v>
      </c>
      <c r="P975" s="17" t="s">
        <v>71</v>
      </c>
      <c r="Q975" s="17" t="s">
        <v>28</v>
      </c>
      <c r="R975" s="16" t="s">
        <v>1888</v>
      </c>
    </row>
    <row r="976" s="3" customFormat="1" ht="13" customHeight="1" spans="1:18">
      <c r="A976" s="16">
        <v>974</v>
      </c>
      <c r="B976" s="19" t="s">
        <v>19</v>
      </c>
      <c r="C976" s="16">
        <v>25978</v>
      </c>
      <c r="D976" s="17" t="s">
        <v>2133</v>
      </c>
      <c r="E976" s="17" t="s">
        <v>173</v>
      </c>
      <c r="F976" s="17" t="s">
        <v>105</v>
      </c>
      <c r="G976" s="16" t="s">
        <v>110</v>
      </c>
      <c r="H976" s="16"/>
      <c r="I976" s="17" t="s">
        <v>2134</v>
      </c>
      <c r="J976" s="16">
        <v>0.567</v>
      </c>
      <c r="K976" s="27"/>
      <c r="L976" s="16">
        <v>0.567</v>
      </c>
      <c r="M976" s="16">
        <v>1.68</v>
      </c>
      <c r="N976" s="26">
        <v>0.6625</v>
      </c>
      <c r="O976" s="29" t="s">
        <v>111</v>
      </c>
      <c r="P976" s="17" t="s">
        <v>71</v>
      </c>
      <c r="Q976" s="17" t="s">
        <v>28</v>
      </c>
      <c r="R976" s="16" t="s">
        <v>1888</v>
      </c>
    </row>
    <row r="977" s="3" customFormat="1" ht="13" customHeight="1" spans="1:18">
      <c r="A977" s="16">
        <v>975</v>
      </c>
      <c r="B977" s="19" t="s">
        <v>19</v>
      </c>
      <c r="C977" s="16">
        <v>27546</v>
      </c>
      <c r="D977" s="17" t="s">
        <v>2135</v>
      </c>
      <c r="E977" s="17" t="s">
        <v>2022</v>
      </c>
      <c r="F977" s="17" t="s">
        <v>105</v>
      </c>
      <c r="G977" s="16" t="s">
        <v>110</v>
      </c>
      <c r="H977" s="16"/>
      <c r="I977" s="17" t="s">
        <v>2136</v>
      </c>
      <c r="J977" s="16">
        <v>0.315</v>
      </c>
      <c r="K977" s="27"/>
      <c r="L977" s="16">
        <v>0.315</v>
      </c>
      <c r="M977" s="16">
        <v>0.85</v>
      </c>
      <c r="N977" s="26">
        <v>0.629411764705882</v>
      </c>
      <c r="O977" s="29" t="s">
        <v>111</v>
      </c>
      <c r="P977" s="17" t="s">
        <v>71</v>
      </c>
      <c r="Q977" s="17" t="s">
        <v>28</v>
      </c>
      <c r="R977" s="16" t="s">
        <v>1888</v>
      </c>
    </row>
    <row r="978" s="3" customFormat="1" ht="13" customHeight="1" spans="1:18">
      <c r="A978" s="16">
        <v>976</v>
      </c>
      <c r="B978" s="19" t="s">
        <v>19</v>
      </c>
      <c r="C978" s="16">
        <v>49540</v>
      </c>
      <c r="D978" s="17" t="s">
        <v>2137</v>
      </c>
      <c r="E978" s="17" t="s">
        <v>173</v>
      </c>
      <c r="F978" s="17" t="s">
        <v>105</v>
      </c>
      <c r="G978" s="16" t="s">
        <v>110</v>
      </c>
      <c r="H978" s="16"/>
      <c r="I978" s="17" t="s">
        <v>2138</v>
      </c>
      <c r="J978" s="16">
        <v>0.147</v>
      </c>
      <c r="K978" s="27"/>
      <c r="L978" s="16">
        <v>0.147</v>
      </c>
      <c r="M978" s="16">
        <v>0.23</v>
      </c>
      <c r="N978" s="26">
        <v>0.360869565217391</v>
      </c>
      <c r="O978" s="29" t="s">
        <v>111</v>
      </c>
      <c r="P978" s="17" t="s">
        <v>71</v>
      </c>
      <c r="Q978" s="17" t="s">
        <v>28</v>
      </c>
      <c r="R978" s="16" t="s">
        <v>1888</v>
      </c>
    </row>
    <row r="979" s="3" customFormat="1" ht="13" customHeight="1" spans="1:18">
      <c r="A979" s="16">
        <v>977</v>
      </c>
      <c r="B979" s="19" t="s">
        <v>19</v>
      </c>
      <c r="C979" s="16">
        <v>16015</v>
      </c>
      <c r="D979" s="17" t="s">
        <v>241</v>
      </c>
      <c r="E979" s="17" t="s">
        <v>182</v>
      </c>
      <c r="F979" s="17" t="s">
        <v>122</v>
      </c>
      <c r="G979" s="16" t="s">
        <v>110</v>
      </c>
      <c r="H979" s="16"/>
      <c r="I979" s="17" t="s">
        <v>2139</v>
      </c>
      <c r="J979" s="16">
        <v>0.313</v>
      </c>
      <c r="K979" s="27"/>
      <c r="L979" s="16">
        <v>0.313</v>
      </c>
      <c r="M979" s="16">
        <v>0.55</v>
      </c>
      <c r="N979" s="26">
        <v>0.430909090909091</v>
      </c>
      <c r="O979" s="29" t="s">
        <v>111</v>
      </c>
      <c r="P979" s="17" t="s">
        <v>71</v>
      </c>
      <c r="Q979" s="17" t="s">
        <v>28</v>
      </c>
      <c r="R979" s="16" t="s">
        <v>1888</v>
      </c>
    </row>
    <row r="980" s="3" customFormat="1" ht="13" customHeight="1" spans="1:18">
      <c r="A980" s="16">
        <v>978</v>
      </c>
      <c r="B980" s="19" t="s">
        <v>19</v>
      </c>
      <c r="C980" s="16">
        <v>25582</v>
      </c>
      <c r="D980" s="17" t="s">
        <v>248</v>
      </c>
      <c r="E980" s="17" t="s">
        <v>182</v>
      </c>
      <c r="F980" s="17" t="s">
        <v>115</v>
      </c>
      <c r="G980" s="16" t="s">
        <v>110</v>
      </c>
      <c r="H980" s="16"/>
      <c r="I980" s="17" t="s">
        <v>2140</v>
      </c>
      <c r="J980" s="27">
        <v>0.504</v>
      </c>
      <c r="K980" s="27"/>
      <c r="L980" s="16">
        <v>0.504</v>
      </c>
      <c r="M980" s="16">
        <v>1.2</v>
      </c>
      <c r="N980" s="26">
        <v>0.58</v>
      </c>
      <c r="O980" s="17" t="s">
        <v>111</v>
      </c>
      <c r="P980" s="17" t="s">
        <v>71</v>
      </c>
      <c r="Q980" s="17" t="s">
        <v>28</v>
      </c>
      <c r="R980" s="16" t="s">
        <v>1888</v>
      </c>
    </row>
    <row r="981" s="3" customFormat="1" ht="13" customHeight="1" spans="1:18">
      <c r="A981" s="16">
        <v>979</v>
      </c>
      <c r="B981" s="19" t="s">
        <v>19</v>
      </c>
      <c r="C981" s="16">
        <v>8226</v>
      </c>
      <c r="D981" s="17" t="s">
        <v>2141</v>
      </c>
      <c r="E981" s="16" t="s">
        <v>2142</v>
      </c>
      <c r="F981" s="17" t="s">
        <v>105</v>
      </c>
      <c r="G981" s="16" t="s">
        <v>110</v>
      </c>
      <c r="H981" s="16"/>
      <c r="I981" s="17" t="s">
        <v>2143</v>
      </c>
      <c r="J981" s="27">
        <v>18.386</v>
      </c>
      <c r="K981" s="27"/>
      <c r="L981" s="16">
        <v>18.386</v>
      </c>
      <c r="M981" s="16">
        <v>28.3</v>
      </c>
      <c r="N981" s="26">
        <v>0.350318021201413</v>
      </c>
      <c r="O981" s="17" t="s">
        <v>26</v>
      </c>
      <c r="P981" s="17" t="s">
        <v>71</v>
      </c>
      <c r="Q981" s="17" t="s">
        <v>28</v>
      </c>
      <c r="R981" s="16" t="s">
        <v>1888</v>
      </c>
    </row>
    <row r="982" s="3" customFormat="1" ht="13" customHeight="1" spans="1:18">
      <c r="A982" s="16">
        <v>980</v>
      </c>
      <c r="B982" s="19" t="s">
        <v>19</v>
      </c>
      <c r="C982" s="16">
        <v>8228</v>
      </c>
      <c r="D982" s="17" t="s">
        <v>2141</v>
      </c>
      <c r="E982" s="16" t="s">
        <v>2144</v>
      </c>
      <c r="F982" s="17" t="s">
        <v>105</v>
      </c>
      <c r="G982" s="16" t="s">
        <v>110</v>
      </c>
      <c r="H982" s="16"/>
      <c r="I982" s="17" t="s">
        <v>2143</v>
      </c>
      <c r="J982" s="27">
        <v>15.682</v>
      </c>
      <c r="K982" s="27"/>
      <c r="L982" s="16">
        <v>15.682</v>
      </c>
      <c r="M982" s="16">
        <v>23</v>
      </c>
      <c r="N982" s="26">
        <v>0.318173913043478</v>
      </c>
      <c r="O982" s="17" t="s">
        <v>26</v>
      </c>
      <c r="P982" s="17" t="s">
        <v>71</v>
      </c>
      <c r="Q982" s="17" t="s">
        <v>28</v>
      </c>
      <c r="R982" s="16" t="s">
        <v>1888</v>
      </c>
    </row>
    <row r="983" s="3" customFormat="1" ht="13" customHeight="1" spans="1:18">
      <c r="A983" s="16">
        <v>981</v>
      </c>
      <c r="B983" s="19" t="s">
        <v>19</v>
      </c>
      <c r="C983" s="16">
        <v>9105</v>
      </c>
      <c r="D983" s="17" t="s">
        <v>2145</v>
      </c>
      <c r="E983" s="17" t="s">
        <v>198</v>
      </c>
      <c r="F983" s="17" t="s">
        <v>105</v>
      </c>
      <c r="G983" s="16" t="s">
        <v>110</v>
      </c>
      <c r="H983" s="16"/>
      <c r="I983" s="17" t="s">
        <v>2143</v>
      </c>
      <c r="J983" s="27">
        <v>6.49</v>
      </c>
      <c r="K983" s="27"/>
      <c r="L983" s="16">
        <v>6.49</v>
      </c>
      <c r="M983" s="16">
        <v>13</v>
      </c>
      <c r="N983" s="26">
        <v>0.500769230769231</v>
      </c>
      <c r="O983" s="17" t="s">
        <v>26</v>
      </c>
      <c r="P983" s="17" t="s">
        <v>71</v>
      </c>
      <c r="Q983" s="17" t="s">
        <v>28</v>
      </c>
      <c r="R983" s="16" t="s">
        <v>1888</v>
      </c>
    </row>
    <row r="984" s="3" customFormat="1" ht="13" customHeight="1" spans="1:18">
      <c r="A984" s="16">
        <v>982</v>
      </c>
      <c r="B984" s="19" t="s">
        <v>19</v>
      </c>
      <c r="C984" s="16">
        <v>13193</v>
      </c>
      <c r="D984" s="17" t="s">
        <v>2146</v>
      </c>
      <c r="E984" s="17" t="s">
        <v>167</v>
      </c>
      <c r="F984" s="17" t="s">
        <v>157</v>
      </c>
      <c r="G984" s="16" t="s">
        <v>110</v>
      </c>
      <c r="H984" s="16"/>
      <c r="I984" s="17" t="s">
        <v>2143</v>
      </c>
      <c r="J984" s="27">
        <v>0.42</v>
      </c>
      <c r="K984" s="27"/>
      <c r="L984" s="16">
        <v>0.42</v>
      </c>
      <c r="M984" s="16">
        <v>0.7</v>
      </c>
      <c r="N984" s="26">
        <v>0.4</v>
      </c>
      <c r="O984" s="17" t="s">
        <v>111</v>
      </c>
      <c r="P984" s="17" t="s">
        <v>71</v>
      </c>
      <c r="Q984" s="17" t="s">
        <v>28</v>
      </c>
      <c r="R984" s="16" t="s">
        <v>1888</v>
      </c>
    </row>
    <row r="985" s="3" customFormat="1" ht="13" customHeight="1" spans="1:18">
      <c r="A985" s="16">
        <v>983</v>
      </c>
      <c r="B985" s="19" t="s">
        <v>19</v>
      </c>
      <c r="C985" s="16">
        <v>14529</v>
      </c>
      <c r="D985" s="17" t="s">
        <v>2147</v>
      </c>
      <c r="E985" s="17" t="s">
        <v>167</v>
      </c>
      <c r="F985" s="17" t="s">
        <v>157</v>
      </c>
      <c r="G985" s="16" t="s">
        <v>110</v>
      </c>
      <c r="H985" s="16"/>
      <c r="I985" s="17" t="s">
        <v>2143</v>
      </c>
      <c r="J985" s="27">
        <v>0.556</v>
      </c>
      <c r="K985" s="27"/>
      <c r="L985" s="16">
        <v>0.556</v>
      </c>
      <c r="M985" s="16">
        <v>1.11</v>
      </c>
      <c r="N985" s="26">
        <v>0.499099099099099</v>
      </c>
      <c r="O985" s="17" t="s">
        <v>111</v>
      </c>
      <c r="P985" s="17" t="s">
        <v>71</v>
      </c>
      <c r="Q985" s="17" t="s">
        <v>28</v>
      </c>
      <c r="R985" s="16" t="s">
        <v>1888</v>
      </c>
    </row>
    <row r="986" s="3" customFormat="1" ht="13" customHeight="1" spans="1:18">
      <c r="A986" s="16">
        <v>984</v>
      </c>
      <c r="B986" s="19" t="s">
        <v>19</v>
      </c>
      <c r="C986" s="16">
        <v>14922</v>
      </c>
      <c r="D986" s="17" t="s">
        <v>2148</v>
      </c>
      <c r="E986" s="17" t="s">
        <v>167</v>
      </c>
      <c r="F986" s="17" t="s">
        <v>105</v>
      </c>
      <c r="G986" s="16" t="s">
        <v>110</v>
      </c>
      <c r="H986" s="16"/>
      <c r="I986" s="17" t="s">
        <v>2143</v>
      </c>
      <c r="J986" s="27">
        <v>0.088</v>
      </c>
      <c r="K986" s="27"/>
      <c r="L986" s="16">
        <v>0.088</v>
      </c>
      <c r="M986" s="16">
        <v>0.11</v>
      </c>
      <c r="N986" s="26">
        <v>0.2</v>
      </c>
      <c r="O986" s="17" t="s">
        <v>111</v>
      </c>
      <c r="P986" s="17" t="s">
        <v>71</v>
      </c>
      <c r="Q986" s="17" t="s">
        <v>28</v>
      </c>
      <c r="R986" s="16" t="s">
        <v>1888</v>
      </c>
    </row>
    <row r="987" s="3" customFormat="1" ht="13" customHeight="1" spans="1:18">
      <c r="A987" s="16">
        <v>985</v>
      </c>
      <c r="B987" s="19" t="s">
        <v>19</v>
      </c>
      <c r="C987" s="16">
        <v>18560</v>
      </c>
      <c r="D987" s="17" t="s">
        <v>2149</v>
      </c>
      <c r="E987" s="17" t="s">
        <v>1205</v>
      </c>
      <c r="F987" s="17" t="s">
        <v>124</v>
      </c>
      <c r="G987" s="17" t="s">
        <v>2150</v>
      </c>
      <c r="H987" s="16"/>
      <c r="I987" s="17" t="s">
        <v>2143</v>
      </c>
      <c r="J987" s="27">
        <v>12</v>
      </c>
      <c r="K987" s="27"/>
      <c r="L987" s="16">
        <v>12</v>
      </c>
      <c r="M987" s="16">
        <v>18.5</v>
      </c>
      <c r="N987" s="26">
        <v>0.351351351351351</v>
      </c>
      <c r="O987" s="17" t="s">
        <v>26</v>
      </c>
      <c r="P987" s="17" t="s">
        <v>71</v>
      </c>
      <c r="Q987" s="17" t="s">
        <v>28</v>
      </c>
      <c r="R987" s="16" t="s">
        <v>1888</v>
      </c>
    </row>
    <row r="988" s="3" customFormat="1" ht="13" customHeight="1" spans="1:18">
      <c r="A988" s="16">
        <v>986</v>
      </c>
      <c r="B988" s="19" t="s">
        <v>19</v>
      </c>
      <c r="C988" s="16">
        <v>18806</v>
      </c>
      <c r="D988" s="17" t="s">
        <v>107</v>
      </c>
      <c r="E988" s="16" t="s">
        <v>2151</v>
      </c>
      <c r="F988" s="17" t="s">
        <v>1150</v>
      </c>
      <c r="G988" s="17" t="s">
        <v>49</v>
      </c>
      <c r="H988" s="16"/>
      <c r="I988" s="17" t="s">
        <v>2143</v>
      </c>
      <c r="J988" s="27">
        <v>511.5</v>
      </c>
      <c r="K988" s="27"/>
      <c r="L988" s="16">
        <v>511.5</v>
      </c>
      <c r="M988" s="16">
        <v>930</v>
      </c>
      <c r="N988" s="26">
        <v>0.45</v>
      </c>
      <c r="O988" s="17" t="s">
        <v>111</v>
      </c>
      <c r="P988" s="17" t="s">
        <v>71</v>
      </c>
      <c r="Q988" s="17" t="s">
        <v>28</v>
      </c>
      <c r="R988" s="16" t="s">
        <v>1888</v>
      </c>
    </row>
    <row r="989" s="3" customFormat="1" ht="13" customHeight="1" spans="1:18">
      <c r="A989" s="16">
        <v>987</v>
      </c>
      <c r="B989" s="19" t="s">
        <v>19</v>
      </c>
      <c r="C989" s="16">
        <v>20068</v>
      </c>
      <c r="D989" s="17" t="s">
        <v>107</v>
      </c>
      <c r="E989" s="16" t="s">
        <v>2152</v>
      </c>
      <c r="F989" s="17" t="s">
        <v>1082</v>
      </c>
      <c r="G989" s="16" t="s">
        <v>110</v>
      </c>
      <c r="H989" s="16"/>
      <c r="I989" s="17" t="s">
        <v>2143</v>
      </c>
      <c r="J989" s="27">
        <v>18.7</v>
      </c>
      <c r="K989" s="27"/>
      <c r="L989" s="16">
        <v>18.7</v>
      </c>
      <c r="M989" s="16">
        <v>34</v>
      </c>
      <c r="N989" s="26">
        <v>0.45</v>
      </c>
      <c r="O989" s="17" t="s">
        <v>111</v>
      </c>
      <c r="P989" s="17" t="s">
        <v>71</v>
      </c>
      <c r="Q989" s="17" t="s">
        <v>28</v>
      </c>
      <c r="R989" s="16" t="s">
        <v>1888</v>
      </c>
    </row>
    <row r="990" s="3" customFormat="1" ht="13" customHeight="1" spans="1:18">
      <c r="A990" s="16">
        <v>988</v>
      </c>
      <c r="B990" s="19" t="s">
        <v>19</v>
      </c>
      <c r="C990" s="16">
        <v>20069</v>
      </c>
      <c r="D990" s="17" t="s">
        <v>2153</v>
      </c>
      <c r="E990" s="17" t="s">
        <v>1069</v>
      </c>
      <c r="F990" s="17" t="s">
        <v>481</v>
      </c>
      <c r="G990" s="16" t="s">
        <v>110</v>
      </c>
      <c r="H990" s="16"/>
      <c r="I990" s="17" t="s">
        <v>2143</v>
      </c>
      <c r="J990" s="27">
        <v>88</v>
      </c>
      <c r="K990" s="27"/>
      <c r="L990" s="16">
        <v>88</v>
      </c>
      <c r="M990" s="16">
        <v>160</v>
      </c>
      <c r="N990" s="26">
        <v>0.45</v>
      </c>
      <c r="O990" s="17" t="s">
        <v>111</v>
      </c>
      <c r="P990" s="17" t="s">
        <v>71</v>
      </c>
      <c r="Q990" s="17" t="s">
        <v>28</v>
      </c>
      <c r="R990" s="16" t="s">
        <v>1888</v>
      </c>
    </row>
    <row r="991" s="3" customFormat="1" ht="13" customHeight="1" spans="1:18">
      <c r="A991" s="16">
        <v>989</v>
      </c>
      <c r="B991" s="19" t="s">
        <v>19</v>
      </c>
      <c r="C991" s="16">
        <v>22266</v>
      </c>
      <c r="D991" s="17" t="s">
        <v>2154</v>
      </c>
      <c r="E991" s="17" t="s">
        <v>167</v>
      </c>
      <c r="F991" s="17" t="s">
        <v>105</v>
      </c>
      <c r="G991" s="16" t="s">
        <v>110</v>
      </c>
      <c r="H991" s="16"/>
      <c r="I991" s="17" t="s">
        <v>2143</v>
      </c>
      <c r="J991" s="27">
        <v>7.2</v>
      </c>
      <c r="K991" s="27"/>
      <c r="L991" s="16">
        <v>7.2</v>
      </c>
      <c r="M991" s="16">
        <v>13</v>
      </c>
      <c r="N991" s="26">
        <v>0.446153846153846</v>
      </c>
      <c r="O991" s="17" t="s">
        <v>111</v>
      </c>
      <c r="P991" s="17" t="s">
        <v>71</v>
      </c>
      <c r="Q991" s="17" t="s">
        <v>28</v>
      </c>
      <c r="R991" s="16" t="s">
        <v>1888</v>
      </c>
    </row>
    <row r="992" s="3" customFormat="1" ht="13" customHeight="1" spans="1:18">
      <c r="A992" s="16">
        <v>990</v>
      </c>
      <c r="B992" s="19" t="s">
        <v>19</v>
      </c>
      <c r="C992" s="16">
        <v>22346</v>
      </c>
      <c r="D992" s="17" t="s">
        <v>2155</v>
      </c>
      <c r="E992" s="17" t="s">
        <v>182</v>
      </c>
      <c r="F992" s="17" t="s">
        <v>105</v>
      </c>
      <c r="G992" s="16" t="s">
        <v>110</v>
      </c>
      <c r="H992" s="16"/>
      <c r="I992" s="17" t="s">
        <v>2143</v>
      </c>
      <c r="J992" s="27">
        <v>0.3432</v>
      </c>
      <c r="K992" s="27"/>
      <c r="L992" s="16">
        <v>0.3432</v>
      </c>
      <c r="M992" s="16">
        <v>0.55</v>
      </c>
      <c r="N992" s="26">
        <v>0.376</v>
      </c>
      <c r="O992" s="17" t="s">
        <v>111</v>
      </c>
      <c r="P992" s="17" t="s">
        <v>71</v>
      </c>
      <c r="Q992" s="17" t="s">
        <v>28</v>
      </c>
      <c r="R992" s="16" t="s">
        <v>1888</v>
      </c>
    </row>
    <row r="993" s="3" customFormat="1" ht="13" customHeight="1" spans="1:18">
      <c r="A993" s="16">
        <v>991</v>
      </c>
      <c r="B993" s="19" t="s">
        <v>19</v>
      </c>
      <c r="C993" s="16">
        <v>22698</v>
      </c>
      <c r="D993" s="17" t="s">
        <v>1096</v>
      </c>
      <c r="E993" s="16" t="s">
        <v>2156</v>
      </c>
      <c r="F993" s="17" t="s">
        <v>2157</v>
      </c>
      <c r="G993" s="16" t="s">
        <v>110</v>
      </c>
      <c r="H993" s="16"/>
      <c r="I993" s="17" t="s">
        <v>2143</v>
      </c>
      <c r="J993" s="27">
        <v>33.55</v>
      </c>
      <c r="K993" s="27"/>
      <c r="L993" s="16">
        <v>33.55</v>
      </c>
      <c r="M993" s="16">
        <v>61</v>
      </c>
      <c r="N993" s="26">
        <v>0.45</v>
      </c>
      <c r="O993" s="17" t="s">
        <v>111</v>
      </c>
      <c r="P993" s="17" t="s">
        <v>71</v>
      </c>
      <c r="Q993" s="17" t="s">
        <v>28</v>
      </c>
      <c r="R993" s="16" t="s">
        <v>1888</v>
      </c>
    </row>
    <row r="994" s="3" customFormat="1" ht="13" customHeight="1" spans="1:18">
      <c r="A994" s="16">
        <v>992</v>
      </c>
      <c r="B994" s="19" t="s">
        <v>19</v>
      </c>
      <c r="C994" s="16">
        <v>25308</v>
      </c>
      <c r="D994" s="17" t="s">
        <v>2158</v>
      </c>
      <c r="E994" s="17" t="s">
        <v>167</v>
      </c>
      <c r="F994" s="17" t="s">
        <v>185</v>
      </c>
      <c r="G994" s="16" t="s">
        <v>110</v>
      </c>
      <c r="H994" s="16"/>
      <c r="I994" s="17" t="s">
        <v>2143</v>
      </c>
      <c r="J994" s="27">
        <v>0.216</v>
      </c>
      <c r="K994" s="27"/>
      <c r="L994" s="16">
        <v>0.216</v>
      </c>
      <c r="M994" s="16">
        <v>0.39</v>
      </c>
      <c r="N994" s="26">
        <v>0.446153846153846</v>
      </c>
      <c r="O994" s="17" t="s">
        <v>111</v>
      </c>
      <c r="P994" s="17" t="s">
        <v>71</v>
      </c>
      <c r="Q994" s="17" t="s">
        <v>28</v>
      </c>
      <c r="R994" s="16" t="s">
        <v>1888</v>
      </c>
    </row>
    <row r="995" s="3" customFormat="1" ht="13" customHeight="1" spans="1:18">
      <c r="A995" s="16">
        <v>993</v>
      </c>
      <c r="B995" s="19" t="s">
        <v>19</v>
      </c>
      <c r="C995" s="16">
        <v>26522</v>
      </c>
      <c r="D995" s="17" t="s">
        <v>2159</v>
      </c>
      <c r="E995" s="17" t="s">
        <v>173</v>
      </c>
      <c r="F995" s="17" t="s">
        <v>105</v>
      </c>
      <c r="G995" s="16" t="s">
        <v>110</v>
      </c>
      <c r="H995" s="16"/>
      <c r="I995" s="17" t="s">
        <v>2143</v>
      </c>
      <c r="J995" s="27">
        <v>0.216</v>
      </c>
      <c r="K995" s="27"/>
      <c r="L995" s="16">
        <v>0.216</v>
      </c>
      <c r="M995" s="16">
        <v>0.36</v>
      </c>
      <c r="N995" s="26">
        <v>0.4</v>
      </c>
      <c r="O995" s="17" t="s">
        <v>111</v>
      </c>
      <c r="P995" s="17" t="s">
        <v>71</v>
      </c>
      <c r="Q995" s="17" t="s">
        <v>28</v>
      </c>
      <c r="R995" s="16" t="s">
        <v>1888</v>
      </c>
    </row>
    <row r="996" s="3" customFormat="1" ht="13" customHeight="1" spans="1:18">
      <c r="A996" s="16">
        <v>994</v>
      </c>
      <c r="B996" s="19" t="s">
        <v>19</v>
      </c>
      <c r="C996" s="16">
        <v>29820</v>
      </c>
      <c r="D996" s="17" t="s">
        <v>2160</v>
      </c>
      <c r="E996" s="17" t="s">
        <v>167</v>
      </c>
      <c r="F996" s="17" t="s">
        <v>157</v>
      </c>
      <c r="G996" s="16" t="s">
        <v>110</v>
      </c>
      <c r="H996" s="16"/>
      <c r="I996" s="17" t="s">
        <v>2143</v>
      </c>
      <c r="J996" s="27">
        <v>1.449</v>
      </c>
      <c r="K996" s="27"/>
      <c r="L996" s="16">
        <v>1.449</v>
      </c>
      <c r="M996" s="16">
        <v>2.64</v>
      </c>
      <c r="N996" s="26">
        <v>0.451136363636364</v>
      </c>
      <c r="O996" s="17" t="s">
        <v>111</v>
      </c>
      <c r="P996" s="17" t="s">
        <v>71</v>
      </c>
      <c r="Q996" s="17" t="s">
        <v>28</v>
      </c>
      <c r="R996" s="16" t="s">
        <v>1888</v>
      </c>
    </row>
    <row r="997" s="3" customFormat="1" ht="13" customHeight="1" spans="1:18">
      <c r="A997" s="16">
        <v>995</v>
      </c>
      <c r="B997" s="19" t="s">
        <v>19</v>
      </c>
      <c r="C997" s="16">
        <v>30042</v>
      </c>
      <c r="D997" s="17" t="s">
        <v>2161</v>
      </c>
      <c r="E997" s="17" t="s">
        <v>167</v>
      </c>
      <c r="F997" s="17" t="s">
        <v>180</v>
      </c>
      <c r="G997" s="16" t="s">
        <v>110</v>
      </c>
      <c r="H997" s="16"/>
      <c r="I997" s="17" t="s">
        <v>2143</v>
      </c>
      <c r="J997" s="27">
        <v>0.144</v>
      </c>
      <c r="K997" s="27"/>
      <c r="L997" s="16">
        <v>0.144</v>
      </c>
      <c r="M997" s="16">
        <v>0.33</v>
      </c>
      <c r="N997" s="26">
        <v>0.563636363636364</v>
      </c>
      <c r="O997" s="17" t="s">
        <v>111</v>
      </c>
      <c r="P997" s="17" t="s">
        <v>71</v>
      </c>
      <c r="Q997" s="17" t="s">
        <v>28</v>
      </c>
      <c r="R997" s="16" t="s">
        <v>1888</v>
      </c>
    </row>
    <row r="998" s="3" customFormat="1" ht="13" customHeight="1" spans="1:18">
      <c r="A998" s="16">
        <v>996</v>
      </c>
      <c r="B998" s="19" t="s">
        <v>19</v>
      </c>
      <c r="C998" s="16">
        <v>30069</v>
      </c>
      <c r="D998" s="17" t="s">
        <v>2162</v>
      </c>
      <c r="E998" s="17" t="s">
        <v>173</v>
      </c>
      <c r="F998" s="17" t="s">
        <v>105</v>
      </c>
      <c r="G998" s="16" t="s">
        <v>110</v>
      </c>
      <c r="H998" s="16"/>
      <c r="I998" s="17" t="s">
        <v>2143</v>
      </c>
      <c r="J998" s="27">
        <v>0.189</v>
      </c>
      <c r="K998" s="27"/>
      <c r="L998" s="16">
        <v>0.189</v>
      </c>
      <c r="M998" s="16">
        <v>0.26</v>
      </c>
      <c r="N998" s="26">
        <v>0.273076923076923</v>
      </c>
      <c r="O998" s="17" t="s">
        <v>111</v>
      </c>
      <c r="P998" s="17" t="s">
        <v>71</v>
      </c>
      <c r="Q998" s="17" t="s">
        <v>28</v>
      </c>
      <c r="R998" s="16" t="s">
        <v>1888</v>
      </c>
    </row>
    <row r="999" s="3" customFormat="1" ht="13" customHeight="1" spans="1:18">
      <c r="A999" s="16">
        <v>997</v>
      </c>
      <c r="B999" s="19" t="s">
        <v>19</v>
      </c>
      <c r="C999" s="16">
        <v>30323</v>
      </c>
      <c r="D999" s="17" t="s">
        <v>2163</v>
      </c>
      <c r="E999" s="17" t="s">
        <v>173</v>
      </c>
      <c r="F999" s="17" t="s">
        <v>105</v>
      </c>
      <c r="G999" s="16" t="s">
        <v>110</v>
      </c>
      <c r="H999" s="16"/>
      <c r="I999" s="17" t="s">
        <v>2143</v>
      </c>
      <c r="J999" s="27">
        <v>0.126</v>
      </c>
      <c r="K999" s="27"/>
      <c r="L999" s="16">
        <v>0.126</v>
      </c>
      <c r="M999" s="16">
        <v>0.25</v>
      </c>
      <c r="N999" s="26">
        <v>0.496</v>
      </c>
      <c r="O999" s="17" t="s">
        <v>26</v>
      </c>
      <c r="P999" s="17" t="s">
        <v>71</v>
      </c>
      <c r="Q999" s="17" t="s">
        <v>28</v>
      </c>
      <c r="R999" s="16" t="s">
        <v>1888</v>
      </c>
    </row>
    <row r="1000" s="3" customFormat="1" ht="13" customHeight="1" spans="1:18">
      <c r="A1000" s="16">
        <v>998</v>
      </c>
      <c r="B1000" s="19" t="s">
        <v>19</v>
      </c>
      <c r="C1000" s="16">
        <v>30555</v>
      </c>
      <c r="D1000" s="17" t="s">
        <v>2164</v>
      </c>
      <c r="E1000" s="17" t="s">
        <v>2165</v>
      </c>
      <c r="F1000" s="17" t="s">
        <v>105</v>
      </c>
      <c r="G1000" s="16" t="s">
        <v>110</v>
      </c>
      <c r="H1000" s="16"/>
      <c r="I1000" s="17" t="s">
        <v>2143</v>
      </c>
      <c r="J1000" s="27">
        <v>0.045</v>
      </c>
      <c r="K1000" s="27"/>
      <c r="L1000" s="16">
        <v>0.045</v>
      </c>
      <c r="M1000" s="16">
        <v>0.08</v>
      </c>
      <c r="N1000" s="26">
        <v>0.4375</v>
      </c>
      <c r="O1000" s="17" t="s">
        <v>111</v>
      </c>
      <c r="P1000" s="17" t="s">
        <v>71</v>
      </c>
      <c r="Q1000" s="17" t="s">
        <v>28</v>
      </c>
      <c r="R1000" s="16" t="s">
        <v>1888</v>
      </c>
    </row>
    <row r="1001" s="3" customFormat="1" ht="13" customHeight="1" spans="1:18">
      <c r="A1001" s="16">
        <v>999</v>
      </c>
      <c r="B1001" s="19" t="s">
        <v>19</v>
      </c>
      <c r="C1001" s="16">
        <v>35988</v>
      </c>
      <c r="D1001" s="17" t="s">
        <v>2166</v>
      </c>
      <c r="E1001" s="17" t="s">
        <v>167</v>
      </c>
      <c r="F1001" s="17" t="s">
        <v>1918</v>
      </c>
      <c r="G1001" s="16" t="s">
        <v>110</v>
      </c>
      <c r="H1001" s="16"/>
      <c r="I1001" s="17" t="s">
        <v>2143</v>
      </c>
      <c r="J1001" s="27">
        <v>0.66</v>
      </c>
      <c r="K1001" s="27"/>
      <c r="L1001" s="16">
        <v>0.66</v>
      </c>
      <c r="M1001" s="16">
        <v>0.88</v>
      </c>
      <c r="N1001" s="26">
        <v>0.25</v>
      </c>
      <c r="O1001" s="17" t="s">
        <v>111</v>
      </c>
      <c r="P1001" s="17" t="s">
        <v>71</v>
      </c>
      <c r="Q1001" s="17" t="s">
        <v>28</v>
      </c>
      <c r="R1001" s="16" t="s">
        <v>1888</v>
      </c>
    </row>
    <row r="1002" s="3" customFormat="1" ht="13" customHeight="1" spans="1:18">
      <c r="A1002" s="16">
        <v>1000</v>
      </c>
      <c r="B1002" s="19" t="s">
        <v>19</v>
      </c>
      <c r="C1002" s="16">
        <v>36491</v>
      </c>
      <c r="D1002" s="17" t="s">
        <v>2133</v>
      </c>
      <c r="E1002" s="16" t="s">
        <v>2167</v>
      </c>
      <c r="F1002" s="17" t="s">
        <v>105</v>
      </c>
      <c r="G1002" s="17" t="s">
        <v>158</v>
      </c>
      <c r="H1002" s="16"/>
      <c r="I1002" s="17" t="s">
        <v>2143</v>
      </c>
      <c r="J1002" s="27">
        <v>0.55</v>
      </c>
      <c r="K1002" s="27"/>
      <c r="L1002" s="16">
        <v>0.55</v>
      </c>
      <c r="M1002" s="16">
        <v>0.86</v>
      </c>
      <c r="N1002" s="26">
        <v>0.36046511627907</v>
      </c>
      <c r="O1002" s="17" t="s">
        <v>26</v>
      </c>
      <c r="P1002" s="17" t="s">
        <v>71</v>
      </c>
      <c r="Q1002" s="17" t="s">
        <v>28</v>
      </c>
      <c r="R1002" s="16" t="s">
        <v>1888</v>
      </c>
    </row>
    <row r="1003" s="3" customFormat="1" ht="13" customHeight="1" spans="1:18">
      <c r="A1003" s="16">
        <v>1001</v>
      </c>
      <c r="B1003" s="19" t="s">
        <v>19</v>
      </c>
      <c r="C1003" s="16">
        <v>36496</v>
      </c>
      <c r="D1003" s="17" t="s">
        <v>2062</v>
      </c>
      <c r="E1003" s="16" t="s">
        <v>2168</v>
      </c>
      <c r="F1003" s="17" t="s">
        <v>105</v>
      </c>
      <c r="G1003" s="17" t="s">
        <v>158</v>
      </c>
      <c r="H1003" s="16"/>
      <c r="I1003" s="17" t="s">
        <v>2143</v>
      </c>
      <c r="J1003" s="27">
        <v>0.51</v>
      </c>
      <c r="K1003" s="27"/>
      <c r="L1003" s="16">
        <v>0.51</v>
      </c>
      <c r="M1003" s="16">
        <v>0.8</v>
      </c>
      <c r="N1003" s="26">
        <v>0.3625</v>
      </c>
      <c r="O1003" s="17" t="s">
        <v>26</v>
      </c>
      <c r="P1003" s="17" t="s">
        <v>71</v>
      </c>
      <c r="Q1003" s="17" t="s">
        <v>28</v>
      </c>
      <c r="R1003" s="16" t="s">
        <v>1888</v>
      </c>
    </row>
    <row r="1004" s="3" customFormat="1" ht="13" customHeight="1" spans="1:18">
      <c r="A1004" s="16">
        <v>1002</v>
      </c>
      <c r="B1004" s="19" t="s">
        <v>19</v>
      </c>
      <c r="C1004" s="16">
        <v>36499</v>
      </c>
      <c r="D1004" s="17" t="s">
        <v>2169</v>
      </c>
      <c r="E1004" s="16" t="s">
        <v>2170</v>
      </c>
      <c r="F1004" s="17" t="s">
        <v>185</v>
      </c>
      <c r="G1004" s="17" t="s">
        <v>158</v>
      </c>
      <c r="H1004" s="16"/>
      <c r="I1004" s="17" t="s">
        <v>2143</v>
      </c>
      <c r="J1004" s="27">
        <v>2.12</v>
      </c>
      <c r="K1004" s="27"/>
      <c r="L1004" s="16">
        <v>2.12</v>
      </c>
      <c r="M1004" s="16">
        <v>3.31</v>
      </c>
      <c r="N1004" s="26">
        <v>0.359516616314199</v>
      </c>
      <c r="O1004" s="17" t="s">
        <v>26</v>
      </c>
      <c r="P1004" s="17" t="s">
        <v>71</v>
      </c>
      <c r="Q1004" s="17" t="s">
        <v>28</v>
      </c>
      <c r="R1004" s="16" t="s">
        <v>1888</v>
      </c>
    </row>
    <row r="1005" s="3" customFormat="1" ht="13" customHeight="1" spans="1:18">
      <c r="A1005" s="16">
        <v>1003</v>
      </c>
      <c r="B1005" s="19" t="s">
        <v>19</v>
      </c>
      <c r="C1005" s="16">
        <v>36507</v>
      </c>
      <c r="D1005" s="17" t="s">
        <v>2171</v>
      </c>
      <c r="E1005" s="16" t="s">
        <v>2167</v>
      </c>
      <c r="F1005" s="17" t="s">
        <v>105</v>
      </c>
      <c r="G1005" s="17" t="s">
        <v>158</v>
      </c>
      <c r="H1005" s="16"/>
      <c r="I1005" s="17" t="s">
        <v>2143</v>
      </c>
      <c r="J1005" s="27">
        <v>0.69</v>
      </c>
      <c r="K1005" s="27"/>
      <c r="L1005" s="16">
        <v>0.69</v>
      </c>
      <c r="M1005" s="16">
        <v>1.07</v>
      </c>
      <c r="N1005" s="26">
        <v>0.355140186915888</v>
      </c>
      <c r="O1005" s="17" t="s">
        <v>26</v>
      </c>
      <c r="P1005" s="17" t="s">
        <v>71</v>
      </c>
      <c r="Q1005" s="17" t="s">
        <v>28</v>
      </c>
      <c r="R1005" s="16" t="s">
        <v>1888</v>
      </c>
    </row>
    <row r="1006" s="3" customFormat="1" ht="13" customHeight="1" spans="1:18">
      <c r="A1006" s="16">
        <v>1004</v>
      </c>
      <c r="B1006" s="19" t="s">
        <v>19</v>
      </c>
      <c r="C1006" s="16">
        <v>36510</v>
      </c>
      <c r="D1006" s="17" t="s">
        <v>2172</v>
      </c>
      <c r="E1006" s="16" t="s">
        <v>2173</v>
      </c>
      <c r="F1006" s="17" t="s">
        <v>105</v>
      </c>
      <c r="G1006" s="17" t="s">
        <v>158</v>
      </c>
      <c r="H1006" s="16"/>
      <c r="I1006" s="17" t="s">
        <v>2143</v>
      </c>
      <c r="J1006" s="27">
        <v>0.52</v>
      </c>
      <c r="K1006" s="27"/>
      <c r="L1006" s="16">
        <v>0.52</v>
      </c>
      <c r="M1006" s="16">
        <v>0.81</v>
      </c>
      <c r="N1006" s="26">
        <v>0.358024691358025</v>
      </c>
      <c r="O1006" s="17" t="s">
        <v>26</v>
      </c>
      <c r="P1006" s="17" t="s">
        <v>71</v>
      </c>
      <c r="Q1006" s="17" t="s">
        <v>28</v>
      </c>
      <c r="R1006" s="16" t="s">
        <v>1888</v>
      </c>
    </row>
    <row r="1007" s="3" customFormat="1" ht="13" customHeight="1" spans="1:18">
      <c r="A1007" s="16">
        <v>1005</v>
      </c>
      <c r="B1007" s="19" t="s">
        <v>19</v>
      </c>
      <c r="C1007" s="16">
        <v>36620</v>
      </c>
      <c r="D1007" s="17" t="s">
        <v>1931</v>
      </c>
      <c r="E1007" s="16" t="s">
        <v>2174</v>
      </c>
      <c r="F1007" s="17" t="s">
        <v>119</v>
      </c>
      <c r="G1007" s="17" t="s">
        <v>158</v>
      </c>
      <c r="H1007" s="16"/>
      <c r="I1007" s="17" t="s">
        <v>2143</v>
      </c>
      <c r="J1007" s="27">
        <v>1.04</v>
      </c>
      <c r="K1007" s="27"/>
      <c r="L1007" s="16">
        <v>1.04</v>
      </c>
      <c r="M1007" s="16">
        <v>1.62</v>
      </c>
      <c r="N1007" s="26">
        <v>0.358024691358025</v>
      </c>
      <c r="O1007" s="17" t="s">
        <v>26</v>
      </c>
      <c r="P1007" s="17" t="s">
        <v>71</v>
      </c>
      <c r="Q1007" s="17" t="s">
        <v>28</v>
      </c>
      <c r="R1007" s="16" t="s">
        <v>1888</v>
      </c>
    </row>
    <row r="1008" s="3" customFormat="1" ht="13" customHeight="1" spans="1:18">
      <c r="A1008" s="16">
        <v>1006</v>
      </c>
      <c r="B1008" s="19" t="s">
        <v>19</v>
      </c>
      <c r="C1008" s="16">
        <v>36629</v>
      </c>
      <c r="D1008" s="17" t="s">
        <v>2175</v>
      </c>
      <c r="E1008" s="16" t="s">
        <v>2176</v>
      </c>
      <c r="F1008" s="17" t="s">
        <v>250</v>
      </c>
      <c r="G1008" s="17" t="s">
        <v>158</v>
      </c>
      <c r="H1008" s="16"/>
      <c r="I1008" s="17" t="s">
        <v>2143</v>
      </c>
      <c r="J1008" s="27">
        <v>0.76</v>
      </c>
      <c r="K1008" s="27"/>
      <c r="L1008" s="16">
        <v>0.76</v>
      </c>
      <c r="M1008" s="16">
        <v>1.19</v>
      </c>
      <c r="N1008" s="26">
        <v>0.361344537815126</v>
      </c>
      <c r="O1008" s="17" t="s">
        <v>26</v>
      </c>
      <c r="P1008" s="17" t="s">
        <v>71</v>
      </c>
      <c r="Q1008" s="17" t="s">
        <v>28</v>
      </c>
      <c r="R1008" s="16" t="s">
        <v>1888</v>
      </c>
    </row>
    <row r="1009" s="3" customFormat="1" ht="13" customHeight="1" spans="1:18">
      <c r="A1009" s="16">
        <v>1007</v>
      </c>
      <c r="B1009" s="19" t="s">
        <v>19</v>
      </c>
      <c r="C1009" s="16">
        <v>36641</v>
      </c>
      <c r="D1009" s="17" t="s">
        <v>2177</v>
      </c>
      <c r="E1009" s="16" t="s">
        <v>2167</v>
      </c>
      <c r="F1009" s="17" t="s">
        <v>105</v>
      </c>
      <c r="G1009" s="17" t="s">
        <v>158</v>
      </c>
      <c r="H1009" s="16"/>
      <c r="I1009" s="17" t="s">
        <v>2143</v>
      </c>
      <c r="J1009" s="27">
        <v>0.91</v>
      </c>
      <c r="K1009" s="27"/>
      <c r="L1009" s="16">
        <v>0.91</v>
      </c>
      <c r="M1009" s="16">
        <v>1.42</v>
      </c>
      <c r="N1009" s="26">
        <v>0.359154929577465</v>
      </c>
      <c r="O1009" s="17" t="s">
        <v>26</v>
      </c>
      <c r="P1009" s="17" t="s">
        <v>71</v>
      </c>
      <c r="Q1009" s="17" t="s">
        <v>28</v>
      </c>
      <c r="R1009" s="16" t="s">
        <v>1888</v>
      </c>
    </row>
    <row r="1010" s="3" customFormat="1" ht="13" customHeight="1" spans="1:18">
      <c r="A1010" s="16">
        <v>1008</v>
      </c>
      <c r="B1010" s="19" t="s">
        <v>19</v>
      </c>
      <c r="C1010" s="16">
        <v>36703</v>
      </c>
      <c r="D1010" s="17" t="s">
        <v>2178</v>
      </c>
      <c r="E1010" s="16" t="s">
        <v>2179</v>
      </c>
      <c r="F1010" s="17" t="s">
        <v>105</v>
      </c>
      <c r="G1010" s="17" t="s">
        <v>158</v>
      </c>
      <c r="H1010" s="16"/>
      <c r="I1010" s="17" t="s">
        <v>2143</v>
      </c>
      <c r="J1010" s="27">
        <v>3.2</v>
      </c>
      <c r="K1010" s="27"/>
      <c r="L1010" s="16">
        <v>3.2</v>
      </c>
      <c r="M1010" s="16">
        <v>5</v>
      </c>
      <c r="N1010" s="26">
        <v>0.36</v>
      </c>
      <c r="O1010" s="17" t="s">
        <v>26</v>
      </c>
      <c r="P1010" s="17" t="s">
        <v>71</v>
      </c>
      <c r="Q1010" s="17" t="s">
        <v>28</v>
      </c>
      <c r="R1010" s="16" t="s">
        <v>1888</v>
      </c>
    </row>
    <row r="1011" s="3" customFormat="1" ht="13" customHeight="1" spans="1:18">
      <c r="A1011" s="16">
        <v>1009</v>
      </c>
      <c r="B1011" s="19" t="s">
        <v>19</v>
      </c>
      <c r="C1011" s="16">
        <v>36735</v>
      </c>
      <c r="D1011" s="17" t="s">
        <v>2180</v>
      </c>
      <c r="E1011" s="16" t="s">
        <v>2168</v>
      </c>
      <c r="F1011" s="17" t="s">
        <v>105</v>
      </c>
      <c r="G1011" s="17" t="s">
        <v>158</v>
      </c>
      <c r="H1011" s="16"/>
      <c r="I1011" s="17" t="s">
        <v>2143</v>
      </c>
      <c r="J1011" s="27">
        <v>0.42</v>
      </c>
      <c r="K1011" s="27"/>
      <c r="L1011" s="16">
        <v>0.42</v>
      </c>
      <c r="M1011" s="16">
        <v>0.65</v>
      </c>
      <c r="N1011" s="26">
        <v>0.353846153846154</v>
      </c>
      <c r="O1011" s="17" t="s">
        <v>26</v>
      </c>
      <c r="P1011" s="17" t="s">
        <v>71</v>
      </c>
      <c r="Q1011" s="17" t="s">
        <v>28</v>
      </c>
      <c r="R1011" s="16" t="s">
        <v>1888</v>
      </c>
    </row>
    <row r="1012" s="3" customFormat="1" ht="13" customHeight="1" spans="1:18">
      <c r="A1012" s="16">
        <v>1010</v>
      </c>
      <c r="B1012" s="19" t="s">
        <v>19</v>
      </c>
      <c r="C1012" s="16">
        <v>36770</v>
      </c>
      <c r="D1012" s="17" t="s">
        <v>2181</v>
      </c>
      <c r="E1012" s="16" t="s">
        <v>2170</v>
      </c>
      <c r="F1012" s="17" t="s">
        <v>105</v>
      </c>
      <c r="G1012" s="17" t="s">
        <v>158</v>
      </c>
      <c r="H1012" s="16"/>
      <c r="I1012" s="17" t="s">
        <v>2143</v>
      </c>
      <c r="J1012" s="27">
        <v>0.84</v>
      </c>
      <c r="K1012" s="27"/>
      <c r="L1012" s="16">
        <v>0.84</v>
      </c>
      <c r="M1012" s="16">
        <v>1.31</v>
      </c>
      <c r="N1012" s="26">
        <v>0.358778625954199</v>
      </c>
      <c r="O1012" s="17" t="s">
        <v>26</v>
      </c>
      <c r="P1012" s="17" t="s">
        <v>71</v>
      </c>
      <c r="Q1012" s="17" t="s">
        <v>28</v>
      </c>
      <c r="R1012" s="16" t="s">
        <v>1888</v>
      </c>
    </row>
    <row r="1013" s="3" customFormat="1" ht="13" customHeight="1" spans="1:18">
      <c r="A1013" s="16">
        <v>1011</v>
      </c>
      <c r="B1013" s="19" t="s">
        <v>19</v>
      </c>
      <c r="C1013" s="16">
        <v>36808</v>
      </c>
      <c r="D1013" s="17" t="s">
        <v>2182</v>
      </c>
      <c r="E1013" s="16" t="s">
        <v>2183</v>
      </c>
      <c r="F1013" s="17" t="s">
        <v>122</v>
      </c>
      <c r="G1013" s="17" t="s">
        <v>158</v>
      </c>
      <c r="H1013" s="16"/>
      <c r="I1013" s="17" t="s">
        <v>2143</v>
      </c>
      <c r="J1013" s="27">
        <v>0.38</v>
      </c>
      <c r="K1013" s="27"/>
      <c r="L1013" s="16">
        <v>0.38</v>
      </c>
      <c r="M1013" s="16">
        <v>0.6</v>
      </c>
      <c r="N1013" s="26">
        <v>0.366666666666667</v>
      </c>
      <c r="O1013" s="17" t="s">
        <v>26</v>
      </c>
      <c r="P1013" s="17" t="s">
        <v>71</v>
      </c>
      <c r="Q1013" s="17" t="s">
        <v>28</v>
      </c>
      <c r="R1013" s="16" t="s">
        <v>1888</v>
      </c>
    </row>
    <row r="1014" s="3" customFormat="1" ht="13" customHeight="1" spans="1:18">
      <c r="A1014" s="16">
        <v>1012</v>
      </c>
      <c r="B1014" s="19" t="s">
        <v>19</v>
      </c>
      <c r="C1014" s="16">
        <v>36825</v>
      </c>
      <c r="D1014" s="17" t="s">
        <v>2184</v>
      </c>
      <c r="E1014" s="16" t="s">
        <v>2167</v>
      </c>
      <c r="F1014" s="17" t="s">
        <v>122</v>
      </c>
      <c r="G1014" s="17" t="s">
        <v>158</v>
      </c>
      <c r="H1014" s="16"/>
      <c r="I1014" s="17" t="s">
        <v>2143</v>
      </c>
      <c r="J1014" s="27">
        <v>0.43</v>
      </c>
      <c r="K1014" s="27"/>
      <c r="L1014" s="16">
        <v>0.43</v>
      </c>
      <c r="M1014" s="16">
        <v>0.68</v>
      </c>
      <c r="N1014" s="26">
        <v>0.367647058823529</v>
      </c>
      <c r="O1014" s="17" t="s">
        <v>26</v>
      </c>
      <c r="P1014" s="17" t="s">
        <v>71</v>
      </c>
      <c r="Q1014" s="17" t="s">
        <v>28</v>
      </c>
      <c r="R1014" s="16" t="s">
        <v>1888</v>
      </c>
    </row>
    <row r="1015" s="3" customFormat="1" ht="13" customHeight="1" spans="1:18">
      <c r="A1015" s="16">
        <v>1013</v>
      </c>
      <c r="B1015" s="19" t="s">
        <v>19</v>
      </c>
      <c r="C1015" s="16">
        <v>36827</v>
      </c>
      <c r="D1015" s="17" t="s">
        <v>2185</v>
      </c>
      <c r="E1015" s="16" t="s">
        <v>2186</v>
      </c>
      <c r="F1015" s="17" t="s">
        <v>176</v>
      </c>
      <c r="G1015" s="17" t="s">
        <v>158</v>
      </c>
      <c r="H1015" s="16"/>
      <c r="I1015" s="17" t="s">
        <v>2143</v>
      </c>
      <c r="J1015" s="27">
        <v>0.22</v>
      </c>
      <c r="K1015" s="27"/>
      <c r="L1015" s="16">
        <v>0.22</v>
      </c>
      <c r="M1015" s="16">
        <v>0.66</v>
      </c>
      <c r="N1015" s="26">
        <v>0.666666666666667</v>
      </c>
      <c r="O1015" s="17" t="s">
        <v>26</v>
      </c>
      <c r="P1015" s="17" t="s">
        <v>71</v>
      </c>
      <c r="Q1015" s="17" t="s">
        <v>28</v>
      </c>
      <c r="R1015" s="16" t="s">
        <v>1888</v>
      </c>
    </row>
    <row r="1016" s="3" customFormat="1" ht="13" customHeight="1" spans="1:18">
      <c r="A1016" s="16">
        <v>1014</v>
      </c>
      <c r="B1016" s="19" t="s">
        <v>19</v>
      </c>
      <c r="C1016" s="16">
        <v>38430</v>
      </c>
      <c r="D1016" s="17" t="s">
        <v>107</v>
      </c>
      <c r="E1016" s="16" t="s">
        <v>2187</v>
      </c>
      <c r="F1016" s="17" t="s">
        <v>109</v>
      </c>
      <c r="G1016" s="17" t="s">
        <v>49</v>
      </c>
      <c r="H1016" s="16"/>
      <c r="I1016" s="17" t="s">
        <v>2143</v>
      </c>
      <c r="J1016" s="27">
        <v>624</v>
      </c>
      <c r="K1016" s="27"/>
      <c r="L1016" s="16">
        <v>624</v>
      </c>
      <c r="M1016" s="16">
        <v>1079</v>
      </c>
      <c r="N1016" s="26">
        <v>0.421686746987952</v>
      </c>
      <c r="O1016" s="17" t="s">
        <v>111</v>
      </c>
      <c r="P1016" s="17" t="s">
        <v>71</v>
      </c>
      <c r="Q1016" s="17" t="s">
        <v>28</v>
      </c>
      <c r="R1016" s="16" t="s">
        <v>1888</v>
      </c>
    </row>
    <row r="1017" s="3" customFormat="1" ht="13" customHeight="1" spans="1:18">
      <c r="A1017" s="16">
        <v>1015</v>
      </c>
      <c r="B1017" s="19" t="s">
        <v>19</v>
      </c>
      <c r="C1017" s="16">
        <v>38475</v>
      </c>
      <c r="D1017" s="17" t="s">
        <v>2188</v>
      </c>
      <c r="E1017" s="17" t="s">
        <v>2022</v>
      </c>
      <c r="F1017" s="17" t="s">
        <v>105</v>
      </c>
      <c r="G1017" s="16" t="s">
        <v>110</v>
      </c>
      <c r="H1017" s="16"/>
      <c r="I1017" s="17" t="s">
        <v>2143</v>
      </c>
      <c r="J1017" s="27">
        <v>0.0476</v>
      </c>
      <c r="K1017" s="27"/>
      <c r="L1017" s="16">
        <v>0.0476</v>
      </c>
      <c r="M1017" s="16">
        <v>0.09</v>
      </c>
      <c r="N1017" s="26">
        <v>0.471111111111111</v>
      </c>
      <c r="O1017" s="17" t="s">
        <v>111</v>
      </c>
      <c r="P1017" s="17" t="s">
        <v>71</v>
      </c>
      <c r="Q1017" s="17" t="s">
        <v>28</v>
      </c>
      <c r="R1017" s="16" t="s">
        <v>1888</v>
      </c>
    </row>
    <row r="1018" s="3" customFormat="1" ht="13" customHeight="1" spans="1:18">
      <c r="A1018" s="16">
        <v>1016</v>
      </c>
      <c r="B1018" s="19" t="s">
        <v>19</v>
      </c>
      <c r="C1018" s="16">
        <v>38830</v>
      </c>
      <c r="D1018" s="17" t="s">
        <v>2189</v>
      </c>
      <c r="E1018" s="16" t="s">
        <v>2183</v>
      </c>
      <c r="F1018" s="17" t="s">
        <v>122</v>
      </c>
      <c r="G1018" s="17" t="s">
        <v>158</v>
      </c>
      <c r="H1018" s="16"/>
      <c r="I1018" s="17" t="s">
        <v>2143</v>
      </c>
      <c r="J1018" s="27">
        <v>0.49</v>
      </c>
      <c r="K1018" s="27"/>
      <c r="L1018" s="16">
        <v>0.49</v>
      </c>
      <c r="M1018" s="16">
        <v>0.76</v>
      </c>
      <c r="N1018" s="26">
        <v>0.355263157894737</v>
      </c>
      <c r="O1018" s="17" t="s">
        <v>26</v>
      </c>
      <c r="P1018" s="17" t="s">
        <v>71</v>
      </c>
      <c r="Q1018" s="17" t="s">
        <v>28</v>
      </c>
      <c r="R1018" s="16" t="s">
        <v>1888</v>
      </c>
    </row>
    <row r="1019" s="3" customFormat="1" ht="13" customHeight="1" spans="1:18">
      <c r="A1019" s="16">
        <v>1017</v>
      </c>
      <c r="B1019" s="19" t="s">
        <v>19</v>
      </c>
      <c r="C1019" s="16">
        <v>39720</v>
      </c>
      <c r="D1019" s="17" t="s">
        <v>216</v>
      </c>
      <c r="E1019" s="16" t="s">
        <v>2168</v>
      </c>
      <c r="F1019" s="17" t="s">
        <v>221</v>
      </c>
      <c r="G1019" s="17" t="s">
        <v>158</v>
      </c>
      <c r="H1019" s="16"/>
      <c r="I1019" s="17" t="s">
        <v>2143</v>
      </c>
      <c r="J1019" s="27">
        <v>0.56</v>
      </c>
      <c r="K1019" s="27"/>
      <c r="L1019" s="16">
        <v>0.56</v>
      </c>
      <c r="M1019" s="16">
        <v>0.88</v>
      </c>
      <c r="N1019" s="26">
        <v>0.363636363636364</v>
      </c>
      <c r="O1019" s="17" t="s">
        <v>26</v>
      </c>
      <c r="P1019" s="17" t="s">
        <v>71</v>
      </c>
      <c r="Q1019" s="17" t="s">
        <v>28</v>
      </c>
      <c r="R1019" s="16" t="s">
        <v>1888</v>
      </c>
    </row>
    <row r="1020" s="3" customFormat="1" ht="13" customHeight="1" spans="1:18">
      <c r="A1020" s="16">
        <v>1018</v>
      </c>
      <c r="B1020" s="19" t="s">
        <v>19</v>
      </c>
      <c r="C1020" s="16">
        <v>40747</v>
      </c>
      <c r="D1020" s="17" t="s">
        <v>2190</v>
      </c>
      <c r="E1020" s="17" t="s">
        <v>167</v>
      </c>
      <c r="F1020" s="17" t="s">
        <v>157</v>
      </c>
      <c r="G1020" s="16" t="s">
        <v>110</v>
      </c>
      <c r="H1020" s="16"/>
      <c r="I1020" s="17" t="s">
        <v>2143</v>
      </c>
      <c r="J1020" s="27">
        <v>2.276</v>
      </c>
      <c r="K1020" s="27"/>
      <c r="L1020" s="16">
        <v>2.276</v>
      </c>
      <c r="M1020" s="16">
        <v>4.2</v>
      </c>
      <c r="N1020" s="26">
        <v>0.458095238095238</v>
      </c>
      <c r="O1020" s="17" t="s">
        <v>26</v>
      </c>
      <c r="P1020" s="17" t="s">
        <v>71</v>
      </c>
      <c r="Q1020" s="17" t="s">
        <v>28</v>
      </c>
      <c r="R1020" s="16" t="s">
        <v>1888</v>
      </c>
    </row>
    <row r="1021" s="3" customFormat="1" ht="13" customHeight="1" spans="1:18">
      <c r="A1021" s="16">
        <v>1019</v>
      </c>
      <c r="B1021" s="19" t="s">
        <v>19</v>
      </c>
      <c r="C1021" s="16">
        <v>41015</v>
      </c>
      <c r="D1021" s="17" t="s">
        <v>2191</v>
      </c>
      <c r="E1021" s="17" t="s">
        <v>171</v>
      </c>
      <c r="F1021" s="17" t="s">
        <v>105</v>
      </c>
      <c r="G1021" s="16" t="s">
        <v>110</v>
      </c>
      <c r="H1021" s="16"/>
      <c r="I1021" s="17" t="s">
        <v>2143</v>
      </c>
      <c r="J1021" s="27">
        <v>0.15</v>
      </c>
      <c r="K1021" s="27"/>
      <c r="L1021" s="16">
        <v>0.15</v>
      </c>
      <c r="M1021" s="16">
        <v>0.25</v>
      </c>
      <c r="N1021" s="26">
        <v>0.4</v>
      </c>
      <c r="O1021" s="17" t="s">
        <v>26</v>
      </c>
      <c r="P1021" s="17" t="s">
        <v>71</v>
      </c>
      <c r="Q1021" s="17" t="s">
        <v>28</v>
      </c>
      <c r="R1021" s="16" t="s">
        <v>1888</v>
      </c>
    </row>
    <row r="1022" s="3" customFormat="1" ht="13" customHeight="1" spans="1:18">
      <c r="A1022" s="16">
        <v>1020</v>
      </c>
      <c r="B1022" s="19" t="s">
        <v>19</v>
      </c>
      <c r="C1022" s="16">
        <v>43056</v>
      </c>
      <c r="D1022" s="17" t="s">
        <v>2192</v>
      </c>
      <c r="E1022" s="17" t="s">
        <v>182</v>
      </c>
      <c r="F1022" s="17" t="s">
        <v>105</v>
      </c>
      <c r="G1022" s="16" t="s">
        <v>110</v>
      </c>
      <c r="H1022" s="16"/>
      <c r="I1022" s="17" t="s">
        <v>2143</v>
      </c>
      <c r="J1022" s="27">
        <v>0.294</v>
      </c>
      <c r="K1022" s="27"/>
      <c r="L1022" s="16">
        <v>0.294</v>
      </c>
      <c r="M1022" s="16">
        <v>0.64</v>
      </c>
      <c r="N1022" s="26">
        <v>0.540625</v>
      </c>
      <c r="O1022" s="17" t="s">
        <v>26</v>
      </c>
      <c r="P1022" s="17" t="s">
        <v>71</v>
      </c>
      <c r="Q1022" s="17" t="s">
        <v>28</v>
      </c>
      <c r="R1022" s="16" t="s">
        <v>1888</v>
      </c>
    </row>
    <row r="1023" s="3" customFormat="1" ht="13" customHeight="1" spans="1:18">
      <c r="A1023" s="16">
        <v>1021</v>
      </c>
      <c r="B1023" s="19" t="s">
        <v>19</v>
      </c>
      <c r="C1023" s="16">
        <v>44228</v>
      </c>
      <c r="D1023" s="17" t="s">
        <v>2141</v>
      </c>
      <c r="E1023" s="17" t="s">
        <v>2193</v>
      </c>
      <c r="F1023" s="17" t="s">
        <v>196</v>
      </c>
      <c r="G1023" s="16" t="s">
        <v>110</v>
      </c>
      <c r="H1023" s="16"/>
      <c r="I1023" s="17" t="s">
        <v>2143</v>
      </c>
      <c r="J1023" s="27">
        <v>1.887</v>
      </c>
      <c r="K1023" s="27"/>
      <c r="L1023" s="16">
        <v>1.887</v>
      </c>
      <c r="M1023" s="16">
        <v>3</v>
      </c>
      <c r="N1023" s="26">
        <v>0.371</v>
      </c>
      <c r="O1023" s="17" t="s">
        <v>111</v>
      </c>
      <c r="P1023" s="17" t="s">
        <v>71</v>
      </c>
      <c r="Q1023" s="17" t="s">
        <v>28</v>
      </c>
      <c r="R1023" s="16" t="s">
        <v>1888</v>
      </c>
    </row>
    <row r="1024" s="3" customFormat="1" ht="13" customHeight="1" spans="1:18">
      <c r="A1024" s="16">
        <v>1022</v>
      </c>
      <c r="B1024" s="19" t="s">
        <v>19</v>
      </c>
      <c r="C1024" s="16">
        <v>47191</v>
      </c>
      <c r="D1024" s="17" t="s">
        <v>1071</v>
      </c>
      <c r="E1024" s="17" t="s">
        <v>2194</v>
      </c>
      <c r="F1024" s="17" t="s">
        <v>2195</v>
      </c>
      <c r="G1024" s="16" t="s">
        <v>110</v>
      </c>
      <c r="H1024" s="16"/>
      <c r="I1024" s="17" t="s">
        <v>2143</v>
      </c>
      <c r="J1024" s="27">
        <v>1.554</v>
      </c>
      <c r="K1024" s="27"/>
      <c r="L1024" s="16">
        <v>1.554</v>
      </c>
      <c r="M1024" s="16">
        <v>2.8</v>
      </c>
      <c r="N1024" s="26">
        <v>0.445</v>
      </c>
      <c r="O1024" s="17" t="s">
        <v>111</v>
      </c>
      <c r="P1024" s="17" t="s">
        <v>71</v>
      </c>
      <c r="Q1024" s="17" t="s">
        <v>28</v>
      </c>
      <c r="R1024" s="16" t="s">
        <v>1888</v>
      </c>
    </row>
    <row r="1025" s="3" customFormat="1" ht="13" customHeight="1" spans="1:18">
      <c r="A1025" s="16">
        <v>1023</v>
      </c>
      <c r="B1025" s="19" t="s">
        <v>19</v>
      </c>
      <c r="C1025" s="16">
        <v>47787</v>
      </c>
      <c r="D1025" s="17" t="s">
        <v>1124</v>
      </c>
      <c r="E1025" s="16" t="s">
        <v>2196</v>
      </c>
      <c r="F1025" s="17" t="s">
        <v>280</v>
      </c>
      <c r="G1025" s="17" t="s">
        <v>158</v>
      </c>
      <c r="H1025" s="16"/>
      <c r="I1025" s="17" t="s">
        <v>2143</v>
      </c>
      <c r="J1025" s="27">
        <v>19</v>
      </c>
      <c r="K1025" s="27"/>
      <c r="L1025" s="16">
        <v>19</v>
      </c>
      <c r="M1025" s="16">
        <v>38</v>
      </c>
      <c r="N1025" s="26">
        <v>0.5</v>
      </c>
      <c r="O1025" s="17" t="s">
        <v>111</v>
      </c>
      <c r="P1025" s="17" t="s">
        <v>71</v>
      </c>
      <c r="Q1025" s="17" t="s">
        <v>28</v>
      </c>
      <c r="R1025" s="16" t="s">
        <v>1888</v>
      </c>
    </row>
    <row r="1026" s="3" customFormat="1" ht="13" customHeight="1" spans="1:18">
      <c r="A1026" s="16">
        <v>1024</v>
      </c>
      <c r="B1026" s="19" t="s">
        <v>19</v>
      </c>
      <c r="C1026" s="16">
        <v>51624</v>
      </c>
      <c r="D1026" s="17" t="s">
        <v>2197</v>
      </c>
      <c r="E1026" s="16" t="s">
        <v>2198</v>
      </c>
      <c r="F1026" s="17" t="s">
        <v>2199</v>
      </c>
      <c r="G1026" s="17" t="s">
        <v>49</v>
      </c>
      <c r="H1026" s="16"/>
      <c r="I1026" s="17" t="s">
        <v>2143</v>
      </c>
      <c r="J1026" s="27">
        <v>132</v>
      </c>
      <c r="K1026" s="27"/>
      <c r="L1026" s="16">
        <v>132</v>
      </c>
      <c r="M1026" s="16">
        <v>240</v>
      </c>
      <c r="N1026" s="26">
        <v>0.45</v>
      </c>
      <c r="O1026" s="17" t="s">
        <v>111</v>
      </c>
      <c r="P1026" s="17" t="s">
        <v>71</v>
      </c>
      <c r="Q1026" s="17" t="s">
        <v>28</v>
      </c>
      <c r="R1026" s="16" t="s">
        <v>1888</v>
      </c>
    </row>
    <row r="1027" s="3" customFormat="1" ht="13" customHeight="1" spans="1:18">
      <c r="A1027" s="16">
        <v>1025</v>
      </c>
      <c r="B1027" s="19" t="s">
        <v>19</v>
      </c>
      <c r="C1027" s="16">
        <v>54612</v>
      </c>
      <c r="D1027" s="17" t="s">
        <v>2200</v>
      </c>
      <c r="E1027" s="17" t="s">
        <v>167</v>
      </c>
      <c r="F1027" s="17" t="s">
        <v>246</v>
      </c>
      <c r="G1027" s="16" t="s">
        <v>110</v>
      </c>
      <c r="H1027" s="16"/>
      <c r="I1027" s="17" t="s">
        <v>2143</v>
      </c>
      <c r="J1027" s="27">
        <v>1.358</v>
      </c>
      <c r="K1027" s="27"/>
      <c r="L1027" s="16">
        <v>1.358</v>
      </c>
      <c r="M1027" s="16">
        <v>2.47</v>
      </c>
      <c r="N1027" s="26">
        <v>0.450202429149798</v>
      </c>
      <c r="O1027" s="17" t="s">
        <v>111</v>
      </c>
      <c r="P1027" s="17" t="s">
        <v>71</v>
      </c>
      <c r="Q1027" s="17" t="s">
        <v>28</v>
      </c>
      <c r="R1027" s="16" t="s">
        <v>1888</v>
      </c>
    </row>
    <row r="1028" s="3" customFormat="1" ht="13" customHeight="1" spans="1:18">
      <c r="A1028" s="16">
        <v>1026</v>
      </c>
      <c r="B1028" s="19" t="s">
        <v>19</v>
      </c>
      <c r="C1028" s="16">
        <v>54827</v>
      </c>
      <c r="D1028" s="17" t="s">
        <v>2141</v>
      </c>
      <c r="E1028" s="16" t="s">
        <v>2201</v>
      </c>
      <c r="F1028" s="17" t="s">
        <v>105</v>
      </c>
      <c r="G1028" s="17" t="s">
        <v>49</v>
      </c>
      <c r="H1028" s="16"/>
      <c r="I1028" s="17" t="s">
        <v>2143</v>
      </c>
      <c r="J1028" s="27">
        <v>1293</v>
      </c>
      <c r="K1028" s="27"/>
      <c r="L1028" s="16">
        <v>1293</v>
      </c>
      <c r="M1028" s="16">
        <v>2220</v>
      </c>
      <c r="N1028" s="26">
        <v>0.417567567567568</v>
      </c>
      <c r="O1028" s="17" t="s">
        <v>111</v>
      </c>
      <c r="P1028" s="17" t="s">
        <v>71</v>
      </c>
      <c r="Q1028" s="17" t="s">
        <v>28</v>
      </c>
      <c r="R1028" s="16" t="s">
        <v>1888</v>
      </c>
    </row>
    <row r="1029" s="3" customFormat="1" ht="13" customHeight="1" spans="1:18">
      <c r="A1029" s="16">
        <v>1027</v>
      </c>
      <c r="B1029" s="19" t="s">
        <v>19</v>
      </c>
      <c r="C1029" s="16">
        <v>54892</v>
      </c>
      <c r="D1029" s="17" t="s">
        <v>2141</v>
      </c>
      <c r="E1029" s="16" t="s">
        <v>2202</v>
      </c>
      <c r="F1029" s="17" t="s">
        <v>105</v>
      </c>
      <c r="G1029" s="16" t="s">
        <v>110</v>
      </c>
      <c r="H1029" s="16"/>
      <c r="I1029" s="17" t="s">
        <v>2143</v>
      </c>
      <c r="J1029" s="27">
        <v>7</v>
      </c>
      <c r="K1029" s="27"/>
      <c r="L1029" s="16">
        <v>7</v>
      </c>
      <c r="M1029" s="16">
        <v>14</v>
      </c>
      <c r="N1029" s="26">
        <v>0.5</v>
      </c>
      <c r="O1029" s="17" t="s">
        <v>111</v>
      </c>
      <c r="P1029" s="17" t="s">
        <v>71</v>
      </c>
      <c r="Q1029" s="17" t="s">
        <v>28</v>
      </c>
      <c r="R1029" s="16" t="s">
        <v>1888</v>
      </c>
    </row>
    <row r="1030" s="3" customFormat="1" ht="13" customHeight="1" spans="1:18">
      <c r="A1030" s="16">
        <v>1028</v>
      </c>
      <c r="B1030" s="19" t="s">
        <v>19</v>
      </c>
      <c r="C1030" s="16">
        <v>54905</v>
      </c>
      <c r="D1030" s="17" t="s">
        <v>2141</v>
      </c>
      <c r="E1030" s="16" t="s">
        <v>2203</v>
      </c>
      <c r="F1030" s="17" t="s">
        <v>105</v>
      </c>
      <c r="G1030" s="16" t="s">
        <v>110</v>
      </c>
      <c r="H1030" s="16"/>
      <c r="I1030" s="17" t="s">
        <v>2143</v>
      </c>
      <c r="J1030" s="27">
        <v>3</v>
      </c>
      <c r="K1030" s="27"/>
      <c r="L1030" s="16">
        <v>3</v>
      </c>
      <c r="M1030" s="16">
        <v>7.5</v>
      </c>
      <c r="N1030" s="26">
        <v>0.6</v>
      </c>
      <c r="O1030" s="17" t="s">
        <v>111</v>
      </c>
      <c r="P1030" s="17" t="s">
        <v>71</v>
      </c>
      <c r="Q1030" s="17" t="s">
        <v>28</v>
      </c>
      <c r="R1030" s="16" t="s">
        <v>1888</v>
      </c>
    </row>
    <row r="1031" s="3" customFormat="1" ht="13" customHeight="1" spans="1:18">
      <c r="A1031" s="16">
        <v>1029</v>
      </c>
      <c r="B1031" s="19" t="s">
        <v>19</v>
      </c>
      <c r="C1031" s="16">
        <v>67960</v>
      </c>
      <c r="D1031" s="17" t="s">
        <v>2141</v>
      </c>
      <c r="E1031" s="17" t="s">
        <v>2204</v>
      </c>
      <c r="F1031" s="17" t="s">
        <v>105</v>
      </c>
      <c r="G1031" s="17" t="s">
        <v>158</v>
      </c>
      <c r="H1031" s="16"/>
      <c r="I1031" s="17" t="s">
        <v>2143</v>
      </c>
      <c r="J1031" s="27">
        <v>41</v>
      </c>
      <c r="K1031" s="27"/>
      <c r="L1031" s="16">
        <v>41</v>
      </c>
      <c r="M1031" s="16">
        <v>82</v>
      </c>
      <c r="N1031" s="26">
        <v>0.5</v>
      </c>
      <c r="O1031" s="17" t="s">
        <v>111</v>
      </c>
      <c r="P1031" s="17" t="s">
        <v>71</v>
      </c>
      <c r="Q1031" s="17" t="s">
        <v>28</v>
      </c>
      <c r="R1031" s="16" t="s">
        <v>1888</v>
      </c>
    </row>
    <row r="1032" s="3" customFormat="1" ht="13" customHeight="1" spans="1:18">
      <c r="A1032" s="16">
        <v>1030</v>
      </c>
      <c r="B1032" s="19" t="s">
        <v>19</v>
      </c>
      <c r="C1032" s="16">
        <v>68503</v>
      </c>
      <c r="D1032" s="17" t="s">
        <v>2141</v>
      </c>
      <c r="E1032" s="16" t="s">
        <v>2205</v>
      </c>
      <c r="F1032" s="17" t="s">
        <v>105</v>
      </c>
      <c r="G1032" s="16" t="s">
        <v>110</v>
      </c>
      <c r="H1032" s="16"/>
      <c r="I1032" s="17" t="s">
        <v>2143</v>
      </c>
      <c r="J1032" s="27">
        <v>12</v>
      </c>
      <c r="K1032" s="27"/>
      <c r="L1032" s="16">
        <v>12</v>
      </c>
      <c r="M1032" s="16">
        <v>29.8</v>
      </c>
      <c r="N1032" s="26">
        <v>0.597315436241611</v>
      </c>
      <c r="O1032" s="17" t="s">
        <v>111</v>
      </c>
      <c r="P1032" s="17" t="s">
        <v>71</v>
      </c>
      <c r="Q1032" s="17" t="s">
        <v>28</v>
      </c>
      <c r="R1032" s="16" t="s">
        <v>1888</v>
      </c>
    </row>
    <row r="1033" s="3" customFormat="1" ht="13" customHeight="1" spans="1:18">
      <c r="A1033" s="16">
        <v>1031</v>
      </c>
      <c r="B1033" s="19" t="s">
        <v>19</v>
      </c>
      <c r="C1033" s="16">
        <v>72779</v>
      </c>
      <c r="D1033" s="17" t="s">
        <v>2206</v>
      </c>
      <c r="E1033" s="16" t="s">
        <v>2207</v>
      </c>
      <c r="F1033" s="17" t="s">
        <v>185</v>
      </c>
      <c r="G1033" s="17" t="s">
        <v>158</v>
      </c>
      <c r="H1033" s="16"/>
      <c r="I1033" s="17" t="s">
        <v>2143</v>
      </c>
      <c r="J1033" s="27">
        <v>0.51</v>
      </c>
      <c r="K1033" s="27"/>
      <c r="L1033" s="16">
        <v>0.51</v>
      </c>
      <c r="M1033" s="16">
        <v>0.8</v>
      </c>
      <c r="N1033" s="26">
        <v>0.3625</v>
      </c>
      <c r="O1033" s="17" t="s">
        <v>26</v>
      </c>
      <c r="P1033" s="17" t="s">
        <v>71</v>
      </c>
      <c r="Q1033" s="17" t="s">
        <v>28</v>
      </c>
      <c r="R1033" s="16" t="s">
        <v>1888</v>
      </c>
    </row>
    <row r="1034" s="3" customFormat="1" ht="13" customHeight="1" spans="1:18">
      <c r="A1034" s="16">
        <v>1032</v>
      </c>
      <c r="B1034" s="19" t="s">
        <v>19</v>
      </c>
      <c r="C1034" s="16">
        <v>73346</v>
      </c>
      <c r="D1034" s="17" t="s">
        <v>149</v>
      </c>
      <c r="E1034" s="17" t="s">
        <v>2208</v>
      </c>
      <c r="F1034" s="17" t="s">
        <v>119</v>
      </c>
      <c r="G1034" s="16" t="s">
        <v>110</v>
      </c>
      <c r="H1034" s="16"/>
      <c r="I1034" s="17" t="s">
        <v>2143</v>
      </c>
      <c r="J1034" s="27">
        <v>51.912</v>
      </c>
      <c r="K1034" s="27"/>
      <c r="L1034" s="16">
        <v>51.912</v>
      </c>
      <c r="M1034" s="16">
        <v>69.2</v>
      </c>
      <c r="N1034" s="26">
        <v>0.249826589595376</v>
      </c>
      <c r="O1034" s="17" t="s">
        <v>111</v>
      </c>
      <c r="P1034" s="17" t="s">
        <v>71</v>
      </c>
      <c r="Q1034" s="17" t="s">
        <v>28</v>
      </c>
      <c r="R1034" s="16" t="s">
        <v>1888</v>
      </c>
    </row>
    <row r="1035" s="3" customFormat="1" ht="13" customHeight="1" spans="1:18">
      <c r="A1035" s="16">
        <v>1033</v>
      </c>
      <c r="B1035" s="19" t="s">
        <v>19</v>
      </c>
      <c r="C1035" s="16">
        <v>73578</v>
      </c>
      <c r="D1035" s="17" t="s">
        <v>1124</v>
      </c>
      <c r="E1035" s="17" t="s">
        <v>2209</v>
      </c>
      <c r="F1035" s="17" t="s">
        <v>280</v>
      </c>
      <c r="G1035" s="17" t="s">
        <v>222</v>
      </c>
      <c r="H1035" s="16"/>
      <c r="I1035" s="17" t="s">
        <v>2143</v>
      </c>
      <c r="J1035" s="27">
        <v>12.5</v>
      </c>
      <c r="K1035" s="27"/>
      <c r="L1035" s="16">
        <v>12.5</v>
      </c>
      <c r="M1035" s="16">
        <v>25</v>
      </c>
      <c r="N1035" s="26">
        <v>0.5</v>
      </c>
      <c r="O1035" s="17" t="s">
        <v>111</v>
      </c>
      <c r="P1035" s="17" t="s">
        <v>71</v>
      </c>
      <c r="Q1035" s="17" t="s">
        <v>28</v>
      </c>
      <c r="R1035" s="16" t="s">
        <v>1888</v>
      </c>
    </row>
    <row r="1036" s="3" customFormat="1" ht="13" customHeight="1" spans="1:18">
      <c r="A1036" s="16">
        <v>1034</v>
      </c>
      <c r="B1036" s="19" t="s">
        <v>19</v>
      </c>
      <c r="C1036" s="16">
        <v>73629</v>
      </c>
      <c r="D1036" s="17" t="s">
        <v>197</v>
      </c>
      <c r="E1036" s="17" t="s">
        <v>2210</v>
      </c>
      <c r="F1036" s="17" t="s">
        <v>2211</v>
      </c>
      <c r="G1036" s="16" t="s">
        <v>110</v>
      </c>
      <c r="H1036" s="16"/>
      <c r="I1036" s="17" t="s">
        <v>2143</v>
      </c>
      <c r="J1036" s="27">
        <v>190</v>
      </c>
      <c r="K1036" s="27"/>
      <c r="L1036" s="16">
        <v>190</v>
      </c>
      <c r="M1036" s="16">
        <v>400</v>
      </c>
      <c r="N1036" s="26">
        <v>0.525</v>
      </c>
      <c r="O1036" s="17" t="s">
        <v>111</v>
      </c>
      <c r="P1036" s="17" t="s">
        <v>71</v>
      </c>
      <c r="Q1036" s="17" t="s">
        <v>28</v>
      </c>
      <c r="R1036" s="16" t="s">
        <v>1888</v>
      </c>
    </row>
    <row r="1037" s="3" customFormat="1" ht="13" customHeight="1" spans="1:18">
      <c r="A1037" s="16">
        <v>1035</v>
      </c>
      <c r="B1037" s="19" t="s">
        <v>19</v>
      </c>
      <c r="C1037" s="16">
        <v>73716</v>
      </c>
      <c r="D1037" s="17" t="s">
        <v>107</v>
      </c>
      <c r="E1037" s="16" t="s">
        <v>2212</v>
      </c>
      <c r="F1037" s="17" t="s">
        <v>109</v>
      </c>
      <c r="G1037" s="17" t="s">
        <v>49</v>
      </c>
      <c r="H1037" s="16"/>
      <c r="I1037" s="17" t="s">
        <v>2143</v>
      </c>
      <c r="J1037" s="27">
        <v>358</v>
      </c>
      <c r="K1037" s="27"/>
      <c r="L1037" s="16">
        <v>358</v>
      </c>
      <c r="M1037" s="16">
        <v>619</v>
      </c>
      <c r="N1037" s="26">
        <v>0.421647819063005</v>
      </c>
      <c r="O1037" s="17" t="s">
        <v>111</v>
      </c>
      <c r="P1037" s="17" t="s">
        <v>71</v>
      </c>
      <c r="Q1037" s="17" t="s">
        <v>28</v>
      </c>
      <c r="R1037" s="16" t="s">
        <v>1888</v>
      </c>
    </row>
    <row r="1038" s="3" customFormat="1" ht="13" customHeight="1" spans="1:18">
      <c r="A1038" s="16">
        <v>1036</v>
      </c>
      <c r="B1038" s="19" t="s">
        <v>19</v>
      </c>
      <c r="C1038" s="16">
        <v>83149</v>
      </c>
      <c r="D1038" s="17" t="s">
        <v>2213</v>
      </c>
      <c r="E1038" s="16" t="s">
        <v>2214</v>
      </c>
      <c r="F1038" s="17" t="s">
        <v>105</v>
      </c>
      <c r="G1038" s="17" t="s">
        <v>23</v>
      </c>
      <c r="H1038" s="16"/>
      <c r="I1038" s="17" t="s">
        <v>2143</v>
      </c>
      <c r="J1038" s="27">
        <v>8.1</v>
      </c>
      <c r="K1038" s="27"/>
      <c r="L1038" s="16">
        <v>8.1</v>
      </c>
      <c r="M1038" s="16">
        <v>16.1</v>
      </c>
      <c r="N1038" s="26">
        <v>0.496894409937888</v>
      </c>
      <c r="O1038" s="17" t="s">
        <v>111</v>
      </c>
      <c r="P1038" s="17" t="s">
        <v>71</v>
      </c>
      <c r="Q1038" s="17" t="s">
        <v>28</v>
      </c>
      <c r="R1038" s="16" t="s">
        <v>1888</v>
      </c>
    </row>
    <row r="1039" s="3" customFormat="1" ht="13" customHeight="1" spans="1:18">
      <c r="A1039" s="16">
        <v>1037</v>
      </c>
      <c r="B1039" s="19" t="s">
        <v>19</v>
      </c>
      <c r="C1039" s="16">
        <v>85823</v>
      </c>
      <c r="D1039" s="17" t="s">
        <v>2215</v>
      </c>
      <c r="E1039" s="17" t="s">
        <v>2216</v>
      </c>
      <c r="F1039" s="17" t="s">
        <v>185</v>
      </c>
      <c r="G1039" s="16" t="s">
        <v>110</v>
      </c>
      <c r="H1039" s="16"/>
      <c r="I1039" s="17" t="s">
        <v>2143</v>
      </c>
      <c r="J1039" s="27">
        <v>0.29</v>
      </c>
      <c r="K1039" s="27"/>
      <c r="L1039" s="16">
        <v>0.29</v>
      </c>
      <c r="M1039" s="16">
        <v>0.7</v>
      </c>
      <c r="N1039" s="26">
        <v>0.585714285714286</v>
      </c>
      <c r="O1039" s="17" t="s">
        <v>111</v>
      </c>
      <c r="P1039" s="17" t="s">
        <v>71</v>
      </c>
      <c r="Q1039" s="17" t="s">
        <v>28</v>
      </c>
      <c r="R1039" s="16" t="s">
        <v>1888</v>
      </c>
    </row>
    <row r="1040" s="3" customFormat="1" ht="13" customHeight="1" spans="1:18">
      <c r="A1040" s="16">
        <v>1038</v>
      </c>
      <c r="B1040" s="19" t="s">
        <v>19</v>
      </c>
      <c r="C1040" s="16">
        <v>86213</v>
      </c>
      <c r="D1040" s="17" t="s">
        <v>2217</v>
      </c>
      <c r="E1040" s="17" t="s">
        <v>2218</v>
      </c>
      <c r="F1040" s="17" t="s">
        <v>119</v>
      </c>
      <c r="G1040" s="16" t="s">
        <v>226</v>
      </c>
      <c r="H1040" s="16"/>
      <c r="I1040" s="17" t="s">
        <v>2143</v>
      </c>
      <c r="J1040" s="27">
        <v>1800</v>
      </c>
      <c r="K1040" s="27"/>
      <c r="L1040" s="16">
        <v>1800</v>
      </c>
      <c r="M1040" s="16">
        <v>3024</v>
      </c>
      <c r="N1040" s="26">
        <v>0.404761904761905</v>
      </c>
      <c r="O1040" s="17" t="s">
        <v>111</v>
      </c>
      <c r="P1040" s="17" t="s">
        <v>71</v>
      </c>
      <c r="Q1040" s="17" t="s">
        <v>28</v>
      </c>
      <c r="R1040" s="16" t="s">
        <v>1888</v>
      </c>
    </row>
    <row r="1041" s="3" customFormat="1" ht="13" customHeight="1" spans="1:18">
      <c r="A1041" s="16">
        <v>1039</v>
      </c>
      <c r="B1041" s="19" t="s">
        <v>19</v>
      </c>
      <c r="C1041" s="16">
        <v>87400</v>
      </c>
      <c r="D1041" s="17" t="s">
        <v>2219</v>
      </c>
      <c r="E1041" s="16" t="s">
        <v>2220</v>
      </c>
      <c r="F1041" s="16" t="s">
        <v>2221</v>
      </c>
      <c r="G1041" s="17" t="s">
        <v>158</v>
      </c>
      <c r="H1041" s="16"/>
      <c r="I1041" s="17" t="s">
        <v>2143</v>
      </c>
      <c r="J1041" s="27">
        <v>50.6</v>
      </c>
      <c r="K1041" s="27"/>
      <c r="L1041" s="16">
        <v>50.6</v>
      </c>
      <c r="M1041" s="16">
        <v>92</v>
      </c>
      <c r="N1041" s="26">
        <v>0.45</v>
      </c>
      <c r="O1041" s="17" t="s">
        <v>111</v>
      </c>
      <c r="P1041" s="17" t="s">
        <v>71</v>
      </c>
      <c r="Q1041" s="17" t="s">
        <v>28</v>
      </c>
      <c r="R1041" s="16" t="s">
        <v>1888</v>
      </c>
    </row>
    <row r="1042" s="3" customFormat="1" ht="13" customHeight="1" spans="1:18">
      <c r="A1042" s="16">
        <v>1040</v>
      </c>
      <c r="B1042" s="19" t="s">
        <v>19</v>
      </c>
      <c r="C1042" s="16">
        <v>88163</v>
      </c>
      <c r="D1042" s="17" t="s">
        <v>1071</v>
      </c>
      <c r="E1042" s="17" t="s">
        <v>2222</v>
      </c>
      <c r="F1042" s="17" t="s">
        <v>115</v>
      </c>
      <c r="G1042" s="16" t="s">
        <v>226</v>
      </c>
      <c r="H1042" s="16"/>
      <c r="I1042" s="17" t="s">
        <v>2143</v>
      </c>
      <c r="J1042" s="27">
        <v>145</v>
      </c>
      <c r="K1042" s="27"/>
      <c r="L1042" s="16">
        <v>145</v>
      </c>
      <c r="M1042" s="16">
        <v>350</v>
      </c>
      <c r="N1042" s="26">
        <v>0.585714285714286</v>
      </c>
      <c r="O1042" s="17" t="s">
        <v>26</v>
      </c>
      <c r="P1042" s="17" t="s">
        <v>71</v>
      </c>
      <c r="Q1042" s="17" t="s">
        <v>28</v>
      </c>
      <c r="R1042" s="16" t="s">
        <v>1888</v>
      </c>
    </row>
    <row r="1043" s="3" customFormat="1" ht="13" customHeight="1" spans="1:18">
      <c r="A1043" s="16">
        <v>1041</v>
      </c>
      <c r="B1043" s="19" t="s">
        <v>19</v>
      </c>
      <c r="C1043" s="16">
        <v>91265</v>
      </c>
      <c r="D1043" s="17" t="s">
        <v>107</v>
      </c>
      <c r="E1043" s="16" t="s">
        <v>2223</v>
      </c>
      <c r="F1043" s="17" t="s">
        <v>74</v>
      </c>
      <c r="G1043" s="17" t="s">
        <v>158</v>
      </c>
      <c r="H1043" s="16"/>
      <c r="I1043" s="17" t="s">
        <v>2143</v>
      </c>
      <c r="J1043" s="27">
        <v>107.8</v>
      </c>
      <c r="K1043" s="27"/>
      <c r="L1043" s="16">
        <v>107.8</v>
      </c>
      <c r="M1043" s="16">
        <v>196</v>
      </c>
      <c r="N1043" s="26">
        <v>0.45</v>
      </c>
      <c r="O1043" s="17" t="s">
        <v>111</v>
      </c>
      <c r="P1043" s="17" t="s">
        <v>71</v>
      </c>
      <c r="Q1043" s="17" t="s">
        <v>28</v>
      </c>
      <c r="R1043" s="16" t="s">
        <v>1888</v>
      </c>
    </row>
    <row r="1044" s="3" customFormat="1" ht="13" customHeight="1" spans="1:18">
      <c r="A1044" s="16">
        <v>1042</v>
      </c>
      <c r="B1044" s="19" t="s">
        <v>19</v>
      </c>
      <c r="C1044" s="16">
        <v>91511</v>
      </c>
      <c r="D1044" s="17" t="s">
        <v>2224</v>
      </c>
      <c r="E1044" s="16" t="s">
        <v>2174</v>
      </c>
      <c r="F1044" s="17" t="s">
        <v>105</v>
      </c>
      <c r="G1044" s="17" t="s">
        <v>158</v>
      </c>
      <c r="H1044" s="16"/>
      <c r="I1044" s="17" t="s">
        <v>2143</v>
      </c>
      <c r="J1044" s="27">
        <v>0.46</v>
      </c>
      <c r="K1044" s="27"/>
      <c r="L1044" s="16">
        <v>0.46</v>
      </c>
      <c r="M1044" s="16">
        <v>0.71</v>
      </c>
      <c r="N1044" s="26">
        <v>0.352112676056338</v>
      </c>
      <c r="O1044" s="17" t="s">
        <v>26</v>
      </c>
      <c r="P1044" s="17" t="s">
        <v>71</v>
      </c>
      <c r="Q1044" s="17" t="s">
        <v>28</v>
      </c>
      <c r="R1044" s="16" t="s">
        <v>1888</v>
      </c>
    </row>
    <row r="1045" s="3" customFormat="1" ht="13" customHeight="1" spans="1:18">
      <c r="A1045" s="16">
        <v>1043</v>
      </c>
      <c r="B1045" s="19" t="s">
        <v>19</v>
      </c>
      <c r="C1045" s="16">
        <v>91579</v>
      </c>
      <c r="D1045" s="17" t="s">
        <v>2225</v>
      </c>
      <c r="E1045" s="16" t="s">
        <v>2168</v>
      </c>
      <c r="F1045" s="17" t="s">
        <v>185</v>
      </c>
      <c r="G1045" s="17" t="s">
        <v>158</v>
      </c>
      <c r="H1045" s="16"/>
      <c r="I1045" s="17" t="s">
        <v>2143</v>
      </c>
      <c r="J1045" s="27">
        <v>0.33</v>
      </c>
      <c r="K1045" s="27"/>
      <c r="L1045" s="16">
        <v>0.33</v>
      </c>
      <c r="M1045" s="16">
        <v>0.51</v>
      </c>
      <c r="N1045" s="26">
        <v>0.352941176470588</v>
      </c>
      <c r="O1045" s="17" t="s">
        <v>26</v>
      </c>
      <c r="P1045" s="17" t="s">
        <v>71</v>
      </c>
      <c r="Q1045" s="17" t="s">
        <v>28</v>
      </c>
      <c r="R1045" s="16" t="s">
        <v>1888</v>
      </c>
    </row>
    <row r="1046" s="3" customFormat="1" ht="13" customHeight="1" spans="1:18">
      <c r="A1046" s="16">
        <v>1044</v>
      </c>
      <c r="B1046" s="19" t="s">
        <v>19</v>
      </c>
      <c r="C1046" s="16">
        <v>91688</v>
      </c>
      <c r="D1046" s="17" t="s">
        <v>2226</v>
      </c>
      <c r="E1046" s="16" t="s">
        <v>2167</v>
      </c>
      <c r="F1046" s="17" t="s">
        <v>185</v>
      </c>
      <c r="G1046" s="17" t="s">
        <v>158</v>
      </c>
      <c r="H1046" s="16"/>
      <c r="I1046" s="17" t="s">
        <v>2143</v>
      </c>
      <c r="J1046" s="27">
        <v>0.7</v>
      </c>
      <c r="K1046" s="27"/>
      <c r="L1046" s="16">
        <v>0.7</v>
      </c>
      <c r="M1046" s="16">
        <v>1.09</v>
      </c>
      <c r="N1046" s="26">
        <v>0.357798165137615</v>
      </c>
      <c r="O1046" s="17" t="s">
        <v>26</v>
      </c>
      <c r="P1046" s="17" t="s">
        <v>71</v>
      </c>
      <c r="Q1046" s="17" t="s">
        <v>28</v>
      </c>
      <c r="R1046" s="16" t="s">
        <v>1888</v>
      </c>
    </row>
    <row r="1047" s="3" customFormat="1" ht="13" customHeight="1" spans="1:18">
      <c r="A1047" s="16">
        <v>1045</v>
      </c>
      <c r="B1047" s="19" t="s">
        <v>19</v>
      </c>
      <c r="C1047" s="16">
        <v>93361</v>
      </c>
      <c r="D1047" s="17" t="s">
        <v>2227</v>
      </c>
      <c r="E1047" s="17" t="s">
        <v>1065</v>
      </c>
      <c r="F1047" s="17" t="s">
        <v>2228</v>
      </c>
      <c r="G1047" s="16" t="s">
        <v>226</v>
      </c>
      <c r="H1047" s="16"/>
      <c r="I1047" s="17" t="s">
        <v>2143</v>
      </c>
      <c r="J1047" s="27">
        <v>80</v>
      </c>
      <c r="K1047" s="27"/>
      <c r="L1047" s="16">
        <v>80</v>
      </c>
      <c r="M1047" s="16">
        <v>160</v>
      </c>
      <c r="N1047" s="26">
        <v>0.5</v>
      </c>
      <c r="O1047" s="17" t="s">
        <v>111</v>
      </c>
      <c r="P1047" s="17" t="s">
        <v>71</v>
      </c>
      <c r="Q1047" s="17" t="s">
        <v>28</v>
      </c>
      <c r="R1047" s="16" t="s">
        <v>1888</v>
      </c>
    </row>
    <row r="1048" s="3" customFormat="1" ht="13" customHeight="1" spans="1:18">
      <c r="A1048" s="16">
        <v>1046</v>
      </c>
      <c r="B1048" s="19" t="s">
        <v>19</v>
      </c>
      <c r="C1048" s="16">
        <v>93494</v>
      </c>
      <c r="D1048" s="17" t="s">
        <v>127</v>
      </c>
      <c r="E1048" s="16" t="s">
        <v>2229</v>
      </c>
      <c r="F1048" s="17" t="s">
        <v>122</v>
      </c>
      <c r="G1048" s="17" t="s">
        <v>158</v>
      </c>
      <c r="H1048" s="16"/>
      <c r="I1048" s="17" t="s">
        <v>2143</v>
      </c>
      <c r="J1048" s="27">
        <v>7.8</v>
      </c>
      <c r="K1048" s="27"/>
      <c r="L1048" s="16">
        <v>7.8</v>
      </c>
      <c r="M1048" s="16">
        <v>10.8</v>
      </c>
      <c r="N1048" s="26">
        <v>0.277777777777778</v>
      </c>
      <c r="O1048" s="17" t="s">
        <v>111</v>
      </c>
      <c r="P1048" s="17" t="s">
        <v>71</v>
      </c>
      <c r="Q1048" s="17" t="s">
        <v>28</v>
      </c>
      <c r="R1048" s="16" t="s">
        <v>1888</v>
      </c>
    </row>
    <row r="1049" s="3" customFormat="1" ht="13" customHeight="1" spans="1:18">
      <c r="A1049" s="16">
        <v>1047</v>
      </c>
      <c r="B1049" s="19" t="s">
        <v>19</v>
      </c>
      <c r="C1049" s="16">
        <v>93559</v>
      </c>
      <c r="D1049" s="17" t="s">
        <v>2230</v>
      </c>
      <c r="E1049" s="17" t="s">
        <v>1065</v>
      </c>
      <c r="F1049" s="17" t="s">
        <v>105</v>
      </c>
      <c r="G1049" s="16" t="s">
        <v>226</v>
      </c>
      <c r="H1049" s="16"/>
      <c r="I1049" s="17" t="s">
        <v>2143</v>
      </c>
      <c r="J1049" s="27">
        <v>78.8</v>
      </c>
      <c r="K1049" s="27"/>
      <c r="L1049" s="16">
        <v>78.8</v>
      </c>
      <c r="M1049" s="16">
        <v>150</v>
      </c>
      <c r="N1049" s="26">
        <v>0.474666666666667</v>
      </c>
      <c r="O1049" s="17" t="s">
        <v>111</v>
      </c>
      <c r="P1049" s="17" t="s">
        <v>71</v>
      </c>
      <c r="Q1049" s="17" t="s">
        <v>28</v>
      </c>
      <c r="R1049" s="16" t="s">
        <v>1888</v>
      </c>
    </row>
    <row r="1050" s="3" customFormat="1" ht="13" customHeight="1" spans="1:18">
      <c r="A1050" s="16">
        <v>1048</v>
      </c>
      <c r="B1050" s="19" t="s">
        <v>19</v>
      </c>
      <c r="C1050" s="16">
        <v>93730</v>
      </c>
      <c r="D1050" s="17" t="s">
        <v>272</v>
      </c>
      <c r="E1050" s="17" t="s">
        <v>2231</v>
      </c>
      <c r="F1050" s="17" t="s">
        <v>119</v>
      </c>
      <c r="G1050" s="16" t="s">
        <v>226</v>
      </c>
      <c r="H1050" s="16"/>
      <c r="I1050" s="17" t="s">
        <v>2143</v>
      </c>
      <c r="J1050" s="27">
        <v>120.8</v>
      </c>
      <c r="K1050" s="27"/>
      <c r="L1050" s="16">
        <v>120.8</v>
      </c>
      <c r="M1050" s="16">
        <v>240</v>
      </c>
      <c r="N1050" s="26">
        <v>0.496666666666667</v>
      </c>
      <c r="O1050" s="17" t="s">
        <v>111</v>
      </c>
      <c r="P1050" s="17" t="s">
        <v>71</v>
      </c>
      <c r="Q1050" s="17" t="s">
        <v>28</v>
      </c>
      <c r="R1050" s="16" t="s">
        <v>1888</v>
      </c>
    </row>
    <row r="1051" s="3" customFormat="1" ht="13" customHeight="1" spans="1:18">
      <c r="A1051" s="16">
        <v>1049</v>
      </c>
      <c r="B1051" s="19" t="s">
        <v>19</v>
      </c>
      <c r="C1051" s="16">
        <v>97362</v>
      </c>
      <c r="D1051" s="17" t="s">
        <v>243</v>
      </c>
      <c r="E1051" s="16" t="s">
        <v>2232</v>
      </c>
      <c r="F1051" s="17" t="s">
        <v>105</v>
      </c>
      <c r="G1051" s="17" t="s">
        <v>158</v>
      </c>
      <c r="H1051" s="16"/>
      <c r="I1051" s="17" t="s">
        <v>2143</v>
      </c>
      <c r="J1051" s="27">
        <v>12.9</v>
      </c>
      <c r="K1051" s="27"/>
      <c r="L1051" s="16">
        <v>12.9</v>
      </c>
      <c r="M1051" s="16">
        <v>25.8</v>
      </c>
      <c r="N1051" s="26">
        <v>0.5</v>
      </c>
      <c r="O1051" s="17" t="s">
        <v>111</v>
      </c>
      <c r="P1051" s="17" t="s">
        <v>71</v>
      </c>
      <c r="Q1051" s="17" t="s">
        <v>28</v>
      </c>
      <c r="R1051" s="16" t="s">
        <v>1888</v>
      </c>
    </row>
    <row r="1052" s="3" customFormat="1" ht="13" customHeight="1" spans="1:18">
      <c r="A1052" s="16">
        <v>1050</v>
      </c>
      <c r="B1052" s="19" t="s">
        <v>19</v>
      </c>
      <c r="C1052" s="16">
        <v>98027</v>
      </c>
      <c r="D1052" s="17" t="s">
        <v>2169</v>
      </c>
      <c r="E1052" s="17" t="s">
        <v>1065</v>
      </c>
      <c r="F1052" s="17" t="s">
        <v>185</v>
      </c>
      <c r="G1052" s="16" t="s">
        <v>110</v>
      </c>
      <c r="H1052" s="16"/>
      <c r="I1052" s="17" t="s">
        <v>2143</v>
      </c>
      <c r="J1052" s="27">
        <v>1.029</v>
      </c>
      <c r="K1052" s="27"/>
      <c r="L1052" s="16">
        <v>1.029</v>
      </c>
      <c r="M1052" s="16">
        <v>2.5</v>
      </c>
      <c r="N1052" s="26">
        <v>0.5884</v>
      </c>
      <c r="O1052" s="17" t="s">
        <v>111</v>
      </c>
      <c r="P1052" s="17" t="s">
        <v>71</v>
      </c>
      <c r="Q1052" s="17" t="s">
        <v>28</v>
      </c>
      <c r="R1052" s="16" t="s">
        <v>1888</v>
      </c>
    </row>
    <row r="1053" s="3" customFormat="1" ht="13" customHeight="1" spans="1:18">
      <c r="A1053" s="16">
        <v>1051</v>
      </c>
      <c r="B1053" s="19" t="s">
        <v>19</v>
      </c>
      <c r="C1053" s="16">
        <v>99298</v>
      </c>
      <c r="D1053" s="17" t="s">
        <v>2233</v>
      </c>
      <c r="E1053" s="16" t="s">
        <v>2234</v>
      </c>
      <c r="F1053" s="17" t="s">
        <v>2235</v>
      </c>
      <c r="G1053" s="17" t="s">
        <v>23</v>
      </c>
      <c r="H1053" s="16"/>
      <c r="I1053" s="17" t="s">
        <v>2143</v>
      </c>
      <c r="J1053" s="27">
        <v>28.75</v>
      </c>
      <c r="K1053" s="27"/>
      <c r="L1053" s="16">
        <v>28.75</v>
      </c>
      <c r="M1053" s="16">
        <v>66</v>
      </c>
      <c r="N1053" s="26">
        <v>0.564393939393939</v>
      </c>
      <c r="O1053" s="17" t="s">
        <v>111</v>
      </c>
      <c r="P1053" s="17" t="s">
        <v>71</v>
      </c>
      <c r="Q1053" s="17" t="s">
        <v>28</v>
      </c>
      <c r="R1053" s="16" t="s">
        <v>1888</v>
      </c>
    </row>
    <row r="1054" s="3" customFormat="1" ht="13" customHeight="1" spans="1:18">
      <c r="A1054" s="16">
        <v>1052</v>
      </c>
      <c r="B1054" s="19" t="s">
        <v>19</v>
      </c>
      <c r="C1054" s="16">
        <v>102599</v>
      </c>
      <c r="D1054" s="17" t="s">
        <v>107</v>
      </c>
      <c r="E1054" s="17" t="s">
        <v>2236</v>
      </c>
      <c r="F1054" s="17" t="s">
        <v>1135</v>
      </c>
      <c r="G1054" s="16" t="s">
        <v>110</v>
      </c>
      <c r="H1054" s="16"/>
      <c r="I1054" s="17" t="s">
        <v>2143</v>
      </c>
      <c r="J1054" s="27">
        <v>14.175</v>
      </c>
      <c r="K1054" s="27"/>
      <c r="L1054" s="16">
        <v>14.175</v>
      </c>
      <c r="M1054" s="16">
        <v>32</v>
      </c>
      <c r="N1054" s="26">
        <v>0.55703125</v>
      </c>
      <c r="O1054" s="17" t="s">
        <v>111</v>
      </c>
      <c r="P1054" s="17" t="s">
        <v>71</v>
      </c>
      <c r="Q1054" s="17" t="s">
        <v>28</v>
      </c>
      <c r="R1054" s="16" t="s">
        <v>1888</v>
      </c>
    </row>
    <row r="1055" s="3" customFormat="1" ht="13" customHeight="1" spans="1:18">
      <c r="A1055" s="16">
        <v>1053</v>
      </c>
      <c r="B1055" s="19" t="s">
        <v>19</v>
      </c>
      <c r="C1055" s="16">
        <v>106510</v>
      </c>
      <c r="D1055" s="17" t="s">
        <v>1096</v>
      </c>
      <c r="E1055" s="16" t="s">
        <v>2237</v>
      </c>
      <c r="F1055" s="17" t="s">
        <v>1082</v>
      </c>
      <c r="G1055" s="17" t="s">
        <v>49</v>
      </c>
      <c r="H1055" s="16"/>
      <c r="I1055" s="17" t="s">
        <v>2143</v>
      </c>
      <c r="J1055" s="27">
        <v>715</v>
      </c>
      <c r="K1055" s="27"/>
      <c r="L1055" s="16">
        <v>715</v>
      </c>
      <c r="M1055" s="16">
        <v>1300</v>
      </c>
      <c r="N1055" s="26">
        <v>0.45</v>
      </c>
      <c r="O1055" s="17" t="s">
        <v>111</v>
      </c>
      <c r="P1055" s="17" t="s">
        <v>71</v>
      </c>
      <c r="Q1055" s="17" t="s">
        <v>28</v>
      </c>
      <c r="R1055" s="16" t="s">
        <v>1888</v>
      </c>
    </row>
    <row r="1056" s="3" customFormat="1" ht="13" customHeight="1" spans="1:18">
      <c r="A1056" s="16">
        <v>1054</v>
      </c>
      <c r="B1056" s="19" t="s">
        <v>19</v>
      </c>
      <c r="C1056" s="16">
        <v>109141</v>
      </c>
      <c r="D1056" s="17" t="s">
        <v>2238</v>
      </c>
      <c r="E1056" s="17" t="s">
        <v>2239</v>
      </c>
      <c r="F1056" s="17" t="s">
        <v>1897</v>
      </c>
      <c r="G1056" s="16" t="s">
        <v>110</v>
      </c>
      <c r="H1056" s="16"/>
      <c r="I1056" s="17" t="s">
        <v>2143</v>
      </c>
      <c r="J1056" s="27">
        <v>18</v>
      </c>
      <c r="K1056" s="27"/>
      <c r="L1056" s="16">
        <v>18</v>
      </c>
      <c r="M1056" s="16">
        <v>30</v>
      </c>
      <c r="N1056" s="26">
        <v>0.4</v>
      </c>
      <c r="O1056" s="17" t="s">
        <v>26</v>
      </c>
      <c r="P1056" s="17" t="s">
        <v>71</v>
      </c>
      <c r="Q1056" s="17" t="s">
        <v>28</v>
      </c>
      <c r="R1056" s="16" t="s">
        <v>1888</v>
      </c>
    </row>
    <row r="1057" s="3" customFormat="1" ht="13" customHeight="1" spans="1:18">
      <c r="A1057" s="16">
        <v>1055</v>
      </c>
      <c r="B1057" s="19" t="s">
        <v>19</v>
      </c>
      <c r="C1057" s="16">
        <v>109142</v>
      </c>
      <c r="D1057" s="17" t="s">
        <v>2238</v>
      </c>
      <c r="E1057" s="17" t="s">
        <v>2240</v>
      </c>
      <c r="F1057" s="17" t="s">
        <v>1897</v>
      </c>
      <c r="G1057" s="16" t="s">
        <v>110</v>
      </c>
      <c r="H1057" s="16"/>
      <c r="I1057" s="17" t="s">
        <v>2143</v>
      </c>
      <c r="J1057" s="27">
        <v>12</v>
      </c>
      <c r="K1057" s="27"/>
      <c r="L1057" s="16">
        <v>12</v>
      </c>
      <c r="M1057" s="16">
        <v>20</v>
      </c>
      <c r="N1057" s="26">
        <v>0.4</v>
      </c>
      <c r="O1057" s="17" t="s">
        <v>26</v>
      </c>
      <c r="P1057" s="17" t="s">
        <v>71</v>
      </c>
      <c r="Q1057" s="17" t="s">
        <v>28</v>
      </c>
      <c r="R1057" s="16" t="s">
        <v>1888</v>
      </c>
    </row>
    <row r="1058" s="3" customFormat="1" ht="13" customHeight="1" spans="1:18">
      <c r="A1058" s="16">
        <v>1056</v>
      </c>
      <c r="B1058" s="19" t="s">
        <v>19</v>
      </c>
      <c r="C1058" s="16">
        <v>114329</v>
      </c>
      <c r="D1058" s="17" t="s">
        <v>243</v>
      </c>
      <c r="E1058" s="16" t="s">
        <v>2241</v>
      </c>
      <c r="F1058" s="17" t="s">
        <v>105</v>
      </c>
      <c r="G1058" s="17" t="s">
        <v>158</v>
      </c>
      <c r="H1058" s="16"/>
      <c r="I1058" s="17" t="s">
        <v>2143</v>
      </c>
      <c r="J1058" s="27">
        <v>1.9908</v>
      </c>
      <c r="K1058" s="27"/>
      <c r="L1058" s="16">
        <v>1.9908</v>
      </c>
      <c r="M1058" s="16">
        <v>3.6</v>
      </c>
      <c r="N1058" s="26">
        <v>0.447</v>
      </c>
      <c r="O1058" s="17" t="s">
        <v>111</v>
      </c>
      <c r="P1058" s="17" t="s">
        <v>71</v>
      </c>
      <c r="Q1058" s="17" t="s">
        <v>28</v>
      </c>
      <c r="R1058" s="16" t="s">
        <v>1888</v>
      </c>
    </row>
    <row r="1059" s="3" customFormat="1" ht="13" customHeight="1" spans="1:18">
      <c r="A1059" s="16">
        <v>1057</v>
      </c>
      <c r="B1059" s="19" t="s">
        <v>19</v>
      </c>
      <c r="C1059" s="16">
        <v>114332</v>
      </c>
      <c r="D1059" s="17" t="s">
        <v>2242</v>
      </c>
      <c r="E1059" s="16" t="s">
        <v>2243</v>
      </c>
      <c r="F1059" s="17" t="s">
        <v>126</v>
      </c>
      <c r="G1059" s="17" t="s">
        <v>158</v>
      </c>
      <c r="H1059" s="16"/>
      <c r="I1059" s="17" t="s">
        <v>2143</v>
      </c>
      <c r="J1059" s="27">
        <v>0.6895</v>
      </c>
      <c r="K1059" s="27"/>
      <c r="L1059" s="16">
        <v>0.6895</v>
      </c>
      <c r="M1059" s="16">
        <v>1.25</v>
      </c>
      <c r="N1059" s="26">
        <v>0.4484</v>
      </c>
      <c r="O1059" s="17" t="s">
        <v>111</v>
      </c>
      <c r="P1059" s="17" t="s">
        <v>71</v>
      </c>
      <c r="Q1059" s="17" t="s">
        <v>28</v>
      </c>
      <c r="R1059" s="16" t="s">
        <v>1888</v>
      </c>
    </row>
    <row r="1060" s="3" customFormat="1" ht="13" customHeight="1" spans="1:18">
      <c r="A1060" s="16">
        <v>1058</v>
      </c>
      <c r="B1060" s="19" t="s">
        <v>19</v>
      </c>
      <c r="C1060" s="16">
        <v>115339</v>
      </c>
      <c r="D1060" s="17" t="s">
        <v>125</v>
      </c>
      <c r="E1060" s="16" t="s">
        <v>2244</v>
      </c>
      <c r="F1060" s="17" t="s">
        <v>126</v>
      </c>
      <c r="G1060" s="17" t="s">
        <v>158</v>
      </c>
      <c r="H1060" s="16"/>
      <c r="I1060" s="17" t="s">
        <v>2143</v>
      </c>
      <c r="J1060" s="27">
        <v>1.9999</v>
      </c>
      <c r="K1060" s="27"/>
      <c r="L1060" s="16">
        <v>1.9999</v>
      </c>
      <c r="M1060" s="16">
        <v>3.6</v>
      </c>
      <c r="N1060" s="26">
        <v>0.444472222222222</v>
      </c>
      <c r="O1060" s="17" t="s">
        <v>111</v>
      </c>
      <c r="P1060" s="17" t="s">
        <v>71</v>
      </c>
      <c r="Q1060" s="17" t="s">
        <v>28</v>
      </c>
      <c r="R1060" s="16" t="s">
        <v>1888</v>
      </c>
    </row>
    <row r="1061" s="3" customFormat="1" ht="13" customHeight="1" spans="1:18">
      <c r="A1061" s="16">
        <v>1059</v>
      </c>
      <c r="B1061" s="19" t="s">
        <v>19</v>
      </c>
      <c r="C1061" s="16">
        <v>117007</v>
      </c>
      <c r="D1061" s="17" t="s">
        <v>2245</v>
      </c>
      <c r="E1061" s="16" t="s">
        <v>2244</v>
      </c>
      <c r="F1061" s="17" t="s">
        <v>105</v>
      </c>
      <c r="G1061" s="17" t="s">
        <v>158</v>
      </c>
      <c r="H1061" s="16"/>
      <c r="I1061" s="17" t="s">
        <v>2143</v>
      </c>
      <c r="J1061" s="27">
        <v>8.6324</v>
      </c>
      <c r="K1061" s="27"/>
      <c r="L1061" s="16">
        <v>8.6324</v>
      </c>
      <c r="M1061" s="16">
        <v>13.4</v>
      </c>
      <c r="N1061" s="26">
        <v>0.355791044776119</v>
      </c>
      <c r="O1061" s="17" t="s">
        <v>111</v>
      </c>
      <c r="P1061" s="17" t="s">
        <v>71</v>
      </c>
      <c r="Q1061" s="17" t="s">
        <v>28</v>
      </c>
      <c r="R1061" s="16" t="s">
        <v>1888</v>
      </c>
    </row>
    <row r="1062" s="3" customFormat="1" ht="13" customHeight="1" spans="1:18">
      <c r="A1062" s="16">
        <v>1060</v>
      </c>
      <c r="B1062" s="19" t="s">
        <v>19</v>
      </c>
      <c r="C1062" s="16">
        <v>117651</v>
      </c>
      <c r="D1062" s="17" t="s">
        <v>2246</v>
      </c>
      <c r="E1062" s="16" t="s">
        <v>2176</v>
      </c>
      <c r="F1062" s="17" t="s">
        <v>105</v>
      </c>
      <c r="G1062" s="17" t="s">
        <v>158</v>
      </c>
      <c r="H1062" s="16"/>
      <c r="I1062" s="17" t="s">
        <v>2143</v>
      </c>
      <c r="J1062" s="27">
        <v>1.39</v>
      </c>
      <c r="K1062" s="27"/>
      <c r="L1062" s="16">
        <v>1.39</v>
      </c>
      <c r="M1062" s="16">
        <v>2.18</v>
      </c>
      <c r="N1062" s="26">
        <v>0.362385321100918</v>
      </c>
      <c r="O1062" s="17" t="s">
        <v>26</v>
      </c>
      <c r="P1062" s="17" t="s">
        <v>71</v>
      </c>
      <c r="Q1062" s="17" t="s">
        <v>28</v>
      </c>
      <c r="R1062" s="16" t="s">
        <v>1888</v>
      </c>
    </row>
    <row r="1063" s="3" customFormat="1" ht="13" customHeight="1" spans="1:18">
      <c r="A1063" s="16">
        <v>1061</v>
      </c>
      <c r="B1063" s="19" t="s">
        <v>19</v>
      </c>
      <c r="C1063" s="16">
        <v>117923</v>
      </c>
      <c r="D1063" s="17" t="s">
        <v>253</v>
      </c>
      <c r="E1063" s="16" t="s">
        <v>2244</v>
      </c>
      <c r="F1063" s="17" t="s">
        <v>105</v>
      </c>
      <c r="G1063" s="17" t="s">
        <v>158</v>
      </c>
      <c r="H1063" s="16"/>
      <c r="I1063" s="17" t="s">
        <v>2143</v>
      </c>
      <c r="J1063" s="27">
        <v>3.81</v>
      </c>
      <c r="K1063" s="27"/>
      <c r="L1063" s="16">
        <v>3.81</v>
      </c>
      <c r="M1063" s="16">
        <v>7.5</v>
      </c>
      <c r="N1063" s="26">
        <v>0.492</v>
      </c>
      <c r="O1063" s="17" t="s">
        <v>111</v>
      </c>
      <c r="P1063" s="17" t="s">
        <v>71</v>
      </c>
      <c r="Q1063" s="17" t="s">
        <v>28</v>
      </c>
      <c r="R1063" s="16" t="s">
        <v>1888</v>
      </c>
    </row>
    <row r="1064" s="3" customFormat="1" ht="13" customHeight="1" spans="1:18">
      <c r="A1064" s="16">
        <v>1062</v>
      </c>
      <c r="B1064" s="19" t="s">
        <v>19</v>
      </c>
      <c r="C1064" s="16">
        <v>121519</v>
      </c>
      <c r="D1064" s="17" t="s">
        <v>2247</v>
      </c>
      <c r="E1064" s="17" t="s">
        <v>1065</v>
      </c>
      <c r="F1064" s="17" t="s">
        <v>105</v>
      </c>
      <c r="G1064" s="16" t="s">
        <v>110</v>
      </c>
      <c r="H1064" s="16"/>
      <c r="I1064" s="17" t="s">
        <v>2143</v>
      </c>
      <c r="J1064" s="27">
        <v>0.81</v>
      </c>
      <c r="K1064" s="27"/>
      <c r="L1064" s="16">
        <v>0.81</v>
      </c>
      <c r="M1064" s="16">
        <v>1.8</v>
      </c>
      <c r="N1064" s="26">
        <v>0.55</v>
      </c>
      <c r="O1064" s="17" t="s">
        <v>26</v>
      </c>
      <c r="P1064" s="17" t="s">
        <v>71</v>
      </c>
      <c r="Q1064" s="17" t="s">
        <v>28</v>
      </c>
      <c r="R1064" s="16" t="s">
        <v>1888</v>
      </c>
    </row>
    <row r="1065" s="3" customFormat="1" ht="13" customHeight="1" spans="1:18">
      <c r="A1065" s="16">
        <v>1063</v>
      </c>
      <c r="B1065" s="19" t="s">
        <v>19</v>
      </c>
      <c r="C1065" s="16">
        <v>124304</v>
      </c>
      <c r="D1065" s="17" t="s">
        <v>107</v>
      </c>
      <c r="E1065" s="17" t="s">
        <v>2248</v>
      </c>
      <c r="F1065" s="17" t="s">
        <v>109</v>
      </c>
      <c r="G1065" s="17" t="s">
        <v>49</v>
      </c>
      <c r="H1065" s="16"/>
      <c r="I1065" s="17" t="s">
        <v>2143</v>
      </c>
      <c r="J1065" s="27">
        <v>861</v>
      </c>
      <c r="K1065" s="27"/>
      <c r="L1065" s="16">
        <v>861</v>
      </c>
      <c r="M1065" s="16">
        <v>1489</v>
      </c>
      <c r="N1065" s="26">
        <v>0.42175957018133</v>
      </c>
      <c r="O1065" s="17" t="s">
        <v>111</v>
      </c>
      <c r="P1065" s="17" t="s">
        <v>71</v>
      </c>
      <c r="Q1065" s="17" t="s">
        <v>28</v>
      </c>
      <c r="R1065" s="16" t="s">
        <v>1888</v>
      </c>
    </row>
    <row r="1066" s="3" customFormat="1" ht="13" customHeight="1" spans="1:18">
      <c r="A1066" s="16">
        <v>1064</v>
      </c>
      <c r="B1066" s="19" t="s">
        <v>19</v>
      </c>
      <c r="C1066" s="16">
        <v>131810</v>
      </c>
      <c r="D1066" s="17" t="s">
        <v>2249</v>
      </c>
      <c r="E1066" s="16" t="s">
        <v>2250</v>
      </c>
      <c r="F1066" s="17" t="s">
        <v>1666</v>
      </c>
      <c r="G1066" s="17" t="s">
        <v>489</v>
      </c>
      <c r="H1066" s="16"/>
      <c r="I1066" s="17" t="s">
        <v>2143</v>
      </c>
      <c r="J1066" s="27">
        <v>64</v>
      </c>
      <c r="K1066" s="27"/>
      <c r="L1066" s="16">
        <v>64</v>
      </c>
      <c r="M1066" s="16">
        <v>160</v>
      </c>
      <c r="N1066" s="26">
        <v>0.6</v>
      </c>
      <c r="O1066" s="17" t="s">
        <v>111</v>
      </c>
      <c r="P1066" s="17" t="s">
        <v>71</v>
      </c>
      <c r="Q1066" s="17" t="s">
        <v>28</v>
      </c>
      <c r="R1066" s="16" t="s">
        <v>1888</v>
      </c>
    </row>
    <row r="1067" s="3" customFormat="1" ht="13" customHeight="1" spans="1:18">
      <c r="A1067" s="16">
        <v>1065</v>
      </c>
      <c r="B1067" s="19" t="s">
        <v>19</v>
      </c>
      <c r="C1067" s="16">
        <v>132003</v>
      </c>
      <c r="D1067" s="17" t="s">
        <v>2251</v>
      </c>
      <c r="E1067" s="16" t="s">
        <v>2252</v>
      </c>
      <c r="F1067" s="17" t="s">
        <v>105</v>
      </c>
      <c r="G1067" s="17" t="s">
        <v>158</v>
      </c>
      <c r="H1067" s="16"/>
      <c r="I1067" s="17" t="s">
        <v>2143</v>
      </c>
      <c r="J1067" s="27">
        <v>0.3234</v>
      </c>
      <c r="K1067" s="27"/>
      <c r="L1067" s="16">
        <v>0.3234</v>
      </c>
      <c r="M1067" s="16">
        <v>0.59</v>
      </c>
      <c r="N1067" s="26">
        <v>0.451864406779661</v>
      </c>
      <c r="O1067" s="17" t="s">
        <v>111</v>
      </c>
      <c r="P1067" s="17" t="s">
        <v>71</v>
      </c>
      <c r="Q1067" s="17" t="s">
        <v>28</v>
      </c>
      <c r="R1067" s="16" t="s">
        <v>1888</v>
      </c>
    </row>
    <row r="1068" s="3" customFormat="1" ht="13" customHeight="1" spans="1:18">
      <c r="A1068" s="16">
        <v>1066</v>
      </c>
      <c r="B1068" s="19" t="s">
        <v>19</v>
      </c>
      <c r="C1068" s="16">
        <v>132006</v>
      </c>
      <c r="D1068" s="17" t="s">
        <v>2172</v>
      </c>
      <c r="E1068" s="16" t="s">
        <v>2253</v>
      </c>
      <c r="F1068" s="17" t="s">
        <v>105</v>
      </c>
      <c r="G1068" s="17" t="s">
        <v>158</v>
      </c>
      <c r="H1068" s="16"/>
      <c r="I1068" s="17" t="s">
        <v>2143</v>
      </c>
      <c r="J1068" s="27">
        <v>0.3437</v>
      </c>
      <c r="K1068" s="27"/>
      <c r="L1068" s="16">
        <v>0.3437</v>
      </c>
      <c r="M1068" s="16">
        <v>0.68</v>
      </c>
      <c r="N1068" s="26">
        <v>0.494558823529412</v>
      </c>
      <c r="O1068" s="17" t="s">
        <v>111</v>
      </c>
      <c r="P1068" s="17" t="s">
        <v>71</v>
      </c>
      <c r="Q1068" s="17" t="s">
        <v>28</v>
      </c>
      <c r="R1068" s="16" t="s">
        <v>1888</v>
      </c>
    </row>
    <row r="1069" s="3" customFormat="1" ht="13" customHeight="1" spans="1:18">
      <c r="A1069" s="16">
        <v>1067</v>
      </c>
      <c r="B1069" s="19" t="s">
        <v>19</v>
      </c>
      <c r="C1069" s="16">
        <v>132021</v>
      </c>
      <c r="D1069" s="17" t="s">
        <v>2254</v>
      </c>
      <c r="E1069" s="16" t="s">
        <v>2253</v>
      </c>
      <c r="F1069" s="17" t="s">
        <v>105</v>
      </c>
      <c r="G1069" s="17" t="s">
        <v>158</v>
      </c>
      <c r="H1069" s="16"/>
      <c r="I1069" s="17" t="s">
        <v>2143</v>
      </c>
      <c r="J1069" s="27">
        <v>3.0828</v>
      </c>
      <c r="K1069" s="27"/>
      <c r="L1069" s="16">
        <v>3.0828</v>
      </c>
      <c r="M1069" s="16">
        <v>4.4</v>
      </c>
      <c r="N1069" s="26">
        <v>0.299363636363636</v>
      </c>
      <c r="O1069" s="17" t="s">
        <v>111</v>
      </c>
      <c r="P1069" s="17" t="s">
        <v>71</v>
      </c>
      <c r="Q1069" s="17" t="s">
        <v>28</v>
      </c>
      <c r="R1069" s="16" t="s">
        <v>1888</v>
      </c>
    </row>
    <row r="1070" s="3" customFormat="1" ht="13" customHeight="1" spans="1:18">
      <c r="A1070" s="16">
        <v>1068</v>
      </c>
      <c r="B1070" s="19" t="s">
        <v>19</v>
      </c>
      <c r="C1070" s="16">
        <v>132058</v>
      </c>
      <c r="D1070" s="17" t="s">
        <v>2255</v>
      </c>
      <c r="E1070" s="16" t="s">
        <v>2253</v>
      </c>
      <c r="F1070" s="17" t="s">
        <v>105</v>
      </c>
      <c r="G1070" s="17" t="s">
        <v>158</v>
      </c>
      <c r="H1070" s="16"/>
      <c r="I1070" s="17" t="s">
        <v>2143</v>
      </c>
      <c r="J1070" s="27">
        <v>0.3402</v>
      </c>
      <c r="K1070" s="27"/>
      <c r="L1070" s="16">
        <v>0.3402</v>
      </c>
      <c r="M1070" s="16">
        <v>0.62</v>
      </c>
      <c r="N1070" s="26">
        <v>0.451290322580645</v>
      </c>
      <c r="O1070" s="17" t="s">
        <v>111</v>
      </c>
      <c r="P1070" s="17" t="s">
        <v>71</v>
      </c>
      <c r="Q1070" s="17" t="s">
        <v>28</v>
      </c>
      <c r="R1070" s="16" t="s">
        <v>1888</v>
      </c>
    </row>
    <row r="1071" s="3" customFormat="1" ht="13" customHeight="1" spans="1:18">
      <c r="A1071" s="16">
        <v>1069</v>
      </c>
      <c r="B1071" s="19" t="s">
        <v>19</v>
      </c>
      <c r="C1071" s="16">
        <v>132085</v>
      </c>
      <c r="D1071" s="17" t="s">
        <v>2256</v>
      </c>
      <c r="E1071" s="16" t="s">
        <v>2252</v>
      </c>
      <c r="F1071" s="17" t="s">
        <v>105</v>
      </c>
      <c r="G1071" s="17" t="s">
        <v>158</v>
      </c>
      <c r="H1071" s="16"/>
      <c r="I1071" s="17" t="s">
        <v>2143</v>
      </c>
      <c r="J1071" s="27">
        <v>0.9947</v>
      </c>
      <c r="K1071" s="27"/>
      <c r="L1071" s="16">
        <v>0.9947</v>
      </c>
      <c r="M1071" s="16">
        <v>1.81</v>
      </c>
      <c r="N1071" s="26">
        <v>0.450441988950276</v>
      </c>
      <c r="O1071" s="17" t="s">
        <v>111</v>
      </c>
      <c r="P1071" s="17" t="s">
        <v>71</v>
      </c>
      <c r="Q1071" s="17" t="s">
        <v>28</v>
      </c>
      <c r="R1071" s="16" t="s">
        <v>1888</v>
      </c>
    </row>
    <row r="1072" s="3" customFormat="1" ht="13" customHeight="1" spans="1:18">
      <c r="A1072" s="16">
        <v>1070</v>
      </c>
      <c r="B1072" s="19" t="s">
        <v>19</v>
      </c>
      <c r="C1072" s="16">
        <v>132092</v>
      </c>
      <c r="D1072" s="17" t="s">
        <v>2257</v>
      </c>
      <c r="E1072" s="16" t="s">
        <v>2253</v>
      </c>
      <c r="F1072" s="17" t="s">
        <v>105</v>
      </c>
      <c r="G1072" s="17" t="s">
        <v>158</v>
      </c>
      <c r="H1072" s="16"/>
      <c r="I1072" s="17" t="s">
        <v>2143</v>
      </c>
      <c r="J1072" s="27">
        <v>3.0562</v>
      </c>
      <c r="K1072" s="27"/>
      <c r="L1072" s="16">
        <v>3.0562</v>
      </c>
      <c r="M1072" s="16">
        <v>5.56</v>
      </c>
      <c r="N1072" s="26">
        <v>0.450323741007194</v>
      </c>
      <c r="O1072" s="17" t="s">
        <v>111</v>
      </c>
      <c r="P1072" s="17" t="s">
        <v>71</v>
      </c>
      <c r="Q1072" s="17" t="s">
        <v>28</v>
      </c>
      <c r="R1072" s="16" t="s">
        <v>1888</v>
      </c>
    </row>
    <row r="1073" s="3" customFormat="1" ht="13" customHeight="1" spans="1:18">
      <c r="A1073" s="16">
        <v>1071</v>
      </c>
      <c r="B1073" s="19" t="s">
        <v>19</v>
      </c>
      <c r="C1073" s="16">
        <v>132103</v>
      </c>
      <c r="D1073" s="17" t="s">
        <v>2258</v>
      </c>
      <c r="E1073" s="16" t="s">
        <v>2259</v>
      </c>
      <c r="F1073" s="17" t="s">
        <v>105</v>
      </c>
      <c r="G1073" s="17" t="s">
        <v>158</v>
      </c>
      <c r="H1073" s="16"/>
      <c r="I1073" s="17" t="s">
        <v>2143</v>
      </c>
      <c r="J1073" s="27">
        <v>0.661</v>
      </c>
      <c r="K1073" s="27"/>
      <c r="L1073" s="16">
        <v>0.661</v>
      </c>
      <c r="M1073" s="16">
        <v>1.26</v>
      </c>
      <c r="N1073" s="26">
        <v>0.475396825396825</v>
      </c>
      <c r="O1073" s="17" t="s">
        <v>111</v>
      </c>
      <c r="P1073" s="17" t="s">
        <v>71</v>
      </c>
      <c r="Q1073" s="17" t="s">
        <v>28</v>
      </c>
      <c r="R1073" s="16" t="s">
        <v>1888</v>
      </c>
    </row>
    <row r="1074" s="3" customFormat="1" ht="13" customHeight="1" spans="1:18">
      <c r="A1074" s="16">
        <v>1072</v>
      </c>
      <c r="B1074" s="19" t="s">
        <v>19</v>
      </c>
      <c r="C1074" s="16">
        <v>132105</v>
      </c>
      <c r="D1074" s="17" t="s">
        <v>2260</v>
      </c>
      <c r="E1074" s="16" t="s">
        <v>2259</v>
      </c>
      <c r="F1074" s="17" t="s">
        <v>105</v>
      </c>
      <c r="G1074" s="17" t="s">
        <v>158</v>
      </c>
      <c r="H1074" s="16"/>
      <c r="I1074" s="17" t="s">
        <v>2143</v>
      </c>
      <c r="J1074" s="27">
        <v>0.4417</v>
      </c>
      <c r="K1074" s="27"/>
      <c r="L1074" s="16">
        <v>0.4417</v>
      </c>
      <c r="M1074" s="16">
        <v>0.8</v>
      </c>
      <c r="N1074" s="26">
        <v>0.447875</v>
      </c>
      <c r="O1074" s="17" t="s">
        <v>111</v>
      </c>
      <c r="P1074" s="17" t="s">
        <v>71</v>
      </c>
      <c r="Q1074" s="17" t="s">
        <v>28</v>
      </c>
      <c r="R1074" s="16" t="s">
        <v>1888</v>
      </c>
    </row>
    <row r="1075" s="3" customFormat="1" ht="13" customHeight="1" spans="1:18">
      <c r="A1075" s="16">
        <v>1073</v>
      </c>
      <c r="B1075" s="19" t="s">
        <v>19</v>
      </c>
      <c r="C1075" s="16">
        <v>132122</v>
      </c>
      <c r="D1075" s="17" t="s">
        <v>2213</v>
      </c>
      <c r="E1075" s="16" t="s">
        <v>2261</v>
      </c>
      <c r="F1075" s="17" t="s">
        <v>283</v>
      </c>
      <c r="G1075" s="17" t="s">
        <v>158</v>
      </c>
      <c r="H1075" s="16"/>
      <c r="I1075" s="17" t="s">
        <v>2143</v>
      </c>
      <c r="J1075" s="27">
        <v>0.6685</v>
      </c>
      <c r="K1075" s="27"/>
      <c r="L1075" s="16">
        <v>0.6685</v>
      </c>
      <c r="M1075" s="16">
        <v>1.22</v>
      </c>
      <c r="N1075" s="26">
        <v>0.452049180327869</v>
      </c>
      <c r="O1075" s="17" t="s">
        <v>111</v>
      </c>
      <c r="P1075" s="17" t="s">
        <v>71</v>
      </c>
      <c r="Q1075" s="17" t="s">
        <v>28</v>
      </c>
      <c r="R1075" s="16" t="s">
        <v>1888</v>
      </c>
    </row>
    <row r="1076" s="3" customFormat="1" ht="13" customHeight="1" spans="1:18">
      <c r="A1076" s="16">
        <v>1074</v>
      </c>
      <c r="B1076" s="19" t="s">
        <v>19</v>
      </c>
      <c r="C1076" s="16">
        <v>132132</v>
      </c>
      <c r="D1076" s="17" t="s">
        <v>2262</v>
      </c>
      <c r="E1076" s="16" t="s">
        <v>2263</v>
      </c>
      <c r="F1076" s="17" t="s">
        <v>283</v>
      </c>
      <c r="G1076" s="17" t="s">
        <v>158</v>
      </c>
      <c r="H1076" s="16"/>
      <c r="I1076" s="17" t="s">
        <v>2143</v>
      </c>
      <c r="J1076" s="27">
        <v>0.336</v>
      </c>
      <c r="K1076" s="27"/>
      <c r="L1076" s="16">
        <v>0.336</v>
      </c>
      <c r="M1076" s="16">
        <v>0.67</v>
      </c>
      <c r="N1076" s="26">
        <v>0.498507462686567</v>
      </c>
      <c r="O1076" s="17" t="s">
        <v>111</v>
      </c>
      <c r="P1076" s="17" t="s">
        <v>71</v>
      </c>
      <c r="Q1076" s="17" t="s">
        <v>28</v>
      </c>
      <c r="R1076" s="16" t="s">
        <v>1888</v>
      </c>
    </row>
    <row r="1077" s="3" customFormat="1" ht="13" customHeight="1" spans="1:18">
      <c r="A1077" s="16">
        <v>1075</v>
      </c>
      <c r="B1077" s="19" t="s">
        <v>19</v>
      </c>
      <c r="C1077" s="16">
        <v>132136</v>
      </c>
      <c r="D1077" s="17" t="s">
        <v>2264</v>
      </c>
      <c r="E1077" s="16" t="s">
        <v>2265</v>
      </c>
      <c r="F1077" s="17" t="s">
        <v>283</v>
      </c>
      <c r="G1077" s="17" t="s">
        <v>158</v>
      </c>
      <c r="H1077" s="16"/>
      <c r="I1077" s="17" t="s">
        <v>2143</v>
      </c>
      <c r="J1077" s="27">
        <v>0.5075</v>
      </c>
      <c r="K1077" s="27"/>
      <c r="L1077" s="16">
        <v>0.5075</v>
      </c>
      <c r="M1077" s="16">
        <v>0.92</v>
      </c>
      <c r="N1077" s="26">
        <v>0.448369565217391</v>
      </c>
      <c r="O1077" s="17" t="s">
        <v>111</v>
      </c>
      <c r="P1077" s="17" t="s">
        <v>71</v>
      </c>
      <c r="Q1077" s="17" t="s">
        <v>28</v>
      </c>
      <c r="R1077" s="16" t="s">
        <v>1888</v>
      </c>
    </row>
    <row r="1078" s="3" customFormat="1" ht="13" customHeight="1" spans="1:18">
      <c r="A1078" s="16">
        <v>1076</v>
      </c>
      <c r="B1078" s="19" t="s">
        <v>19</v>
      </c>
      <c r="C1078" s="16">
        <v>132137</v>
      </c>
      <c r="D1078" s="17" t="s">
        <v>2266</v>
      </c>
      <c r="E1078" s="16" t="s">
        <v>2265</v>
      </c>
      <c r="F1078" s="17" t="s">
        <v>283</v>
      </c>
      <c r="G1078" s="17" t="s">
        <v>158</v>
      </c>
      <c r="H1078" s="16"/>
      <c r="I1078" s="17" t="s">
        <v>2143</v>
      </c>
      <c r="J1078" s="27">
        <v>0.762</v>
      </c>
      <c r="K1078" s="27"/>
      <c r="L1078" s="16">
        <v>0.762</v>
      </c>
      <c r="M1078" s="16">
        <v>1.42</v>
      </c>
      <c r="N1078" s="26">
        <v>0.463380281690141</v>
      </c>
      <c r="O1078" s="17" t="s">
        <v>111</v>
      </c>
      <c r="P1078" s="17" t="s">
        <v>71</v>
      </c>
      <c r="Q1078" s="17" t="s">
        <v>28</v>
      </c>
      <c r="R1078" s="16" t="s">
        <v>1888</v>
      </c>
    </row>
    <row r="1079" s="3" customFormat="1" ht="13" customHeight="1" spans="1:18">
      <c r="A1079" s="16">
        <v>1077</v>
      </c>
      <c r="B1079" s="19" t="s">
        <v>19</v>
      </c>
      <c r="C1079" s="16">
        <v>132138</v>
      </c>
      <c r="D1079" s="17" t="s">
        <v>2267</v>
      </c>
      <c r="E1079" s="16" t="s">
        <v>2263</v>
      </c>
      <c r="F1079" s="17" t="s">
        <v>283</v>
      </c>
      <c r="G1079" s="17" t="s">
        <v>158</v>
      </c>
      <c r="H1079" s="16"/>
      <c r="I1079" s="17" t="s">
        <v>2143</v>
      </c>
      <c r="J1079" s="27">
        <v>0.404</v>
      </c>
      <c r="K1079" s="27"/>
      <c r="L1079" s="16">
        <v>0.404</v>
      </c>
      <c r="M1079" s="16">
        <v>0.63</v>
      </c>
      <c r="N1079" s="26">
        <v>0.358730158730159</v>
      </c>
      <c r="O1079" s="17" t="s">
        <v>111</v>
      </c>
      <c r="P1079" s="17" t="s">
        <v>71</v>
      </c>
      <c r="Q1079" s="17" t="s">
        <v>28</v>
      </c>
      <c r="R1079" s="16" t="s">
        <v>1888</v>
      </c>
    </row>
    <row r="1080" s="3" customFormat="1" ht="13" customHeight="1" spans="1:18">
      <c r="A1080" s="16">
        <v>1078</v>
      </c>
      <c r="B1080" s="19" t="s">
        <v>19</v>
      </c>
      <c r="C1080" s="16">
        <v>132143</v>
      </c>
      <c r="D1080" s="17" t="s">
        <v>2268</v>
      </c>
      <c r="E1080" s="16" t="s">
        <v>2265</v>
      </c>
      <c r="F1080" s="17" t="s">
        <v>2269</v>
      </c>
      <c r="G1080" s="17" t="s">
        <v>158</v>
      </c>
      <c r="H1080" s="16"/>
      <c r="I1080" s="17" t="s">
        <v>2143</v>
      </c>
      <c r="J1080" s="27">
        <v>25.984</v>
      </c>
      <c r="K1080" s="27"/>
      <c r="L1080" s="16">
        <v>25.984</v>
      </c>
      <c r="M1080" s="16">
        <v>36.8</v>
      </c>
      <c r="N1080" s="26">
        <v>0.293913043478261</v>
      </c>
      <c r="O1080" s="17" t="s">
        <v>111</v>
      </c>
      <c r="P1080" s="17" t="s">
        <v>71</v>
      </c>
      <c r="Q1080" s="17" t="s">
        <v>28</v>
      </c>
      <c r="R1080" s="16" t="s">
        <v>1888</v>
      </c>
    </row>
    <row r="1081" s="3" customFormat="1" ht="13" customHeight="1" spans="1:18">
      <c r="A1081" s="16">
        <v>1079</v>
      </c>
      <c r="B1081" s="19" t="s">
        <v>19</v>
      </c>
      <c r="C1081" s="16">
        <v>132153</v>
      </c>
      <c r="D1081" s="17" t="s">
        <v>2270</v>
      </c>
      <c r="E1081" s="16" t="s">
        <v>2263</v>
      </c>
      <c r="F1081" s="17" t="s">
        <v>283</v>
      </c>
      <c r="G1081" s="17" t="s">
        <v>158</v>
      </c>
      <c r="H1081" s="16"/>
      <c r="I1081" s="17" t="s">
        <v>2143</v>
      </c>
      <c r="J1081" s="27">
        <v>0.4249</v>
      </c>
      <c r="K1081" s="27"/>
      <c r="L1081" s="16">
        <v>0.4249</v>
      </c>
      <c r="M1081" s="16">
        <v>0.77</v>
      </c>
      <c r="N1081" s="26">
        <v>0.448181818181818</v>
      </c>
      <c r="O1081" s="17" t="s">
        <v>111</v>
      </c>
      <c r="P1081" s="17" t="s">
        <v>71</v>
      </c>
      <c r="Q1081" s="17" t="s">
        <v>28</v>
      </c>
      <c r="R1081" s="16" t="s">
        <v>1888</v>
      </c>
    </row>
    <row r="1082" s="3" customFormat="1" ht="13" customHeight="1" spans="1:18">
      <c r="A1082" s="16">
        <v>1080</v>
      </c>
      <c r="B1082" s="19" t="s">
        <v>19</v>
      </c>
      <c r="C1082" s="16">
        <v>132161</v>
      </c>
      <c r="D1082" s="17" t="s">
        <v>2271</v>
      </c>
      <c r="E1082" s="16" t="s">
        <v>2263</v>
      </c>
      <c r="F1082" s="17" t="s">
        <v>283</v>
      </c>
      <c r="G1082" s="17" t="s">
        <v>158</v>
      </c>
      <c r="H1082" s="16"/>
      <c r="I1082" s="17" t="s">
        <v>2143</v>
      </c>
      <c r="J1082" s="27">
        <v>0.4123</v>
      </c>
      <c r="K1082" s="27"/>
      <c r="L1082" s="16">
        <v>0.4123</v>
      </c>
      <c r="M1082" s="16">
        <v>0.75</v>
      </c>
      <c r="N1082" s="26">
        <v>0.450266666666667</v>
      </c>
      <c r="O1082" s="17" t="s">
        <v>111</v>
      </c>
      <c r="P1082" s="17" t="s">
        <v>71</v>
      </c>
      <c r="Q1082" s="17" t="s">
        <v>28</v>
      </c>
      <c r="R1082" s="16" t="s">
        <v>1888</v>
      </c>
    </row>
    <row r="1083" s="3" customFormat="1" ht="13" customHeight="1" spans="1:18">
      <c r="A1083" s="16">
        <v>1081</v>
      </c>
      <c r="B1083" s="19" t="s">
        <v>19</v>
      </c>
      <c r="C1083" s="16">
        <v>132162</v>
      </c>
      <c r="D1083" s="17" t="s">
        <v>2272</v>
      </c>
      <c r="E1083" s="16" t="s">
        <v>2265</v>
      </c>
      <c r="F1083" s="17" t="s">
        <v>283</v>
      </c>
      <c r="G1083" s="17" t="s">
        <v>158</v>
      </c>
      <c r="H1083" s="16"/>
      <c r="I1083" s="17" t="s">
        <v>2143</v>
      </c>
      <c r="J1083" s="27">
        <v>0.8001</v>
      </c>
      <c r="K1083" s="27"/>
      <c r="L1083" s="16">
        <v>0.8001</v>
      </c>
      <c r="M1083" s="16">
        <v>1.45</v>
      </c>
      <c r="N1083" s="26">
        <v>0.448206896551724</v>
      </c>
      <c r="O1083" s="17" t="s">
        <v>111</v>
      </c>
      <c r="P1083" s="17" t="s">
        <v>71</v>
      </c>
      <c r="Q1083" s="17" t="s">
        <v>28</v>
      </c>
      <c r="R1083" s="16" t="s">
        <v>1888</v>
      </c>
    </row>
    <row r="1084" s="3" customFormat="1" ht="13" customHeight="1" spans="1:18">
      <c r="A1084" s="16">
        <v>1082</v>
      </c>
      <c r="B1084" s="19" t="s">
        <v>19</v>
      </c>
      <c r="C1084" s="16">
        <v>132178</v>
      </c>
      <c r="D1084" s="17" t="s">
        <v>2273</v>
      </c>
      <c r="E1084" s="16" t="s">
        <v>2263</v>
      </c>
      <c r="F1084" s="17" t="s">
        <v>283</v>
      </c>
      <c r="G1084" s="17" t="s">
        <v>158</v>
      </c>
      <c r="H1084" s="16"/>
      <c r="I1084" s="17" t="s">
        <v>2143</v>
      </c>
      <c r="J1084" s="27">
        <v>0.4046</v>
      </c>
      <c r="K1084" s="27"/>
      <c r="L1084" s="16">
        <v>0.4046</v>
      </c>
      <c r="M1084" s="16">
        <v>0.74</v>
      </c>
      <c r="N1084" s="26">
        <v>0.453243243243243</v>
      </c>
      <c r="O1084" s="17" t="s">
        <v>111</v>
      </c>
      <c r="P1084" s="17" t="s">
        <v>71</v>
      </c>
      <c r="Q1084" s="17" t="s">
        <v>28</v>
      </c>
      <c r="R1084" s="16" t="s">
        <v>1888</v>
      </c>
    </row>
    <row r="1085" s="3" customFormat="1" ht="13" customHeight="1" spans="1:18">
      <c r="A1085" s="16">
        <v>1083</v>
      </c>
      <c r="B1085" s="19" t="s">
        <v>19</v>
      </c>
      <c r="C1085" s="16">
        <v>132186</v>
      </c>
      <c r="D1085" s="17" t="s">
        <v>2274</v>
      </c>
      <c r="E1085" s="16" t="s">
        <v>2261</v>
      </c>
      <c r="F1085" s="17" t="s">
        <v>283</v>
      </c>
      <c r="G1085" s="17" t="s">
        <v>158</v>
      </c>
      <c r="H1085" s="16"/>
      <c r="I1085" s="17" t="s">
        <v>2143</v>
      </c>
      <c r="J1085" s="27">
        <v>0.5509</v>
      </c>
      <c r="K1085" s="27"/>
      <c r="L1085" s="16">
        <v>0.5509</v>
      </c>
      <c r="M1085" s="16">
        <v>1</v>
      </c>
      <c r="N1085" s="26">
        <v>0.4491</v>
      </c>
      <c r="O1085" s="17" t="s">
        <v>111</v>
      </c>
      <c r="P1085" s="17" t="s">
        <v>71</v>
      </c>
      <c r="Q1085" s="17" t="s">
        <v>28</v>
      </c>
      <c r="R1085" s="16" t="s">
        <v>1888</v>
      </c>
    </row>
    <row r="1086" s="3" customFormat="1" ht="13" customHeight="1" spans="1:18">
      <c r="A1086" s="16">
        <v>1084</v>
      </c>
      <c r="B1086" s="19" t="s">
        <v>19</v>
      </c>
      <c r="C1086" s="16">
        <v>132200</v>
      </c>
      <c r="D1086" s="17" t="s">
        <v>2275</v>
      </c>
      <c r="E1086" s="16" t="s">
        <v>2261</v>
      </c>
      <c r="F1086" s="17" t="s">
        <v>283</v>
      </c>
      <c r="G1086" s="17" t="s">
        <v>158</v>
      </c>
      <c r="H1086" s="16"/>
      <c r="I1086" s="17" t="s">
        <v>2143</v>
      </c>
      <c r="J1086" s="27">
        <v>0.506</v>
      </c>
      <c r="K1086" s="27"/>
      <c r="L1086" s="16">
        <v>0.506</v>
      </c>
      <c r="M1086" s="16">
        <v>1.52</v>
      </c>
      <c r="N1086" s="26">
        <v>0.667105263157895</v>
      </c>
      <c r="O1086" s="17" t="s">
        <v>111</v>
      </c>
      <c r="P1086" s="17" t="s">
        <v>71</v>
      </c>
      <c r="Q1086" s="17" t="s">
        <v>28</v>
      </c>
      <c r="R1086" s="16" t="s">
        <v>1888</v>
      </c>
    </row>
    <row r="1087" s="3" customFormat="1" ht="13" customHeight="1" spans="1:18">
      <c r="A1087" s="16">
        <v>1085</v>
      </c>
      <c r="B1087" s="19" t="s">
        <v>19</v>
      </c>
      <c r="C1087" s="16">
        <v>134360</v>
      </c>
      <c r="D1087" s="17" t="s">
        <v>1071</v>
      </c>
      <c r="E1087" s="16" t="s">
        <v>2252</v>
      </c>
      <c r="F1087" s="17" t="s">
        <v>115</v>
      </c>
      <c r="G1087" s="17" t="s">
        <v>158</v>
      </c>
      <c r="H1087" s="16"/>
      <c r="I1087" s="17" t="s">
        <v>2143</v>
      </c>
      <c r="J1087" s="27">
        <v>1.2768</v>
      </c>
      <c r="K1087" s="27"/>
      <c r="L1087" s="16">
        <v>1.2768</v>
      </c>
      <c r="M1087" s="16">
        <v>2.32</v>
      </c>
      <c r="N1087" s="26">
        <v>0.449655172413793</v>
      </c>
      <c r="O1087" s="17" t="s">
        <v>111</v>
      </c>
      <c r="P1087" s="17" t="s">
        <v>71</v>
      </c>
      <c r="Q1087" s="17" t="s">
        <v>28</v>
      </c>
      <c r="R1087" s="16" t="s">
        <v>1888</v>
      </c>
    </row>
    <row r="1088" s="3" customFormat="1" ht="13" customHeight="1" spans="1:18">
      <c r="A1088" s="16">
        <v>1086</v>
      </c>
      <c r="B1088" s="19" t="s">
        <v>19</v>
      </c>
      <c r="C1088" s="16">
        <v>134961</v>
      </c>
      <c r="D1088" s="17" t="s">
        <v>2276</v>
      </c>
      <c r="E1088" s="16" t="s">
        <v>2253</v>
      </c>
      <c r="F1088" s="17" t="s">
        <v>105</v>
      </c>
      <c r="G1088" s="17" t="s">
        <v>158</v>
      </c>
      <c r="H1088" s="16"/>
      <c r="I1088" s="17" t="s">
        <v>2143</v>
      </c>
      <c r="J1088" s="27">
        <v>0.43</v>
      </c>
      <c r="K1088" s="27"/>
      <c r="L1088" s="16">
        <v>0.43</v>
      </c>
      <c r="M1088" s="16">
        <v>1.56</v>
      </c>
      <c r="N1088" s="26">
        <v>0.724358974358974</v>
      </c>
      <c r="O1088" s="17" t="s">
        <v>111</v>
      </c>
      <c r="P1088" s="17" t="s">
        <v>71</v>
      </c>
      <c r="Q1088" s="17" t="s">
        <v>28</v>
      </c>
      <c r="R1088" s="16" t="s">
        <v>1888</v>
      </c>
    </row>
    <row r="1089" s="3" customFormat="1" ht="13" customHeight="1" spans="1:18">
      <c r="A1089" s="16">
        <v>1087</v>
      </c>
      <c r="B1089" s="19" t="s">
        <v>19</v>
      </c>
      <c r="C1089" s="16">
        <v>134971</v>
      </c>
      <c r="D1089" s="17" t="s">
        <v>2180</v>
      </c>
      <c r="E1089" s="16" t="s">
        <v>2253</v>
      </c>
      <c r="F1089" s="17" t="s">
        <v>105</v>
      </c>
      <c r="G1089" s="17" t="s">
        <v>158</v>
      </c>
      <c r="H1089" s="16"/>
      <c r="I1089" s="17" t="s">
        <v>2143</v>
      </c>
      <c r="J1089" s="27">
        <v>0.413</v>
      </c>
      <c r="K1089" s="27"/>
      <c r="L1089" s="16">
        <v>0.413</v>
      </c>
      <c r="M1089" s="16">
        <v>0.83</v>
      </c>
      <c r="N1089" s="26">
        <v>0.502409638554217</v>
      </c>
      <c r="O1089" s="17" t="s">
        <v>111</v>
      </c>
      <c r="P1089" s="17" t="s">
        <v>71</v>
      </c>
      <c r="Q1089" s="17" t="s">
        <v>28</v>
      </c>
      <c r="R1089" s="16" t="s">
        <v>1888</v>
      </c>
    </row>
    <row r="1090" s="3" customFormat="1" ht="13" customHeight="1" spans="1:18">
      <c r="A1090" s="16">
        <v>1088</v>
      </c>
      <c r="B1090" s="19" t="s">
        <v>19</v>
      </c>
      <c r="C1090" s="16">
        <v>137530</v>
      </c>
      <c r="D1090" s="17" t="s">
        <v>107</v>
      </c>
      <c r="E1090" s="17" t="s">
        <v>2277</v>
      </c>
      <c r="F1090" s="17" t="s">
        <v>1135</v>
      </c>
      <c r="G1090" s="17" t="s">
        <v>158</v>
      </c>
      <c r="H1090" s="16"/>
      <c r="I1090" s="17" t="s">
        <v>2143</v>
      </c>
      <c r="J1090" s="27">
        <v>5.5</v>
      </c>
      <c r="K1090" s="27"/>
      <c r="L1090" s="16">
        <v>5.5</v>
      </c>
      <c r="M1090" s="16">
        <v>13</v>
      </c>
      <c r="N1090" s="26">
        <v>0.576923076923077</v>
      </c>
      <c r="O1090" s="17" t="s">
        <v>111</v>
      </c>
      <c r="P1090" s="17" t="s">
        <v>71</v>
      </c>
      <c r="Q1090" s="17" t="s">
        <v>28</v>
      </c>
      <c r="R1090" s="16" t="s">
        <v>1888</v>
      </c>
    </row>
    <row r="1091" s="3" customFormat="1" ht="13" customHeight="1" spans="1:18">
      <c r="A1091" s="16">
        <v>1089</v>
      </c>
      <c r="B1091" s="19" t="s">
        <v>19</v>
      </c>
      <c r="C1091" s="16">
        <v>138876</v>
      </c>
      <c r="D1091" s="17" t="s">
        <v>2278</v>
      </c>
      <c r="E1091" s="16" t="s">
        <v>2252</v>
      </c>
      <c r="F1091" s="17" t="s">
        <v>1897</v>
      </c>
      <c r="G1091" s="17" t="s">
        <v>158</v>
      </c>
      <c r="H1091" s="16"/>
      <c r="I1091" s="17" t="s">
        <v>2143</v>
      </c>
      <c r="J1091" s="27">
        <v>1.1522</v>
      </c>
      <c r="K1091" s="27"/>
      <c r="L1091" s="16">
        <v>1.1522</v>
      </c>
      <c r="M1091" s="16">
        <v>3.1</v>
      </c>
      <c r="N1091" s="26">
        <v>0.628322580645161</v>
      </c>
      <c r="O1091" s="17" t="s">
        <v>111</v>
      </c>
      <c r="P1091" s="17" t="s">
        <v>71</v>
      </c>
      <c r="Q1091" s="17" t="s">
        <v>28</v>
      </c>
      <c r="R1091" s="16" t="s">
        <v>1888</v>
      </c>
    </row>
    <row r="1092" s="3" customFormat="1" ht="13" customHeight="1" spans="1:18">
      <c r="A1092" s="16">
        <v>1090</v>
      </c>
      <c r="B1092" s="19" t="s">
        <v>19</v>
      </c>
      <c r="C1092" s="16">
        <v>139014</v>
      </c>
      <c r="D1092" s="17" t="s">
        <v>2019</v>
      </c>
      <c r="E1092" s="16" t="s">
        <v>2279</v>
      </c>
      <c r="F1092" s="17" t="s">
        <v>122</v>
      </c>
      <c r="G1092" s="17" t="s">
        <v>158</v>
      </c>
      <c r="H1092" s="16"/>
      <c r="I1092" s="17" t="s">
        <v>2143</v>
      </c>
      <c r="J1092" s="27">
        <v>2.8434</v>
      </c>
      <c r="K1092" s="27"/>
      <c r="L1092" s="16">
        <v>2.8434</v>
      </c>
      <c r="M1092" s="16">
        <v>5.17</v>
      </c>
      <c r="N1092" s="26">
        <v>0.450019342359768</v>
      </c>
      <c r="O1092" s="17" t="s">
        <v>111</v>
      </c>
      <c r="P1092" s="17" t="s">
        <v>71</v>
      </c>
      <c r="Q1092" s="17" t="s">
        <v>28</v>
      </c>
      <c r="R1092" s="16" t="s">
        <v>1888</v>
      </c>
    </row>
    <row r="1093" s="3" customFormat="1" ht="13" customHeight="1" spans="1:18">
      <c r="A1093" s="16">
        <v>1091</v>
      </c>
      <c r="B1093" s="19" t="s">
        <v>19</v>
      </c>
      <c r="C1093" s="16">
        <v>143264</v>
      </c>
      <c r="D1093" s="17" t="s">
        <v>2280</v>
      </c>
      <c r="E1093" s="16" t="s">
        <v>139</v>
      </c>
      <c r="F1093" s="17" t="s">
        <v>2281</v>
      </c>
      <c r="G1093" s="17" t="s">
        <v>304</v>
      </c>
      <c r="H1093" s="16"/>
      <c r="I1093" s="17" t="s">
        <v>2143</v>
      </c>
      <c r="J1093" s="27">
        <v>33</v>
      </c>
      <c r="K1093" s="27"/>
      <c r="L1093" s="16">
        <v>33</v>
      </c>
      <c r="M1093" s="16">
        <v>72</v>
      </c>
      <c r="N1093" s="26">
        <v>0.541666666666667</v>
      </c>
      <c r="O1093" s="17" t="s">
        <v>111</v>
      </c>
      <c r="P1093" s="17" t="s">
        <v>71</v>
      </c>
      <c r="Q1093" s="17" t="s">
        <v>28</v>
      </c>
      <c r="R1093" s="16" t="s">
        <v>1888</v>
      </c>
    </row>
    <row r="1094" s="3" customFormat="1" ht="13" customHeight="1" spans="1:18">
      <c r="A1094" s="16">
        <v>1092</v>
      </c>
      <c r="B1094" s="19" t="s">
        <v>19</v>
      </c>
      <c r="C1094" s="16">
        <v>143927</v>
      </c>
      <c r="D1094" s="17" t="s">
        <v>2282</v>
      </c>
      <c r="E1094" s="17" t="s">
        <v>2283</v>
      </c>
      <c r="F1094" s="17" t="s">
        <v>238</v>
      </c>
      <c r="G1094" s="17" t="s">
        <v>158</v>
      </c>
      <c r="H1094" s="16"/>
      <c r="I1094" s="17" t="s">
        <v>2143</v>
      </c>
      <c r="J1094" s="27">
        <v>2.6138</v>
      </c>
      <c r="K1094" s="27"/>
      <c r="L1094" s="16">
        <v>2.6138</v>
      </c>
      <c r="M1094" s="16">
        <v>4.75</v>
      </c>
      <c r="N1094" s="26">
        <v>0.449726315789474</v>
      </c>
      <c r="O1094" s="17" t="s">
        <v>111</v>
      </c>
      <c r="P1094" s="17" t="s">
        <v>71</v>
      </c>
      <c r="Q1094" s="17" t="s">
        <v>28</v>
      </c>
      <c r="R1094" s="16" t="s">
        <v>1888</v>
      </c>
    </row>
    <row r="1095" s="3" customFormat="1" ht="13" customHeight="1" spans="1:18">
      <c r="A1095" s="16">
        <v>1093</v>
      </c>
      <c r="B1095" s="19" t="s">
        <v>19</v>
      </c>
      <c r="C1095" s="16">
        <v>143945</v>
      </c>
      <c r="D1095" s="17" t="s">
        <v>2284</v>
      </c>
      <c r="E1095" s="17" t="s">
        <v>2285</v>
      </c>
      <c r="F1095" s="17" t="s">
        <v>105</v>
      </c>
      <c r="G1095" s="17" t="s">
        <v>158</v>
      </c>
      <c r="H1095" s="16"/>
      <c r="I1095" s="17" t="s">
        <v>2143</v>
      </c>
      <c r="J1095" s="27">
        <v>1.3909</v>
      </c>
      <c r="K1095" s="27"/>
      <c r="L1095" s="16">
        <v>1.3909</v>
      </c>
      <c r="M1095" s="16">
        <v>2.53</v>
      </c>
      <c r="N1095" s="26">
        <v>0.450237154150198</v>
      </c>
      <c r="O1095" s="17" t="s">
        <v>111</v>
      </c>
      <c r="P1095" s="17" t="s">
        <v>71</v>
      </c>
      <c r="Q1095" s="17" t="s">
        <v>28</v>
      </c>
      <c r="R1095" s="16" t="s">
        <v>1888</v>
      </c>
    </row>
    <row r="1096" s="3" customFormat="1" ht="13" customHeight="1" spans="1:18">
      <c r="A1096" s="16">
        <v>1094</v>
      </c>
      <c r="B1096" s="19" t="s">
        <v>19</v>
      </c>
      <c r="C1096" s="16">
        <v>143988</v>
      </c>
      <c r="D1096" s="17" t="s">
        <v>2230</v>
      </c>
      <c r="E1096" s="17" t="s">
        <v>2286</v>
      </c>
      <c r="F1096" s="17" t="s">
        <v>105</v>
      </c>
      <c r="G1096" s="17" t="s">
        <v>158</v>
      </c>
      <c r="H1096" s="16"/>
      <c r="I1096" s="17" t="s">
        <v>2143</v>
      </c>
      <c r="J1096" s="27">
        <v>0.742</v>
      </c>
      <c r="K1096" s="27"/>
      <c r="L1096" s="16">
        <v>0.742</v>
      </c>
      <c r="M1096" s="16">
        <v>1.92</v>
      </c>
      <c r="N1096" s="26">
        <v>0.613541666666667</v>
      </c>
      <c r="O1096" s="17" t="s">
        <v>111</v>
      </c>
      <c r="P1096" s="17" t="s">
        <v>71</v>
      </c>
      <c r="Q1096" s="17" t="s">
        <v>28</v>
      </c>
      <c r="R1096" s="16" t="s">
        <v>1888</v>
      </c>
    </row>
    <row r="1097" s="3" customFormat="1" ht="13" customHeight="1" spans="1:18">
      <c r="A1097" s="16">
        <v>1095</v>
      </c>
      <c r="B1097" s="19" t="s">
        <v>19</v>
      </c>
      <c r="C1097" s="16">
        <v>144036</v>
      </c>
      <c r="D1097" s="17" t="s">
        <v>1128</v>
      </c>
      <c r="E1097" s="17" t="s">
        <v>2287</v>
      </c>
      <c r="F1097" s="17" t="s">
        <v>212</v>
      </c>
      <c r="G1097" s="17" t="s">
        <v>498</v>
      </c>
      <c r="H1097" s="16"/>
      <c r="I1097" s="17" t="s">
        <v>2143</v>
      </c>
      <c r="J1097" s="27">
        <v>36</v>
      </c>
      <c r="K1097" s="27"/>
      <c r="L1097" s="16">
        <v>36</v>
      </c>
      <c r="M1097" s="16">
        <v>98</v>
      </c>
      <c r="N1097" s="26">
        <v>0.63265306122449</v>
      </c>
      <c r="O1097" s="17" t="s">
        <v>111</v>
      </c>
      <c r="P1097" s="17" t="s">
        <v>71</v>
      </c>
      <c r="Q1097" s="17" t="s">
        <v>28</v>
      </c>
      <c r="R1097" s="16" t="s">
        <v>1888</v>
      </c>
    </row>
    <row r="1098" s="3" customFormat="1" ht="13" customHeight="1" spans="1:18">
      <c r="A1098" s="16">
        <v>1096</v>
      </c>
      <c r="B1098" s="19" t="s">
        <v>19</v>
      </c>
      <c r="C1098" s="16">
        <v>144038</v>
      </c>
      <c r="D1098" s="17" t="s">
        <v>1128</v>
      </c>
      <c r="E1098" s="17" t="s">
        <v>2288</v>
      </c>
      <c r="F1098" s="17" t="s">
        <v>212</v>
      </c>
      <c r="G1098" s="17" t="s">
        <v>498</v>
      </c>
      <c r="H1098" s="16"/>
      <c r="I1098" s="17" t="s">
        <v>2143</v>
      </c>
      <c r="J1098" s="27">
        <v>13.8</v>
      </c>
      <c r="K1098" s="27"/>
      <c r="L1098" s="16">
        <v>13.8</v>
      </c>
      <c r="M1098" s="16">
        <v>68</v>
      </c>
      <c r="N1098" s="26">
        <v>0.797058823529412</v>
      </c>
      <c r="O1098" s="17" t="s">
        <v>111</v>
      </c>
      <c r="P1098" s="17" t="s">
        <v>71</v>
      </c>
      <c r="Q1098" s="17" t="s">
        <v>28</v>
      </c>
      <c r="R1098" s="16" t="s">
        <v>1888</v>
      </c>
    </row>
    <row r="1099" s="3" customFormat="1" ht="13" customHeight="1" spans="1:18">
      <c r="A1099" s="16">
        <v>1097</v>
      </c>
      <c r="B1099" s="19" t="s">
        <v>19</v>
      </c>
      <c r="C1099" s="16">
        <v>144039</v>
      </c>
      <c r="D1099" s="17" t="s">
        <v>2289</v>
      </c>
      <c r="E1099" s="17" t="s">
        <v>2283</v>
      </c>
      <c r="F1099" s="17" t="s">
        <v>105</v>
      </c>
      <c r="G1099" s="17" t="s">
        <v>158</v>
      </c>
      <c r="H1099" s="16"/>
      <c r="I1099" s="17" t="s">
        <v>2143</v>
      </c>
      <c r="J1099" s="27">
        <v>0.813</v>
      </c>
      <c r="K1099" s="27"/>
      <c r="L1099" s="16">
        <v>0.813</v>
      </c>
      <c r="M1099" s="16">
        <v>1.5</v>
      </c>
      <c r="N1099" s="26">
        <v>0.458</v>
      </c>
      <c r="O1099" s="17" t="s">
        <v>111</v>
      </c>
      <c r="P1099" s="17" t="s">
        <v>71</v>
      </c>
      <c r="Q1099" s="17" t="s">
        <v>28</v>
      </c>
      <c r="R1099" s="16" t="s">
        <v>1888</v>
      </c>
    </row>
    <row r="1100" s="3" customFormat="1" ht="13" customHeight="1" spans="1:18">
      <c r="A1100" s="16">
        <v>1098</v>
      </c>
      <c r="B1100" s="19" t="s">
        <v>19</v>
      </c>
      <c r="C1100" s="16">
        <v>145648</v>
      </c>
      <c r="D1100" s="17" t="s">
        <v>2290</v>
      </c>
      <c r="E1100" s="16" t="s">
        <v>2291</v>
      </c>
      <c r="F1100" s="17" t="s">
        <v>122</v>
      </c>
      <c r="G1100" s="17" t="s">
        <v>158</v>
      </c>
      <c r="H1100" s="16"/>
      <c r="I1100" s="17" t="s">
        <v>2143</v>
      </c>
      <c r="J1100" s="27">
        <v>0.7301</v>
      </c>
      <c r="K1100" s="27"/>
      <c r="L1100" s="16">
        <v>0.7301</v>
      </c>
      <c r="M1100" s="16">
        <v>1.33</v>
      </c>
      <c r="N1100" s="26">
        <v>0.451052631578947</v>
      </c>
      <c r="O1100" s="17" t="s">
        <v>111</v>
      </c>
      <c r="P1100" s="17" t="s">
        <v>71</v>
      </c>
      <c r="Q1100" s="17" t="s">
        <v>28</v>
      </c>
      <c r="R1100" s="16" t="s">
        <v>1888</v>
      </c>
    </row>
    <row r="1101" s="3" customFormat="1" ht="13" customHeight="1" spans="1:18">
      <c r="A1101" s="16">
        <v>1099</v>
      </c>
      <c r="B1101" s="19" t="s">
        <v>19</v>
      </c>
      <c r="C1101" s="16">
        <v>145656</v>
      </c>
      <c r="D1101" s="17" t="s">
        <v>2181</v>
      </c>
      <c r="E1101" s="16" t="s">
        <v>2291</v>
      </c>
      <c r="F1101" s="17" t="s">
        <v>105</v>
      </c>
      <c r="G1101" s="17" t="s">
        <v>158</v>
      </c>
      <c r="H1101" s="16"/>
      <c r="I1101" s="17" t="s">
        <v>2143</v>
      </c>
      <c r="J1101" s="27">
        <v>0.7042</v>
      </c>
      <c r="K1101" s="27"/>
      <c r="L1101" s="16">
        <v>0.7042</v>
      </c>
      <c r="M1101" s="16">
        <v>1.28</v>
      </c>
      <c r="N1101" s="26">
        <v>0.44984375</v>
      </c>
      <c r="O1101" s="17" t="s">
        <v>111</v>
      </c>
      <c r="P1101" s="17" t="s">
        <v>71</v>
      </c>
      <c r="Q1101" s="17" t="s">
        <v>28</v>
      </c>
      <c r="R1101" s="16" t="s">
        <v>1888</v>
      </c>
    </row>
    <row r="1102" s="3" customFormat="1" ht="13" customHeight="1" spans="1:18">
      <c r="A1102" s="16">
        <v>1100</v>
      </c>
      <c r="B1102" s="19" t="s">
        <v>19</v>
      </c>
      <c r="C1102" s="16">
        <v>145733</v>
      </c>
      <c r="D1102" s="17" t="s">
        <v>2292</v>
      </c>
      <c r="E1102" s="16" t="s">
        <v>146</v>
      </c>
      <c r="F1102" s="17" t="s">
        <v>122</v>
      </c>
      <c r="G1102" s="17" t="s">
        <v>158</v>
      </c>
      <c r="H1102" s="16"/>
      <c r="I1102" s="17" t="s">
        <v>2143</v>
      </c>
      <c r="J1102" s="27">
        <v>7.41</v>
      </c>
      <c r="K1102" s="27"/>
      <c r="L1102" s="16">
        <v>7.41</v>
      </c>
      <c r="M1102" s="16">
        <v>19.5</v>
      </c>
      <c r="N1102" s="26">
        <v>0.62</v>
      </c>
      <c r="O1102" s="17" t="s">
        <v>26</v>
      </c>
      <c r="P1102" s="17" t="s">
        <v>71</v>
      </c>
      <c r="Q1102" s="17" t="s">
        <v>28</v>
      </c>
      <c r="R1102" s="16" t="s">
        <v>1888</v>
      </c>
    </row>
    <row r="1103" s="3" customFormat="1" ht="13" customHeight="1" spans="1:18">
      <c r="A1103" s="16">
        <v>1101</v>
      </c>
      <c r="B1103" s="19" t="s">
        <v>19</v>
      </c>
      <c r="C1103" s="16">
        <v>145749</v>
      </c>
      <c r="D1103" s="17" t="s">
        <v>2293</v>
      </c>
      <c r="E1103" s="17" t="s">
        <v>2285</v>
      </c>
      <c r="F1103" s="17" t="s">
        <v>246</v>
      </c>
      <c r="G1103" s="17" t="s">
        <v>158</v>
      </c>
      <c r="H1103" s="16"/>
      <c r="I1103" s="17" t="s">
        <v>2143</v>
      </c>
      <c r="J1103" s="27">
        <v>3.4524</v>
      </c>
      <c r="K1103" s="27"/>
      <c r="L1103" s="16">
        <v>3.4524</v>
      </c>
      <c r="M1103" s="16">
        <v>6.28</v>
      </c>
      <c r="N1103" s="26">
        <v>0.450254777070064</v>
      </c>
      <c r="O1103" s="17" t="s">
        <v>111</v>
      </c>
      <c r="P1103" s="17" t="s">
        <v>71</v>
      </c>
      <c r="Q1103" s="17" t="s">
        <v>28</v>
      </c>
      <c r="R1103" s="16" t="s">
        <v>1888</v>
      </c>
    </row>
    <row r="1104" s="3" customFormat="1" ht="13" customHeight="1" spans="1:18">
      <c r="A1104" s="16">
        <v>1102</v>
      </c>
      <c r="B1104" s="19" t="s">
        <v>19</v>
      </c>
      <c r="C1104" s="16">
        <v>145861</v>
      </c>
      <c r="D1104" s="17" t="s">
        <v>2294</v>
      </c>
      <c r="E1104" s="17" t="s">
        <v>2286</v>
      </c>
      <c r="F1104" s="17" t="s">
        <v>105</v>
      </c>
      <c r="G1104" s="17" t="s">
        <v>158</v>
      </c>
      <c r="H1104" s="16"/>
      <c r="I1104" s="17" t="s">
        <v>2143</v>
      </c>
      <c r="J1104" s="27">
        <v>0.3703</v>
      </c>
      <c r="K1104" s="27"/>
      <c r="L1104" s="16">
        <v>0.3703</v>
      </c>
      <c r="M1104" s="16">
        <v>0.67</v>
      </c>
      <c r="N1104" s="26">
        <v>0.447313432835821</v>
      </c>
      <c r="O1104" s="17" t="s">
        <v>111</v>
      </c>
      <c r="P1104" s="17" t="s">
        <v>71</v>
      </c>
      <c r="Q1104" s="17" t="s">
        <v>28</v>
      </c>
      <c r="R1104" s="16" t="s">
        <v>1888</v>
      </c>
    </row>
    <row r="1105" s="3" customFormat="1" ht="13" customHeight="1" spans="1:18">
      <c r="A1105" s="16">
        <v>1103</v>
      </c>
      <c r="B1105" s="19" t="s">
        <v>19</v>
      </c>
      <c r="C1105" s="16">
        <v>146242</v>
      </c>
      <c r="D1105" s="17" t="s">
        <v>2295</v>
      </c>
      <c r="E1105" s="17" t="s">
        <v>2283</v>
      </c>
      <c r="F1105" s="17" t="s">
        <v>105</v>
      </c>
      <c r="G1105" s="17" t="s">
        <v>158</v>
      </c>
      <c r="H1105" s="16"/>
      <c r="I1105" s="17" t="s">
        <v>2143</v>
      </c>
      <c r="J1105" s="27">
        <v>0.3374</v>
      </c>
      <c r="K1105" s="27"/>
      <c r="L1105" s="16">
        <v>0.3374</v>
      </c>
      <c r="M1105" s="16">
        <v>0.61</v>
      </c>
      <c r="N1105" s="26">
        <v>0.446885245901639</v>
      </c>
      <c r="O1105" s="17" t="s">
        <v>111</v>
      </c>
      <c r="P1105" s="17" t="s">
        <v>71</v>
      </c>
      <c r="Q1105" s="17" t="s">
        <v>28</v>
      </c>
      <c r="R1105" s="16" t="s">
        <v>1888</v>
      </c>
    </row>
    <row r="1106" s="3" customFormat="1" ht="13" customHeight="1" spans="1:18">
      <c r="A1106" s="16">
        <v>1104</v>
      </c>
      <c r="B1106" s="19" t="s">
        <v>19</v>
      </c>
      <c r="C1106" s="16">
        <v>146425</v>
      </c>
      <c r="D1106" s="17" t="s">
        <v>2296</v>
      </c>
      <c r="E1106" s="17" t="s">
        <v>2297</v>
      </c>
      <c r="F1106" s="17" t="s">
        <v>105</v>
      </c>
      <c r="G1106" s="17" t="s">
        <v>158</v>
      </c>
      <c r="H1106" s="16"/>
      <c r="I1106" s="17" t="s">
        <v>2143</v>
      </c>
      <c r="J1106" s="27">
        <v>0.5481</v>
      </c>
      <c r="K1106" s="27"/>
      <c r="L1106" s="16">
        <v>0.5481</v>
      </c>
      <c r="M1106" s="16">
        <v>1</v>
      </c>
      <c r="N1106" s="26">
        <v>0.4519</v>
      </c>
      <c r="O1106" s="17" t="s">
        <v>111</v>
      </c>
      <c r="P1106" s="17" t="s">
        <v>71</v>
      </c>
      <c r="Q1106" s="17" t="s">
        <v>28</v>
      </c>
      <c r="R1106" s="16" t="s">
        <v>1888</v>
      </c>
    </row>
    <row r="1107" s="3" customFormat="1" ht="13" customHeight="1" spans="1:18">
      <c r="A1107" s="16">
        <v>1105</v>
      </c>
      <c r="B1107" s="19" t="s">
        <v>19</v>
      </c>
      <c r="C1107" s="16">
        <v>146427</v>
      </c>
      <c r="D1107" s="17" t="s">
        <v>2298</v>
      </c>
      <c r="E1107" s="17" t="s">
        <v>2299</v>
      </c>
      <c r="F1107" s="17" t="s">
        <v>105</v>
      </c>
      <c r="G1107" s="17" t="s">
        <v>158</v>
      </c>
      <c r="H1107" s="16"/>
      <c r="I1107" s="17" t="s">
        <v>2143</v>
      </c>
      <c r="J1107" s="27">
        <v>0.4172</v>
      </c>
      <c r="K1107" s="27"/>
      <c r="L1107" s="16">
        <v>0.4172</v>
      </c>
      <c r="M1107" s="16">
        <v>0.76</v>
      </c>
      <c r="N1107" s="26">
        <v>0.451052631578947</v>
      </c>
      <c r="O1107" s="17" t="s">
        <v>111</v>
      </c>
      <c r="P1107" s="17" t="s">
        <v>71</v>
      </c>
      <c r="Q1107" s="17" t="s">
        <v>28</v>
      </c>
      <c r="R1107" s="16" t="s">
        <v>1888</v>
      </c>
    </row>
    <row r="1108" s="3" customFormat="1" ht="13" customHeight="1" spans="1:18">
      <c r="A1108" s="16">
        <v>1106</v>
      </c>
      <c r="B1108" s="19" t="s">
        <v>19</v>
      </c>
      <c r="C1108" s="16">
        <v>146428</v>
      </c>
      <c r="D1108" s="17" t="s">
        <v>2300</v>
      </c>
      <c r="E1108" s="17" t="s">
        <v>2301</v>
      </c>
      <c r="F1108" s="17" t="s">
        <v>105</v>
      </c>
      <c r="G1108" s="17" t="s">
        <v>158</v>
      </c>
      <c r="H1108" s="16"/>
      <c r="I1108" s="17" t="s">
        <v>2143</v>
      </c>
      <c r="J1108" s="27">
        <v>0.8764</v>
      </c>
      <c r="K1108" s="27"/>
      <c r="L1108" s="16">
        <v>0.8764</v>
      </c>
      <c r="M1108" s="16">
        <v>1.59</v>
      </c>
      <c r="N1108" s="26">
        <v>0.448805031446541</v>
      </c>
      <c r="O1108" s="17" t="s">
        <v>111</v>
      </c>
      <c r="P1108" s="17" t="s">
        <v>71</v>
      </c>
      <c r="Q1108" s="17" t="s">
        <v>28</v>
      </c>
      <c r="R1108" s="16" t="s">
        <v>1888</v>
      </c>
    </row>
    <row r="1109" s="3" customFormat="1" ht="13" customHeight="1" spans="1:18">
      <c r="A1109" s="16">
        <v>1107</v>
      </c>
      <c r="B1109" s="19" t="s">
        <v>19</v>
      </c>
      <c r="C1109" s="16">
        <v>146433</v>
      </c>
      <c r="D1109" s="17" t="s">
        <v>1917</v>
      </c>
      <c r="E1109" s="17" t="s">
        <v>2299</v>
      </c>
      <c r="F1109" s="17" t="s">
        <v>105</v>
      </c>
      <c r="G1109" s="17" t="s">
        <v>158</v>
      </c>
      <c r="H1109" s="16"/>
      <c r="I1109" s="17" t="s">
        <v>2143</v>
      </c>
      <c r="J1109" s="27">
        <v>6.2622</v>
      </c>
      <c r="K1109" s="27"/>
      <c r="L1109" s="16">
        <v>6.2622</v>
      </c>
      <c r="M1109" s="16">
        <v>11.39</v>
      </c>
      <c r="N1109" s="26">
        <v>0.450201931518876</v>
      </c>
      <c r="O1109" s="17" t="s">
        <v>111</v>
      </c>
      <c r="P1109" s="17" t="s">
        <v>71</v>
      </c>
      <c r="Q1109" s="17" t="s">
        <v>28</v>
      </c>
      <c r="R1109" s="16" t="s">
        <v>1888</v>
      </c>
    </row>
    <row r="1110" s="3" customFormat="1" ht="13" customHeight="1" spans="1:18">
      <c r="A1110" s="16">
        <v>1108</v>
      </c>
      <c r="B1110" s="19" t="s">
        <v>19</v>
      </c>
      <c r="C1110" s="16">
        <v>146435</v>
      </c>
      <c r="D1110" s="17" t="s">
        <v>2302</v>
      </c>
      <c r="E1110" s="17" t="s">
        <v>2303</v>
      </c>
      <c r="F1110" s="17" t="s">
        <v>240</v>
      </c>
      <c r="G1110" s="17" t="s">
        <v>158</v>
      </c>
      <c r="H1110" s="16"/>
      <c r="I1110" s="17" t="s">
        <v>2143</v>
      </c>
      <c r="J1110" s="27">
        <v>1.4609</v>
      </c>
      <c r="K1110" s="27"/>
      <c r="L1110" s="16">
        <v>1.4609</v>
      </c>
      <c r="M1110" s="16">
        <v>2.66</v>
      </c>
      <c r="N1110" s="26">
        <v>0.450789473684211</v>
      </c>
      <c r="O1110" s="17" t="s">
        <v>111</v>
      </c>
      <c r="P1110" s="17" t="s">
        <v>71</v>
      </c>
      <c r="Q1110" s="17" t="s">
        <v>28</v>
      </c>
      <c r="R1110" s="16" t="s">
        <v>1888</v>
      </c>
    </row>
    <row r="1111" s="3" customFormat="1" ht="13" customHeight="1" spans="1:18">
      <c r="A1111" s="16">
        <v>1109</v>
      </c>
      <c r="B1111" s="19" t="s">
        <v>19</v>
      </c>
      <c r="C1111" s="16">
        <v>146490</v>
      </c>
      <c r="D1111" s="17" t="s">
        <v>2304</v>
      </c>
      <c r="E1111" s="17" t="s">
        <v>2299</v>
      </c>
      <c r="F1111" s="17" t="s">
        <v>1897</v>
      </c>
      <c r="G1111" s="17" t="s">
        <v>158</v>
      </c>
      <c r="H1111" s="16"/>
      <c r="I1111" s="17" t="s">
        <v>2143</v>
      </c>
      <c r="J1111" s="27">
        <v>1.7724</v>
      </c>
      <c r="K1111" s="27"/>
      <c r="L1111" s="16">
        <v>1.7724</v>
      </c>
      <c r="M1111" s="16">
        <v>3.22</v>
      </c>
      <c r="N1111" s="26">
        <v>0.449565217391304</v>
      </c>
      <c r="O1111" s="17" t="s">
        <v>111</v>
      </c>
      <c r="P1111" s="17" t="s">
        <v>71</v>
      </c>
      <c r="Q1111" s="17" t="s">
        <v>28</v>
      </c>
      <c r="R1111" s="16" t="s">
        <v>1888</v>
      </c>
    </row>
    <row r="1112" s="3" customFormat="1" ht="13" customHeight="1" spans="1:18">
      <c r="A1112" s="16">
        <v>1110</v>
      </c>
      <c r="B1112" s="19" t="s">
        <v>19</v>
      </c>
      <c r="C1112" s="16">
        <v>146491</v>
      </c>
      <c r="D1112" s="17" t="s">
        <v>2305</v>
      </c>
      <c r="E1112" s="17" t="s">
        <v>2297</v>
      </c>
      <c r="F1112" s="17" t="s">
        <v>105</v>
      </c>
      <c r="G1112" s="17" t="s">
        <v>158</v>
      </c>
      <c r="H1112" s="16"/>
      <c r="I1112" s="17" t="s">
        <v>2143</v>
      </c>
      <c r="J1112" s="27">
        <v>0.4004</v>
      </c>
      <c r="K1112" s="27"/>
      <c r="L1112" s="16">
        <v>0.4004</v>
      </c>
      <c r="M1112" s="16">
        <v>0.73</v>
      </c>
      <c r="N1112" s="26">
        <v>0.451506849315069</v>
      </c>
      <c r="O1112" s="17" t="s">
        <v>111</v>
      </c>
      <c r="P1112" s="17" t="s">
        <v>71</v>
      </c>
      <c r="Q1112" s="17" t="s">
        <v>28</v>
      </c>
      <c r="R1112" s="16" t="s">
        <v>1888</v>
      </c>
    </row>
    <row r="1113" s="3" customFormat="1" ht="13" customHeight="1" spans="1:18">
      <c r="A1113" s="16">
        <v>1111</v>
      </c>
      <c r="B1113" s="19" t="s">
        <v>19</v>
      </c>
      <c r="C1113" s="16">
        <v>146494</v>
      </c>
      <c r="D1113" s="17" t="s">
        <v>2238</v>
      </c>
      <c r="E1113" s="17" t="s">
        <v>2306</v>
      </c>
      <c r="F1113" s="17" t="s">
        <v>105</v>
      </c>
      <c r="G1113" s="17" t="s">
        <v>158</v>
      </c>
      <c r="H1113" s="16"/>
      <c r="I1113" s="17" t="s">
        <v>2143</v>
      </c>
      <c r="J1113" s="27">
        <v>0.8785</v>
      </c>
      <c r="K1113" s="27"/>
      <c r="L1113" s="16">
        <v>0.8785</v>
      </c>
      <c r="M1113" s="16">
        <v>1.6</v>
      </c>
      <c r="N1113" s="26">
        <v>0.4509375</v>
      </c>
      <c r="O1113" s="17" t="s">
        <v>111</v>
      </c>
      <c r="P1113" s="17" t="s">
        <v>71</v>
      </c>
      <c r="Q1113" s="17" t="s">
        <v>28</v>
      </c>
      <c r="R1113" s="16" t="s">
        <v>1888</v>
      </c>
    </row>
    <row r="1114" s="3" customFormat="1" ht="13" customHeight="1" spans="1:18">
      <c r="A1114" s="16">
        <v>1112</v>
      </c>
      <c r="B1114" s="19" t="s">
        <v>19</v>
      </c>
      <c r="C1114" s="16">
        <v>146500</v>
      </c>
      <c r="D1114" s="17" t="s">
        <v>2042</v>
      </c>
      <c r="E1114" s="17" t="s">
        <v>2307</v>
      </c>
      <c r="F1114" s="17" t="s">
        <v>240</v>
      </c>
      <c r="G1114" s="17" t="s">
        <v>158</v>
      </c>
      <c r="H1114" s="16"/>
      <c r="I1114" s="17" t="s">
        <v>2143</v>
      </c>
      <c r="J1114" s="27">
        <v>1.316</v>
      </c>
      <c r="K1114" s="27"/>
      <c r="L1114" s="16">
        <v>1.316</v>
      </c>
      <c r="M1114" s="16">
        <v>2.39</v>
      </c>
      <c r="N1114" s="26">
        <v>0.449372384937239</v>
      </c>
      <c r="O1114" s="17" t="s">
        <v>111</v>
      </c>
      <c r="P1114" s="17" t="s">
        <v>71</v>
      </c>
      <c r="Q1114" s="17" t="s">
        <v>28</v>
      </c>
      <c r="R1114" s="16" t="s">
        <v>1888</v>
      </c>
    </row>
    <row r="1115" s="3" customFormat="1" ht="13" customHeight="1" spans="1:18">
      <c r="A1115" s="16">
        <v>1113</v>
      </c>
      <c r="B1115" s="19" t="s">
        <v>19</v>
      </c>
      <c r="C1115" s="16">
        <v>146503</v>
      </c>
      <c r="D1115" s="17" t="s">
        <v>2308</v>
      </c>
      <c r="E1115" s="17" t="s">
        <v>2307</v>
      </c>
      <c r="F1115" s="17" t="s">
        <v>157</v>
      </c>
      <c r="G1115" s="17" t="s">
        <v>158</v>
      </c>
      <c r="H1115" s="16"/>
      <c r="I1115" s="17" t="s">
        <v>2143</v>
      </c>
      <c r="J1115" s="27">
        <v>3.7513</v>
      </c>
      <c r="K1115" s="27"/>
      <c r="L1115" s="16">
        <v>3.7513</v>
      </c>
      <c r="M1115" s="16">
        <v>6.82</v>
      </c>
      <c r="N1115" s="26">
        <v>0.449956011730205</v>
      </c>
      <c r="O1115" s="17" t="s">
        <v>111</v>
      </c>
      <c r="P1115" s="17" t="s">
        <v>71</v>
      </c>
      <c r="Q1115" s="17" t="s">
        <v>28</v>
      </c>
      <c r="R1115" s="16" t="s">
        <v>1888</v>
      </c>
    </row>
    <row r="1116" s="3" customFormat="1" ht="13" customHeight="1" spans="1:18">
      <c r="A1116" s="16">
        <v>1114</v>
      </c>
      <c r="B1116" s="19" t="s">
        <v>19</v>
      </c>
      <c r="C1116" s="16">
        <v>146506</v>
      </c>
      <c r="D1116" s="17" t="s">
        <v>2309</v>
      </c>
      <c r="E1116" s="17" t="s">
        <v>2307</v>
      </c>
      <c r="F1116" s="17" t="s">
        <v>105</v>
      </c>
      <c r="G1116" s="17" t="s">
        <v>158</v>
      </c>
      <c r="H1116" s="16"/>
      <c r="I1116" s="17" t="s">
        <v>2143</v>
      </c>
      <c r="J1116" s="27">
        <v>0.6391</v>
      </c>
      <c r="K1116" s="27"/>
      <c r="L1116" s="16">
        <v>0.6391</v>
      </c>
      <c r="M1116" s="16">
        <v>1.16</v>
      </c>
      <c r="N1116" s="26">
        <v>0.449051724137931</v>
      </c>
      <c r="O1116" s="17" t="s">
        <v>111</v>
      </c>
      <c r="P1116" s="17" t="s">
        <v>71</v>
      </c>
      <c r="Q1116" s="17" t="s">
        <v>28</v>
      </c>
      <c r="R1116" s="16" t="s">
        <v>1888</v>
      </c>
    </row>
    <row r="1117" s="3" customFormat="1" ht="13" customHeight="1" spans="1:18">
      <c r="A1117" s="16">
        <v>1115</v>
      </c>
      <c r="B1117" s="19" t="s">
        <v>19</v>
      </c>
      <c r="C1117" s="16">
        <v>146507</v>
      </c>
      <c r="D1117" s="17" t="s">
        <v>2310</v>
      </c>
      <c r="E1117" s="17" t="s">
        <v>2297</v>
      </c>
      <c r="F1117" s="17" t="s">
        <v>105</v>
      </c>
      <c r="G1117" s="17" t="s">
        <v>158</v>
      </c>
      <c r="H1117" s="16"/>
      <c r="I1117" s="17" t="s">
        <v>2143</v>
      </c>
      <c r="J1117" s="27">
        <v>0.9394</v>
      </c>
      <c r="K1117" s="27"/>
      <c r="L1117" s="16">
        <v>0.9394</v>
      </c>
      <c r="M1117" s="16">
        <v>1.88</v>
      </c>
      <c r="N1117" s="26">
        <v>0.50031914893617</v>
      </c>
      <c r="O1117" s="17" t="s">
        <v>111</v>
      </c>
      <c r="P1117" s="17" t="s">
        <v>71</v>
      </c>
      <c r="Q1117" s="17" t="s">
        <v>28</v>
      </c>
      <c r="R1117" s="16" t="s">
        <v>1888</v>
      </c>
    </row>
    <row r="1118" s="3" customFormat="1" ht="13" customHeight="1" spans="1:18">
      <c r="A1118" s="16">
        <v>1116</v>
      </c>
      <c r="B1118" s="19" t="s">
        <v>19</v>
      </c>
      <c r="C1118" s="16">
        <v>146517</v>
      </c>
      <c r="D1118" s="17" t="s">
        <v>2311</v>
      </c>
      <c r="E1118" s="17" t="s">
        <v>2312</v>
      </c>
      <c r="F1118" s="17" t="s">
        <v>1918</v>
      </c>
      <c r="G1118" s="17" t="s">
        <v>158</v>
      </c>
      <c r="H1118" s="16"/>
      <c r="I1118" s="17" t="s">
        <v>2143</v>
      </c>
      <c r="J1118" s="27">
        <v>0.9331</v>
      </c>
      <c r="K1118" s="27"/>
      <c r="L1118" s="16">
        <v>0.9331</v>
      </c>
      <c r="M1118" s="16">
        <v>1.7</v>
      </c>
      <c r="N1118" s="26">
        <v>0.451117647058824</v>
      </c>
      <c r="O1118" s="17" t="s">
        <v>111</v>
      </c>
      <c r="P1118" s="17" t="s">
        <v>71</v>
      </c>
      <c r="Q1118" s="17" t="s">
        <v>28</v>
      </c>
      <c r="R1118" s="16" t="s">
        <v>1888</v>
      </c>
    </row>
    <row r="1119" s="3" customFormat="1" ht="13" customHeight="1" spans="1:18">
      <c r="A1119" s="16">
        <v>1117</v>
      </c>
      <c r="B1119" s="19" t="s">
        <v>19</v>
      </c>
      <c r="C1119" s="16">
        <v>146519</v>
      </c>
      <c r="D1119" s="17" t="s">
        <v>2313</v>
      </c>
      <c r="E1119" s="17" t="s">
        <v>2314</v>
      </c>
      <c r="F1119" s="17" t="s">
        <v>105</v>
      </c>
      <c r="G1119" s="17" t="s">
        <v>158</v>
      </c>
      <c r="H1119" s="16"/>
      <c r="I1119" s="17" t="s">
        <v>2143</v>
      </c>
      <c r="J1119" s="27">
        <v>1.0409</v>
      </c>
      <c r="K1119" s="27"/>
      <c r="L1119" s="16">
        <v>1.0409</v>
      </c>
      <c r="M1119" s="16">
        <v>1.89</v>
      </c>
      <c r="N1119" s="26">
        <v>0.449259259259259</v>
      </c>
      <c r="O1119" s="17" t="s">
        <v>111</v>
      </c>
      <c r="P1119" s="17" t="s">
        <v>71</v>
      </c>
      <c r="Q1119" s="17" t="s">
        <v>28</v>
      </c>
      <c r="R1119" s="16" t="s">
        <v>1888</v>
      </c>
    </row>
    <row r="1120" s="3" customFormat="1" ht="13" customHeight="1" spans="1:18">
      <c r="A1120" s="16">
        <v>1118</v>
      </c>
      <c r="B1120" s="19" t="s">
        <v>19</v>
      </c>
      <c r="C1120" s="16">
        <v>146520</v>
      </c>
      <c r="D1120" s="17" t="s">
        <v>2006</v>
      </c>
      <c r="E1120" s="17" t="s">
        <v>2299</v>
      </c>
      <c r="F1120" s="17" t="s">
        <v>122</v>
      </c>
      <c r="G1120" s="17" t="s">
        <v>158</v>
      </c>
      <c r="H1120" s="16"/>
      <c r="I1120" s="17" t="s">
        <v>2143</v>
      </c>
      <c r="J1120" s="27">
        <v>1.1403</v>
      </c>
      <c r="K1120" s="27"/>
      <c r="L1120" s="16">
        <v>1.1403</v>
      </c>
      <c r="M1120" s="16">
        <v>2.07</v>
      </c>
      <c r="N1120" s="26">
        <v>0.449130434782609</v>
      </c>
      <c r="O1120" s="17" t="s">
        <v>111</v>
      </c>
      <c r="P1120" s="17" t="s">
        <v>71</v>
      </c>
      <c r="Q1120" s="17" t="s">
        <v>28</v>
      </c>
      <c r="R1120" s="16" t="s">
        <v>1888</v>
      </c>
    </row>
    <row r="1121" s="3" customFormat="1" ht="13" customHeight="1" spans="1:18">
      <c r="A1121" s="16">
        <v>1119</v>
      </c>
      <c r="B1121" s="19" t="s">
        <v>19</v>
      </c>
      <c r="C1121" s="16">
        <v>146523</v>
      </c>
      <c r="D1121" s="17" t="s">
        <v>2315</v>
      </c>
      <c r="E1121" s="17" t="s">
        <v>2299</v>
      </c>
      <c r="F1121" s="17" t="s">
        <v>185</v>
      </c>
      <c r="G1121" s="17" t="s">
        <v>158</v>
      </c>
      <c r="H1121" s="16"/>
      <c r="I1121" s="17" t="s">
        <v>2143</v>
      </c>
      <c r="J1121" s="27">
        <v>0.4781</v>
      </c>
      <c r="K1121" s="27"/>
      <c r="L1121" s="16">
        <v>0.4781</v>
      </c>
      <c r="M1121" s="16">
        <v>0.87</v>
      </c>
      <c r="N1121" s="26">
        <v>0.450459770114942</v>
      </c>
      <c r="O1121" s="17" t="s">
        <v>111</v>
      </c>
      <c r="P1121" s="17" t="s">
        <v>71</v>
      </c>
      <c r="Q1121" s="17" t="s">
        <v>28</v>
      </c>
      <c r="R1121" s="16" t="s">
        <v>1888</v>
      </c>
    </row>
    <row r="1122" s="3" customFormat="1" ht="13" customHeight="1" spans="1:18">
      <c r="A1122" s="16">
        <v>1120</v>
      </c>
      <c r="B1122" s="19" t="s">
        <v>19</v>
      </c>
      <c r="C1122" s="16">
        <v>146525</v>
      </c>
      <c r="D1122" s="17" t="s">
        <v>128</v>
      </c>
      <c r="E1122" s="17" t="s">
        <v>2299</v>
      </c>
      <c r="F1122" s="17" t="s">
        <v>246</v>
      </c>
      <c r="G1122" s="17" t="s">
        <v>158</v>
      </c>
      <c r="H1122" s="16"/>
      <c r="I1122" s="17" t="s">
        <v>2143</v>
      </c>
      <c r="J1122" s="27">
        <v>0.6482</v>
      </c>
      <c r="K1122" s="27"/>
      <c r="L1122" s="16">
        <v>0.6482</v>
      </c>
      <c r="M1122" s="16">
        <v>1.18</v>
      </c>
      <c r="N1122" s="26">
        <v>0.450677966101695</v>
      </c>
      <c r="O1122" s="17" t="s">
        <v>111</v>
      </c>
      <c r="P1122" s="17" t="s">
        <v>71</v>
      </c>
      <c r="Q1122" s="17" t="s">
        <v>28</v>
      </c>
      <c r="R1122" s="16" t="s">
        <v>1888</v>
      </c>
    </row>
    <row r="1123" s="3" customFormat="1" ht="13" customHeight="1" spans="1:18">
      <c r="A1123" s="16">
        <v>1121</v>
      </c>
      <c r="B1123" s="19" t="s">
        <v>19</v>
      </c>
      <c r="C1123" s="16">
        <v>146533</v>
      </c>
      <c r="D1123" s="17" t="s">
        <v>2316</v>
      </c>
      <c r="E1123" s="17" t="s">
        <v>2314</v>
      </c>
      <c r="F1123" s="17" t="s">
        <v>105</v>
      </c>
      <c r="G1123" s="17" t="s">
        <v>158</v>
      </c>
      <c r="H1123" s="16"/>
      <c r="I1123" s="17" t="s">
        <v>2143</v>
      </c>
      <c r="J1123" s="27">
        <v>0.6174</v>
      </c>
      <c r="K1123" s="27"/>
      <c r="L1123" s="16">
        <v>0.6174</v>
      </c>
      <c r="M1123" s="16">
        <v>1.12</v>
      </c>
      <c r="N1123" s="26">
        <v>0.44875</v>
      </c>
      <c r="O1123" s="17" t="s">
        <v>111</v>
      </c>
      <c r="P1123" s="17" t="s">
        <v>71</v>
      </c>
      <c r="Q1123" s="17" t="s">
        <v>28</v>
      </c>
      <c r="R1123" s="16" t="s">
        <v>1888</v>
      </c>
    </row>
    <row r="1124" s="3" customFormat="1" ht="13" customHeight="1" spans="1:18">
      <c r="A1124" s="16">
        <v>1122</v>
      </c>
      <c r="B1124" s="19" t="s">
        <v>19</v>
      </c>
      <c r="C1124" s="16">
        <v>146535</v>
      </c>
      <c r="D1124" s="17" t="s">
        <v>2317</v>
      </c>
      <c r="E1124" s="17" t="s">
        <v>2312</v>
      </c>
      <c r="F1124" s="17" t="s">
        <v>105</v>
      </c>
      <c r="G1124" s="17" t="s">
        <v>158</v>
      </c>
      <c r="H1124" s="16"/>
      <c r="I1124" s="17" t="s">
        <v>2143</v>
      </c>
      <c r="J1124" s="27">
        <v>1.8585</v>
      </c>
      <c r="K1124" s="27"/>
      <c r="L1124" s="16">
        <v>1.8585</v>
      </c>
      <c r="M1124" s="16">
        <v>3.38</v>
      </c>
      <c r="N1124" s="26">
        <v>0.450147928994083</v>
      </c>
      <c r="O1124" s="17" t="s">
        <v>111</v>
      </c>
      <c r="P1124" s="17" t="s">
        <v>71</v>
      </c>
      <c r="Q1124" s="17" t="s">
        <v>28</v>
      </c>
      <c r="R1124" s="16" t="s">
        <v>1888</v>
      </c>
    </row>
    <row r="1125" s="3" customFormat="1" ht="13" customHeight="1" spans="1:18">
      <c r="A1125" s="16">
        <v>1123</v>
      </c>
      <c r="B1125" s="19" t="s">
        <v>19</v>
      </c>
      <c r="C1125" s="16">
        <v>146539</v>
      </c>
      <c r="D1125" s="17" t="s">
        <v>2318</v>
      </c>
      <c r="E1125" s="17" t="s">
        <v>104</v>
      </c>
      <c r="F1125" s="17" t="s">
        <v>105</v>
      </c>
      <c r="G1125" s="17" t="s">
        <v>158</v>
      </c>
      <c r="H1125" s="16"/>
      <c r="I1125" s="17" t="s">
        <v>2143</v>
      </c>
      <c r="J1125" s="27">
        <v>1.0661</v>
      </c>
      <c r="K1125" s="27"/>
      <c r="L1125" s="16">
        <v>1.0661</v>
      </c>
      <c r="M1125" s="16">
        <v>1.97</v>
      </c>
      <c r="N1125" s="26">
        <v>0.458832487309645</v>
      </c>
      <c r="O1125" s="17" t="s">
        <v>111</v>
      </c>
      <c r="P1125" s="17" t="s">
        <v>71</v>
      </c>
      <c r="Q1125" s="17" t="s">
        <v>28</v>
      </c>
      <c r="R1125" s="16" t="s">
        <v>1888</v>
      </c>
    </row>
    <row r="1126" s="3" customFormat="1" ht="13" customHeight="1" spans="1:18">
      <c r="A1126" s="16">
        <v>1124</v>
      </c>
      <c r="B1126" s="19" t="s">
        <v>19</v>
      </c>
      <c r="C1126" s="16">
        <v>146540</v>
      </c>
      <c r="D1126" s="17" t="s">
        <v>152</v>
      </c>
      <c r="E1126" s="17" t="s">
        <v>2307</v>
      </c>
      <c r="F1126" s="17" t="s">
        <v>105</v>
      </c>
      <c r="G1126" s="17" t="s">
        <v>158</v>
      </c>
      <c r="H1126" s="16"/>
      <c r="I1126" s="17" t="s">
        <v>2143</v>
      </c>
      <c r="J1126" s="27">
        <v>0.5901</v>
      </c>
      <c r="K1126" s="27"/>
      <c r="L1126" s="16">
        <v>0.5901</v>
      </c>
      <c r="M1126" s="16">
        <v>1.2</v>
      </c>
      <c r="N1126" s="26">
        <v>0.50825</v>
      </c>
      <c r="O1126" s="17" t="s">
        <v>111</v>
      </c>
      <c r="P1126" s="17" t="s">
        <v>71</v>
      </c>
      <c r="Q1126" s="17" t="s">
        <v>28</v>
      </c>
      <c r="R1126" s="16" t="s">
        <v>1888</v>
      </c>
    </row>
    <row r="1127" s="3" customFormat="1" ht="13" customHeight="1" spans="1:18">
      <c r="A1127" s="16">
        <v>1125</v>
      </c>
      <c r="B1127" s="19" t="s">
        <v>19</v>
      </c>
      <c r="C1127" s="16">
        <v>146542</v>
      </c>
      <c r="D1127" s="17" t="s">
        <v>2319</v>
      </c>
      <c r="E1127" s="17" t="s">
        <v>2307</v>
      </c>
      <c r="F1127" s="17" t="s">
        <v>240</v>
      </c>
      <c r="G1127" s="17" t="s">
        <v>158</v>
      </c>
      <c r="H1127" s="16"/>
      <c r="I1127" s="17" t="s">
        <v>2143</v>
      </c>
      <c r="J1127" s="27">
        <v>0.4312</v>
      </c>
      <c r="K1127" s="27"/>
      <c r="L1127" s="16">
        <v>0.4312</v>
      </c>
      <c r="M1127" s="16">
        <v>0.78</v>
      </c>
      <c r="N1127" s="26">
        <v>0.447179487179487</v>
      </c>
      <c r="O1127" s="17" t="s">
        <v>111</v>
      </c>
      <c r="P1127" s="17" t="s">
        <v>71</v>
      </c>
      <c r="Q1127" s="17" t="s">
        <v>28</v>
      </c>
      <c r="R1127" s="16" t="s">
        <v>1888</v>
      </c>
    </row>
    <row r="1128" s="3" customFormat="1" ht="13" customHeight="1" spans="1:18">
      <c r="A1128" s="16">
        <v>1126</v>
      </c>
      <c r="B1128" s="19" t="s">
        <v>19</v>
      </c>
      <c r="C1128" s="16">
        <v>146547</v>
      </c>
      <c r="D1128" s="17" t="s">
        <v>2320</v>
      </c>
      <c r="E1128" s="17" t="s">
        <v>2297</v>
      </c>
      <c r="F1128" s="17" t="s">
        <v>1950</v>
      </c>
      <c r="G1128" s="17" t="s">
        <v>158</v>
      </c>
      <c r="H1128" s="16"/>
      <c r="I1128" s="17" t="s">
        <v>2143</v>
      </c>
      <c r="J1128" s="27">
        <v>0.2982</v>
      </c>
      <c r="K1128" s="27"/>
      <c r="L1128" s="16">
        <v>0.2982</v>
      </c>
      <c r="M1128" s="16">
        <v>0.6</v>
      </c>
      <c r="N1128" s="26">
        <v>0.503</v>
      </c>
      <c r="O1128" s="17" t="s">
        <v>111</v>
      </c>
      <c r="P1128" s="17" t="s">
        <v>71</v>
      </c>
      <c r="Q1128" s="17" t="s">
        <v>28</v>
      </c>
      <c r="R1128" s="16" t="s">
        <v>1888</v>
      </c>
    </row>
    <row r="1129" s="3" customFormat="1" ht="13" customHeight="1" spans="1:18">
      <c r="A1129" s="16">
        <v>1127</v>
      </c>
      <c r="B1129" s="19" t="s">
        <v>19</v>
      </c>
      <c r="C1129" s="16">
        <v>146549</v>
      </c>
      <c r="D1129" s="17" t="s">
        <v>2321</v>
      </c>
      <c r="E1129" s="17" t="s">
        <v>2322</v>
      </c>
      <c r="F1129" s="17" t="s">
        <v>105</v>
      </c>
      <c r="G1129" s="17" t="s">
        <v>158</v>
      </c>
      <c r="H1129" s="16"/>
      <c r="I1129" s="17" t="s">
        <v>2143</v>
      </c>
      <c r="J1129" s="27">
        <v>3.0737</v>
      </c>
      <c r="K1129" s="27"/>
      <c r="L1129" s="16">
        <v>3.0737</v>
      </c>
      <c r="M1129" s="16">
        <v>5.5</v>
      </c>
      <c r="N1129" s="26">
        <v>0.441145454545455</v>
      </c>
      <c r="O1129" s="17" t="s">
        <v>111</v>
      </c>
      <c r="P1129" s="17" t="s">
        <v>71</v>
      </c>
      <c r="Q1129" s="17" t="s">
        <v>28</v>
      </c>
      <c r="R1129" s="16" t="s">
        <v>1888</v>
      </c>
    </row>
    <row r="1130" s="3" customFormat="1" ht="13" customHeight="1" spans="1:18">
      <c r="A1130" s="16">
        <v>1128</v>
      </c>
      <c r="B1130" s="19" t="s">
        <v>19</v>
      </c>
      <c r="C1130" s="16">
        <v>146583</v>
      </c>
      <c r="D1130" s="17" t="s">
        <v>1927</v>
      </c>
      <c r="E1130" s="17" t="s">
        <v>2312</v>
      </c>
      <c r="F1130" s="17" t="s">
        <v>126</v>
      </c>
      <c r="G1130" s="17" t="s">
        <v>158</v>
      </c>
      <c r="H1130" s="16"/>
      <c r="I1130" s="17" t="s">
        <v>2143</v>
      </c>
      <c r="J1130" s="27">
        <v>1.435</v>
      </c>
      <c r="K1130" s="27"/>
      <c r="L1130" s="16">
        <v>1.435</v>
      </c>
      <c r="M1130" s="16">
        <v>2.61</v>
      </c>
      <c r="N1130" s="26">
        <v>0.450191570881226</v>
      </c>
      <c r="O1130" s="17" t="s">
        <v>111</v>
      </c>
      <c r="P1130" s="17" t="s">
        <v>71</v>
      </c>
      <c r="Q1130" s="17" t="s">
        <v>28</v>
      </c>
      <c r="R1130" s="16" t="s">
        <v>1888</v>
      </c>
    </row>
    <row r="1131" s="3" customFormat="1" ht="13" customHeight="1" spans="1:18">
      <c r="A1131" s="16">
        <v>1129</v>
      </c>
      <c r="B1131" s="19" t="s">
        <v>19</v>
      </c>
      <c r="C1131" s="16">
        <v>146588</v>
      </c>
      <c r="D1131" s="17" t="s">
        <v>2323</v>
      </c>
      <c r="E1131" s="17" t="s">
        <v>2324</v>
      </c>
      <c r="F1131" s="17" t="s">
        <v>1897</v>
      </c>
      <c r="G1131" s="17" t="s">
        <v>158</v>
      </c>
      <c r="H1131" s="16"/>
      <c r="I1131" s="17" t="s">
        <v>2143</v>
      </c>
      <c r="J1131" s="27">
        <v>0.639</v>
      </c>
      <c r="K1131" s="27"/>
      <c r="L1131" s="16">
        <v>0.639</v>
      </c>
      <c r="M1131" s="16">
        <v>2.17</v>
      </c>
      <c r="N1131" s="26">
        <v>0.705529953917051</v>
      </c>
      <c r="O1131" s="17" t="s">
        <v>111</v>
      </c>
      <c r="P1131" s="17" t="s">
        <v>71</v>
      </c>
      <c r="Q1131" s="17" t="s">
        <v>28</v>
      </c>
      <c r="R1131" s="16" t="s">
        <v>1888</v>
      </c>
    </row>
    <row r="1132" s="3" customFormat="1" ht="13" customHeight="1" spans="1:18">
      <c r="A1132" s="16">
        <v>1130</v>
      </c>
      <c r="B1132" s="19" t="s">
        <v>19</v>
      </c>
      <c r="C1132" s="16">
        <v>146617</v>
      </c>
      <c r="D1132" s="17" t="s">
        <v>2325</v>
      </c>
      <c r="E1132" s="17" t="s">
        <v>2326</v>
      </c>
      <c r="F1132" s="17" t="s">
        <v>212</v>
      </c>
      <c r="G1132" s="17" t="s">
        <v>158</v>
      </c>
      <c r="H1132" s="16"/>
      <c r="I1132" s="17" t="s">
        <v>2143</v>
      </c>
      <c r="J1132" s="27">
        <v>1.8949</v>
      </c>
      <c r="K1132" s="27"/>
      <c r="L1132" s="16">
        <v>1.8949</v>
      </c>
      <c r="M1132" s="16">
        <v>3.45</v>
      </c>
      <c r="N1132" s="26">
        <v>0.450753623188406</v>
      </c>
      <c r="O1132" s="17" t="s">
        <v>111</v>
      </c>
      <c r="P1132" s="17" t="s">
        <v>71</v>
      </c>
      <c r="Q1132" s="17" t="s">
        <v>28</v>
      </c>
      <c r="R1132" s="16" t="s">
        <v>1888</v>
      </c>
    </row>
    <row r="1133" s="3" customFormat="1" ht="13" customHeight="1" spans="1:18">
      <c r="A1133" s="16">
        <v>1131</v>
      </c>
      <c r="B1133" s="19" t="s">
        <v>19</v>
      </c>
      <c r="C1133" s="16">
        <v>146620</v>
      </c>
      <c r="D1133" s="17" t="s">
        <v>2327</v>
      </c>
      <c r="E1133" s="17" t="s">
        <v>2326</v>
      </c>
      <c r="F1133" s="17" t="s">
        <v>105</v>
      </c>
      <c r="G1133" s="17" t="s">
        <v>158</v>
      </c>
      <c r="H1133" s="16"/>
      <c r="I1133" s="17" t="s">
        <v>2143</v>
      </c>
      <c r="J1133" s="27">
        <v>1.582</v>
      </c>
      <c r="K1133" s="27"/>
      <c r="L1133" s="16">
        <v>1.582</v>
      </c>
      <c r="M1133" s="16">
        <v>2.88</v>
      </c>
      <c r="N1133" s="26">
        <v>0.450694444444444</v>
      </c>
      <c r="O1133" s="17" t="s">
        <v>111</v>
      </c>
      <c r="P1133" s="17" t="s">
        <v>71</v>
      </c>
      <c r="Q1133" s="17" t="s">
        <v>28</v>
      </c>
      <c r="R1133" s="16" t="s">
        <v>1888</v>
      </c>
    </row>
    <row r="1134" s="3" customFormat="1" ht="13" customHeight="1" spans="1:18">
      <c r="A1134" s="16">
        <v>1132</v>
      </c>
      <c r="B1134" s="19" t="s">
        <v>19</v>
      </c>
      <c r="C1134" s="16">
        <v>146626</v>
      </c>
      <c r="D1134" s="17" t="s">
        <v>1075</v>
      </c>
      <c r="E1134" s="17" t="s">
        <v>2299</v>
      </c>
      <c r="F1134" s="17" t="s">
        <v>221</v>
      </c>
      <c r="G1134" s="17" t="s">
        <v>158</v>
      </c>
      <c r="H1134" s="16"/>
      <c r="I1134" s="17" t="s">
        <v>2143</v>
      </c>
      <c r="J1134" s="27">
        <v>4.7005</v>
      </c>
      <c r="K1134" s="27"/>
      <c r="L1134" s="16">
        <v>4.7005</v>
      </c>
      <c r="M1134" s="16">
        <v>8.55</v>
      </c>
      <c r="N1134" s="26">
        <v>0.450233918128655</v>
      </c>
      <c r="O1134" s="17" t="s">
        <v>111</v>
      </c>
      <c r="P1134" s="17" t="s">
        <v>71</v>
      </c>
      <c r="Q1134" s="17" t="s">
        <v>28</v>
      </c>
      <c r="R1134" s="16" t="s">
        <v>1888</v>
      </c>
    </row>
    <row r="1135" s="3" customFormat="1" ht="13" customHeight="1" spans="1:18">
      <c r="A1135" s="16">
        <v>1133</v>
      </c>
      <c r="B1135" s="19" t="s">
        <v>19</v>
      </c>
      <c r="C1135" s="16">
        <v>146627</v>
      </c>
      <c r="D1135" s="17" t="s">
        <v>2215</v>
      </c>
      <c r="E1135" s="17" t="s">
        <v>2297</v>
      </c>
      <c r="F1135" s="17" t="s">
        <v>185</v>
      </c>
      <c r="G1135" s="17" t="s">
        <v>158</v>
      </c>
      <c r="H1135" s="16"/>
      <c r="I1135" s="17" t="s">
        <v>2143</v>
      </c>
      <c r="J1135" s="27">
        <v>0.5201</v>
      </c>
      <c r="K1135" s="27"/>
      <c r="L1135" s="16">
        <v>0.5201</v>
      </c>
      <c r="M1135" s="16">
        <v>0.95</v>
      </c>
      <c r="N1135" s="26">
        <v>0.452526315789474</v>
      </c>
      <c r="O1135" s="17" t="s">
        <v>111</v>
      </c>
      <c r="P1135" s="17" t="s">
        <v>71</v>
      </c>
      <c r="Q1135" s="17" t="s">
        <v>28</v>
      </c>
      <c r="R1135" s="16" t="s">
        <v>1888</v>
      </c>
    </row>
    <row r="1136" s="3" customFormat="1" ht="13" customHeight="1" spans="1:18">
      <c r="A1136" s="16">
        <v>1134</v>
      </c>
      <c r="B1136" s="19" t="s">
        <v>19</v>
      </c>
      <c r="C1136" s="16">
        <v>146629</v>
      </c>
      <c r="D1136" s="17" t="s">
        <v>2328</v>
      </c>
      <c r="E1136" s="17" t="s">
        <v>2297</v>
      </c>
      <c r="F1136" s="17" t="s">
        <v>105</v>
      </c>
      <c r="G1136" s="17" t="s">
        <v>158</v>
      </c>
      <c r="H1136" s="16"/>
      <c r="I1136" s="17" t="s">
        <v>2143</v>
      </c>
      <c r="J1136" s="27">
        <v>0.3205</v>
      </c>
      <c r="K1136" s="27"/>
      <c r="L1136" s="16">
        <v>0.3205</v>
      </c>
      <c r="M1136" s="16">
        <v>0.58</v>
      </c>
      <c r="N1136" s="26">
        <v>0.447413793103448</v>
      </c>
      <c r="O1136" s="17" t="s">
        <v>111</v>
      </c>
      <c r="P1136" s="17" t="s">
        <v>71</v>
      </c>
      <c r="Q1136" s="17" t="s">
        <v>28</v>
      </c>
      <c r="R1136" s="16" t="s">
        <v>1888</v>
      </c>
    </row>
    <row r="1137" s="3" customFormat="1" ht="13" customHeight="1" spans="1:18">
      <c r="A1137" s="16">
        <v>1135</v>
      </c>
      <c r="B1137" s="19" t="s">
        <v>19</v>
      </c>
      <c r="C1137" s="16">
        <v>146658</v>
      </c>
      <c r="D1137" s="17" t="s">
        <v>2329</v>
      </c>
      <c r="E1137" s="17" t="s">
        <v>2312</v>
      </c>
      <c r="F1137" s="17" t="s">
        <v>126</v>
      </c>
      <c r="G1137" s="17" t="s">
        <v>158</v>
      </c>
      <c r="H1137" s="16"/>
      <c r="I1137" s="17" t="s">
        <v>2143</v>
      </c>
      <c r="J1137" s="27">
        <v>1.1536</v>
      </c>
      <c r="K1137" s="27"/>
      <c r="L1137" s="16">
        <v>1.1536</v>
      </c>
      <c r="M1137" s="16">
        <v>2.1</v>
      </c>
      <c r="N1137" s="26">
        <v>0.450666666666667</v>
      </c>
      <c r="O1137" s="17" t="s">
        <v>111</v>
      </c>
      <c r="P1137" s="17" t="s">
        <v>71</v>
      </c>
      <c r="Q1137" s="17" t="s">
        <v>28</v>
      </c>
      <c r="R1137" s="16" t="s">
        <v>1888</v>
      </c>
    </row>
    <row r="1138" s="3" customFormat="1" ht="13" customHeight="1" spans="1:18">
      <c r="A1138" s="16">
        <v>1136</v>
      </c>
      <c r="B1138" s="19" t="s">
        <v>19</v>
      </c>
      <c r="C1138" s="16">
        <v>146908</v>
      </c>
      <c r="D1138" s="17" t="s">
        <v>2330</v>
      </c>
      <c r="E1138" s="17" t="s">
        <v>2303</v>
      </c>
      <c r="F1138" s="17" t="s">
        <v>185</v>
      </c>
      <c r="G1138" s="17" t="s">
        <v>158</v>
      </c>
      <c r="H1138" s="16"/>
      <c r="I1138" s="17" t="s">
        <v>2143</v>
      </c>
      <c r="J1138" s="27">
        <v>1.0381</v>
      </c>
      <c r="K1138" s="27"/>
      <c r="L1138" s="16">
        <v>1.0381</v>
      </c>
      <c r="M1138" s="16">
        <v>1.89</v>
      </c>
      <c r="N1138" s="26">
        <v>0.450740740740741</v>
      </c>
      <c r="O1138" s="17" t="s">
        <v>111</v>
      </c>
      <c r="P1138" s="17" t="s">
        <v>71</v>
      </c>
      <c r="Q1138" s="17" t="s">
        <v>28</v>
      </c>
      <c r="R1138" s="16" t="s">
        <v>1888</v>
      </c>
    </row>
    <row r="1139" s="3" customFormat="1" ht="13" customHeight="1" spans="1:18">
      <c r="A1139" s="16">
        <v>1137</v>
      </c>
      <c r="B1139" s="19" t="s">
        <v>19</v>
      </c>
      <c r="C1139" s="16">
        <v>146933</v>
      </c>
      <c r="D1139" s="17" t="s">
        <v>2331</v>
      </c>
      <c r="E1139" s="17" t="s">
        <v>2326</v>
      </c>
      <c r="F1139" s="17" t="s">
        <v>105</v>
      </c>
      <c r="G1139" s="17" t="s">
        <v>158</v>
      </c>
      <c r="H1139" s="16"/>
      <c r="I1139" s="17" t="s">
        <v>2143</v>
      </c>
      <c r="J1139" s="27">
        <v>0.448</v>
      </c>
      <c r="K1139" s="27"/>
      <c r="L1139" s="16">
        <v>0.448</v>
      </c>
      <c r="M1139" s="16">
        <v>0.81</v>
      </c>
      <c r="N1139" s="26">
        <v>0.446913580246914</v>
      </c>
      <c r="O1139" s="17" t="s">
        <v>111</v>
      </c>
      <c r="P1139" s="17" t="s">
        <v>71</v>
      </c>
      <c r="Q1139" s="17" t="s">
        <v>28</v>
      </c>
      <c r="R1139" s="16" t="s">
        <v>1888</v>
      </c>
    </row>
    <row r="1140" s="3" customFormat="1" ht="13" customHeight="1" spans="1:18">
      <c r="A1140" s="16">
        <v>1138</v>
      </c>
      <c r="B1140" s="19" t="s">
        <v>19</v>
      </c>
      <c r="C1140" s="16">
        <v>146950</v>
      </c>
      <c r="D1140" s="17" t="s">
        <v>2332</v>
      </c>
      <c r="E1140" s="17" t="s">
        <v>2299</v>
      </c>
      <c r="F1140" s="17" t="s">
        <v>122</v>
      </c>
      <c r="G1140" s="17" t="s">
        <v>158</v>
      </c>
      <c r="H1140" s="16"/>
      <c r="I1140" s="17" t="s">
        <v>2143</v>
      </c>
      <c r="J1140" s="27">
        <v>0.5446</v>
      </c>
      <c r="K1140" s="27"/>
      <c r="L1140" s="16">
        <v>0.5446</v>
      </c>
      <c r="M1140" s="16">
        <v>0.99</v>
      </c>
      <c r="N1140" s="26">
        <v>0.44989898989899</v>
      </c>
      <c r="O1140" s="17" t="s">
        <v>111</v>
      </c>
      <c r="P1140" s="17" t="s">
        <v>71</v>
      </c>
      <c r="Q1140" s="17" t="s">
        <v>28</v>
      </c>
      <c r="R1140" s="16" t="s">
        <v>1888</v>
      </c>
    </row>
    <row r="1141" s="3" customFormat="1" ht="13" customHeight="1" spans="1:18">
      <c r="A1141" s="16">
        <v>1139</v>
      </c>
      <c r="B1141" s="19" t="s">
        <v>19</v>
      </c>
      <c r="C1141" s="16">
        <v>146960</v>
      </c>
      <c r="D1141" s="17" t="s">
        <v>1071</v>
      </c>
      <c r="E1141" s="17" t="s">
        <v>2333</v>
      </c>
      <c r="F1141" s="17" t="s">
        <v>246</v>
      </c>
      <c r="G1141" s="17" t="s">
        <v>158</v>
      </c>
      <c r="H1141" s="16"/>
      <c r="I1141" s="17" t="s">
        <v>2143</v>
      </c>
      <c r="J1141" s="27">
        <v>1.428</v>
      </c>
      <c r="K1141" s="27"/>
      <c r="L1141" s="16">
        <v>1.428</v>
      </c>
      <c r="M1141" s="16">
        <v>2.6</v>
      </c>
      <c r="N1141" s="26">
        <v>0.450769230769231</v>
      </c>
      <c r="O1141" s="17" t="s">
        <v>111</v>
      </c>
      <c r="P1141" s="17" t="s">
        <v>71</v>
      </c>
      <c r="Q1141" s="17" t="s">
        <v>28</v>
      </c>
      <c r="R1141" s="16" t="s">
        <v>1888</v>
      </c>
    </row>
    <row r="1142" s="3" customFormat="1" ht="13" customHeight="1" spans="1:18">
      <c r="A1142" s="16">
        <v>1140</v>
      </c>
      <c r="B1142" s="19" t="s">
        <v>19</v>
      </c>
      <c r="C1142" s="16">
        <v>147009</v>
      </c>
      <c r="D1142" s="17" t="s">
        <v>2334</v>
      </c>
      <c r="E1142" s="17" t="s">
        <v>2303</v>
      </c>
      <c r="F1142" s="17" t="s">
        <v>115</v>
      </c>
      <c r="G1142" s="17" t="s">
        <v>158</v>
      </c>
      <c r="H1142" s="16"/>
      <c r="I1142" s="17" t="s">
        <v>2143</v>
      </c>
      <c r="J1142" s="27">
        <v>1.0346</v>
      </c>
      <c r="K1142" s="27"/>
      <c r="L1142" s="16">
        <v>1.0346</v>
      </c>
      <c r="M1142" s="16">
        <v>1.88</v>
      </c>
      <c r="N1142" s="26">
        <v>0.44968085106383</v>
      </c>
      <c r="O1142" s="17" t="s">
        <v>111</v>
      </c>
      <c r="P1142" s="17" t="s">
        <v>71</v>
      </c>
      <c r="Q1142" s="17" t="s">
        <v>28</v>
      </c>
      <c r="R1142" s="16" t="s">
        <v>1888</v>
      </c>
    </row>
    <row r="1143" s="3" customFormat="1" ht="13" customHeight="1" spans="1:18">
      <c r="A1143" s="16">
        <v>1141</v>
      </c>
      <c r="B1143" s="19" t="s">
        <v>19</v>
      </c>
      <c r="C1143" s="16">
        <v>147011</v>
      </c>
      <c r="D1143" s="17" t="s">
        <v>2335</v>
      </c>
      <c r="E1143" s="17" t="s">
        <v>2303</v>
      </c>
      <c r="F1143" s="17" t="s">
        <v>105</v>
      </c>
      <c r="G1143" s="17" t="s">
        <v>158</v>
      </c>
      <c r="H1143" s="16"/>
      <c r="I1143" s="17" t="s">
        <v>2143</v>
      </c>
      <c r="J1143" s="27">
        <v>0.4284</v>
      </c>
      <c r="K1143" s="27"/>
      <c r="L1143" s="16">
        <v>0.4284</v>
      </c>
      <c r="M1143" s="16">
        <v>0.78</v>
      </c>
      <c r="N1143" s="26">
        <v>0.450769230769231</v>
      </c>
      <c r="O1143" s="17" t="s">
        <v>111</v>
      </c>
      <c r="P1143" s="17" t="s">
        <v>71</v>
      </c>
      <c r="Q1143" s="17" t="s">
        <v>28</v>
      </c>
      <c r="R1143" s="16" t="s">
        <v>1888</v>
      </c>
    </row>
    <row r="1144" s="3" customFormat="1" ht="13" customHeight="1" spans="1:18">
      <c r="A1144" s="16">
        <v>1142</v>
      </c>
      <c r="B1144" s="19" t="s">
        <v>19</v>
      </c>
      <c r="C1144" s="16">
        <v>147032</v>
      </c>
      <c r="D1144" s="17" t="s">
        <v>2336</v>
      </c>
      <c r="E1144" s="17" t="s">
        <v>2301</v>
      </c>
      <c r="F1144" s="17" t="s">
        <v>124</v>
      </c>
      <c r="G1144" s="17" t="s">
        <v>158</v>
      </c>
      <c r="H1144" s="16"/>
      <c r="I1144" s="17" t="s">
        <v>2143</v>
      </c>
      <c r="J1144" s="27">
        <v>3.4846</v>
      </c>
      <c r="K1144" s="27"/>
      <c r="L1144" s="16">
        <v>3.4846</v>
      </c>
      <c r="M1144" s="16">
        <v>6.45</v>
      </c>
      <c r="N1144" s="26">
        <v>0.459751937984496</v>
      </c>
      <c r="O1144" s="17" t="s">
        <v>111</v>
      </c>
      <c r="P1144" s="17" t="s">
        <v>71</v>
      </c>
      <c r="Q1144" s="17" t="s">
        <v>28</v>
      </c>
      <c r="R1144" s="16" t="s">
        <v>1888</v>
      </c>
    </row>
    <row r="1145" s="3" customFormat="1" ht="13" customHeight="1" spans="1:18">
      <c r="A1145" s="16">
        <v>1143</v>
      </c>
      <c r="B1145" s="19" t="s">
        <v>19</v>
      </c>
      <c r="C1145" s="16">
        <v>147049</v>
      </c>
      <c r="D1145" s="17" t="s">
        <v>1071</v>
      </c>
      <c r="E1145" s="17" t="s">
        <v>2337</v>
      </c>
      <c r="F1145" s="17" t="s">
        <v>115</v>
      </c>
      <c r="G1145" s="17" t="s">
        <v>158</v>
      </c>
      <c r="H1145" s="16"/>
      <c r="I1145" s="17" t="s">
        <v>2143</v>
      </c>
      <c r="J1145" s="27">
        <v>2.8021</v>
      </c>
      <c r="K1145" s="27"/>
      <c r="L1145" s="16">
        <v>2.8021</v>
      </c>
      <c r="M1145" s="16">
        <v>5.09</v>
      </c>
      <c r="N1145" s="26">
        <v>0.449489194499018</v>
      </c>
      <c r="O1145" s="17" t="s">
        <v>111</v>
      </c>
      <c r="P1145" s="17" t="s">
        <v>71</v>
      </c>
      <c r="Q1145" s="17" t="s">
        <v>28</v>
      </c>
      <c r="R1145" s="16" t="s">
        <v>1888</v>
      </c>
    </row>
    <row r="1146" s="3" customFormat="1" ht="13" customHeight="1" spans="1:18">
      <c r="A1146" s="16">
        <v>1144</v>
      </c>
      <c r="B1146" s="19" t="s">
        <v>19</v>
      </c>
      <c r="C1146" s="16">
        <v>147373</v>
      </c>
      <c r="D1146" s="17" t="s">
        <v>2338</v>
      </c>
      <c r="E1146" s="17" t="s">
        <v>2339</v>
      </c>
      <c r="F1146" s="17" t="s">
        <v>105</v>
      </c>
      <c r="G1146" s="16" t="s">
        <v>110</v>
      </c>
      <c r="H1146" s="16"/>
      <c r="I1146" s="17" t="s">
        <v>2143</v>
      </c>
      <c r="J1146" s="27">
        <v>0.294</v>
      </c>
      <c r="K1146" s="27"/>
      <c r="L1146" s="16">
        <v>0.294</v>
      </c>
      <c r="M1146" s="16">
        <v>0.59</v>
      </c>
      <c r="N1146" s="26">
        <v>0.501694915254237</v>
      </c>
      <c r="O1146" s="17" t="s">
        <v>26</v>
      </c>
      <c r="P1146" s="17" t="s">
        <v>71</v>
      </c>
      <c r="Q1146" s="17" t="s">
        <v>28</v>
      </c>
      <c r="R1146" s="16" t="s">
        <v>1888</v>
      </c>
    </row>
    <row r="1147" s="3" customFormat="1" ht="13" customHeight="1" spans="1:18">
      <c r="A1147" s="16">
        <v>1145</v>
      </c>
      <c r="B1147" s="19" t="s">
        <v>19</v>
      </c>
      <c r="C1147" s="16">
        <v>148000</v>
      </c>
      <c r="D1147" s="17" t="s">
        <v>2340</v>
      </c>
      <c r="E1147" s="16" t="s">
        <v>2341</v>
      </c>
      <c r="F1147" s="17" t="s">
        <v>2342</v>
      </c>
      <c r="G1147" s="17" t="s">
        <v>49</v>
      </c>
      <c r="H1147" s="16"/>
      <c r="I1147" s="17" t="s">
        <v>2143</v>
      </c>
      <c r="J1147" s="27">
        <v>210.6</v>
      </c>
      <c r="K1147" s="27"/>
      <c r="L1147" s="16">
        <v>210.6</v>
      </c>
      <c r="M1147" s="16">
        <v>468</v>
      </c>
      <c r="N1147" s="26">
        <v>0.55</v>
      </c>
      <c r="O1147" s="17" t="s">
        <v>111</v>
      </c>
      <c r="P1147" s="17" t="s">
        <v>71</v>
      </c>
      <c r="Q1147" s="17" t="s">
        <v>28</v>
      </c>
      <c r="R1147" s="16" t="s">
        <v>1888</v>
      </c>
    </row>
    <row r="1148" s="3" customFormat="1" ht="13" customHeight="1" spans="1:18">
      <c r="A1148" s="16">
        <v>1146</v>
      </c>
      <c r="B1148" s="19" t="s">
        <v>19</v>
      </c>
      <c r="C1148" s="16">
        <v>152886</v>
      </c>
      <c r="D1148" s="17" t="s">
        <v>243</v>
      </c>
      <c r="E1148" s="16" t="s">
        <v>2343</v>
      </c>
      <c r="F1148" s="17" t="s">
        <v>105</v>
      </c>
      <c r="G1148" s="17" t="s">
        <v>667</v>
      </c>
      <c r="H1148" s="16"/>
      <c r="I1148" s="17" t="s">
        <v>2143</v>
      </c>
      <c r="J1148" s="27">
        <v>76.3</v>
      </c>
      <c r="K1148" s="27"/>
      <c r="L1148" s="16">
        <v>76.3</v>
      </c>
      <c r="M1148" s="16">
        <v>166.5</v>
      </c>
      <c r="N1148" s="26">
        <v>0.541741741741742</v>
      </c>
      <c r="O1148" s="17" t="s">
        <v>26</v>
      </c>
      <c r="P1148" s="17" t="s">
        <v>71</v>
      </c>
      <c r="Q1148" s="17" t="s">
        <v>28</v>
      </c>
      <c r="R1148" s="16" t="s">
        <v>1888</v>
      </c>
    </row>
    <row r="1149" s="3" customFormat="1" ht="13" customHeight="1" spans="1:18">
      <c r="A1149" s="16">
        <v>1147</v>
      </c>
      <c r="B1149" s="19" t="s">
        <v>19</v>
      </c>
      <c r="C1149" s="16">
        <v>152887</v>
      </c>
      <c r="D1149" s="17" t="s">
        <v>2304</v>
      </c>
      <c r="E1149" s="16" t="s">
        <v>2344</v>
      </c>
      <c r="F1149" s="17" t="s">
        <v>1897</v>
      </c>
      <c r="G1149" s="17" t="s">
        <v>667</v>
      </c>
      <c r="H1149" s="16"/>
      <c r="I1149" s="17" t="s">
        <v>2143</v>
      </c>
      <c r="J1149" s="27">
        <v>19.4</v>
      </c>
      <c r="K1149" s="27"/>
      <c r="L1149" s="16">
        <v>19.4</v>
      </c>
      <c r="M1149" s="16">
        <v>48</v>
      </c>
      <c r="N1149" s="26">
        <v>0.595833333333333</v>
      </c>
      <c r="O1149" s="17" t="s">
        <v>26</v>
      </c>
      <c r="P1149" s="17" t="s">
        <v>71</v>
      </c>
      <c r="Q1149" s="17" t="s">
        <v>28</v>
      </c>
      <c r="R1149" s="16" t="s">
        <v>1888</v>
      </c>
    </row>
    <row r="1150" s="3" customFormat="1" ht="13" customHeight="1" spans="1:18">
      <c r="A1150" s="16">
        <v>1148</v>
      </c>
      <c r="B1150" s="19" t="s">
        <v>19</v>
      </c>
      <c r="C1150" s="16">
        <v>152890</v>
      </c>
      <c r="D1150" s="17" t="s">
        <v>2345</v>
      </c>
      <c r="E1150" s="16" t="s">
        <v>2346</v>
      </c>
      <c r="F1150" s="17" t="s">
        <v>212</v>
      </c>
      <c r="G1150" s="17" t="s">
        <v>667</v>
      </c>
      <c r="H1150" s="16"/>
      <c r="I1150" s="17" t="s">
        <v>2143</v>
      </c>
      <c r="J1150" s="27">
        <v>302</v>
      </c>
      <c r="K1150" s="27"/>
      <c r="L1150" s="16">
        <v>302</v>
      </c>
      <c r="M1150" s="16">
        <v>648</v>
      </c>
      <c r="N1150" s="26">
        <v>0.533950617283951</v>
      </c>
      <c r="O1150" s="17" t="s">
        <v>26</v>
      </c>
      <c r="P1150" s="17" t="s">
        <v>71</v>
      </c>
      <c r="Q1150" s="17" t="s">
        <v>28</v>
      </c>
      <c r="R1150" s="16" t="s">
        <v>1888</v>
      </c>
    </row>
    <row r="1151" s="3" customFormat="1" ht="13" customHeight="1" spans="1:18">
      <c r="A1151" s="16">
        <v>1149</v>
      </c>
      <c r="B1151" s="19" t="s">
        <v>19</v>
      </c>
      <c r="C1151" s="16">
        <v>152893</v>
      </c>
      <c r="D1151" s="17" t="s">
        <v>125</v>
      </c>
      <c r="E1151" s="16" t="s">
        <v>2343</v>
      </c>
      <c r="F1151" s="17" t="s">
        <v>126</v>
      </c>
      <c r="G1151" s="17" t="s">
        <v>667</v>
      </c>
      <c r="H1151" s="16"/>
      <c r="I1151" s="17" t="s">
        <v>2143</v>
      </c>
      <c r="J1151" s="27">
        <v>56.5</v>
      </c>
      <c r="K1151" s="27"/>
      <c r="L1151" s="16">
        <v>56.5</v>
      </c>
      <c r="M1151" s="16">
        <v>140</v>
      </c>
      <c r="N1151" s="26">
        <v>0.596428571428571</v>
      </c>
      <c r="O1151" s="17" t="s">
        <v>26</v>
      </c>
      <c r="P1151" s="17" t="s">
        <v>71</v>
      </c>
      <c r="Q1151" s="17" t="s">
        <v>28</v>
      </c>
      <c r="R1151" s="16" t="s">
        <v>1888</v>
      </c>
    </row>
    <row r="1152" s="3" customFormat="1" ht="13" customHeight="1" spans="1:18">
      <c r="A1152" s="16">
        <v>1150</v>
      </c>
      <c r="B1152" s="19" t="s">
        <v>19</v>
      </c>
      <c r="C1152" s="16">
        <v>152894</v>
      </c>
      <c r="D1152" s="17" t="s">
        <v>2347</v>
      </c>
      <c r="E1152" s="16" t="s">
        <v>2348</v>
      </c>
      <c r="F1152" s="17" t="s">
        <v>218</v>
      </c>
      <c r="G1152" s="17" t="s">
        <v>667</v>
      </c>
      <c r="H1152" s="16"/>
      <c r="I1152" s="17" t="s">
        <v>2143</v>
      </c>
      <c r="J1152" s="27">
        <v>11</v>
      </c>
      <c r="K1152" s="27"/>
      <c r="L1152" s="16">
        <v>11</v>
      </c>
      <c r="M1152" s="16">
        <v>24</v>
      </c>
      <c r="N1152" s="26">
        <v>0.541666666666667</v>
      </c>
      <c r="O1152" s="17" t="s">
        <v>26</v>
      </c>
      <c r="P1152" s="17" t="s">
        <v>71</v>
      </c>
      <c r="Q1152" s="17" t="s">
        <v>28</v>
      </c>
      <c r="R1152" s="16" t="s">
        <v>1888</v>
      </c>
    </row>
    <row r="1153" s="3" customFormat="1" ht="13" customHeight="1" spans="1:18">
      <c r="A1153" s="16">
        <v>1151</v>
      </c>
      <c r="B1153" s="19" t="s">
        <v>19</v>
      </c>
      <c r="C1153" s="16">
        <v>152918</v>
      </c>
      <c r="D1153" s="17" t="s">
        <v>2242</v>
      </c>
      <c r="E1153" s="16" t="s">
        <v>2343</v>
      </c>
      <c r="F1153" s="17" t="s">
        <v>126</v>
      </c>
      <c r="G1153" s="17" t="s">
        <v>667</v>
      </c>
      <c r="H1153" s="16"/>
      <c r="I1153" s="17" t="s">
        <v>2143</v>
      </c>
      <c r="J1153" s="27">
        <v>31.1</v>
      </c>
      <c r="K1153" s="27"/>
      <c r="L1153" s="16">
        <v>31.1</v>
      </c>
      <c r="M1153" s="16">
        <v>78</v>
      </c>
      <c r="N1153" s="26">
        <v>0.601282051282051</v>
      </c>
      <c r="O1153" s="17" t="s">
        <v>26</v>
      </c>
      <c r="P1153" s="17" t="s">
        <v>71</v>
      </c>
      <c r="Q1153" s="17" t="s">
        <v>28</v>
      </c>
      <c r="R1153" s="16" t="s">
        <v>1888</v>
      </c>
    </row>
    <row r="1154" s="3" customFormat="1" ht="13" customHeight="1" spans="1:18">
      <c r="A1154" s="16">
        <v>1152</v>
      </c>
      <c r="B1154" s="19" t="s">
        <v>19</v>
      </c>
      <c r="C1154" s="16">
        <v>152930</v>
      </c>
      <c r="D1154" s="17" t="s">
        <v>2349</v>
      </c>
      <c r="E1154" s="16" t="s">
        <v>2350</v>
      </c>
      <c r="F1154" s="17" t="s">
        <v>185</v>
      </c>
      <c r="G1154" s="17" t="s">
        <v>667</v>
      </c>
      <c r="H1154" s="16"/>
      <c r="I1154" s="17" t="s">
        <v>2143</v>
      </c>
      <c r="J1154" s="27">
        <v>37</v>
      </c>
      <c r="K1154" s="27"/>
      <c r="L1154" s="16">
        <v>37</v>
      </c>
      <c r="M1154" s="16">
        <v>92.5</v>
      </c>
      <c r="N1154" s="26">
        <v>0.6</v>
      </c>
      <c r="O1154" s="17" t="s">
        <v>26</v>
      </c>
      <c r="P1154" s="17" t="s">
        <v>71</v>
      </c>
      <c r="Q1154" s="17" t="s">
        <v>28</v>
      </c>
      <c r="R1154" s="16" t="s">
        <v>1888</v>
      </c>
    </row>
    <row r="1155" s="3" customFormat="1" ht="13" customHeight="1" spans="1:18">
      <c r="A1155" s="16">
        <v>1153</v>
      </c>
      <c r="B1155" s="19" t="s">
        <v>19</v>
      </c>
      <c r="C1155" s="16">
        <v>159004</v>
      </c>
      <c r="D1155" s="17" t="s">
        <v>2351</v>
      </c>
      <c r="E1155" s="16" t="s">
        <v>2352</v>
      </c>
      <c r="F1155" s="17" t="s">
        <v>212</v>
      </c>
      <c r="G1155" s="17" t="s">
        <v>49</v>
      </c>
      <c r="H1155" s="16"/>
      <c r="I1155" s="17" t="s">
        <v>2143</v>
      </c>
      <c r="J1155" s="27">
        <v>119.2</v>
      </c>
      <c r="K1155" s="27"/>
      <c r="L1155" s="16">
        <v>119.2</v>
      </c>
      <c r="M1155" s="16">
        <v>298</v>
      </c>
      <c r="N1155" s="26">
        <v>0.6</v>
      </c>
      <c r="O1155" s="17" t="s">
        <v>26</v>
      </c>
      <c r="P1155" s="17" t="s">
        <v>71</v>
      </c>
      <c r="Q1155" s="17" t="s">
        <v>28</v>
      </c>
      <c r="R1155" s="16" t="s">
        <v>1888</v>
      </c>
    </row>
    <row r="1156" s="3" customFormat="1" ht="13" customHeight="1" spans="1:18">
      <c r="A1156" s="16">
        <v>1154</v>
      </c>
      <c r="B1156" s="19" t="s">
        <v>19</v>
      </c>
      <c r="C1156" s="16">
        <v>159072</v>
      </c>
      <c r="D1156" s="17" t="s">
        <v>243</v>
      </c>
      <c r="E1156" s="16" t="s">
        <v>2353</v>
      </c>
      <c r="F1156" s="17" t="s">
        <v>105</v>
      </c>
      <c r="G1156" s="17" t="s">
        <v>23</v>
      </c>
      <c r="H1156" s="16"/>
      <c r="I1156" s="17" t="s">
        <v>2143</v>
      </c>
      <c r="J1156" s="27">
        <v>49.9</v>
      </c>
      <c r="K1156" s="27"/>
      <c r="L1156" s="16">
        <v>49.9</v>
      </c>
      <c r="M1156" s="16">
        <v>99.8</v>
      </c>
      <c r="N1156" s="26">
        <v>0.5</v>
      </c>
      <c r="O1156" s="17" t="s">
        <v>26</v>
      </c>
      <c r="P1156" s="17" t="s">
        <v>71</v>
      </c>
      <c r="Q1156" s="17" t="s">
        <v>28</v>
      </c>
      <c r="R1156" s="16" t="s">
        <v>1888</v>
      </c>
    </row>
    <row r="1157" s="3" customFormat="1" ht="13" customHeight="1" spans="1:18">
      <c r="A1157" s="16">
        <v>1155</v>
      </c>
      <c r="B1157" s="19" t="s">
        <v>19</v>
      </c>
      <c r="C1157" s="16">
        <v>159871</v>
      </c>
      <c r="D1157" s="17" t="s">
        <v>2354</v>
      </c>
      <c r="E1157" s="16" t="s">
        <v>2355</v>
      </c>
      <c r="F1157" s="17" t="s">
        <v>246</v>
      </c>
      <c r="G1157" s="17" t="s">
        <v>49</v>
      </c>
      <c r="H1157" s="16"/>
      <c r="I1157" s="17" t="s">
        <v>2143</v>
      </c>
      <c r="J1157" s="27">
        <v>1512</v>
      </c>
      <c r="K1157" s="27"/>
      <c r="L1157" s="16">
        <v>1512</v>
      </c>
      <c r="M1157" s="16">
        <v>1680</v>
      </c>
      <c r="N1157" s="26">
        <v>0.1</v>
      </c>
      <c r="O1157" s="17" t="s">
        <v>26</v>
      </c>
      <c r="P1157" s="17" t="s">
        <v>71</v>
      </c>
      <c r="Q1157" s="17" t="s">
        <v>28</v>
      </c>
      <c r="R1157" s="16" t="s">
        <v>1888</v>
      </c>
    </row>
    <row r="1158" s="3" customFormat="1" ht="13" customHeight="1" spans="1:18">
      <c r="A1158" s="16">
        <v>1156</v>
      </c>
      <c r="B1158" s="19" t="s">
        <v>19</v>
      </c>
      <c r="C1158" s="16">
        <v>159872</v>
      </c>
      <c r="D1158" s="17" t="s">
        <v>2354</v>
      </c>
      <c r="E1158" s="16" t="s">
        <v>2352</v>
      </c>
      <c r="F1158" s="17" t="s">
        <v>246</v>
      </c>
      <c r="G1158" s="17" t="s">
        <v>158</v>
      </c>
      <c r="H1158" s="16"/>
      <c r="I1158" s="17" t="s">
        <v>2143</v>
      </c>
      <c r="J1158" s="27">
        <v>1251</v>
      </c>
      <c r="K1158" s="27"/>
      <c r="L1158" s="16">
        <v>1251</v>
      </c>
      <c r="M1158" s="16">
        <v>1390</v>
      </c>
      <c r="N1158" s="26">
        <v>0.1</v>
      </c>
      <c r="O1158" s="17" t="s">
        <v>26</v>
      </c>
      <c r="P1158" s="17" t="s">
        <v>71</v>
      </c>
      <c r="Q1158" s="17" t="s">
        <v>28</v>
      </c>
      <c r="R1158" s="16" t="s">
        <v>1888</v>
      </c>
    </row>
    <row r="1159" s="3" customFormat="1" ht="13" customHeight="1" spans="1:18">
      <c r="A1159" s="16">
        <v>1157</v>
      </c>
      <c r="B1159" s="19" t="s">
        <v>19</v>
      </c>
      <c r="C1159" s="16">
        <v>161782</v>
      </c>
      <c r="D1159" s="17" t="s">
        <v>1068</v>
      </c>
      <c r="E1159" s="16" t="s">
        <v>141</v>
      </c>
      <c r="F1159" s="17" t="s">
        <v>105</v>
      </c>
      <c r="G1159" s="17" t="s">
        <v>158</v>
      </c>
      <c r="H1159" s="16"/>
      <c r="I1159" s="17" t="s">
        <v>2143</v>
      </c>
      <c r="J1159" s="27">
        <v>10.5</v>
      </c>
      <c r="K1159" s="27"/>
      <c r="L1159" s="16">
        <v>10.5</v>
      </c>
      <c r="M1159" s="16">
        <v>19</v>
      </c>
      <c r="N1159" s="26">
        <v>0.447368421052632</v>
      </c>
      <c r="O1159" s="17" t="s">
        <v>26</v>
      </c>
      <c r="P1159" s="17" t="s">
        <v>71</v>
      </c>
      <c r="Q1159" s="17" t="s">
        <v>28</v>
      </c>
      <c r="R1159" s="16" t="s">
        <v>1888</v>
      </c>
    </row>
    <row r="1160" s="3" customFormat="1" ht="13" customHeight="1" spans="1:18">
      <c r="A1160" s="16">
        <v>1158</v>
      </c>
      <c r="B1160" s="19" t="s">
        <v>19</v>
      </c>
      <c r="C1160" s="16">
        <v>161799</v>
      </c>
      <c r="D1160" s="17" t="s">
        <v>1071</v>
      </c>
      <c r="E1160" s="17" t="s">
        <v>2356</v>
      </c>
      <c r="F1160" s="17" t="s">
        <v>246</v>
      </c>
      <c r="G1160" s="16" t="s">
        <v>226</v>
      </c>
      <c r="H1160" s="16"/>
      <c r="I1160" s="17" t="s">
        <v>2143</v>
      </c>
      <c r="J1160" s="27">
        <v>93</v>
      </c>
      <c r="K1160" s="27"/>
      <c r="L1160" s="16">
        <v>93</v>
      </c>
      <c r="M1160" s="16">
        <v>186</v>
      </c>
      <c r="N1160" s="26">
        <v>0.5</v>
      </c>
      <c r="O1160" s="17" t="s">
        <v>26</v>
      </c>
      <c r="P1160" s="17" t="s">
        <v>71</v>
      </c>
      <c r="Q1160" s="17" t="s">
        <v>28</v>
      </c>
      <c r="R1160" s="16" t="s">
        <v>1888</v>
      </c>
    </row>
    <row r="1161" s="3" customFormat="1" ht="13" customHeight="1" spans="1:18">
      <c r="A1161" s="16">
        <v>1159</v>
      </c>
      <c r="B1161" s="19" t="s">
        <v>19</v>
      </c>
      <c r="C1161" s="16">
        <v>161801</v>
      </c>
      <c r="D1161" s="17" t="s">
        <v>2357</v>
      </c>
      <c r="E1161" s="17" t="s">
        <v>2358</v>
      </c>
      <c r="F1161" s="17" t="s">
        <v>105</v>
      </c>
      <c r="G1161" s="16" t="s">
        <v>226</v>
      </c>
      <c r="H1161" s="16"/>
      <c r="I1161" s="17" t="s">
        <v>2143</v>
      </c>
      <c r="J1161" s="27">
        <v>205</v>
      </c>
      <c r="K1161" s="27"/>
      <c r="L1161" s="16">
        <v>205</v>
      </c>
      <c r="M1161" s="16">
        <v>410</v>
      </c>
      <c r="N1161" s="26">
        <v>0.5</v>
      </c>
      <c r="O1161" s="17" t="s">
        <v>26</v>
      </c>
      <c r="P1161" s="17" t="s">
        <v>71</v>
      </c>
      <c r="Q1161" s="17" t="s">
        <v>28</v>
      </c>
      <c r="R1161" s="16" t="s">
        <v>1888</v>
      </c>
    </row>
    <row r="1162" s="3" customFormat="1" ht="13" customHeight="1" spans="1:18">
      <c r="A1162" s="16">
        <v>1160</v>
      </c>
      <c r="B1162" s="19" t="s">
        <v>19</v>
      </c>
      <c r="C1162" s="16">
        <v>37346</v>
      </c>
      <c r="D1162" s="17" t="s">
        <v>2359</v>
      </c>
      <c r="E1162" s="16" t="s">
        <v>2168</v>
      </c>
      <c r="F1162" s="17" t="s">
        <v>240</v>
      </c>
      <c r="G1162" s="17" t="s">
        <v>158</v>
      </c>
      <c r="H1162" s="16"/>
      <c r="I1162" s="17" t="s">
        <v>2143</v>
      </c>
      <c r="J1162" s="27"/>
      <c r="K1162" s="27"/>
      <c r="L1162" s="27">
        <v>0.53</v>
      </c>
      <c r="M1162" s="27">
        <v>0.83</v>
      </c>
      <c r="N1162" s="26">
        <v>0.36144578313253</v>
      </c>
      <c r="O1162" s="17" t="s">
        <v>111</v>
      </c>
      <c r="P1162" s="17" t="s">
        <v>71</v>
      </c>
      <c r="Q1162" s="17" t="s">
        <v>28</v>
      </c>
      <c r="R1162" s="16" t="s">
        <v>1888</v>
      </c>
    </row>
    <row r="1163" s="3" customFormat="1" ht="13" customHeight="1" spans="1:18">
      <c r="A1163" s="16">
        <v>1161</v>
      </c>
      <c r="B1163" s="19" t="s">
        <v>19</v>
      </c>
      <c r="C1163" s="16">
        <v>36743</v>
      </c>
      <c r="D1163" s="17" t="s">
        <v>2360</v>
      </c>
      <c r="E1163" s="16" t="s">
        <v>2168</v>
      </c>
      <c r="F1163" s="17" t="s">
        <v>280</v>
      </c>
      <c r="G1163" s="17" t="s">
        <v>158</v>
      </c>
      <c r="H1163" s="16"/>
      <c r="I1163" s="17" t="s">
        <v>2143</v>
      </c>
      <c r="J1163" s="27"/>
      <c r="K1163" s="27"/>
      <c r="L1163" s="27">
        <v>7.72</v>
      </c>
      <c r="M1163" s="27">
        <v>12.06</v>
      </c>
      <c r="N1163" s="26">
        <v>0.359867330016584</v>
      </c>
      <c r="O1163" s="17" t="s">
        <v>111</v>
      </c>
      <c r="P1163" s="17" t="s">
        <v>71</v>
      </c>
      <c r="Q1163" s="17" t="s">
        <v>28</v>
      </c>
      <c r="R1163" s="16" t="s">
        <v>1888</v>
      </c>
    </row>
    <row r="1164" s="3" customFormat="1" ht="13" customHeight="1" spans="1:18">
      <c r="A1164" s="16">
        <v>1162</v>
      </c>
      <c r="B1164" s="19" t="s">
        <v>19</v>
      </c>
      <c r="C1164" s="16">
        <v>36661</v>
      </c>
      <c r="D1164" s="17" t="s">
        <v>2361</v>
      </c>
      <c r="E1164" s="16" t="s">
        <v>2362</v>
      </c>
      <c r="F1164" s="17" t="s">
        <v>105</v>
      </c>
      <c r="G1164" s="17" t="s">
        <v>158</v>
      </c>
      <c r="H1164" s="16"/>
      <c r="I1164" s="17" t="s">
        <v>2143</v>
      </c>
      <c r="J1164" s="27"/>
      <c r="K1164" s="27"/>
      <c r="L1164" s="27">
        <v>0.61</v>
      </c>
      <c r="M1164" s="27">
        <v>0.95</v>
      </c>
      <c r="N1164" s="26">
        <v>0.357894736842105</v>
      </c>
      <c r="O1164" s="17" t="s">
        <v>111</v>
      </c>
      <c r="P1164" s="17" t="s">
        <v>71</v>
      </c>
      <c r="Q1164" s="17" t="s">
        <v>28</v>
      </c>
      <c r="R1164" s="16" t="s">
        <v>1888</v>
      </c>
    </row>
    <row r="1165" s="3" customFormat="1" ht="13" customHeight="1" spans="1:18">
      <c r="A1165" s="16">
        <v>1163</v>
      </c>
      <c r="B1165" s="19" t="s">
        <v>19</v>
      </c>
      <c r="C1165" s="16">
        <v>36654</v>
      </c>
      <c r="D1165" s="17" t="s">
        <v>2363</v>
      </c>
      <c r="E1165" s="16" t="s">
        <v>2167</v>
      </c>
      <c r="F1165" s="17" t="s">
        <v>105</v>
      </c>
      <c r="G1165" s="17" t="s">
        <v>158</v>
      </c>
      <c r="H1165" s="16"/>
      <c r="I1165" s="17" t="s">
        <v>2143</v>
      </c>
      <c r="J1165" s="27"/>
      <c r="K1165" s="27"/>
      <c r="L1165" s="27">
        <v>0.7</v>
      </c>
      <c r="M1165" s="27">
        <v>1.09</v>
      </c>
      <c r="N1165" s="26">
        <v>0.357798165137615</v>
      </c>
      <c r="O1165" s="17" t="s">
        <v>111</v>
      </c>
      <c r="P1165" s="17" t="s">
        <v>71</v>
      </c>
      <c r="Q1165" s="17" t="s">
        <v>28</v>
      </c>
      <c r="R1165" s="16" t="s">
        <v>1888</v>
      </c>
    </row>
    <row r="1166" s="3" customFormat="1" ht="13" customHeight="1" spans="1:18">
      <c r="A1166" s="16">
        <v>1164</v>
      </c>
      <c r="B1166" s="19" t="s">
        <v>19</v>
      </c>
      <c r="C1166" s="16">
        <v>155160</v>
      </c>
      <c r="D1166" s="17" t="s">
        <v>2108</v>
      </c>
      <c r="E1166" s="17" t="s">
        <v>167</v>
      </c>
      <c r="F1166" s="17" t="s">
        <v>122</v>
      </c>
      <c r="G1166" s="16" t="s">
        <v>110</v>
      </c>
      <c r="H1166" s="16"/>
      <c r="I1166" s="17" t="s">
        <v>2143</v>
      </c>
      <c r="J1166" s="27"/>
      <c r="K1166" s="27"/>
      <c r="L1166" s="27">
        <v>0.273</v>
      </c>
      <c r="M1166" s="27">
        <v>0.5</v>
      </c>
      <c r="N1166" s="26">
        <v>0.454</v>
      </c>
      <c r="O1166" s="17" t="s">
        <v>111</v>
      </c>
      <c r="P1166" s="17" t="s">
        <v>71</v>
      </c>
      <c r="Q1166" s="17" t="s">
        <v>28</v>
      </c>
      <c r="R1166" s="16" t="s">
        <v>1888</v>
      </c>
    </row>
    <row r="1167" s="3" customFormat="1" ht="13" customHeight="1" spans="1:18">
      <c r="A1167" s="16">
        <v>1165</v>
      </c>
      <c r="B1167" s="19" t="s">
        <v>19</v>
      </c>
      <c r="C1167" s="16">
        <v>161299</v>
      </c>
      <c r="D1167" s="17" t="s">
        <v>2364</v>
      </c>
      <c r="E1167" s="17" t="s">
        <v>2092</v>
      </c>
      <c r="F1167" s="17" t="s">
        <v>157</v>
      </c>
      <c r="G1167" s="16" t="s">
        <v>110</v>
      </c>
      <c r="H1167" s="16"/>
      <c r="I1167" s="17" t="s">
        <v>2143</v>
      </c>
      <c r="J1167" s="27"/>
      <c r="K1167" s="27"/>
      <c r="L1167" s="27">
        <v>1.33</v>
      </c>
      <c r="M1167" s="27">
        <v>2.42</v>
      </c>
      <c r="N1167" s="26">
        <v>0.450413223140496</v>
      </c>
      <c r="O1167" s="17" t="s">
        <v>111</v>
      </c>
      <c r="P1167" s="17" t="s">
        <v>71</v>
      </c>
      <c r="Q1167" s="17" t="s">
        <v>28</v>
      </c>
      <c r="R1167" s="16" t="s">
        <v>1888</v>
      </c>
    </row>
    <row r="1168" s="3" customFormat="1" ht="13" customHeight="1" spans="1:18">
      <c r="A1168" s="16">
        <v>1166</v>
      </c>
      <c r="B1168" s="19" t="s">
        <v>19</v>
      </c>
      <c r="C1168" s="16">
        <v>161298</v>
      </c>
      <c r="D1168" s="17" t="s">
        <v>2365</v>
      </c>
      <c r="E1168" s="17" t="s">
        <v>173</v>
      </c>
      <c r="F1168" s="17" t="s">
        <v>105</v>
      </c>
      <c r="G1168" s="16" t="s">
        <v>110</v>
      </c>
      <c r="H1168" s="16"/>
      <c r="I1168" s="17" t="s">
        <v>2143</v>
      </c>
      <c r="J1168" s="27"/>
      <c r="K1168" s="27"/>
      <c r="L1168" s="27">
        <v>0.26</v>
      </c>
      <c r="M1168" s="27">
        <v>0.47</v>
      </c>
      <c r="N1168" s="26">
        <v>0.446808510638298</v>
      </c>
      <c r="O1168" s="17" t="s">
        <v>111</v>
      </c>
      <c r="P1168" s="17" t="s">
        <v>71</v>
      </c>
      <c r="Q1168" s="17" t="s">
        <v>28</v>
      </c>
      <c r="R1168" s="16" t="s">
        <v>1888</v>
      </c>
    </row>
    <row r="1169" s="3" customFormat="1" ht="13" customHeight="1" spans="1:18">
      <c r="A1169" s="16">
        <v>1167</v>
      </c>
      <c r="B1169" s="19" t="s">
        <v>19</v>
      </c>
      <c r="C1169" s="16">
        <v>159977</v>
      </c>
      <c r="D1169" s="17" t="s">
        <v>2366</v>
      </c>
      <c r="E1169" s="17" t="s">
        <v>173</v>
      </c>
      <c r="F1169" s="17" t="s">
        <v>246</v>
      </c>
      <c r="G1169" s="16" t="s">
        <v>110</v>
      </c>
      <c r="H1169" s="16"/>
      <c r="I1169" s="17" t="s">
        <v>2143</v>
      </c>
      <c r="J1169" s="27"/>
      <c r="K1169" s="27"/>
      <c r="L1169" s="27">
        <v>0.63</v>
      </c>
      <c r="M1169" s="27">
        <v>1.15</v>
      </c>
      <c r="N1169" s="26">
        <v>0.452173913043478</v>
      </c>
      <c r="O1169" s="17" t="s">
        <v>111</v>
      </c>
      <c r="P1169" s="17" t="s">
        <v>71</v>
      </c>
      <c r="Q1169" s="17" t="s">
        <v>28</v>
      </c>
      <c r="R1169" s="16" t="s">
        <v>1888</v>
      </c>
    </row>
    <row r="1170" s="3" customFormat="1" ht="13" customHeight="1" spans="1:18">
      <c r="A1170" s="16">
        <v>1168</v>
      </c>
      <c r="B1170" s="19" t="s">
        <v>19</v>
      </c>
      <c r="C1170" s="16">
        <v>161182</v>
      </c>
      <c r="D1170" s="17" t="s">
        <v>2284</v>
      </c>
      <c r="E1170" s="17" t="s">
        <v>182</v>
      </c>
      <c r="F1170" s="17" t="s">
        <v>212</v>
      </c>
      <c r="G1170" s="16" t="s">
        <v>110</v>
      </c>
      <c r="H1170" s="16"/>
      <c r="I1170" s="17" t="s">
        <v>2143</v>
      </c>
      <c r="J1170" s="27"/>
      <c r="K1170" s="27"/>
      <c r="L1170" s="27">
        <v>0.45</v>
      </c>
      <c r="M1170" s="27">
        <v>0.81</v>
      </c>
      <c r="N1170" s="26">
        <v>0.444444444444444</v>
      </c>
      <c r="O1170" s="17" t="s">
        <v>111</v>
      </c>
      <c r="P1170" s="17" t="s">
        <v>71</v>
      </c>
      <c r="Q1170" s="17" t="s">
        <v>28</v>
      </c>
      <c r="R1170" s="16" t="s">
        <v>1888</v>
      </c>
    </row>
    <row r="1171" s="3" customFormat="1" ht="13" customHeight="1" spans="1:18">
      <c r="A1171" s="16">
        <v>1169</v>
      </c>
      <c r="B1171" s="19" t="s">
        <v>19</v>
      </c>
      <c r="C1171" s="16">
        <v>159955</v>
      </c>
      <c r="D1171" s="17" t="s">
        <v>2367</v>
      </c>
      <c r="E1171" s="17" t="s">
        <v>173</v>
      </c>
      <c r="F1171" s="17" t="s">
        <v>1950</v>
      </c>
      <c r="G1171" s="16" t="s">
        <v>110</v>
      </c>
      <c r="H1171" s="16"/>
      <c r="I1171" s="17" t="s">
        <v>2143</v>
      </c>
      <c r="J1171" s="27"/>
      <c r="K1171" s="27"/>
      <c r="L1171" s="27">
        <v>0.137</v>
      </c>
      <c r="M1171" s="27">
        <v>0.25</v>
      </c>
      <c r="N1171" s="26">
        <v>0.452</v>
      </c>
      <c r="O1171" s="17" t="s">
        <v>111</v>
      </c>
      <c r="P1171" s="17" t="s">
        <v>71</v>
      </c>
      <c r="Q1171" s="17" t="s">
        <v>28</v>
      </c>
      <c r="R1171" s="16" t="s">
        <v>1888</v>
      </c>
    </row>
    <row r="1172" s="3" customFormat="1" ht="13" customHeight="1" spans="1:18">
      <c r="A1172" s="16">
        <v>1170</v>
      </c>
      <c r="B1172" s="19" t="s">
        <v>19</v>
      </c>
      <c r="C1172" s="16">
        <v>161181</v>
      </c>
      <c r="D1172" s="17" t="s">
        <v>2368</v>
      </c>
      <c r="E1172" s="17" t="s">
        <v>2369</v>
      </c>
      <c r="F1172" s="17" t="s">
        <v>122</v>
      </c>
      <c r="G1172" s="16" t="s">
        <v>110</v>
      </c>
      <c r="H1172" s="16"/>
      <c r="I1172" s="17" t="s">
        <v>2143</v>
      </c>
      <c r="J1172" s="27"/>
      <c r="K1172" s="27"/>
      <c r="L1172" s="27">
        <v>8.4</v>
      </c>
      <c r="M1172" s="27">
        <v>12.8</v>
      </c>
      <c r="N1172" s="26">
        <v>0.34375</v>
      </c>
      <c r="O1172" s="17" t="s">
        <v>111</v>
      </c>
      <c r="P1172" s="17" t="s">
        <v>71</v>
      </c>
      <c r="Q1172" s="17" t="s">
        <v>28</v>
      </c>
      <c r="R1172" s="16" t="s">
        <v>1888</v>
      </c>
    </row>
    <row r="1173" s="3" customFormat="1" ht="13" customHeight="1" spans="1:18">
      <c r="A1173" s="16">
        <v>1171</v>
      </c>
      <c r="B1173" s="19" t="s">
        <v>19</v>
      </c>
      <c r="C1173" s="16">
        <v>145722</v>
      </c>
      <c r="D1173" s="17" t="s">
        <v>2370</v>
      </c>
      <c r="E1173" s="16" t="s">
        <v>365</v>
      </c>
      <c r="F1173" s="17" t="s">
        <v>124</v>
      </c>
      <c r="G1173" s="17" t="s">
        <v>158</v>
      </c>
      <c r="H1173" s="16"/>
      <c r="I1173" s="17" t="s">
        <v>2371</v>
      </c>
      <c r="J1173" s="27">
        <v>5.7</v>
      </c>
      <c r="K1173" s="27"/>
      <c r="L1173" s="16">
        <v>5.7</v>
      </c>
      <c r="M1173" s="16">
        <v>15</v>
      </c>
      <c r="N1173" s="26">
        <v>0.62</v>
      </c>
      <c r="O1173" s="17" t="s">
        <v>26</v>
      </c>
      <c r="P1173" s="17" t="s">
        <v>71</v>
      </c>
      <c r="Q1173" s="17" t="s">
        <v>28</v>
      </c>
      <c r="R1173" s="16" t="s">
        <v>1888</v>
      </c>
    </row>
    <row r="1174" s="3" customFormat="1" ht="13" customHeight="1" spans="1:18">
      <c r="A1174" s="16">
        <v>1172</v>
      </c>
      <c r="B1174" s="19" t="s">
        <v>19</v>
      </c>
      <c r="C1174" s="16">
        <v>146178</v>
      </c>
      <c r="D1174" s="17" t="s">
        <v>2372</v>
      </c>
      <c r="E1174" s="17" t="s">
        <v>182</v>
      </c>
      <c r="F1174" s="17" t="s">
        <v>126</v>
      </c>
      <c r="G1174" s="16" t="s">
        <v>110</v>
      </c>
      <c r="H1174" s="16"/>
      <c r="I1174" s="17" t="s">
        <v>2373</v>
      </c>
      <c r="J1174" s="27">
        <v>0.41</v>
      </c>
      <c r="K1174" s="27"/>
      <c r="L1174" s="16">
        <v>0.41</v>
      </c>
      <c r="M1174" s="16">
        <v>1.3</v>
      </c>
      <c r="N1174" s="26">
        <v>0.684615384615385</v>
      </c>
      <c r="O1174" s="17" t="s">
        <v>26</v>
      </c>
      <c r="P1174" s="17" t="s">
        <v>71</v>
      </c>
      <c r="Q1174" s="17" t="s">
        <v>28</v>
      </c>
      <c r="R1174" s="16" t="s">
        <v>1888</v>
      </c>
    </row>
    <row r="1175" s="3" customFormat="1" ht="13" customHeight="1" spans="1:18">
      <c r="A1175" s="16">
        <v>1173</v>
      </c>
      <c r="B1175" s="19" t="s">
        <v>19</v>
      </c>
      <c r="C1175" s="16">
        <v>38745</v>
      </c>
      <c r="D1175" s="17" t="s">
        <v>2374</v>
      </c>
      <c r="E1175" s="17" t="s">
        <v>2375</v>
      </c>
      <c r="F1175" s="17" t="s">
        <v>122</v>
      </c>
      <c r="G1175" s="16" t="s">
        <v>110</v>
      </c>
      <c r="H1175" s="16"/>
      <c r="I1175" s="17" t="s">
        <v>2376</v>
      </c>
      <c r="J1175" s="27"/>
      <c r="K1175" s="27"/>
      <c r="L1175" s="27">
        <v>1.019</v>
      </c>
      <c r="M1175" s="27">
        <v>1.94</v>
      </c>
      <c r="N1175" s="26">
        <v>0.474742268041237</v>
      </c>
      <c r="O1175" s="17" t="s">
        <v>111</v>
      </c>
      <c r="P1175" s="17" t="s">
        <v>71</v>
      </c>
      <c r="Q1175" s="17" t="s">
        <v>28</v>
      </c>
      <c r="R1175" s="16" t="s">
        <v>1888</v>
      </c>
    </row>
    <row r="1176" s="3" customFormat="1" ht="13" customHeight="1" spans="1:18">
      <c r="A1176" s="16">
        <v>1174</v>
      </c>
      <c r="B1176" s="19" t="s">
        <v>19</v>
      </c>
      <c r="C1176" s="16">
        <v>22162</v>
      </c>
      <c r="D1176" s="17" t="s">
        <v>2377</v>
      </c>
      <c r="E1176" s="17" t="s">
        <v>2043</v>
      </c>
      <c r="F1176" s="17" t="s">
        <v>185</v>
      </c>
      <c r="G1176" s="16" t="s">
        <v>110</v>
      </c>
      <c r="H1176" s="16"/>
      <c r="I1176" s="17" t="s">
        <v>2378</v>
      </c>
      <c r="J1176" s="27">
        <v>0.206</v>
      </c>
      <c r="K1176" s="27"/>
      <c r="L1176" s="16">
        <v>0.206</v>
      </c>
      <c r="M1176" s="16">
        <v>0.4</v>
      </c>
      <c r="N1176" s="26">
        <v>0.485</v>
      </c>
      <c r="O1176" s="17" t="s">
        <v>111</v>
      </c>
      <c r="P1176" s="17" t="s">
        <v>71</v>
      </c>
      <c r="Q1176" s="17" t="s">
        <v>28</v>
      </c>
      <c r="R1176" s="16" t="s">
        <v>1888</v>
      </c>
    </row>
    <row r="1177" s="3" customFormat="1" ht="13" customHeight="1" spans="1:18">
      <c r="A1177" s="16">
        <v>1175</v>
      </c>
      <c r="B1177" s="19" t="s">
        <v>19</v>
      </c>
      <c r="C1177" s="16">
        <v>26771</v>
      </c>
      <c r="D1177" s="17" t="s">
        <v>2379</v>
      </c>
      <c r="E1177" s="17" t="s">
        <v>167</v>
      </c>
      <c r="F1177" s="17" t="s">
        <v>238</v>
      </c>
      <c r="G1177" s="16" t="s">
        <v>110</v>
      </c>
      <c r="H1177" s="16"/>
      <c r="I1177" s="17" t="s">
        <v>2380</v>
      </c>
      <c r="J1177" s="27">
        <v>0.998</v>
      </c>
      <c r="K1177" s="27"/>
      <c r="L1177" s="16">
        <v>0.998</v>
      </c>
      <c r="M1177" s="16">
        <v>2.3</v>
      </c>
      <c r="N1177" s="26">
        <v>0.566086956521739</v>
      </c>
      <c r="O1177" s="17" t="s">
        <v>111</v>
      </c>
      <c r="P1177" s="17" t="s">
        <v>71</v>
      </c>
      <c r="Q1177" s="17" t="s">
        <v>28</v>
      </c>
      <c r="R1177" s="16" t="s">
        <v>1888</v>
      </c>
    </row>
    <row r="1178" s="3" customFormat="1" ht="13" customHeight="1" spans="1:18">
      <c r="A1178" s="16">
        <v>1176</v>
      </c>
      <c r="B1178" s="19" t="s">
        <v>19</v>
      </c>
      <c r="C1178" s="16">
        <v>22307</v>
      </c>
      <c r="D1178" s="17" t="s">
        <v>2302</v>
      </c>
      <c r="E1178" s="17" t="s">
        <v>2004</v>
      </c>
      <c r="F1178" s="17" t="s">
        <v>218</v>
      </c>
      <c r="G1178" s="16" t="s">
        <v>110</v>
      </c>
      <c r="H1178" s="16"/>
      <c r="I1178" s="17" t="s">
        <v>2381</v>
      </c>
      <c r="J1178" s="27">
        <v>0.662</v>
      </c>
      <c r="K1178" s="27"/>
      <c r="L1178" s="16">
        <v>0.662</v>
      </c>
      <c r="M1178" s="16">
        <v>1.2</v>
      </c>
      <c r="N1178" s="26">
        <v>0.448333333333333</v>
      </c>
      <c r="O1178" s="17" t="s">
        <v>111</v>
      </c>
      <c r="P1178" s="17" t="s">
        <v>71</v>
      </c>
      <c r="Q1178" s="17" t="s">
        <v>28</v>
      </c>
      <c r="R1178" s="16" t="s">
        <v>1888</v>
      </c>
    </row>
    <row r="1179" s="3" customFormat="1" ht="13" customHeight="1" spans="1:18">
      <c r="A1179" s="16">
        <v>1177</v>
      </c>
      <c r="B1179" s="19" t="s">
        <v>19</v>
      </c>
      <c r="C1179" s="16">
        <v>22304</v>
      </c>
      <c r="D1179" s="17" t="s">
        <v>2382</v>
      </c>
      <c r="E1179" s="17" t="s">
        <v>182</v>
      </c>
      <c r="F1179" s="17" t="s">
        <v>105</v>
      </c>
      <c r="G1179" s="16" t="s">
        <v>110</v>
      </c>
      <c r="H1179" s="16"/>
      <c r="I1179" s="17" t="s">
        <v>2383</v>
      </c>
      <c r="J1179" s="16">
        <v>0.326</v>
      </c>
      <c r="K1179" s="27"/>
      <c r="L1179" s="16">
        <v>0.326</v>
      </c>
      <c r="M1179" s="16">
        <v>0.71</v>
      </c>
      <c r="N1179" s="26">
        <v>0.540845070422535</v>
      </c>
      <c r="O1179" s="29" t="s">
        <v>111</v>
      </c>
      <c r="P1179" s="17" t="s">
        <v>71</v>
      </c>
      <c r="Q1179" s="17" t="s">
        <v>28</v>
      </c>
      <c r="R1179" s="16" t="s">
        <v>1888</v>
      </c>
    </row>
    <row r="1180" s="3" customFormat="1" ht="13" customHeight="1" spans="1:18">
      <c r="A1180" s="16">
        <v>1178</v>
      </c>
      <c r="B1180" s="19" t="s">
        <v>19</v>
      </c>
      <c r="C1180" s="16">
        <v>30920</v>
      </c>
      <c r="D1180" s="17" t="s">
        <v>2264</v>
      </c>
      <c r="E1180" s="17" t="s">
        <v>182</v>
      </c>
      <c r="F1180" s="17" t="s">
        <v>105</v>
      </c>
      <c r="G1180" s="16" t="s">
        <v>110</v>
      </c>
      <c r="H1180" s="16"/>
      <c r="I1180" s="17" t="s">
        <v>2384</v>
      </c>
      <c r="J1180" s="27">
        <v>0.326</v>
      </c>
      <c r="K1180" s="27"/>
      <c r="L1180" s="16">
        <v>0.326</v>
      </c>
      <c r="M1180" s="16">
        <v>0.5</v>
      </c>
      <c r="N1180" s="26">
        <v>0.348</v>
      </c>
      <c r="O1180" s="17" t="s">
        <v>111</v>
      </c>
      <c r="P1180" s="17" t="s">
        <v>71</v>
      </c>
      <c r="Q1180" s="17" t="s">
        <v>28</v>
      </c>
      <c r="R1180" s="16" t="s">
        <v>1888</v>
      </c>
    </row>
    <row r="1181" s="3" customFormat="1" ht="13" customHeight="1" spans="1:18">
      <c r="A1181" s="16">
        <v>1179</v>
      </c>
      <c r="B1181" s="19" t="s">
        <v>19</v>
      </c>
      <c r="C1181" s="16">
        <v>25300</v>
      </c>
      <c r="D1181" s="17" t="s">
        <v>2385</v>
      </c>
      <c r="E1181" s="17" t="s">
        <v>167</v>
      </c>
      <c r="F1181" s="17" t="s">
        <v>246</v>
      </c>
      <c r="G1181" s="16" t="s">
        <v>110</v>
      </c>
      <c r="H1181" s="16"/>
      <c r="I1181" s="17" t="s">
        <v>2386</v>
      </c>
      <c r="J1181" s="16">
        <v>0.168</v>
      </c>
      <c r="K1181" s="27"/>
      <c r="L1181" s="16">
        <v>0.168</v>
      </c>
      <c r="M1181" s="16">
        <v>0.65</v>
      </c>
      <c r="N1181" s="26">
        <v>0.741538461538461</v>
      </c>
      <c r="O1181" s="29" t="s">
        <v>111</v>
      </c>
      <c r="P1181" s="17" t="s">
        <v>71</v>
      </c>
      <c r="Q1181" s="17" t="s">
        <v>28</v>
      </c>
      <c r="R1181" s="16" t="s">
        <v>1888</v>
      </c>
    </row>
    <row r="1182" s="3" customFormat="1" ht="13" customHeight="1" spans="1:18">
      <c r="A1182" s="16">
        <v>1180</v>
      </c>
      <c r="B1182" s="19" t="s">
        <v>19</v>
      </c>
      <c r="C1182" s="16">
        <v>40216</v>
      </c>
      <c r="D1182" s="17" t="s">
        <v>2311</v>
      </c>
      <c r="E1182" s="17" t="s">
        <v>167</v>
      </c>
      <c r="F1182" s="17" t="s">
        <v>105</v>
      </c>
      <c r="G1182" s="16" t="s">
        <v>110</v>
      </c>
      <c r="H1182" s="16"/>
      <c r="I1182" s="17" t="s">
        <v>2387</v>
      </c>
      <c r="J1182" s="27">
        <v>0.47</v>
      </c>
      <c r="K1182" s="27"/>
      <c r="L1182" s="16">
        <v>0.47</v>
      </c>
      <c r="M1182" s="16">
        <v>0.95</v>
      </c>
      <c r="N1182" s="26">
        <v>0.505263157894737</v>
      </c>
      <c r="O1182" s="17" t="s">
        <v>111</v>
      </c>
      <c r="P1182" s="17" t="s">
        <v>71</v>
      </c>
      <c r="Q1182" s="17" t="s">
        <v>28</v>
      </c>
      <c r="R1182" s="16" t="s">
        <v>1888</v>
      </c>
    </row>
    <row r="1183" s="3" customFormat="1" ht="13" customHeight="1" spans="1:18">
      <c r="A1183" s="16">
        <v>1181</v>
      </c>
      <c r="B1183" s="19" t="s">
        <v>19</v>
      </c>
      <c r="C1183" s="16">
        <v>27446</v>
      </c>
      <c r="D1183" s="17" t="s">
        <v>2388</v>
      </c>
      <c r="E1183" s="17" t="s">
        <v>2389</v>
      </c>
      <c r="F1183" s="17" t="s">
        <v>157</v>
      </c>
      <c r="G1183" s="16" t="s">
        <v>110</v>
      </c>
      <c r="H1183" s="16"/>
      <c r="I1183" s="17" t="s">
        <v>2390</v>
      </c>
      <c r="J1183" s="27">
        <v>0.065</v>
      </c>
      <c r="K1183" s="27"/>
      <c r="L1183" s="16">
        <v>0.065</v>
      </c>
      <c r="M1183" s="16">
        <v>0.13</v>
      </c>
      <c r="N1183" s="26">
        <v>0.5</v>
      </c>
      <c r="O1183" s="17" t="s">
        <v>111</v>
      </c>
      <c r="P1183" s="17" t="s">
        <v>71</v>
      </c>
      <c r="Q1183" s="17" t="s">
        <v>28</v>
      </c>
      <c r="R1183" s="16" t="s">
        <v>1888</v>
      </c>
    </row>
    <row r="1184" s="3" customFormat="1" ht="13" customHeight="1" spans="1:18">
      <c r="A1184" s="16">
        <v>1182</v>
      </c>
      <c r="B1184" s="19" t="s">
        <v>19</v>
      </c>
      <c r="C1184" s="16">
        <v>25286</v>
      </c>
      <c r="D1184" s="17" t="s">
        <v>2391</v>
      </c>
      <c r="E1184" s="17" t="s">
        <v>173</v>
      </c>
      <c r="F1184" s="17" t="s">
        <v>105</v>
      </c>
      <c r="G1184" s="16" t="s">
        <v>110</v>
      </c>
      <c r="H1184" s="16"/>
      <c r="I1184" s="17" t="s">
        <v>2392</v>
      </c>
      <c r="J1184" s="27">
        <v>0.25</v>
      </c>
      <c r="K1184" s="27"/>
      <c r="L1184" s="16">
        <v>0.25</v>
      </c>
      <c r="M1184" s="16">
        <v>0.41</v>
      </c>
      <c r="N1184" s="26">
        <v>0.390243902439024</v>
      </c>
      <c r="O1184" s="17" t="s">
        <v>111</v>
      </c>
      <c r="P1184" s="17" t="s">
        <v>71</v>
      </c>
      <c r="Q1184" s="17" t="s">
        <v>28</v>
      </c>
      <c r="R1184" s="16" t="s">
        <v>1888</v>
      </c>
    </row>
    <row r="1185" s="3" customFormat="1" ht="13" customHeight="1" spans="1:18">
      <c r="A1185" s="16">
        <v>1183</v>
      </c>
      <c r="B1185" s="19" t="s">
        <v>19</v>
      </c>
      <c r="C1185" s="16">
        <v>154198</v>
      </c>
      <c r="D1185" s="17" t="s">
        <v>1128</v>
      </c>
      <c r="E1185" s="17" t="s">
        <v>2218</v>
      </c>
      <c r="F1185" s="17" t="s">
        <v>212</v>
      </c>
      <c r="G1185" s="17" t="s">
        <v>498</v>
      </c>
      <c r="H1185" s="16"/>
      <c r="I1185" s="17" t="s">
        <v>2393</v>
      </c>
      <c r="J1185" s="27">
        <v>17</v>
      </c>
      <c r="K1185" s="27"/>
      <c r="L1185" s="16">
        <v>17</v>
      </c>
      <c r="M1185" s="16">
        <v>37.6</v>
      </c>
      <c r="N1185" s="26">
        <v>0.547872340425532</v>
      </c>
      <c r="O1185" s="17" t="s">
        <v>111</v>
      </c>
      <c r="P1185" s="17" t="s">
        <v>71</v>
      </c>
      <c r="Q1185" s="17" t="s">
        <v>28</v>
      </c>
      <c r="R1185" s="16" t="s">
        <v>1888</v>
      </c>
    </row>
    <row r="1186" s="3" customFormat="1" ht="13" customHeight="1" spans="1:18">
      <c r="A1186" s="16">
        <v>1184</v>
      </c>
      <c r="B1186" s="19" t="s">
        <v>19</v>
      </c>
      <c r="C1186" s="16">
        <v>64558</v>
      </c>
      <c r="D1186" s="17" t="s">
        <v>107</v>
      </c>
      <c r="E1186" s="17" t="s">
        <v>2394</v>
      </c>
      <c r="F1186" s="17" t="s">
        <v>1135</v>
      </c>
      <c r="G1186" s="16" t="s">
        <v>110</v>
      </c>
      <c r="H1186" s="16"/>
      <c r="I1186" s="17" t="s">
        <v>2395</v>
      </c>
      <c r="J1186" s="27">
        <v>18.2</v>
      </c>
      <c r="K1186" s="27"/>
      <c r="L1186" s="16">
        <v>18.2</v>
      </c>
      <c r="M1186" s="16">
        <v>31.8</v>
      </c>
      <c r="N1186" s="26">
        <v>0.427672955974843</v>
      </c>
      <c r="O1186" s="17" t="s">
        <v>26</v>
      </c>
      <c r="P1186" s="17" t="s">
        <v>71</v>
      </c>
      <c r="Q1186" s="17" t="s">
        <v>28</v>
      </c>
      <c r="R1186" s="16" t="s">
        <v>1888</v>
      </c>
    </row>
    <row r="1187" s="3" customFormat="1" ht="13" customHeight="1" spans="1:18">
      <c r="A1187" s="16">
        <v>1185</v>
      </c>
      <c r="B1187" s="19" t="s">
        <v>19</v>
      </c>
      <c r="C1187" s="16">
        <v>22437</v>
      </c>
      <c r="D1187" s="17" t="s">
        <v>107</v>
      </c>
      <c r="E1187" s="17" t="s">
        <v>182</v>
      </c>
      <c r="F1187" s="17" t="s">
        <v>212</v>
      </c>
      <c r="G1187" s="16" t="s">
        <v>110</v>
      </c>
      <c r="H1187" s="16"/>
      <c r="I1187" s="17" t="s">
        <v>2396</v>
      </c>
      <c r="J1187" s="27">
        <v>14</v>
      </c>
      <c r="K1187" s="27"/>
      <c r="L1187" s="16">
        <v>14</v>
      </c>
      <c r="M1187" s="16">
        <v>24.8</v>
      </c>
      <c r="N1187" s="26">
        <v>0.435483870967742</v>
      </c>
      <c r="O1187" s="17" t="s">
        <v>26</v>
      </c>
      <c r="P1187" s="17" t="s">
        <v>71</v>
      </c>
      <c r="Q1187" s="17" t="s">
        <v>28</v>
      </c>
      <c r="R1187" s="16" t="s">
        <v>1888</v>
      </c>
    </row>
    <row r="1188" s="3" customFormat="1" ht="13" customHeight="1" spans="1:18">
      <c r="A1188" s="16">
        <v>1186</v>
      </c>
      <c r="B1188" s="19" t="s">
        <v>19</v>
      </c>
      <c r="C1188" s="16">
        <v>72804</v>
      </c>
      <c r="D1188" s="17" t="s">
        <v>2370</v>
      </c>
      <c r="E1188" s="17" t="s">
        <v>1069</v>
      </c>
      <c r="F1188" s="17" t="s">
        <v>119</v>
      </c>
      <c r="G1188" s="16" t="s">
        <v>110</v>
      </c>
      <c r="H1188" s="16"/>
      <c r="I1188" s="17" t="s">
        <v>2397</v>
      </c>
      <c r="J1188" s="27">
        <v>0.854</v>
      </c>
      <c r="K1188" s="27"/>
      <c r="L1188" s="16">
        <v>0.854</v>
      </c>
      <c r="M1188" s="16">
        <v>1.5</v>
      </c>
      <c r="N1188" s="26">
        <v>0.430666666666667</v>
      </c>
      <c r="O1188" s="17" t="s">
        <v>111</v>
      </c>
      <c r="P1188" s="17" t="s">
        <v>71</v>
      </c>
      <c r="Q1188" s="17" t="s">
        <v>28</v>
      </c>
      <c r="R1188" s="16" t="s">
        <v>1888</v>
      </c>
    </row>
    <row r="1189" s="3" customFormat="1" ht="13" customHeight="1" spans="1:18">
      <c r="A1189" s="16">
        <v>1187</v>
      </c>
      <c r="B1189" s="19" t="s">
        <v>19</v>
      </c>
      <c r="C1189" s="16">
        <v>19092</v>
      </c>
      <c r="D1189" s="17" t="s">
        <v>125</v>
      </c>
      <c r="E1189" s="17" t="s">
        <v>198</v>
      </c>
      <c r="F1189" s="17" t="s">
        <v>185</v>
      </c>
      <c r="G1189" s="16" t="s">
        <v>110</v>
      </c>
      <c r="H1189" s="16"/>
      <c r="I1189" s="17" t="s">
        <v>2398</v>
      </c>
      <c r="J1189" s="27">
        <v>0.56</v>
      </c>
      <c r="K1189" s="27"/>
      <c r="L1189" s="16">
        <v>0.56</v>
      </c>
      <c r="M1189" s="16">
        <v>1.19</v>
      </c>
      <c r="N1189" s="26">
        <v>0.529411764705882</v>
      </c>
      <c r="O1189" s="17" t="s">
        <v>26</v>
      </c>
      <c r="P1189" s="17" t="s">
        <v>71</v>
      </c>
      <c r="Q1189" s="17" t="s">
        <v>28</v>
      </c>
      <c r="R1189" s="16" t="s">
        <v>1888</v>
      </c>
    </row>
    <row r="1190" s="3" customFormat="1" ht="13" customHeight="1" spans="1:18">
      <c r="A1190" s="16">
        <v>1188</v>
      </c>
      <c r="B1190" s="19" t="s">
        <v>19</v>
      </c>
      <c r="C1190" s="16">
        <v>109485</v>
      </c>
      <c r="D1190" s="17" t="s">
        <v>2399</v>
      </c>
      <c r="E1190" s="17" t="s">
        <v>2400</v>
      </c>
      <c r="F1190" s="17" t="s">
        <v>105</v>
      </c>
      <c r="G1190" s="16" t="s">
        <v>110</v>
      </c>
      <c r="H1190" s="16"/>
      <c r="I1190" s="17" t="s">
        <v>2398</v>
      </c>
      <c r="J1190" s="27">
        <v>0.093</v>
      </c>
      <c r="K1190" s="27"/>
      <c r="L1190" s="16">
        <v>0.093</v>
      </c>
      <c r="M1190" s="16">
        <v>0.15</v>
      </c>
      <c r="N1190" s="26">
        <v>0.38</v>
      </c>
      <c r="O1190" s="17" t="s">
        <v>111</v>
      </c>
      <c r="P1190" s="17" t="s">
        <v>71</v>
      </c>
      <c r="Q1190" s="17" t="s">
        <v>28</v>
      </c>
      <c r="R1190" s="16" t="s">
        <v>1888</v>
      </c>
    </row>
    <row r="1191" s="3" customFormat="1" ht="13" customHeight="1" spans="1:18">
      <c r="A1191" s="16">
        <v>1189</v>
      </c>
      <c r="B1191" s="19" t="s">
        <v>19</v>
      </c>
      <c r="C1191" s="16">
        <v>123758</v>
      </c>
      <c r="D1191" s="17" t="s">
        <v>1138</v>
      </c>
      <c r="E1191" s="17" t="s">
        <v>2218</v>
      </c>
      <c r="F1191" s="16" t="s">
        <v>659</v>
      </c>
      <c r="G1191" s="16" t="s">
        <v>226</v>
      </c>
      <c r="H1191" s="16"/>
      <c r="I1191" s="17" t="s">
        <v>2398</v>
      </c>
      <c r="J1191" s="27">
        <v>180</v>
      </c>
      <c r="K1191" s="27"/>
      <c r="L1191" s="16">
        <v>180</v>
      </c>
      <c r="M1191" s="16">
        <v>300</v>
      </c>
      <c r="N1191" s="26">
        <v>0.4</v>
      </c>
      <c r="O1191" s="17" t="s">
        <v>111</v>
      </c>
      <c r="P1191" s="17" t="s">
        <v>71</v>
      </c>
      <c r="Q1191" s="17" t="s">
        <v>28</v>
      </c>
      <c r="R1191" s="16" t="s">
        <v>1888</v>
      </c>
    </row>
    <row r="1192" s="3" customFormat="1" ht="13" customHeight="1" spans="1:18">
      <c r="A1192" s="16">
        <v>1190</v>
      </c>
      <c r="B1192" s="19" t="s">
        <v>19</v>
      </c>
      <c r="C1192" s="16">
        <v>162775</v>
      </c>
      <c r="D1192" s="17" t="s">
        <v>2401</v>
      </c>
      <c r="E1192" s="16" t="s">
        <v>2402</v>
      </c>
      <c r="F1192" s="17" t="s">
        <v>240</v>
      </c>
      <c r="G1192" s="17" t="s">
        <v>158</v>
      </c>
      <c r="H1192" s="16"/>
      <c r="I1192" s="17" t="s">
        <v>2398</v>
      </c>
      <c r="J1192" s="27">
        <v>0</v>
      </c>
      <c r="K1192" s="27"/>
      <c r="L1192" s="27">
        <v>0</v>
      </c>
      <c r="M1192" s="27">
        <v>62</v>
      </c>
      <c r="N1192" s="26">
        <v>1</v>
      </c>
      <c r="O1192" s="17" t="s">
        <v>111</v>
      </c>
      <c r="P1192" s="17" t="s">
        <v>71</v>
      </c>
      <c r="Q1192" s="17" t="s">
        <v>28</v>
      </c>
      <c r="R1192" s="16" t="s">
        <v>1888</v>
      </c>
    </row>
    <row r="1193" s="3" customFormat="1" ht="13" customHeight="1" spans="1:18">
      <c r="A1193" s="16">
        <v>1191</v>
      </c>
      <c r="B1193" s="19" t="s">
        <v>19</v>
      </c>
      <c r="C1193" s="16">
        <v>154169</v>
      </c>
      <c r="D1193" s="17" t="s">
        <v>2403</v>
      </c>
      <c r="E1193" s="17" t="s">
        <v>167</v>
      </c>
      <c r="F1193" s="17" t="s">
        <v>115</v>
      </c>
      <c r="G1193" s="16" t="s">
        <v>110</v>
      </c>
      <c r="H1193" s="16"/>
      <c r="I1193" s="17" t="s">
        <v>2398</v>
      </c>
      <c r="J1193" s="27"/>
      <c r="K1193" s="27"/>
      <c r="L1193" s="27">
        <v>0.173</v>
      </c>
      <c r="M1193" s="27">
        <v>0.23</v>
      </c>
      <c r="N1193" s="26">
        <v>0.247826086956522</v>
      </c>
      <c r="O1193" s="17" t="s">
        <v>111</v>
      </c>
      <c r="P1193" s="17" t="s">
        <v>71</v>
      </c>
      <c r="Q1193" s="17" t="s">
        <v>28</v>
      </c>
      <c r="R1193" s="16" t="s">
        <v>1888</v>
      </c>
    </row>
    <row r="1194" s="3" customFormat="1" ht="13" customHeight="1" spans="1:18">
      <c r="A1194" s="16">
        <v>1192</v>
      </c>
      <c r="B1194" s="19" t="s">
        <v>19</v>
      </c>
      <c r="C1194" s="16">
        <v>162774</v>
      </c>
      <c r="D1194" s="17" t="s">
        <v>1130</v>
      </c>
      <c r="E1194" s="16" t="s">
        <v>154</v>
      </c>
      <c r="F1194" s="17" t="s">
        <v>192</v>
      </c>
      <c r="G1194" s="17" t="s">
        <v>23</v>
      </c>
      <c r="H1194" s="16"/>
      <c r="I1194" s="17" t="s">
        <v>2398</v>
      </c>
      <c r="J1194" s="27">
        <v>0</v>
      </c>
      <c r="K1194" s="27"/>
      <c r="L1194" s="27">
        <v>0</v>
      </c>
      <c r="M1194" s="27">
        <v>36</v>
      </c>
      <c r="N1194" s="26">
        <v>1</v>
      </c>
      <c r="O1194" s="17" t="s">
        <v>111</v>
      </c>
      <c r="P1194" s="17" t="s">
        <v>71</v>
      </c>
      <c r="Q1194" s="17" t="s">
        <v>28</v>
      </c>
      <c r="R1194" s="16" t="s">
        <v>1888</v>
      </c>
    </row>
    <row r="1195" s="3" customFormat="1" ht="13" customHeight="1" spans="1:18">
      <c r="A1195" s="16">
        <v>1193</v>
      </c>
      <c r="B1195" s="19" t="s">
        <v>19</v>
      </c>
      <c r="C1195" s="16">
        <v>162771</v>
      </c>
      <c r="D1195" s="17" t="s">
        <v>2404</v>
      </c>
      <c r="E1195" s="16" t="s">
        <v>1849</v>
      </c>
      <c r="F1195" s="17" t="s">
        <v>119</v>
      </c>
      <c r="G1195" s="17" t="s">
        <v>158</v>
      </c>
      <c r="H1195" s="16"/>
      <c r="I1195" s="17" t="s">
        <v>2398</v>
      </c>
      <c r="J1195" s="27">
        <v>0</v>
      </c>
      <c r="K1195" s="27"/>
      <c r="L1195" s="27">
        <v>0</v>
      </c>
      <c r="M1195" s="27">
        <v>36</v>
      </c>
      <c r="N1195" s="26">
        <v>1</v>
      </c>
      <c r="O1195" s="17" t="s">
        <v>111</v>
      </c>
      <c r="P1195" s="17" t="s">
        <v>71</v>
      </c>
      <c r="Q1195" s="17" t="s">
        <v>28</v>
      </c>
      <c r="R1195" s="16" t="s">
        <v>1888</v>
      </c>
    </row>
    <row r="1196" s="3" customFormat="1" ht="13" customHeight="1" spans="1:18">
      <c r="A1196" s="16">
        <v>1194</v>
      </c>
      <c r="B1196" s="19" t="s">
        <v>19</v>
      </c>
      <c r="C1196" s="16">
        <v>8220</v>
      </c>
      <c r="D1196" s="17" t="s">
        <v>2405</v>
      </c>
      <c r="E1196" s="16" t="s">
        <v>2406</v>
      </c>
      <c r="F1196" s="17" t="s">
        <v>119</v>
      </c>
      <c r="G1196" s="16" t="s">
        <v>110</v>
      </c>
      <c r="H1196" s="16"/>
      <c r="I1196" s="17" t="s">
        <v>2407</v>
      </c>
      <c r="J1196" s="27">
        <v>4.1</v>
      </c>
      <c r="K1196" s="27"/>
      <c r="L1196" s="16">
        <v>4.1</v>
      </c>
      <c r="M1196" s="16">
        <v>6.2</v>
      </c>
      <c r="N1196" s="26">
        <v>0.338709677419355</v>
      </c>
      <c r="O1196" s="17" t="s">
        <v>111</v>
      </c>
      <c r="P1196" s="17" t="s">
        <v>71</v>
      </c>
      <c r="Q1196" s="17" t="s">
        <v>28</v>
      </c>
      <c r="R1196" s="16" t="s">
        <v>1888</v>
      </c>
    </row>
    <row r="1197" s="3" customFormat="1" ht="13" customHeight="1" spans="1:18">
      <c r="A1197" s="16">
        <v>1195</v>
      </c>
      <c r="B1197" s="19" t="s">
        <v>19</v>
      </c>
      <c r="C1197" s="16">
        <v>161303</v>
      </c>
      <c r="D1197" s="17" t="s">
        <v>107</v>
      </c>
      <c r="E1197" s="17" t="s">
        <v>2408</v>
      </c>
      <c r="F1197" s="17" t="s">
        <v>212</v>
      </c>
      <c r="G1197" s="34" t="s">
        <v>110</v>
      </c>
      <c r="H1197" s="16"/>
      <c r="I1197" s="17" t="s">
        <v>2407</v>
      </c>
      <c r="J1197" s="34">
        <v>8.4</v>
      </c>
      <c r="K1197" s="27"/>
      <c r="L1197" s="16">
        <v>8.4</v>
      </c>
      <c r="M1197" s="45">
        <v>15.2727272727273</v>
      </c>
      <c r="N1197" s="26">
        <v>0.45</v>
      </c>
      <c r="O1197" s="29" t="s">
        <v>111</v>
      </c>
      <c r="P1197" s="17" t="s">
        <v>71</v>
      </c>
      <c r="Q1197" s="17" t="s">
        <v>28</v>
      </c>
      <c r="R1197" s="16" t="s">
        <v>1888</v>
      </c>
    </row>
    <row r="1198" s="3" customFormat="1" ht="13" customHeight="1" spans="1:18">
      <c r="A1198" s="16">
        <v>1196</v>
      </c>
      <c r="B1198" s="19" t="s">
        <v>19</v>
      </c>
      <c r="C1198" s="16">
        <v>97361</v>
      </c>
      <c r="D1198" s="17" t="s">
        <v>2238</v>
      </c>
      <c r="E1198" s="17" t="s">
        <v>2409</v>
      </c>
      <c r="F1198" s="17" t="s">
        <v>105</v>
      </c>
      <c r="G1198" s="17" t="s">
        <v>158</v>
      </c>
      <c r="H1198" s="16"/>
      <c r="I1198" s="17" t="s">
        <v>2407</v>
      </c>
      <c r="J1198" s="27">
        <v>8</v>
      </c>
      <c r="K1198" s="27"/>
      <c r="L1198" s="16">
        <v>8</v>
      </c>
      <c r="M1198" s="16">
        <v>16</v>
      </c>
      <c r="N1198" s="26">
        <v>0.5</v>
      </c>
      <c r="O1198" s="17" t="s">
        <v>111</v>
      </c>
      <c r="P1198" s="17" t="s">
        <v>71</v>
      </c>
      <c r="Q1198" s="17" t="s">
        <v>28</v>
      </c>
      <c r="R1198" s="16" t="s">
        <v>1888</v>
      </c>
    </row>
    <row r="1199" s="3" customFormat="1" ht="13" customHeight="1" spans="1:18">
      <c r="A1199" s="16">
        <v>1197</v>
      </c>
      <c r="B1199" s="19" t="s">
        <v>19</v>
      </c>
      <c r="C1199" s="16">
        <v>124613</v>
      </c>
      <c r="D1199" s="17" t="s">
        <v>2410</v>
      </c>
      <c r="E1199" s="16" t="s">
        <v>76</v>
      </c>
      <c r="F1199" s="17" t="s">
        <v>1666</v>
      </c>
      <c r="G1199" s="17" t="s">
        <v>49</v>
      </c>
      <c r="H1199" s="16"/>
      <c r="I1199" s="17" t="s">
        <v>2407</v>
      </c>
      <c r="J1199" s="27">
        <v>51.2</v>
      </c>
      <c r="K1199" s="27"/>
      <c r="L1199" s="16">
        <v>51.2</v>
      </c>
      <c r="M1199" s="16">
        <v>118</v>
      </c>
      <c r="N1199" s="26">
        <v>0.566101694915254</v>
      </c>
      <c r="O1199" s="17" t="s">
        <v>111</v>
      </c>
      <c r="P1199" s="17" t="s">
        <v>71</v>
      </c>
      <c r="Q1199" s="17" t="s">
        <v>28</v>
      </c>
      <c r="R1199" s="16" t="s">
        <v>1888</v>
      </c>
    </row>
    <row r="1200" s="3" customFormat="1" ht="13" customHeight="1" spans="1:18">
      <c r="A1200" s="16">
        <v>1198</v>
      </c>
      <c r="B1200" s="19" t="s">
        <v>19</v>
      </c>
      <c r="C1200" s="16">
        <v>132172</v>
      </c>
      <c r="D1200" s="17" t="s">
        <v>2411</v>
      </c>
      <c r="E1200" s="16" t="s">
        <v>2263</v>
      </c>
      <c r="F1200" s="17" t="s">
        <v>283</v>
      </c>
      <c r="G1200" s="17" t="s">
        <v>158</v>
      </c>
      <c r="H1200" s="16"/>
      <c r="I1200" s="17" t="s">
        <v>2407</v>
      </c>
      <c r="J1200" s="27">
        <v>0.5621</v>
      </c>
      <c r="K1200" s="27"/>
      <c r="L1200" s="16">
        <v>0.5621</v>
      </c>
      <c r="M1200" s="16">
        <v>1.02</v>
      </c>
      <c r="N1200" s="26">
        <v>0.448921568627451</v>
      </c>
      <c r="O1200" s="17" t="s">
        <v>111</v>
      </c>
      <c r="P1200" s="17" t="s">
        <v>71</v>
      </c>
      <c r="Q1200" s="17" t="s">
        <v>28</v>
      </c>
      <c r="R1200" s="16" t="s">
        <v>1888</v>
      </c>
    </row>
    <row r="1201" s="3" customFormat="1" ht="13" customHeight="1" spans="1:18">
      <c r="A1201" s="16">
        <v>1199</v>
      </c>
      <c r="B1201" s="19" t="s">
        <v>19</v>
      </c>
      <c r="C1201" s="16">
        <v>140419</v>
      </c>
      <c r="D1201" s="17" t="s">
        <v>2412</v>
      </c>
      <c r="E1201" s="16" t="s">
        <v>622</v>
      </c>
      <c r="F1201" s="17" t="s">
        <v>119</v>
      </c>
      <c r="G1201" s="17" t="s">
        <v>23</v>
      </c>
      <c r="H1201" s="16"/>
      <c r="I1201" s="17" t="s">
        <v>2407</v>
      </c>
      <c r="J1201" s="27">
        <v>110</v>
      </c>
      <c r="K1201" s="27"/>
      <c r="L1201" s="16">
        <v>110</v>
      </c>
      <c r="M1201" s="16">
        <v>220</v>
      </c>
      <c r="N1201" s="26">
        <v>0.5</v>
      </c>
      <c r="O1201" s="17" t="s">
        <v>111</v>
      </c>
      <c r="P1201" s="17" t="s">
        <v>71</v>
      </c>
      <c r="Q1201" s="17" t="s">
        <v>28</v>
      </c>
      <c r="R1201" s="16" t="s">
        <v>1888</v>
      </c>
    </row>
    <row r="1202" s="3" customFormat="1" ht="13" customHeight="1" spans="1:18">
      <c r="A1202" s="16">
        <v>1200</v>
      </c>
      <c r="B1202" s="19" t="s">
        <v>19</v>
      </c>
      <c r="C1202" s="16">
        <v>141577</v>
      </c>
      <c r="D1202" s="17" t="s">
        <v>2413</v>
      </c>
      <c r="E1202" s="16" t="s">
        <v>2352</v>
      </c>
      <c r="F1202" s="17" t="s">
        <v>2414</v>
      </c>
      <c r="G1202" s="17" t="s">
        <v>49</v>
      </c>
      <c r="H1202" s="16"/>
      <c r="I1202" s="17" t="s">
        <v>2407</v>
      </c>
      <c r="J1202" s="27">
        <v>71.2</v>
      </c>
      <c r="K1202" s="27"/>
      <c r="L1202" s="16">
        <v>71.2</v>
      </c>
      <c r="M1202" s="16">
        <v>178</v>
      </c>
      <c r="N1202" s="26">
        <v>0.6</v>
      </c>
      <c r="O1202" s="17" t="s">
        <v>26</v>
      </c>
      <c r="P1202" s="17" t="s">
        <v>71</v>
      </c>
      <c r="Q1202" s="17" t="s">
        <v>28</v>
      </c>
      <c r="R1202" s="16" t="s">
        <v>1888</v>
      </c>
    </row>
    <row r="1203" s="3" customFormat="1" ht="13" customHeight="1" spans="1:18">
      <c r="A1203" s="16">
        <v>1201</v>
      </c>
      <c r="B1203" s="19" t="s">
        <v>19</v>
      </c>
      <c r="C1203" s="16">
        <v>145719</v>
      </c>
      <c r="D1203" s="17" t="s">
        <v>2087</v>
      </c>
      <c r="E1203" s="16" t="s">
        <v>1444</v>
      </c>
      <c r="F1203" s="17" t="s">
        <v>122</v>
      </c>
      <c r="G1203" s="17" t="s">
        <v>158</v>
      </c>
      <c r="H1203" s="16"/>
      <c r="I1203" s="17" t="s">
        <v>2407</v>
      </c>
      <c r="J1203" s="27">
        <v>3.42</v>
      </c>
      <c r="K1203" s="27"/>
      <c r="L1203" s="16">
        <v>3.42</v>
      </c>
      <c r="M1203" s="16">
        <v>9</v>
      </c>
      <c r="N1203" s="26">
        <v>0.62</v>
      </c>
      <c r="O1203" s="17" t="s">
        <v>26</v>
      </c>
      <c r="P1203" s="17" t="s">
        <v>71</v>
      </c>
      <c r="Q1203" s="17" t="s">
        <v>28</v>
      </c>
      <c r="R1203" s="16" t="s">
        <v>1888</v>
      </c>
    </row>
    <row r="1204" s="3" customFormat="1" ht="13" customHeight="1" spans="1:18">
      <c r="A1204" s="16">
        <v>1202</v>
      </c>
      <c r="B1204" s="19" t="s">
        <v>19</v>
      </c>
      <c r="C1204" s="16">
        <v>145736</v>
      </c>
      <c r="D1204" s="17" t="s">
        <v>2415</v>
      </c>
      <c r="E1204" s="16" t="s">
        <v>141</v>
      </c>
      <c r="F1204" s="17" t="s">
        <v>185</v>
      </c>
      <c r="G1204" s="17" t="s">
        <v>158</v>
      </c>
      <c r="H1204" s="16"/>
      <c r="I1204" s="17" t="s">
        <v>2407</v>
      </c>
      <c r="J1204" s="27">
        <v>14.82</v>
      </c>
      <c r="K1204" s="27"/>
      <c r="L1204" s="16">
        <v>14.82</v>
      </c>
      <c r="M1204" s="16">
        <v>39</v>
      </c>
      <c r="N1204" s="26">
        <v>0.62</v>
      </c>
      <c r="O1204" s="17" t="s">
        <v>26</v>
      </c>
      <c r="P1204" s="17" t="s">
        <v>71</v>
      </c>
      <c r="Q1204" s="17" t="s">
        <v>28</v>
      </c>
      <c r="R1204" s="16" t="s">
        <v>1888</v>
      </c>
    </row>
    <row r="1205" s="3" customFormat="1" ht="13" customHeight="1" spans="1:18">
      <c r="A1205" s="16">
        <v>1203</v>
      </c>
      <c r="B1205" s="19" t="s">
        <v>19</v>
      </c>
      <c r="C1205" s="16">
        <v>146616</v>
      </c>
      <c r="D1205" s="17" t="s">
        <v>2416</v>
      </c>
      <c r="E1205" s="17" t="s">
        <v>2314</v>
      </c>
      <c r="F1205" s="17" t="s">
        <v>105</v>
      </c>
      <c r="G1205" s="17" t="s">
        <v>158</v>
      </c>
      <c r="H1205" s="16"/>
      <c r="I1205" s="17" t="s">
        <v>2407</v>
      </c>
      <c r="J1205" s="27">
        <v>0.64</v>
      </c>
      <c r="K1205" s="27"/>
      <c r="L1205" s="16">
        <v>0.64</v>
      </c>
      <c r="M1205" s="16">
        <v>1.38</v>
      </c>
      <c r="N1205" s="26">
        <v>0.536231884057971</v>
      </c>
      <c r="O1205" s="17" t="s">
        <v>111</v>
      </c>
      <c r="P1205" s="17" t="s">
        <v>71</v>
      </c>
      <c r="Q1205" s="17" t="s">
        <v>28</v>
      </c>
      <c r="R1205" s="16" t="s">
        <v>1888</v>
      </c>
    </row>
    <row r="1206" s="3" customFormat="1" ht="13" customHeight="1" spans="1:18">
      <c r="A1206" s="16">
        <v>1204</v>
      </c>
      <c r="B1206" s="19" t="s">
        <v>19</v>
      </c>
      <c r="C1206" s="16">
        <v>146618</v>
      </c>
      <c r="D1206" s="17" t="s">
        <v>147</v>
      </c>
      <c r="E1206" s="17" t="s">
        <v>2312</v>
      </c>
      <c r="F1206" s="17" t="s">
        <v>157</v>
      </c>
      <c r="G1206" s="17" t="s">
        <v>158</v>
      </c>
      <c r="H1206" s="16"/>
      <c r="I1206" s="17" t="s">
        <v>2407</v>
      </c>
      <c r="J1206" s="27">
        <v>1.4217</v>
      </c>
      <c r="K1206" s="27"/>
      <c r="L1206" s="16">
        <v>1.4217</v>
      </c>
      <c r="M1206" s="16">
        <v>2.15</v>
      </c>
      <c r="N1206" s="26">
        <v>0.338744186046512</v>
      </c>
      <c r="O1206" s="17" t="s">
        <v>111</v>
      </c>
      <c r="P1206" s="17" t="s">
        <v>71</v>
      </c>
      <c r="Q1206" s="17" t="s">
        <v>28</v>
      </c>
      <c r="R1206" s="16" t="s">
        <v>1888</v>
      </c>
    </row>
    <row r="1207" s="3" customFormat="1" ht="13" customHeight="1" spans="1:18">
      <c r="A1207" s="16">
        <v>1205</v>
      </c>
      <c r="B1207" s="19" t="s">
        <v>19</v>
      </c>
      <c r="C1207" s="16">
        <v>54421</v>
      </c>
      <c r="D1207" s="17" t="s">
        <v>2169</v>
      </c>
      <c r="E1207" s="16" t="s">
        <v>2417</v>
      </c>
      <c r="F1207" s="17" t="s">
        <v>185</v>
      </c>
      <c r="G1207" s="17" t="s">
        <v>158</v>
      </c>
      <c r="H1207" s="16"/>
      <c r="I1207" s="17" t="s">
        <v>2407</v>
      </c>
      <c r="J1207" s="27"/>
      <c r="K1207" s="27"/>
      <c r="L1207" s="27">
        <v>19.6</v>
      </c>
      <c r="M1207" s="27">
        <v>39.2</v>
      </c>
      <c r="N1207" s="26">
        <v>0.5</v>
      </c>
      <c r="O1207" s="17" t="s">
        <v>111</v>
      </c>
      <c r="P1207" s="17" t="s">
        <v>71</v>
      </c>
      <c r="Q1207" s="17" t="s">
        <v>28</v>
      </c>
      <c r="R1207" s="16" t="s">
        <v>1888</v>
      </c>
    </row>
    <row r="1208" s="3" customFormat="1" ht="13" customHeight="1" spans="1:18">
      <c r="A1208" s="16">
        <v>1206</v>
      </c>
      <c r="B1208" s="19" t="s">
        <v>19</v>
      </c>
      <c r="C1208" s="16">
        <v>48379</v>
      </c>
      <c r="D1208" s="17" t="s">
        <v>107</v>
      </c>
      <c r="E1208" s="16" t="s">
        <v>2418</v>
      </c>
      <c r="F1208" s="17" t="s">
        <v>1135</v>
      </c>
      <c r="G1208" s="17" t="s">
        <v>23</v>
      </c>
      <c r="H1208" s="16"/>
      <c r="I1208" s="17" t="s">
        <v>2419</v>
      </c>
      <c r="J1208" s="27">
        <v>159</v>
      </c>
      <c r="K1208" s="27"/>
      <c r="L1208" s="16">
        <v>159</v>
      </c>
      <c r="M1208" s="16">
        <v>261</v>
      </c>
      <c r="N1208" s="26">
        <v>0.390804597701149</v>
      </c>
      <c r="O1208" s="17" t="s">
        <v>111</v>
      </c>
      <c r="P1208" s="17" t="s">
        <v>71</v>
      </c>
      <c r="Q1208" s="17" t="s">
        <v>28</v>
      </c>
      <c r="R1208" s="16" t="s">
        <v>1888</v>
      </c>
    </row>
    <row r="1209" s="3" customFormat="1" ht="13" customHeight="1" spans="1:18">
      <c r="A1209" s="16">
        <v>1207</v>
      </c>
      <c r="B1209" s="19" t="s">
        <v>19</v>
      </c>
      <c r="C1209" s="16">
        <v>48380</v>
      </c>
      <c r="D1209" s="17" t="s">
        <v>107</v>
      </c>
      <c r="E1209" s="16" t="s">
        <v>2420</v>
      </c>
      <c r="F1209" s="17" t="s">
        <v>1135</v>
      </c>
      <c r="G1209" s="17" t="s">
        <v>23</v>
      </c>
      <c r="H1209" s="16"/>
      <c r="I1209" s="17" t="s">
        <v>2419</v>
      </c>
      <c r="J1209" s="27">
        <v>180</v>
      </c>
      <c r="K1209" s="27"/>
      <c r="L1209" s="16">
        <v>180</v>
      </c>
      <c r="M1209" s="16">
        <v>296</v>
      </c>
      <c r="N1209" s="26">
        <v>0.391891891891892</v>
      </c>
      <c r="O1209" s="17" t="s">
        <v>111</v>
      </c>
      <c r="P1209" s="17" t="s">
        <v>71</v>
      </c>
      <c r="Q1209" s="17" t="s">
        <v>28</v>
      </c>
      <c r="R1209" s="16" t="s">
        <v>1888</v>
      </c>
    </row>
    <row r="1210" s="3" customFormat="1" ht="13" customHeight="1" spans="1:18">
      <c r="A1210" s="16">
        <v>1208</v>
      </c>
      <c r="B1210" s="19" t="s">
        <v>19</v>
      </c>
      <c r="C1210" s="16">
        <v>98053</v>
      </c>
      <c r="D1210" s="17" t="s">
        <v>107</v>
      </c>
      <c r="E1210" s="16" t="s">
        <v>2421</v>
      </c>
      <c r="F1210" s="17" t="s">
        <v>109</v>
      </c>
      <c r="G1210" s="17" t="s">
        <v>49</v>
      </c>
      <c r="H1210" s="16"/>
      <c r="I1210" s="17" t="s">
        <v>2419</v>
      </c>
      <c r="J1210" s="27">
        <v>475</v>
      </c>
      <c r="K1210" s="27"/>
      <c r="L1210" s="16">
        <v>475</v>
      </c>
      <c r="M1210" s="16">
        <v>822</v>
      </c>
      <c r="N1210" s="26">
        <v>0.422141119221411</v>
      </c>
      <c r="O1210" s="17" t="s">
        <v>111</v>
      </c>
      <c r="P1210" s="17" t="s">
        <v>71</v>
      </c>
      <c r="Q1210" s="17" t="s">
        <v>28</v>
      </c>
      <c r="R1210" s="16" t="s">
        <v>1888</v>
      </c>
    </row>
    <row r="1211" s="3" customFormat="1" ht="13" customHeight="1" spans="1:18">
      <c r="A1211" s="16">
        <v>1209</v>
      </c>
      <c r="B1211" s="19" t="s">
        <v>19</v>
      </c>
      <c r="C1211" s="16">
        <v>131421</v>
      </c>
      <c r="D1211" s="17" t="s">
        <v>2422</v>
      </c>
      <c r="E1211" s="16" t="s">
        <v>2423</v>
      </c>
      <c r="F1211" s="17" t="s">
        <v>2424</v>
      </c>
      <c r="G1211" s="17" t="s">
        <v>49</v>
      </c>
      <c r="H1211" s="16"/>
      <c r="I1211" s="17" t="s">
        <v>2419</v>
      </c>
      <c r="J1211" s="27">
        <v>247.5</v>
      </c>
      <c r="K1211" s="27"/>
      <c r="L1211" s="16">
        <v>247.5</v>
      </c>
      <c r="M1211" s="16">
        <v>450</v>
      </c>
      <c r="N1211" s="26">
        <v>0.45</v>
      </c>
      <c r="O1211" s="17" t="s">
        <v>111</v>
      </c>
      <c r="P1211" s="17" t="s">
        <v>71</v>
      </c>
      <c r="Q1211" s="17" t="s">
        <v>28</v>
      </c>
      <c r="R1211" s="16" t="s">
        <v>1888</v>
      </c>
    </row>
    <row r="1212" s="3" customFormat="1" ht="13" customHeight="1" spans="1:18">
      <c r="A1212" s="16">
        <v>1210</v>
      </c>
      <c r="B1212" s="19" t="s">
        <v>19</v>
      </c>
      <c r="C1212" s="16">
        <v>131424</v>
      </c>
      <c r="D1212" s="17" t="s">
        <v>2425</v>
      </c>
      <c r="E1212" s="16" t="s">
        <v>2426</v>
      </c>
      <c r="F1212" s="17" t="s">
        <v>1082</v>
      </c>
      <c r="G1212" s="17" t="s">
        <v>49</v>
      </c>
      <c r="H1212" s="16"/>
      <c r="I1212" s="17" t="s">
        <v>2419</v>
      </c>
      <c r="J1212" s="27">
        <v>357.5</v>
      </c>
      <c r="K1212" s="27"/>
      <c r="L1212" s="16">
        <v>357.5</v>
      </c>
      <c r="M1212" s="16">
        <v>650</v>
      </c>
      <c r="N1212" s="26">
        <v>0.45</v>
      </c>
      <c r="O1212" s="17" t="s">
        <v>111</v>
      </c>
      <c r="P1212" s="17" t="s">
        <v>71</v>
      </c>
      <c r="Q1212" s="17" t="s">
        <v>28</v>
      </c>
      <c r="R1212" s="16" t="s">
        <v>1888</v>
      </c>
    </row>
    <row r="1213" s="3" customFormat="1" ht="13" customHeight="1" spans="1:18">
      <c r="A1213" s="16">
        <v>1211</v>
      </c>
      <c r="B1213" s="19" t="s">
        <v>19</v>
      </c>
      <c r="C1213" s="16">
        <v>143253</v>
      </c>
      <c r="D1213" s="17" t="s">
        <v>2427</v>
      </c>
      <c r="E1213" s="16" t="s">
        <v>1087</v>
      </c>
      <c r="F1213" s="17" t="s">
        <v>1313</v>
      </c>
      <c r="G1213" s="17" t="s">
        <v>304</v>
      </c>
      <c r="H1213" s="16"/>
      <c r="I1213" s="17" t="s">
        <v>2428</v>
      </c>
      <c r="J1213" s="27">
        <v>21</v>
      </c>
      <c r="K1213" s="27"/>
      <c r="L1213" s="16">
        <v>21</v>
      </c>
      <c r="M1213" s="16">
        <v>49.8</v>
      </c>
      <c r="N1213" s="26">
        <v>0.578313253012048</v>
      </c>
      <c r="O1213" s="17" t="s">
        <v>111</v>
      </c>
      <c r="P1213" s="17" t="s">
        <v>71</v>
      </c>
      <c r="Q1213" s="17" t="s">
        <v>28</v>
      </c>
      <c r="R1213" s="16" t="s">
        <v>1888</v>
      </c>
    </row>
    <row r="1214" s="3" customFormat="1" ht="13" customHeight="1" spans="1:18">
      <c r="A1214" s="16">
        <v>1212</v>
      </c>
      <c r="B1214" s="19" t="s">
        <v>19</v>
      </c>
      <c r="C1214" s="16">
        <v>154193</v>
      </c>
      <c r="D1214" s="17" t="s">
        <v>151</v>
      </c>
      <c r="E1214" s="17" t="s">
        <v>167</v>
      </c>
      <c r="F1214" s="17" t="s">
        <v>252</v>
      </c>
      <c r="G1214" s="16" t="s">
        <v>110</v>
      </c>
      <c r="H1214" s="16"/>
      <c r="I1214" s="17" t="s">
        <v>2429</v>
      </c>
      <c r="J1214" s="27">
        <v>1.565</v>
      </c>
      <c r="K1214" s="27"/>
      <c r="L1214" s="16">
        <v>1.565</v>
      </c>
      <c r="M1214" s="16">
        <v>2.5</v>
      </c>
      <c r="N1214" s="26">
        <v>0.374</v>
      </c>
      <c r="O1214" s="17" t="s">
        <v>111</v>
      </c>
      <c r="P1214" s="17" t="s">
        <v>71</v>
      </c>
      <c r="Q1214" s="17" t="s">
        <v>28</v>
      </c>
      <c r="R1214" s="16" t="s">
        <v>1888</v>
      </c>
    </row>
    <row r="1215" s="3" customFormat="1" ht="13" customHeight="1" spans="1:18">
      <c r="A1215" s="16">
        <v>1213</v>
      </c>
      <c r="B1215" s="19" t="s">
        <v>19</v>
      </c>
      <c r="C1215" s="16">
        <v>28303</v>
      </c>
      <c r="D1215" s="17" t="s">
        <v>2430</v>
      </c>
      <c r="E1215" s="17" t="s">
        <v>167</v>
      </c>
      <c r="F1215" s="17" t="s">
        <v>105</v>
      </c>
      <c r="G1215" s="16" t="s">
        <v>110</v>
      </c>
      <c r="H1215" s="16"/>
      <c r="I1215" s="17" t="s">
        <v>2431</v>
      </c>
      <c r="J1215" s="16">
        <v>0.42</v>
      </c>
      <c r="K1215" s="27"/>
      <c r="L1215" s="16">
        <v>0.42</v>
      </c>
      <c r="M1215" s="16">
        <v>1.33</v>
      </c>
      <c r="N1215" s="26">
        <v>0.684210526315789</v>
      </c>
      <c r="O1215" s="29" t="s">
        <v>111</v>
      </c>
      <c r="P1215" s="17" t="s">
        <v>71</v>
      </c>
      <c r="Q1215" s="17" t="s">
        <v>28</v>
      </c>
      <c r="R1215" s="16" t="s">
        <v>1888</v>
      </c>
    </row>
    <row r="1216" s="3" customFormat="1" ht="13" customHeight="1" spans="1:18">
      <c r="A1216" s="16">
        <v>1214</v>
      </c>
      <c r="B1216" s="19" t="s">
        <v>19</v>
      </c>
      <c r="C1216" s="16">
        <v>22297</v>
      </c>
      <c r="D1216" s="17" t="s">
        <v>2432</v>
      </c>
      <c r="E1216" s="17" t="s">
        <v>182</v>
      </c>
      <c r="F1216" s="17" t="s">
        <v>115</v>
      </c>
      <c r="G1216" s="16" t="s">
        <v>110</v>
      </c>
      <c r="H1216" s="16"/>
      <c r="I1216" s="17" t="s">
        <v>2433</v>
      </c>
      <c r="J1216" s="16">
        <v>0.294</v>
      </c>
      <c r="K1216" s="27"/>
      <c r="L1216" s="16">
        <v>0.294</v>
      </c>
      <c r="M1216" s="16">
        <v>0.45</v>
      </c>
      <c r="N1216" s="26">
        <v>0.346666666666667</v>
      </c>
      <c r="O1216" s="29" t="s">
        <v>111</v>
      </c>
      <c r="P1216" s="17" t="s">
        <v>71</v>
      </c>
      <c r="Q1216" s="17" t="s">
        <v>28</v>
      </c>
      <c r="R1216" s="16" t="s">
        <v>1888</v>
      </c>
    </row>
    <row r="1217" s="3" customFormat="1" ht="13" customHeight="1" spans="1:18">
      <c r="A1217" s="16">
        <v>1215</v>
      </c>
      <c r="B1217" s="19" t="s">
        <v>19</v>
      </c>
      <c r="C1217" s="16">
        <v>29297</v>
      </c>
      <c r="D1217" s="17" t="s">
        <v>2434</v>
      </c>
      <c r="E1217" s="17" t="s">
        <v>1973</v>
      </c>
      <c r="F1217" s="17" t="s">
        <v>122</v>
      </c>
      <c r="G1217" s="16" t="s">
        <v>110</v>
      </c>
      <c r="H1217" s="16"/>
      <c r="I1217" s="17" t="s">
        <v>2435</v>
      </c>
      <c r="J1217" s="16">
        <v>2.247</v>
      </c>
      <c r="K1217" s="27"/>
      <c r="L1217" s="16">
        <v>2.247</v>
      </c>
      <c r="M1217" s="16">
        <v>4.7</v>
      </c>
      <c r="N1217" s="26">
        <v>0.521914893617021</v>
      </c>
      <c r="O1217" s="29" t="s">
        <v>111</v>
      </c>
      <c r="P1217" s="17" t="s">
        <v>71</v>
      </c>
      <c r="Q1217" s="17" t="s">
        <v>28</v>
      </c>
      <c r="R1217" s="16" t="s">
        <v>1888</v>
      </c>
    </row>
    <row r="1218" s="3" customFormat="1" ht="13" customHeight="1" spans="1:18">
      <c r="A1218" s="16">
        <v>1216</v>
      </c>
      <c r="B1218" s="19" t="s">
        <v>19</v>
      </c>
      <c r="C1218" s="16">
        <v>68951</v>
      </c>
      <c r="D1218" s="17" t="s">
        <v>1966</v>
      </c>
      <c r="E1218" s="17" t="s">
        <v>182</v>
      </c>
      <c r="F1218" s="17" t="s">
        <v>240</v>
      </c>
      <c r="G1218" s="16" t="s">
        <v>110</v>
      </c>
      <c r="H1218" s="16"/>
      <c r="I1218" s="17" t="s">
        <v>2436</v>
      </c>
      <c r="J1218" s="27">
        <v>1.15</v>
      </c>
      <c r="K1218" s="27"/>
      <c r="L1218" s="16">
        <v>1.15</v>
      </c>
      <c r="M1218" s="16">
        <v>1.7</v>
      </c>
      <c r="N1218" s="26">
        <v>0.323529411764706</v>
      </c>
      <c r="O1218" s="17" t="s">
        <v>111</v>
      </c>
      <c r="P1218" s="17" t="s">
        <v>71</v>
      </c>
      <c r="Q1218" s="17" t="s">
        <v>28</v>
      </c>
      <c r="R1218" s="16" t="s">
        <v>1888</v>
      </c>
    </row>
    <row r="1219" s="3" customFormat="1" ht="13" customHeight="1" spans="1:18">
      <c r="A1219" s="16">
        <v>1217</v>
      </c>
      <c r="B1219" s="19" t="s">
        <v>19</v>
      </c>
      <c r="C1219" s="16">
        <v>22217</v>
      </c>
      <c r="D1219" s="17" t="s">
        <v>2437</v>
      </c>
      <c r="E1219" s="17" t="s">
        <v>2438</v>
      </c>
      <c r="F1219" s="17" t="s">
        <v>238</v>
      </c>
      <c r="G1219" s="16" t="s">
        <v>110</v>
      </c>
      <c r="H1219" s="16"/>
      <c r="I1219" s="17" t="s">
        <v>2439</v>
      </c>
      <c r="J1219" s="16">
        <v>0.368</v>
      </c>
      <c r="K1219" s="27"/>
      <c r="L1219" s="16">
        <v>0.368</v>
      </c>
      <c r="M1219" s="16">
        <v>0.72</v>
      </c>
      <c r="N1219" s="26">
        <v>0.488888888888889</v>
      </c>
      <c r="O1219" s="29" t="s">
        <v>111</v>
      </c>
      <c r="P1219" s="17" t="s">
        <v>71</v>
      </c>
      <c r="Q1219" s="17" t="s">
        <v>28</v>
      </c>
      <c r="R1219" s="16" t="s">
        <v>1888</v>
      </c>
    </row>
    <row r="1220" s="3" customFormat="1" ht="13" customHeight="1" spans="1:18">
      <c r="A1220" s="16">
        <v>1218</v>
      </c>
      <c r="B1220" s="19" t="s">
        <v>19</v>
      </c>
      <c r="C1220" s="16">
        <v>29768</v>
      </c>
      <c r="D1220" s="17" t="s">
        <v>2440</v>
      </c>
      <c r="E1220" s="17" t="s">
        <v>182</v>
      </c>
      <c r="F1220" s="17" t="s">
        <v>218</v>
      </c>
      <c r="G1220" s="16" t="s">
        <v>110</v>
      </c>
      <c r="H1220" s="16"/>
      <c r="I1220" s="17" t="s">
        <v>2441</v>
      </c>
      <c r="J1220" s="16">
        <v>1.58</v>
      </c>
      <c r="K1220" s="27"/>
      <c r="L1220" s="16">
        <v>1.58</v>
      </c>
      <c r="M1220" s="16">
        <v>1.7</v>
      </c>
      <c r="N1220" s="26">
        <v>0.0705882352941176</v>
      </c>
      <c r="O1220" s="29" t="s">
        <v>111</v>
      </c>
      <c r="P1220" s="17" t="s">
        <v>71</v>
      </c>
      <c r="Q1220" s="17" t="s">
        <v>28</v>
      </c>
      <c r="R1220" s="16" t="s">
        <v>1888</v>
      </c>
    </row>
    <row r="1221" s="3" customFormat="1" ht="13" customHeight="1" spans="1:18">
      <c r="A1221" s="16">
        <v>1219</v>
      </c>
      <c r="B1221" s="19" t="s">
        <v>19</v>
      </c>
      <c r="C1221" s="16">
        <v>25427</v>
      </c>
      <c r="D1221" s="17" t="s">
        <v>2442</v>
      </c>
      <c r="E1221" s="17" t="s">
        <v>167</v>
      </c>
      <c r="F1221" s="17" t="s">
        <v>185</v>
      </c>
      <c r="G1221" s="16" t="s">
        <v>110</v>
      </c>
      <c r="H1221" s="16"/>
      <c r="I1221" s="17" t="s">
        <v>2443</v>
      </c>
      <c r="J1221" s="16">
        <v>1.103</v>
      </c>
      <c r="K1221" s="27"/>
      <c r="L1221" s="16">
        <v>1.103</v>
      </c>
      <c r="M1221" s="16">
        <v>1.97</v>
      </c>
      <c r="N1221" s="26">
        <v>0.44010152284264</v>
      </c>
      <c r="O1221" s="29" t="s">
        <v>111</v>
      </c>
      <c r="P1221" s="17" t="s">
        <v>71</v>
      </c>
      <c r="Q1221" s="17" t="s">
        <v>28</v>
      </c>
      <c r="R1221" s="16" t="s">
        <v>1888</v>
      </c>
    </row>
    <row r="1222" s="3" customFormat="1" ht="13" customHeight="1" spans="1:18">
      <c r="A1222" s="16">
        <v>1220</v>
      </c>
      <c r="B1222" s="19" t="s">
        <v>19</v>
      </c>
      <c r="C1222" s="16">
        <v>27212</v>
      </c>
      <c r="D1222" s="17" t="s">
        <v>2444</v>
      </c>
      <c r="E1222" s="17" t="s">
        <v>182</v>
      </c>
      <c r="F1222" s="17" t="s">
        <v>1950</v>
      </c>
      <c r="G1222" s="16" t="s">
        <v>110</v>
      </c>
      <c r="H1222" s="16"/>
      <c r="I1222" s="17" t="s">
        <v>2445</v>
      </c>
      <c r="J1222" s="16">
        <v>0.201</v>
      </c>
      <c r="K1222" s="27"/>
      <c r="L1222" s="16">
        <v>0.201</v>
      </c>
      <c r="M1222" s="16">
        <v>0.35</v>
      </c>
      <c r="N1222" s="26">
        <v>0.425714285714286</v>
      </c>
      <c r="O1222" s="29" t="s">
        <v>26</v>
      </c>
      <c r="P1222" s="17" t="s">
        <v>71</v>
      </c>
      <c r="Q1222" s="17" t="s">
        <v>28</v>
      </c>
      <c r="R1222" s="16" t="s">
        <v>1888</v>
      </c>
    </row>
    <row r="1223" s="3" customFormat="1" ht="13" customHeight="1" spans="1:18">
      <c r="A1223" s="16">
        <v>1221</v>
      </c>
      <c r="B1223" s="19" t="s">
        <v>19</v>
      </c>
      <c r="C1223" s="16">
        <v>11485</v>
      </c>
      <c r="D1223" s="17" t="s">
        <v>1141</v>
      </c>
      <c r="E1223" s="16" t="s">
        <v>2446</v>
      </c>
      <c r="F1223" s="17" t="s">
        <v>2199</v>
      </c>
      <c r="G1223" s="17" t="s">
        <v>49</v>
      </c>
      <c r="H1223" s="16"/>
      <c r="I1223" s="17" t="s">
        <v>2447</v>
      </c>
      <c r="J1223" s="27">
        <v>107.25</v>
      </c>
      <c r="K1223" s="27"/>
      <c r="L1223" s="16">
        <v>107.25</v>
      </c>
      <c r="M1223" s="16">
        <v>195</v>
      </c>
      <c r="N1223" s="26">
        <v>0.45</v>
      </c>
      <c r="O1223" s="17" t="s">
        <v>111</v>
      </c>
      <c r="P1223" s="17" t="s">
        <v>71</v>
      </c>
      <c r="Q1223" s="17" t="s">
        <v>28</v>
      </c>
      <c r="R1223" s="16" t="s">
        <v>1888</v>
      </c>
    </row>
    <row r="1224" s="3" customFormat="1" ht="13" customHeight="1" spans="1:18">
      <c r="A1224" s="16">
        <v>1222</v>
      </c>
      <c r="B1224" s="19" t="s">
        <v>19</v>
      </c>
      <c r="C1224" s="16">
        <v>8257</v>
      </c>
      <c r="D1224" s="17" t="s">
        <v>194</v>
      </c>
      <c r="E1224" s="16" t="s">
        <v>2448</v>
      </c>
      <c r="F1224" s="17" t="s">
        <v>250</v>
      </c>
      <c r="G1224" s="16" t="s">
        <v>110</v>
      </c>
      <c r="H1224" s="16"/>
      <c r="I1224" s="17" t="s">
        <v>2449</v>
      </c>
      <c r="J1224" s="16">
        <v>0.75</v>
      </c>
      <c r="K1224" s="27"/>
      <c r="L1224" s="16">
        <v>0.75</v>
      </c>
      <c r="M1224" s="16">
        <v>1.1</v>
      </c>
      <c r="N1224" s="26">
        <v>0.318181818181818</v>
      </c>
      <c r="O1224" s="29" t="s">
        <v>111</v>
      </c>
      <c r="P1224" s="17" t="s">
        <v>71</v>
      </c>
      <c r="Q1224" s="17" t="s">
        <v>28</v>
      </c>
      <c r="R1224" s="16" t="s">
        <v>1888</v>
      </c>
    </row>
    <row r="1225" s="3" customFormat="1" ht="13" customHeight="1" spans="1:18">
      <c r="A1225" s="16">
        <v>1223</v>
      </c>
      <c r="B1225" s="19" t="s">
        <v>19</v>
      </c>
      <c r="C1225" s="16">
        <v>13728</v>
      </c>
      <c r="D1225" s="17" t="s">
        <v>1106</v>
      </c>
      <c r="E1225" s="17" t="s">
        <v>2450</v>
      </c>
      <c r="F1225" s="17" t="s">
        <v>105</v>
      </c>
      <c r="G1225" s="16" t="s">
        <v>110</v>
      </c>
      <c r="H1225" s="16"/>
      <c r="I1225" s="17" t="s">
        <v>2449</v>
      </c>
      <c r="J1225" s="16">
        <v>34.125</v>
      </c>
      <c r="K1225" s="27"/>
      <c r="L1225" s="16">
        <v>34.125</v>
      </c>
      <c r="M1225" s="16">
        <v>44</v>
      </c>
      <c r="N1225" s="26">
        <v>0.224431818181818</v>
      </c>
      <c r="O1225" s="29" t="s">
        <v>111</v>
      </c>
      <c r="P1225" s="17" t="s">
        <v>71</v>
      </c>
      <c r="Q1225" s="17" t="s">
        <v>28</v>
      </c>
      <c r="R1225" s="16" t="s">
        <v>1888</v>
      </c>
    </row>
    <row r="1226" s="3" customFormat="1" ht="13" customHeight="1" spans="1:18">
      <c r="A1226" s="16">
        <v>1224</v>
      </c>
      <c r="B1226" s="19" t="s">
        <v>19</v>
      </c>
      <c r="C1226" s="16">
        <v>13785</v>
      </c>
      <c r="D1226" s="17" t="s">
        <v>2451</v>
      </c>
      <c r="E1226" s="17" t="s">
        <v>2452</v>
      </c>
      <c r="F1226" s="17" t="s">
        <v>105</v>
      </c>
      <c r="G1226" s="16" t="s">
        <v>110</v>
      </c>
      <c r="H1226" s="16"/>
      <c r="I1226" s="17" t="s">
        <v>2449</v>
      </c>
      <c r="J1226" s="16">
        <v>0.1751</v>
      </c>
      <c r="K1226" s="27"/>
      <c r="L1226" s="16">
        <v>0.1751</v>
      </c>
      <c r="M1226" s="16">
        <v>1</v>
      </c>
      <c r="N1226" s="26">
        <v>0.8249</v>
      </c>
      <c r="O1226" s="29" t="s">
        <v>26</v>
      </c>
      <c r="P1226" s="17" t="s">
        <v>71</v>
      </c>
      <c r="Q1226" s="17" t="s">
        <v>28</v>
      </c>
      <c r="R1226" s="16" t="s">
        <v>1888</v>
      </c>
    </row>
    <row r="1227" s="3" customFormat="1" ht="13" customHeight="1" spans="1:18">
      <c r="A1227" s="16">
        <v>1225</v>
      </c>
      <c r="B1227" s="19" t="s">
        <v>19</v>
      </c>
      <c r="C1227" s="16">
        <v>14299</v>
      </c>
      <c r="D1227" s="17" t="s">
        <v>2453</v>
      </c>
      <c r="E1227" s="17" t="s">
        <v>173</v>
      </c>
      <c r="F1227" s="17" t="s">
        <v>105</v>
      </c>
      <c r="G1227" s="16" t="s">
        <v>110</v>
      </c>
      <c r="H1227" s="16"/>
      <c r="I1227" s="17" t="s">
        <v>2449</v>
      </c>
      <c r="J1227" s="16">
        <v>0.321</v>
      </c>
      <c r="K1227" s="27"/>
      <c r="L1227" s="16">
        <v>0.321</v>
      </c>
      <c r="M1227" s="16">
        <v>0.45</v>
      </c>
      <c r="N1227" s="26">
        <v>0.286666666666667</v>
      </c>
      <c r="O1227" s="29" t="s">
        <v>111</v>
      </c>
      <c r="P1227" s="17" t="s">
        <v>71</v>
      </c>
      <c r="Q1227" s="17" t="s">
        <v>28</v>
      </c>
      <c r="R1227" s="16" t="s">
        <v>1888</v>
      </c>
    </row>
    <row r="1228" s="3" customFormat="1" ht="13" customHeight="1" spans="1:18">
      <c r="A1228" s="16">
        <v>1226</v>
      </c>
      <c r="B1228" s="19" t="s">
        <v>19</v>
      </c>
      <c r="C1228" s="16">
        <v>15006</v>
      </c>
      <c r="D1228" s="17" t="s">
        <v>2454</v>
      </c>
      <c r="E1228" s="17" t="s">
        <v>1890</v>
      </c>
      <c r="F1228" s="17" t="s">
        <v>105</v>
      </c>
      <c r="G1228" s="16" t="s">
        <v>110</v>
      </c>
      <c r="H1228" s="16"/>
      <c r="I1228" s="17" t="s">
        <v>2449</v>
      </c>
      <c r="J1228" s="16">
        <v>0.158</v>
      </c>
      <c r="K1228" s="27"/>
      <c r="L1228" s="16">
        <v>0.158</v>
      </c>
      <c r="M1228" s="16">
        <v>0.3</v>
      </c>
      <c r="N1228" s="26">
        <v>0.473333333333333</v>
      </c>
      <c r="O1228" s="29" t="s">
        <v>111</v>
      </c>
      <c r="P1228" s="17" t="s">
        <v>71</v>
      </c>
      <c r="Q1228" s="17" t="s">
        <v>28</v>
      </c>
      <c r="R1228" s="16" t="s">
        <v>1888</v>
      </c>
    </row>
    <row r="1229" s="3" customFormat="1" ht="13" customHeight="1" spans="1:18">
      <c r="A1229" s="16">
        <v>1227</v>
      </c>
      <c r="B1229" s="19" t="s">
        <v>19</v>
      </c>
      <c r="C1229" s="16">
        <v>20072</v>
      </c>
      <c r="D1229" s="17" t="s">
        <v>2455</v>
      </c>
      <c r="E1229" s="16" t="s">
        <v>150</v>
      </c>
      <c r="F1229" s="17" t="s">
        <v>1082</v>
      </c>
      <c r="G1229" s="17" t="s">
        <v>23</v>
      </c>
      <c r="H1229" s="16"/>
      <c r="I1229" s="17" t="s">
        <v>2449</v>
      </c>
      <c r="J1229" s="16">
        <v>192.5</v>
      </c>
      <c r="K1229" s="27"/>
      <c r="L1229" s="16">
        <v>192.5</v>
      </c>
      <c r="M1229" s="16">
        <v>350</v>
      </c>
      <c r="N1229" s="26">
        <v>0.45</v>
      </c>
      <c r="O1229" s="29" t="s">
        <v>111</v>
      </c>
      <c r="P1229" s="17" t="s">
        <v>71</v>
      </c>
      <c r="Q1229" s="17" t="s">
        <v>28</v>
      </c>
      <c r="R1229" s="16" t="s">
        <v>1888</v>
      </c>
    </row>
    <row r="1230" s="3" customFormat="1" ht="13" customHeight="1" spans="1:18">
      <c r="A1230" s="16">
        <v>1228</v>
      </c>
      <c r="B1230" s="19" t="s">
        <v>19</v>
      </c>
      <c r="C1230" s="16">
        <v>22425</v>
      </c>
      <c r="D1230" s="17" t="s">
        <v>2456</v>
      </c>
      <c r="E1230" s="16" t="s">
        <v>2457</v>
      </c>
      <c r="F1230" s="17" t="s">
        <v>157</v>
      </c>
      <c r="G1230" s="16" t="s">
        <v>110</v>
      </c>
      <c r="H1230" s="16"/>
      <c r="I1230" s="17" t="s">
        <v>2449</v>
      </c>
      <c r="J1230" s="16">
        <v>206</v>
      </c>
      <c r="K1230" s="27"/>
      <c r="L1230" s="16">
        <v>206</v>
      </c>
      <c r="M1230" s="16">
        <v>240</v>
      </c>
      <c r="N1230" s="26">
        <v>0.141666666666667</v>
      </c>
      <c r="O1230" s="29" t="s">
        <v>111</v>
      </c>
      <c r="P1230" s="17" t="s">
        <v>71</v>
      </c>
      <c r="Q1230" s="17" t="s">
        <v>28</v>
      </c>
      <c r="R1230" s="16" t="s">
        <v>1888</v>
      </c>
    </row>
    <row r="1231" s="3" customFormat="1" ht="13" customHeight="1" spans="1:18">
      <c r="A1231" s="16">
        <v>1229</v>
      </c>
      <c r="B1231" s="19" t="s">
        <v>19</v>
      </c>
      <c r="C1231" s="16">
        <v>25294</v>
      </c>
      <c r="D1231" s="17" t="s">
        <v>121</v>
      </c>
      <c r="E1231" s="17" t="s">
        <v>1066</v>
      </c>
      <c r="F1231" s="17" t="s">
        <v>238</v>
      </c>
      <c r="G1231" s="16" t="s">
        <v>110</v>
      </c>
      <c r="H1231" s="16"/>
      <c r="I1231" s="17" t="s">
        <v>2449</v>
      </c>
      <c r="J1231" s="16">
        <v>0.305</v>
      </c>
      <c r="K1231" s="27"/>
      <c r="L1231" s="16">
        <v>0.305</v>
      </c>
      <c r="M1231" s="16">
        <v>1.24</v>
      </c>
      <c r="N1231" s="26">
        <v>0.754032258064516</v>
      </c>
      <c r="O1231" s="29" t="s">
        <v>26</v>
      </c>
      <c r="P1231" s="17" t="s">
        <v>71</v>
      </c>
      <c r="Q1231" s="17" t="s">
        <v>28</v>
      </c>
      <c r="R1231" s="16" t="s">
        <v>1888</v>
      </c>
    </row>
    <row r="1232" s="3" customFormat="1" ht="13" customHeight="1" spans="1:18">
      <c r="A1232" s="16">
        <v>1230</v>
      </c>
      <c r="B1232" s="19" t="s">
        <v>19</v>
      </c>
      <c r="C1232" s="16">
        <v>25339</v>
      </c>
      <c r="D1232" s="17" t="s">
        <v>2458</v>
      </c>
      <c r="E1232" s="17" t="s">
        <v>167</v>
      </c>
      <c r="F1232" s="17" t="s">
        <v>105</v>
      </c>
      <c r="G1232" s="16" t="s">
        <v>110</v>
      </c>
      <c r="H1232" s="16"/>
      <c r="I1232" s="17" t="s">
        <v>2449</v>
      </c>
      <c r="J1232" s="16">
        <v>0.116</v>
      </c>
      <c r="K1232" s="27"/>
      <c r="L1232" s="16">
        <v>0.116</v>
      </c>
      <c r="M1232" s="16">
        <v>0.3</v>
      </c>
      <c r="N1232" s="26">
        <v>0.613333333333333</v>
      </c>
      <c r="O1232" s="29" t="s">
        <v>26</v>
      </c>
      <c r="P1232" s="17" t="s">
        <v>71</v>
      </c>
      <c r="Q1232" s="17" t="s">
        <v>28</v>
      </c>
      <c r="R1232" s="16" t="s">
        <v>1888</v>
      </c>
    </row>
    <row r="1233" s="3" customFormat="1" ht="13" customHeight="1" spans="1:18">
      <c r="A1233" s="16">
        <v>1231</v>
      </c>
      <c r="B1233" s="19" t="s">
        <v>19</v>
      </c>
      <c r="C1233" s="16">
        <v>25705</v>
      </c>
      <c r="D1233" s="17" t="s">
        <v>2459</v>
      </c>
      <c r="E1233" s="17" t="s">
        <v>167</v>
      </c>
      <c r="F1233" s="17" t="s">
        <v>105</v>
      </c>
      <c r="G1233" s="16" t="s">
        <v>110</v>
      </c>
      <c r="H1233" s="16"/>
      <c r="I1233" s="17" t="s">
        <v>2449</v>
      </c>
      <c r="J1233" s="16">
        <v>0.45</v>
      </c>
      <c r="K1233" s="27"/>
      <c r="L1233" s="16">
        <v>0.45</v>
      </c>
      <c r="M1233" s="16">
        <v>1.6</v>
      </c>
      <c r="N1233" s="26">
        <v>0.71875</v>
      </c>
      <c r="O1233" s="29" t="s">
        <v>111</v>
      </c>
      <c r="P1233" s="17" t="s">
        <v>71</v>
      </c>
      <c r="Q1233" s="17" t="s">
        <v>28</v>
      </c>
      <c r="R1233" s="16" t="s">
        <v>1888</v>
      </c>
    </row>
    <row r="1234" s="3" customFormat="1" ht="13" customHeight="1" spans="1:18">
      <c r="A1234" s="16">
        <v>1232</v>
      </c>
      <c r="B1234" s="19" t="s">
        <v>19</v>
      </c>
      <c r="C1234" s="16">
        <v>157301</v>
      </c>
      <c r="D1234" s="17" t="s">
        <v>2460</v>
      </c>
      <c r="E1234" s="17" t="s">
        <v>167</v>
      </c>
      <c r="F1234" s="17" t="s">
        <v>105</v>
      </c>
      <c r="G1234" s="34" t="s">
        <v>110</v>
      </c>
      <c r="H1234" s="16"/>
      <c r="I1234" s="17" t="s">
        <v>2449</v>
      </c>
      <c r="J1234" s="16">
        <v>19.5</v>
      </c>
      <c r="K1234" s="27"/>
      <c r="L1234" s="16">
        <v>19.5</v>
      </c>
      <c r="M1234" s="16">
        <v>53</v>
      </c>
      <c r="N1234" s="26">
        <v>0.632075471698113</v>
      </c>
      <c r="O1234" s="29" t="s">
        <v>111</v>
      </c>
      <c r="P1234" s="17" t="s">
        <v>71</v>
      </c>
      <c r="Q1234" s="17" t="s">
        <v>28</v>
      </c>
      <c r="R1234" s="16" t="s">
        <v>1888</v>
      </c>
    </row>
    <row r="1235" s="3" customFormat="1" ht="13" customHeight="1" spans="1:18">
      <c r="A1235" s="16">
        <v>1233</v>
      </c>
      <c r="B1235" s="19" t="s">
        <v>19</v>
      </c>
      <c r="C1235" s="16">
        <v>25960</v>
      </c>
      <c r="D1235" s="17" t="s">
        <v>2461</v>
      </c>
      <c r="E1235" s="17" t="s">
        <v>2462</v>
      </c>
      <c r="F1235" s="17" t="s">
        <v>105</v>
      </c>
      <c r="G1235" s="16" t="s">
        <v>110</v>
      </c>
      <c r="H1235" s="16"/>
      <c r="I1235" s="17" t="s">
        <v>2449</v>
      </c>
      <c r="J1235" s="16">
        <v>0.2324</v>
      </c>
      <c r="K1235" s="27"/>
      <c r="L1235" s="16">
        <v>0.2324</v>
      </c>
      <c r="M1235" s="16">
        <v>2.12</v>
      </c>
      <c r="N1235" s="26">
        <v>0.890377358490566</v>
      </c>
      <c r="O1235" s="29" t="s">
        <v>26</v>
      </c>
      <c r="P1235" s="17" t="s">
        <v>71</v>
      </c>
      <c r="Q1235" s="17" t="s">
        <v>28</v>
      </c>
      <c r="R1235" s="16" t="s">
        <v>1888</v>
      </c>
    </row>
    <row r="1236" s="3" customFormat="1" ht="13" customHeight="1" spans="1:18">
      <c r="A1236" s="16">
        <v>1234</v>
      </c>
      <c r="B1236" s="19" t="s">
        <v>19</v>
      </c>
      <c r="C1236" s="16">
        <v>28504</v>
      </c>
      <c r="D1236" s="17" t="s">
        <v>2463</v>
      </c>
      <c r="E1236" s="17" t="s">
        <v>1568</v>
      </c>
      <c r="F1236" s="17" t="s">
        <v>252</v>
      </c>
      <c r="G1236" s="16" t="s">
        <v>110</v>
      </c>
      <c r="H1236" s="16"/>
      <c r="I1236" s="17" t="s">
        <v>2449</v>
      </c>
      <c r="J1236" s="16">
        <v>5.8</v>
      </c>
      <c r="K1236" s="27"/>
      <c r="L1236" s="16">
        <v>5.8</v>
      </c>
      <c r="M1236" s="16">
        <v>6.58</v>
      </c>
      <c r="N1236" s="26">
        <v>0.11854103343465</v>
      </c>
      <c r="O1236" s="29" t="s">
        <v>111</v>
      </c>
      <c r="P1236" s="17" t="s">
        <v>71</v>
      </c>
      <c r="Q1236" s="17" t="s">
        <v>28</v>
      </c>
      <c r="R1236" s="16" t="s">
        <v>1888</v>
      </c>
    </row>
    <row r="1237" s="3" customFormat="1" ht="13" customHeight="1" spans="1:18">
      <c r="A1237" s="16">
        <v>1235</v>
      </c>
      <c r="B1237" s="19" t="s">
        <v>19</v>
      </c>
      <c r="C1237" s="16">
        <v>36456</v>
      </c>
      <c r="D1237" s="17" t="s">
        <v>2464</v>
      </c>
      <c r="E1237" s="16" t="s">
        <v>2167</v>
      </c>
      <c r="F1237" s="17" t="s">
        <v>246</v>
      </c>
      <c r="G1237" s="17" t="s">
        <v>158</v>
      </c>
      <c r="H1237" s="16"/>
      <c r="I1237" s="17" t="s">
        <v>2449</v>
      </c>
      <c r="J1237" s="27">
        <v>0.5</v>
      </c>
      <c r="K1237" s="27"/>
      <c r="L1237" s="16">
        <v>0.5</v>
      </c>
      <c r="M1237" s="16">
        <v>0.79</v>
      </c>
      <c r="N1237" s="26">
        <v>0.367088607594937</v>
      </c>
      <c r="O1237" s="17" t="s">
        <v>26</v>
      </c>
      <c r="P1237" s="17" t="s">
        <v>71</v>
      </c>
      <c r="Q1237" s="17" t="s">
        <v>28</v>
      </c>
      <c r="R1237" s="16" t="s">
        <v>1888</v>
      </c>
    </row>
    <row r="1238" s="3" customFormat="1" ht="13" customHeight="1" spans="1:18">
      <c r="A1238" s="16">
        <v>1236</v>
      </c>
      <c r="B1238" s="19" t="s">
        <v>19</v>
      </c>
      <c r="C1238" s="16">
        <v>36465</v>
      </c>
      <c r="D1238" s="17" t="s">
        <v>117</v>
      </c>
      <c r="E1238" s="16" t="s">
        <v>2167</v>
      </c>
      <c r="F1238" s="17" t="s">
        <v>105</v>
      </c>
      <c r="G1238" s="17" t="s">
        <v>158</v>
      </c>
      <c r="H1238" s="16"/>
      <c r="I1238" s="17" t="s">
        <v>2449</v>
      </c>
      <c r="J1238" s="16">
        <v>1.26</v>
      </c>
      <c r="K1238" s="27"/>
      <c r="L1238" s="16">
        <v>1.26</v>
      </c>
      <c r="M1238" s="16">
        <v>1.97</v>
      </c>
      <c r="N1238" s="26">
        <v>0.360406091370558</v>
      </c>
      <c r="O1238" s="29" t="s">
        <v>26</v>
      </c>
      <c r="P1238" s="17" t="s">
        <v>71</v>
      </c>
      <c r="Q1238" s="17" t="s">
        <v>28</v>
      </c>
      <c r="R1238" s="16" t="s">
        <v>1888</v>
      </c>
    </row>
    <row r="1239" s="3" customFormat="1" ht="13" customHeight="1" spans="1:18">
      <c r="A1239" s="16">
        <v>1237</v>
      </c>
      <c r="B1239" s="19" t="s">
        <v>19</v>
      </c>
      <c r="C1239" s="16">
        <v>36560</v>
      </c>
      <c r="D1239" s="17" t="s">
        <v>138</v>
      </c>
      <c r="E1239" s="16" t="s">
        <v>2167</v>
      </c>
      <c r="F1239" s="17" t="s">
        <v>105</v>
      </c>
      <c r="G1239" s="17" t="s">
        <v>158</v>
      </c>
      <c r="H1239" s="16"/>
      <c r="I1239" s="17" t="s">
        <v>2449</v>
      </c>
      <c r="J1239" s="16">
        <v>0.64</v>
      </c>
      <c r="K1239" s="27"/>
      <c r="L1239" s="16">
        <v>0.64</v>
      </c>
      <c r="M1239" s="16">
        <v>1</v>
      </c>
      <c r="N1239" s="26">
        <v>0.36</v>
      </c>
      <c r="O1239" s="29" t="s">
        <v>26</v>
      </c>
      <c r="P1239" s="17" t="s">
        <v>71</v>
      </c>
      <c r="Q1239" s="17" t="s">
        <v>28</v>
      </c>
      <c r="R1239" s="16" t="s">
        <v>1888</v>
      </c>
    </row>
    <row r="1240" s="3" customFormat="1" ht="13" customHeight="1" spans="1:18">
      <c r="A1240" s="16">
        <v>1238</v>
      </c>
      <c r="B1240" s="19" t="s">
        <v>19</v>
      </c>
      <c r="C1240" s="16">
        <v>36568</v>
      </c>
      <c r="D1240" s="17" t="s">
        <v>2465</v>
      </c>
      <c r="E1240" s="16" t="s">
        <v>2168</v>
      </c>
      <c r="F1240" s="17" t="s">
        <v>105</v>
      </c>
      <c r="G1240" s="17" t="s">
        <v>158</v>
      </c>
      <c r="H1240" s="16"/>
      <c r="I1240" s="17" t="s">
        <v>2449</v>
      </c>
      <c r="J1240" s="16">
        <v>0.57</v>
      </c>
      <c r="K1240" s="27"/>
      <c r="L1240" s="16">
        <v>0.57</v>
      </c>
      <c r="M1240" s="16">
        <v>0.89</v>
      </c>
      <c r="N1240" s="26">
        <v>0.359550561797753</v>
      </c>
      <c r="O1240" s="29" t="s">
        <v>26</v>
      </c>
      <c r="P1240" s="17" t="s">
        <v>71</v>
      </c>
      <c r="Q1240" s="17" t="s">
        <v>28</v>
      </c>
      <c r="R1240" s="16" t="s">
        <v>1888</v>
      </c>
    </row>
    <row r="1241" s="3" customFormat="1" ht="13" customHeight="1" spans="1:18">
      <c r="A1241" s="16">
        <v>1239</v>
      </c>
      <c r="B1241" s="19" t="s">
        <v>19</v>
      </c>
      <c r="C1241" s="16">
        <v>36582</v>
      </c>
      <c r="D1241" s="17" t="s">
        <v>2466</v>
      </c>
      <c r="E1241" s="16" t="s">
        <v>2362</v>
      </c>
      <c r="F1241" s="17" t="s">
        <v>105</v>
      </c>
      <c r="G1241" s="17" t="s">
        <v>158</v>
      </c>
      <c r="H1241" s="16"/>
      <c r="I1241" s="17" t="s">
        <v>2449</v>
      </c>
      <c r="J1241" s="16">
        <v>0.43</v>
      </c>
      <c r="K1241" s="27"/>
      <c r="L1241" s="16">
        <v>0.43</v>
      </c>
      <c r="M1241" s="16">
        <v>0.68</v>
      </c>
      <c r="N1241" s="26">
        <v>0.367647058823529</v>
      </c>
      <c r="O1241" s="29" t="s">
        <v>26</v>
      </c>
      <c r="P1241" s="17" t="s">
        <v>71</v>
      </c>
      <c r="Q1241" s="17" t="s">
        <v>28</v>
      </c>
      <c r="R1241" s="16" t="s">
        <v>1888</v>
      </c>
    </row>
    <row r="1242" s="3" customFormat="1" ht="13" customHeight="1" spans="1:18">
      <c r="A1242" s="16">
        <v>1240</v>
      </c>
      <c r="B1242" s="19" t="s">
        <v>19</v>
      </c>
      <c r="C1242" s="16">
        <v>36674</v>
      </c>
      <c r="D1242" s="17" t="s">
        <v>2467</v>
      </c>
      <c r="E1242" s="16" t="s">
        <v>2168</v>
      </c>
      <c r="F1242" s="17" t="s">
        <v>168</v>
      </c>
      <c r="G1242" s="17" t="s">
        <v>158</v>
      </c>
      <c r="H1242" s="16"/>
      <c r="I1242" s="17" t="s">
        <v>2449</v>
      </c>
      <c r="J1242" s="16">
        <v>0.75</v>
      </c>
      <c r="K1242" s="27"/>
      <c r="L1242" s="16">
        <v>0.75</v>
      </c>
      <c r="M1242" s="16">
        <v>1.18</v>
      </c>
      <c r="N1242" s="26">
        <v>0.364406779661017</v>
      </c>
      <c r="O1242" s="29" t="s">
        <v>26</v>
      </c>
      <c r="P1242" s="17" t="s">
        <v>71</v>
      </c>
      <c r="Q1242" s="17" t="s">
        <v>28</v>
      </c>
      <c r="R1242" s="16" t="s">
        <v>1888</v>
      </c>
    </row>
    <row r="1243" s="3" customFormat="1" ht="13" customHeight="1" spans="1:18">
      <c r="A1243" s="16">
        <v>1241</v>
      </c>
      <c r="B1243" s="19" t="s">
        <v>19</v>
      </c>
      <c r="C1243" s="16">
        <v>36704</v>
      </c>
      <c r="D1243" s="17" t="s">
        <v>2468</v>
      </c>
      <c r="E1243" s="16" t="s">
        <v>2469</v>
      </c>
      <c r="F1243" s="17" t="s">
        <v>105</v>
      </c>
      <c r="G1243" s="17" t="s">
        <v>158</v>
      </c>
      <c r="H1243" s="16"/>
      <c r="I1243" s="17" t="s">
        <v>2449</v>
      </c>
      <c r="J1243" s="16">
        <v>0.56</v>
      </c>
      <c r="K1243" s="27"/>
      <c r="L1243" s="16">
        <v>0.56</v>
      </c>
      <c r="M1243" s="16">
        <v>0.88</v>
      </c>
      <c r="N1243" s="26">
        <v>0.363636363636364</v>
      </c>
      <c r="O1243" s="29" t="s">
        <v>26</v>
      </c>
      <c r="P1243" s="17" t="s">
        <v>71</v>
      </c>
      <c r="Q1243" s="17" t="s">
        <v>28</v>
      </c>
      <c r="R1243" s="16" t="s">
        <v>1888</v>
      </c>
    </row>
    <row r="1244" s="3" customFormat="1" ht="13" customHeight="1" spans="1:18">
      <c r="A1244" s="16">
        <v>1242</v>
      </c>
      <c r="B1244" s="19" t="s">
        <v>19</v>
      </c>
      <c r="C1244" s="16">
        <v>36709</v>
      </c>
      <c r="D1244" s="17" t="s">
        <v>2470</v>
      </c>
      <c r="E1244" s="16" t="s">
        <v>2179</v>
      </c>
      <c r="F1244" s="17" t="s">
        <v>252</v>
      </c>
      <c r="G1244" s="17" t="s">
        <v>158</v>
      </c>
      <c r="H1244" s="16"/>
      <c r="I1244" s="17" t="s">
        <v>2449</v>
      </c>
      <c r="J1244" s="16">
        <v>0.88</v>
      </c>
      <c r="K1244" s="27"/>
      <c r="L1244" s="16">
        <v>0.88</v>
      </c>
      <c r="M1244" s="16">
        <v>1.38</v>
      </c>
      <c r="N1244" s="26">
        <v>0.36231884057971</v>
      </c>
      <c r="O1244" s="29" t="s">
        <v>26</v>
      </c>
      <c r="P1244" s="17" t="s">
        <v>71</v>
      </c>
      <c r="Q1244" s="17" t="s">
        <v>28</v>
      </c>
      <c r="R1244" s="16" t="s">
        <v>1888</v>
      </c>
    </row>
    <row r="1245" s="3" customFormat="1" ht="13" customHeight="1" spans="1:18">
      <c r="A1245" s="16">
        <v>1243</v>
      </c>
      <c r="B1245" s="19" t="s">
        <v>19</v>
      </c>
      <c r="C1245" s="16">
        <v>36713</v>
      </c>
      <c r="D1245" s="17" t="s">
        <v>2068</v>
      </c>
      <c r="E1245" s="16" t="s">
        <v>2207</v>
      </c>
      <c r="F1245" s="17" t="s">
        <v>2471</v>
      </c>
      <c r="G1245" s="17" t="s">
        <v>158</v>
      </c>
      <c r="H1245" s="16"/>
      <c r="I1245" s="17" t="s">
        <v>2449</v>
      </c>
      <c r="J1245" s="16">
        <v>0.47</v>
      </c>
      <c r="K1245" s="27"/>
      <c r="L1245" s="16">
        <v>0.47</v>
      </c>
      <c r="M1245" s="16">
        <v>0.74</v>
      </c>
      <c r="N1245" s="26">
        <v>0.364864864864865</v>
      </c>
      <c r="O1245" s="29" t="s">
        <v>26</v>
      </c>
      <c r="P1245" s="17" t="s">
        <v>71</v>
      </c>
      <c r="Q1245" s="17" t="s">
        <v>28</v>
      </c>
      <c r="R1245" s="16" t="s">
        <v>1888</v>
      </c>
    </row>
    <row r="1246" s="3" customFormat="1" ht="13" customHeight="1" spans="1:18">
      <c r="A1246" s="16">
        <v>1244</v>
      </c>
      <c r="B1246" s="19" t="s">
        <v>19</v>
      </c>
      <c r="C1246" s="16">
        <v>36750</v>
      </c>
      <c r="D1246" s="17" t="s">
        <v>2472</v>
      </c>
      <c r="E1246" s="16" t="s">
        <v>2167</v>
      </c>
      <c r="F1246" s="17" t="s">
        <v>280</v>
      </c>
      <c r="G1246" s="17" t="s">
        <v>158</v>
      </c>
      <c r="H1246" s="16"/>
      <c r="I1246" s="17" t="s">
        <v>2449</v>
      </c>
      <c r="J1246" s="16">
        <v>0.56</v>
      </c>
      <c r="K1246" s="27"/>
      <c r="L1246" s="16">
        <v>0.56</v>
      </c>
      <c r="M1246" s="16">
        <v>0.88</v>
      </c>
      <c r="N1246" s="26">
        <v>0.363636363636364</v>
      </c>
      <c r="O1246" s="29" t="s">
        <v>26</v>
      </c>
      <c r="P1246" s="17" t="s">
        <v>71</v>
      </c>
      <c r="Q1246" s="17" t="s">
        <v>28</v>
      </c>
      <c r="R1246" s="16" t="s">
        <v>1888</v>
      </c>
    </row>
    <row r="1247" s="3" customFormat="1" ht="13" customHeight="1" spans="1:18">
      <c r="A1247" s="16">
        <v>1245</v>
      </c>
      <c r="B1247" s="19" t="s">
        <v>19</v>
      </c>
      <c r="C1247" s="16">
        <v>36753</v>
      </c>
      <c r="D1247" s="17" t="s">
        <v>2473</v>
      </c>
      <c r="E1247" s="16" t="s">
        <v>2179</v>
      </c>
      <c r="F1247" s="17" t="s">
        <v>105</v>
      </c>
      <c r="G1247" s="17" t="s">
        <v>158</v>
      </c>
      <c r="H1247" s="16"/>
      <c r="I1247" s="17" t="s">
        <v>2449</v>
      </c>
      <c r="J1247" s="16">
        <v>0.72</v>
      </c>
      <c r="K1247" s="27"/>
      <c r="L1247" s="16">
        <v>0.72</v>
      </c>
      <c r="M1247" s="16">
        <v>1.13</v>
      </c>
      <c r="N1247" s="26">
        <v>0.36283185840708</v>
      </c>
      <c r="O1247" s="29" t="s">
        <v>26</v>
      </c>
      <c r="P1247" s="17" t="s">
        <v>71</v>
      </c>
      <c r="Q1247" s="17" t="s">
        <v>28</v>
      </c>
      <c r="R1247" s="16" t="s">
        <v>1888</v>
      </c>
    </row>
    <row r="1248" s="3" customFormat="1" ht="13" customHeight="1" spans="1:18">
      <c r="A1248" s="16">
        <v>1246</v>
      </c>
      <c r="B1248" s="19" t="s">
        <v>19</v>
      </c>
      <c r="C1248" s="16">
        <v>36758</v>
      </c>
      <c r="D1248" s="17" t="s">
        <v>2474</v>
      </c>
      <c r="E1248" s="16" t="s">
        <v>2475</v>
      </c>
      <c r="F1248" s="17" t="s">
        <v>212</v>
      </c>
      <c r="G1248" s="17" t="s">
        <v>158</v>
      </c>
      <c r="H1248" s="16"/>
      <c r="I1248" s="17" t="s">
        <v>2449</v>
      </c>
      <c r="J1248" s="16">
        <v>3.27</v>
      </c>
      <c r="K1248" s="27">
        <v>0.6418</v>
      </c>
      <c r="L1248" s="16">
        <v>3.27</v>
      </c>
      <c r="M1248" s="16">
        <v>5.11</v>
      </c>
      <c r="N1248" s="26">
        <v>0.360078277886497</v>
      </c>
      <c r="O1248" s="29" t="s">
        <v>26</v>
      </c>
      <c r="P1248" s="17" t="s">
        <v>71</v>
      </c>
      <c r="Q1248" s="17" t="s">
        <v>28</v>
      </c>
      <c r="R1248" s="16" t="s">
        <v>1888</v>
      </c>
    </row>
    <row r="1249" s="3" customFormat="1" ht="13" customHeight="1" spans="1:18">
      <c r="A1249" s="16">
        <v>1247</v>
      </c>
      <c r="B1249" s="19" t="s">
        <v>19</v>
      </c>
      <c r="C1249" s="16">
        <v>36759</v>
      </c>
      <c r="D1249" s="17" t="s">
        <v>2476</v>
      </c>
      <c r="E1249" s="16" t="s">
        <v>2168</v>
      </c>
      <c r="F1249" s="17" t="s">
        <v>122</v>
      </c>
      <c r="G1249" s="17" t="s">
        <v>158</v>
      </c>
      <c r="H1249" s="16"/>
      <c r="I1249" s="17" t="s">
        <v>2449</v>
      </c>
      <c r="J1249" s="16">
        <v>0.97</v>
      </c>
      <c r="K1249" s="27"/>
      <c r="L1249" s="16">
        <v>0.97</v>
      </c>
      <c r="M1249" s="16">
        <v>1.51</v>
      </c>
      <c r="N1249" s="26">
        <v>0.357615894039735</v>
      </c>
      <c r="O1249" s="29" t="s">
        <v>26</v>
      </c>
      <c r="P1249" s="17" t="s">
        <v>71</v>
      </c>
      <c r="Q1249" s="17" t="s">
        <v>28</v>
      </c>
      <c r="R1249" s="16" t="s">
        <v>1888</v>
      </c>
    </row>
    <row r="1250" s="3" customFormat="1" ht="13" customHeight="1" spans="1:18">
      <c r="A1250" s="16">
        <v>1248</v>
      </c>
      <c r="B1250" s="19" t="s">
        <v>19</v>
      </c>
      <c r="C1250" s="16">
        <v>36794</v>
      </c>
      <c r="D1250" s="17" t="s">
        <v>2477</v>
      </c>
      <c r="E1250" s="16" t="s">
        <v>2478</v>
      </c>
      <c r="F1250" s="17" t="s">
        <v>280</v>
      </c>
      <c r="G1250" s="17" t="s">
        <v>158</v>
      </c>
      <c r="H1250" s="16"/>
      <c r="I1250" s="17" t="s">
        <v>2449</v>
      </c>
      <c r="J1250" s="16">
        <v>0.5</v>
      </c>
      <c r="K1250" s="27"/>
      <c r="L1250" s="16">
        <v>0.5</v>
      </c>
      <c r="M1250" s="16">
        <v>0.78</v>
      </c>
      <c r="N1250" s="26">
        <v>0.358974358974359</v>
      </c>
      <c r="O1250" s="29" t="s">
        <v>26</v>
      </c>
      <c r="P1250" s="17" t="s">
        <v>71</v>
      </c>
      <c r="Q1250" s="17" t="s">
        <v>28</v>
      </c>
      <c r="R1250" s="16" t="s">
        <v>1888</v>
      </c>
    </row>
    <row r="1251" s="3" customFormat="1" ht="13" customHeight="1" spans="1:18">
      <c r="A1251" s="16">
        <v>1249</v>
      </c>
      <c r="B1251" s="19" t="s">
        <v>19</v>
      </c>
      <c r="C1251" s="16">
        <v>36807</v>
      </c>
      <c r="D1251" s="17" t="s">
        <v>2479</v>
      </c>
      <c r="E1251" s="16" t="s">
        <v>2480</v>
      </c>
      <c r="F1251" s="17" t="s">
        <v>105</v>
      </c>
      <c r="G1251" s="17" t="s">
        <v>158</v>
      </c>
      <c r="H1251" s="16"/>
      <c r="I1251" s="17" t="s">
        <v>2449</v>
      </c>
      <c r="J1251" s="16">
        <v>0.72</v>
      </c>
      <c r="K1251" s="27"/>
      <c r="L1251" s="16">
        <v>0.72</v>
      </c>
      <c r="M1251" s="16">
        <v>1.13</v>
      </c>
      <c r="N1251" s="26">
        <v>0.36283185840708</v>
      </c>
      <c r="O1251" s="29" t="s">
        <v>26</v>
      </c>
      <c r="P1251" s="17" t="s">
        <v>71</v>
      </c>
      <c r="Q1251" s="17" t="s">
        <v>28</v>
      </c>
      <c r="R1251" s="16" t="s">
        <v>1888</v>
      </c>
    </row>
    <row r="1252" s="3" customFormat="1" ht="13" customHeight="1" spans="1:18">
      <c r="A1252" s="16">
        <v>1250</v>
      </c>
      <c r="B1252" s="19" t="s">
        <v>19</v>
      </c>
      <c r="C1252" s="16">
        <v>38633</v>
      </c>
      <c r="D1252" s="17" t="s">
        <v>2481</v>
      </c>
      <c r="E1252" s="16" t="s">
        <v>2482</v>
      </c>
      <c r="F1252" s="17" t="s">
        <v>1082</v>
      </c>
      <c r="G1252" s="17" t="s">
        <v>49</v>
      </c>
      <c r="H1252" s="16"/>
      <c r="I1252" s="17" t="s">
        <v>2449</v>
      </c>
      <c r="J1252" s="16">
        <v>605</v>
      </c>
      <c r="K1252" s="27"/>
      <c r="L1252" s="16">
        <v>605</v>
      </c>
      <c r="M1252" s="16">
        <v>1100</v>
      </c>
      <c r="N1252" s="26">
        <v>0.45</v>
      </c>
      <c r="O1252" s="29" t="s">
        <v>111</v>
      </c>
      <c r="P1252" s="17" t="s">
        <v>71</v>
      </c>
      <c r="Q1252" s="17" t="s">
        <v>28</v>
      </c>
      <c r="R1252" s="16" t="s">
        <v>1888</v>
      </c>
    </row>
    <row r="1253" s="3" customFormat="1" ht="13" customHeight="1" spans="1:18">
      <c r="A1253" s="16">
        <v>1251</v>
      </c>
      <c r="B1253" s="19" t="s">
        <v>19</v>
      </c>
      <c r="C1253" s="16">
        <v>38909</v>
      </c>
      <c r="D1253" s="17" t="s">
        <v>2483</v>
      </c>
      <c r="E1253" s="17" t="s">
        <v>173</v>
      </c>
      <c r="F1253" s="17" t="s">
        <v>105</v>
      </c>
      <c r="G1253" s="16" t="s">
        <v>110</v>
      </c>
      <c r="H1253" s="16"/>
      <c r="I1253" s="17" t="s">
        <v>2449</v>
      </c>
      <c r="J1253" s="16">
        <v>0.22</v>
      </c>
      <c r="K1253" s="27"/>
      <c r="L1253" s="16">
        <v>0.22</v>
      </c>
      <c r="M1253" s="16">
        <v>0.36</v>
      </c>
      <c r="N1253" s="26">
        <v>0.388888888888889</v>
      </c>
      <c r="O1253" s="29" t="s">
        <v>26</v>
      </c>
      <c r="P1253" s="17" t="s">
        <v>71</v>
      </c>
      <c r="Q1253" s="17" t="s">
        <v>28</v>
      </c>
      <c r="R1253" s="16" t="s">
        <v>1888</v>
      </c>
    </row>
    <row r="1254" s="3" customFormat="1" ht="13" customHeight="1" spans="1:18">
      <c r="A1254" s="16">
        <v>1252</v>
      </c>
      <c r="B1254" s="19" t="s">
        <v>19</v>
      </c>
      <c r="C1254" s="16">
        <v>41490</v>
      </c>
      <c r="D1254" s="17" t="s">
        <v>2484</v>
      </c>
      <c r="E1254" s="17" t="s">
        <v>167</v>
      </c>
      <c r="F1254" s="17" t="s">
        <v>105</v>
      </c>
      <c r="G1254" s="16" t="s">
        <v>110</v>
      </c>
      <c r="H1254" s="16"/>
      <c r="I1254" s="17" t="s">
        <v>2449</v>
      </c>
      <c r="J1254" s="16">
        <v>0.44</v>
      </c>
      <c r="K1254" s="27"/>
      <c r="L1254" s="16">
        <v>0.44</v>
      </c>
      <c r="M1254" s="16">
        <v>0.8</v>
      </c>
      <c r="N1254" s="26">
        <v>0.45</v>
      </c>
      <c r="O1254" s="29" t="s">
        <v>111</v>
      </c>
      <c r="P1254" s="17" t="s">
        <v>71</v>
      </c>
      <c r="Q1254" s="17" t="s">
        <v>28</v>
      </c>
      <c r="R1254" s="16" t="s">
        <v>1888</v>
      </c>
    </row>
    <row r="1255" s="3" customFormat="1" ht="13" customHeight="1" spans="1:18">
      <c r="A1255" s="16">
        <v>1253</v>
      </c>
      <c r="B1255" s="19" t="s">
        <v>19</v>
      </c>
      <c r="C1255" s="16">
        <v>41516</v>
      </c>
      <c r="D1255" s="17" t="s">
        <v>2485</v>
      </c>
      <c r="E1255" s="16" t="s">
        <v>2207</v>
      </c>
      <c r="F1255" s="17" t="s">
        <v>105</v>
      </c>
      <c r="G1255" s="17" t="s">
        <v>158</v>
      </c>
      <c r="H1255" s="16"/>
      <c r="I1255" s="17" t="s">
        <v>2449</v>
      </c>
      <c r="J1255" s="16">
        <v>0.71</v>
      </c>
      <c r="K1255" s="27"/>
      <c r="L1255" s="16">
        <v>0.71</v>
      </c>
      <c r="M1255" s="16">
        <v>1.11</v>
      </c>
      <c r="N1255" s="26">
        <v>0.36036036036036</v>
      </c>
      <c r="O1255" s="29" t="s">
        <v>26</v>
      </c>
      <c r="P1255" s="17" t="s">
        <v>71</v>
      </c>
      <c r="Q1255" s="17" t="s">
        <v>28</v>
      </c>
      <c r="R1255" s="16" t="s">
        <v>1888</v>
      </c>
    </row>
    <row r="1256" s="3" customFormat="1" ht="13" customHeight="1" spans="1:18">
      <c r="A1256" s="16">
        <v>1254</v>
      </c>
      <c r="B1256" s="19" t="s">
        <v>19</v>
      </c>
      <c r="C1256" s="16">
        <v>41545</v>
      </c>
      <c r="D1256" s="17" t="s">
        <v>2486</v>
      </c>
      <c r="E1256" s="16" t="s">
        <v>2487</v>
      </c>
      <c r="F1256" s="17" t="s">
        <v>126</v>
      </c>
      <c r="G1256" s="17" t="s">
        <v>158</v>
      </c>
      <c r="H1256" s="16"/>
      <c r="I1256" s="17" t="s">
        <v>2449</v>
      </c>
      <c r="J1256" s="16">
        <v>0.72</v>
      </c>
      <c r="K1256" s="27"/>
      <c r="L1256" s="16">
        <v>0.72</v>
      </c>
      <c r="M1256" s="16">
        <v>1.13</v>
      </c>
      <c r="N1256" s="26">
        <v>0.36283185840708</v>
      </c>
      <c r="O1256" s="29" t="s">
        <v>26</v>
      </c>
      <c r="P1256" s="17" t="s">
        <v>71</v>
      </c>
      <c r="Q1256" s="17" t="s">
        <v>28</v>
      </c>
      <c r="R1256" s="16" t="s">
        <v>1888</v>
      </c>
    </row>
    <row r="1257" s="3" customFormat="1" ht="13" customHeight="1" spans="1:18">
      <c r="A1257" s="16">
        <v>1255</v>
      </c>
      <c r="B1257" s="19" t="s">
        <v>19</v>
      </c>
      <c r="C1257" s="16">
        <v>45331</v>
      </c>
      <c r="D1257" s="17" t="s">
        <v>2488</v>
      </c>
      <c r="E1257" s="16" t="s">
        <v>2489</v>
      </c>
      <c r="F1257" s="17" t="s">
        <v>105</v>
      </c>
      <c r="G1257" s="17" t="s">
        <v>158</v>
      </c>
      <c r="H1257" s="16"/>
      <c r="I1257" s="17" t="s">
        <v>2449</v>
      </c>
      <c r="J1257" s="16">
        <v>0.42</v>
      </c>
      <c r="K1257" s="27"/>
      <c r="L1257" s="16">
        <v>0.42</v>
      </c>
      <c r="M1257" s="16">
        <v>0.65</v>
      </c>
      <c r="N1257" s="26">
        <v>0.353846153846154</v>
      </c>
      <c r="O1257" s="29" t="s">
        <v>26</v>
      </c>
      <c r="P1257" s="17" t="s">
        <v>71</v>
      </c>
      <c r="Q1257" s="17" t="s">
        <v>28</v>
      </c>
      <c r="R1257" s="16" t="s">
        <v>1888</v>
      </c>
    </row>
    <row r="1258" s="3" customFormat="1" ht="13" customHeight="1" spans="1:18">
      <c r="A1258" s="16">
        <v>1256</v>
      </c>
      <c r="B1258" s="19" t="s">
        <v>19</v>
      </c>
      <c r="C1258" s="16">
        <v>48896</v>
      </c>
      <c r="D1258" s="17" t="s">
        <v>1062</v>
      </c>
      <c r="E1258" s="16" t="s">
        <v>2490</v>
      </c>
      <c r="F1258" s="17" t="s">
        <v>280</v>
      </c>
      <c r="G1258" s="17" t="s">
        <v>158</v>
      </c>
      <c r="H1258" s="16"/>
      <c r="I1258" s="17" t="s">
        <v>2449</v>
      </c>
      <c r="J1258" s="16">
        <v>15</v>
      </c>
      <c r="K1258" s="27"/>
      <c r="L1258" s="16">
        <v>15</v>
      </c>
      <c r="M1258" s="16">
        <v>26</v>
      </c>
      <c r="N1258" s="26">
        <v>0.423076923076923</v>
      </c>
      <c r="O1258" s="29" t="s">
        <v>111</v>
      </c>
      <c r="P1258" s="17" t="s">
        <v>71</v>
      </c>
      <c r="Q1258" s="17" t="s">
        <v>28</v>
      </c>
      <c r="R1258" s="16" t="s">
        <v>1888</v>
      </c>
    </row>
    <row r="1259" s="3" customFormat="1" ht="13" customHeight="1" spans="1:18">
      <c r="A1259" s="16">
        <v>1257</v>
      </c>
      <c r="B1259" s="19" t="s">
        <v>19</v>
      </c>
      <c r="C1259" s="16">
        <v>49699</v>
      </c>
      <c r="D1259" s="17" t="s">
        <v>2491</v>
      </c>
      <c r="E1259" s="17" t="s">
        <v>1061</v>
      </c>
      <c r="F1259" s="17" t="s">
        <v>105</v>
      </c>
      <c r="G1259" s="16" t="s">
        <v>110</v>
      </c>
      <c r="H1259" s="16"/>
      <c r="I1259" s="17" t="s">
        <v>2449</v>
      </c>
      <c r="J1259" s="16">
        <v>1.56</v>
      </c>
      <c r="K1259" s="27"/>
      <c r="L1259" s="16">
        <v>1.56</v>
      </c>
      <c r="M1259" s="16">
        <v>2.8</v>
      </c>
      <c r="N1259" s="26">
        <v>0.442857142857143</v>
      </c>
      <c r="O1259" s="29" t="s">
        <v>111</v>
      </c>
      <c r="P1259" s="17" t="s">
        <v>71</v>
      </c>
      <c r="Q1259" s="17" t="s">
        <v>28</v>
      </c>
      <c r="R1259" s="16" t="s">
        <v>1888</v>
      </c>
    </row>
    <row r="1260" s="3" customFormat="1" ht="13" customHeight="1" spans="1:18">
      <c r="A1260" s="16">
        <v>1258</v>
      </c>
      <c r="B1260" s="19" t="s">
        <v>19</v>
      </c>
      <c r="C1260" s="16">
        <v>54635</v>
      </c>
      <c r="D1260" s="17" t="s">
        <v>2492</v>
      </c>
      <c r="E1260" s="16" t="s">
        <v>2493</v>
      </c>
      <c r="F1260" s="17" t="s">
        <v>2494</v>
      </c>
      <c r="G1260" s="16" t="s">
        <v>110</v>
      </c>
      <c r="H1260" s="16"/>
      <c r="I1260" s="17" t="s">
        <v>2449</v>
      </c>
      <c r="J1260" s="16">
        <v>0.078</v>
      </c>
      <c r="K1260" s="27"/>
      <c r="L1260" s="16">
        <v>0.078</v>
      </c>
      <c r="M1260" s="16">
        <v>0.15</v>
      </c>
      <c r="N1260" s="26">
        <v>0.48</v>
      </c>
      <c r="O1260" s="29" t="s">
        <v>111</v>
      </c>
      <c r="P1260" s="17" t="s">
        <v>71</v>
      </c>
      <c r="Q1260" s="17" t="s">
        <v>28</v>
      </c>
      <c r="R1260" s="16" t="s">
        <v>1888</v>
      </c>
    </row>
    <row r="1261" s="3" customFormat="1" ht="13" customHeight="1" spans="1:18">
      <c r="A1261" s="16">
        <v>1259</v>
      </c>
      <c r="B1261" s="19" t="s">
        <v>19</v>
      </c>
      <c r="C1261" s="16">
        <v>68692</v>
      </c>
      <c r="D1261" s="17" t="s">
        <v>2495</v>
      </c>
      <c r="E1261" s="17" t="s">
        <v>198</v>
      </c>
      <c r="F1261" s="17" t="s">
        <v>185</v>
      </c>
      <c r="G1261" s="16" t="s">
        <v>110</v>
      </c>
      <c r="H1261" s="16"/>
      <c r="I1261" s="17" t="s">
        <v>2449</v>
      </c>
      <c r="J1261" s="16">
        <v>0.38</v>
      </c>
      <c r="K1261" s="27"/>
      <c r="L1261" s="16">
        <v>0.38</v>
      </c>
      <c r="M1261" s="16">
        <v>0.65</v>
      </c>
      <c r="N1261" s="26">
        <v>0.415384615384615</v>
      </c>
      <c r="O1261" s="29" t="s">
        <v>26</v>
      </c>
      <c r="P1261" s="17" t="s">
        <v>71</v>
      </c>
      <c r="Q1261" s="17" t="s">
        <v>28</v>
      </c>
      <c r="R1261" s="16" t="s">
        <v>1888</v>
      </c>
    </row>
    <row r="1262" s="3" customFormat="1" ht="13" customHeight="1" spans="1:18">
      <c r="A1262" s="16">
        <v>1260</v>
      </c>
      <c r="B1262" s="19" t="s">
        <v>19</v>
      </c>
      <c r="C1262" s="16">
        <v>72801</v>
      </c>
      <c r="D1262" s="17" t="s">
        <v>2496</v>
      </c>
      <c r="E1262" s="17" t="s">
        <v>2497</v>
      </c>
      <c r="F1262" s="17" t="s">
        <v>238</v>
      </c>
      <c r="G1262" s="16" t="s">
        <v>110</v>
      </c>
      <c r="H1262" s="16"/>
      <c r="I1262" s="17" t="s">
        <v>2449</v>
      </c>
      <c r="J1262" s="16">
        <v>0.564</v>
      </c>
      <c r="K1262" s="27"/>
      <c r="L1262" s="16">
        <v>0.564</v>
      </c>
      <c r="M1262" s="16">
        <v>1</v>
      </c>
      <c r="N1262" s="26">
        <v>0.436</v>
      </c>
      <c r="O1262" s="29" t="s">
        <v>26</v>
      </c>
      <c r="P1262" s="17" t="s">
        <v>71</v>
      </c>
      <c r="Q1262" s="17" t="s">
        <v>28</v>
      </c>
      <c r="R1262" s="16" t="s">
        <v>1888</v>
      </c>
    </row>
    <row r="1263" s="3" customFormat="1" ht="13" customHeight="1" spans="1:18">
      <c r="A1263" s="16">
        <v>1261</v>
      </c>
      <c r="B1263" s="19" t="s">
        <v>19</v>
      </c>
      <c r="C1263" s="16">
        <v>73179</v>
      </c>
      <c r="D1263" s="17" t="s">
        <v>2100</v>
      </c>
      <c r="E1263" s="16" t="s">
        <v>2179</v>
      </c>
      <c r="F1263" s="17" t="s">
        <v>126</v>
      </c>
      <c r="G1263" s="17" t="s">
        <v>158</v>
      </c>
      <c r="H1263" s="16"/>
      <c r="I1263" s="17" t="s">
        <v>2449</v>
      </c>
      <c r="J1263" s="16">
        <v>0.5</v>
      </c>
      <c r="K1263" s="27">
        <v>0.099</v>
      </c>
      <c r="L1263" s="16">
        <v>0.5</v>
      </c>
      <c r="M1263" s="16">
        <v>0.79</v>
      </c>
      <c r="N1263" s="26">
        <v>0.367088607594937</v>
      </c>
      <c r="O1263" s="29" t="s">
        <v>26</v>
      </c>
      <c r="P1263" s="17" t="s">
        <v>71</v>
      </c>
      <c r="Q1263" s="17" t="s">
        <v>28</v>
      </c>
      <c r="R1263" s="16" t="s">
        <v>1888</v>
      </c>
    </row>
    <row r="1264" s="3" customFormat="1" ht="13" customHeight="1" spans="1:18">
      <c r="A1264" s="16">
        <v>1262</v>
      </c>
      <c r="B1264" s="19" t="s">
        <v>19</v>
      </c>
      <c r="C1264" s="16">
        <v>74398</v>
      </c>
      <c r="D1264" s="17" t="s">
        <v>1136</v>
      </c>
      <c r="E1264" s="16" t="s">
        <v>2498</v>
      </c>
      <c r="F1264" s="17" t="s">
        <v>119</v>
      </c>
      <c r="G1264" s="17" t="s">
        <v>23</v>
      </c>
      <c r="H1264" s="16"/>
      <c r="I1264" s="17" t="s">
        <v>2449</v>
      </c>
      <c r="J1264" s="16">
        <v>19.8</v>
      </c>
      <c r="K1264" s="27"/>
      <c r="L1264" s="16">
        <v>19.8</v>
      </c>
      <c r="M1264" s="16">
        <v>39.6</v>
      </c>
      <c r="N1264" s="26">
        <v>0.5</v>
      </c>
      <c r="O1264" s="29" t="s">
        <v>111</v>
      </c>
      <c r="P1264" s="17" t="s">
        <v>71</v>
      </c>
      <c r="Q1264" s="17" t="s">
        <v>28</v>
      </c>
      <c r="R1264" s="16" t="s">
        <v>1888</v>
      </c>
    </row>
    <row r="1265" s="3" customFormat="1" ht="13" customHeight="1" spans="1:18">
      <c r="A1265" s="16">
        <v>1263</v>
      </c>
      <c r="B1265" s="19" t="s">
        <v>19</v>
      </c>
      <c r="C1265" s="16">
        <v>77837</v>
      </c>
      <c r="D1265" s="17" t="s">
        <v>1084</v>
      </c>
      <c r="E1265" s="17" t="s">
        <v>2499</v>
      </c>
      <c r="F1265" s="17" t="s">
        <v>1082</v>
      </c>
      <c r="G1265" s="17" t="s">
        <v>158</v>
      </c>
      <c r="H1265" s="16"/>
      <c r="I1265" s="17" t="s">
        <v>2449</v>
      </c>
      <c r="J1265" s="16">
        <v>60.5</v>
      </c>
      <c r="K1265" s="27"/>
      <c r="L1265" s="16">
        <v>60.5</v>
      </c>
      <c r="M1265" s="16">
        <v>110</v>
      </c>
      <c r="N1265" s="26">
        <v>0.45</v>
      </c>
      <c r="O1265" s="29" t="s">
        <v>111</v>
      </c>
      <c r="P1265" s="17" t="s">
        <v>71</v>
      </c>
      <c r="Q1265" s="17" t="s">
        <v>28</v>
      </c>
      <c r="R1265" s="16" t="s">
        <v>1888</v>
      </c>
    </row>
    <row r="1266" s="3" customFormat="1" ht="13" customHeight="1" spans="1:18">
      <c r="A1266" s="16">
        <v>1264</v>
      </c>
      <c r="B1266" s="19" t="s">
        <v>19</v>
      </c>
      <c r="C1266" s="16">
        <v>77960</v>
      </c>
      <c r="D1266" s="17" t="s">
        <v>2492</v>
      </c>
      <c r="E1266" s="16" t="s">
        <v>2493</v>
      </c>
      <c r="F1266" s="17" t="s">
        <v>2500</v>
      </c>
      <c r="G1266" s="17" t="s">
        <v>158</v>
      </c>
      <c r="H1266" s="16"/>
      <c r="I1266" s="17" t="s">
        <v>2449</v>
      </c>
      <c r="J1266" s="16">
        <v>4.6</v>
      </c>
      <c r="K1266" s="27"/>
      <c r="L1266" s="16">
        <v>4.6</v>
      </c>
      <c r="M1266" s="16">
        <v>7.67</v>
      </c>
      <c r="N1266" s="26">
        <v>0.40026075619296</v>
      </c>
      <c r="O1266" s="29" t="s">
        <v>111</v>
      </c>
      <c r="P1266" s="17" t="s">
        <v>71</v>
      </c>
      <c r="Q1266" s="17" t="s">
        <v>28</v>
      </c>
      <c r="R1266" s="16" t="s">
        <v>1888</v>
      </c>
    </row>
    <row r="1267" s="3" customFormat="1" ht="13" customHeight="1" spans="1:18">
      <c r="A1267" s="16">
        <v>1265</v>
      </c>
      <c r="B1267" s="19" t="s">
        <v>19</v>
      </c>
      <c r="C1267" s="16">
        <v>81710</v>
      </c>
      <c r="D1267" s="17" t="s">
        <v>2501</v>
      </c>
      <c r="E1267" s="16" t="s">
        <v>2502</v>
      </c>
      <c r="F1267" s="17" t="s">
        <v>105</v>
      </c>
      <c r="G1267" s="17" t="s">
        <v>158</v>
      </c>
      <c r="H1267" s="16"/>
      <c r="I1267" s="17" t="s">
        <v>2449</v>
      </c>
      <c r="J1267" s="16">
        <v>0.46</v>
      </c>
      <c r="K1267" s="27"/>
      <c r="L1267" s="16">
        <v>0.46</v>
      </c>
      <c r="M1267" s="16">
        <v>0.71</v>
      </c>
      <c r="N1267" s="26">
        <v>0.352112676056338</v>
      </c>
      <c r="O1267" s="29" t="s">
        <v>26</v>
      </c>
      <c r="P1267" s="17" t="s">
        <v>71</v>
      </c>
      <c r="Q1267" s="17" t="s">
        <v>28</v>
      </c>
      <c r="R1267" s="16" t="s">
        <v>1888</v>
      </c>
    </row>
    <row r="1268" s="3" customFormat="1" ht="13" customHeight="1" spans="1:18">
      <c r="A1268" s="16">
        <v>1266</v>
      </c>
      <c r="B1268" s="19" t="s">
        <v>19</v>
      </c>
      <c r="C1268" s="16">
        <v>91070</v>
      </c>
      <c r="D1268" s="17" t="s">
        <v>2503</v>
      </c>
      <c r="E1268" s="16" t="s">
        <v>2504</v>
      </c>
      <c r="F1268" s="17" t="s">
        <v>105</v>
      </c>
      <c r="G1268" s="17" t="s">
        <v>158</v>
      </c>
      <c r="H1268" s="16"/>
      <c r="I1268" s="17" t="s">
        <v>2449</v>
      </c>
      <c r="J1268" s="16">
        <v>0.68</v>
      </c>
      <c r="K1268" s="27"/>
      <c r="L1268" s="16">
        <v>0.68</v>
      </c>
      <c r="M1268" s="16">
        <v>2.1</v>
      </c>
      <c r="N1268" s="26">
        <v>0.676190476190476</v>
      </c>
      <c r="O1268" s="29" t="s">
        <v>26</v>
      </c>
      <c r="P1268" s="17" t="s">
        <v>71</v>
      </c>
      <c r="Q1268" s="17" t="s">
        <v>28</v>
      </c>
      <c r="R1268" s="16" t="s">
        <v>1888</v>
      </c>
    </row>
    <row r="1269" s="3" customFormat="1" ht="13" customHeight="1" spans="1:18">
      <c r="A1269" s="16">
        <v>1267</v>
      </c>
      <c r="B1269" s="19" t="s">
        <v>19</v>
      </c>
      <c r="C1269" s="16">
        <v>91112</v>
      </c>
      <c r="D1269" s="17" t="s">
        <v>2505</v>
      </c>
      <c r="E1269" s="16" t="s">
        <v>2506</v>
      </c>
      <c r="F1269" s="17" t="s">
        <v>105</v>
      </c>
      <c r="G1269" s="17" t="s">
        <v>158</v>
      </c>
      <c r="H1269" s="16"/>
      <c r="I1269" s="17" t="s">
        <v>2449</v>
      </c>
      <c r="J1269" s="16">
        <v>0.3</v>
      </c>
      <c r="K1269" s="27"/>
      <c r="L1269" s="16">
        <v>0.3</v>
      </c>
      <c r="M1269" s="16">
        <v>0.46</v>
      </c>
      <c r="N1269" s="26">
        <v>0.347826086956522</v>
      </c>
      <c r="O1269" s="29" t="s">
        <v>26</v>
      </c>
      <c r="P1269" s="17" t="s">
        <v>71</v>
      </c>
      <c r="Q1269" s="17" t="s">
        <v>28</v>
      </c>
      <c r="R1269" s="16" t="s">
        <v>1888</v>
      </c>
    </row>
    <row r="1270" s="3" customFormat="1" ht="13" customHeight="1" spans="1:18">
      <c r="A1270" s="16">
        <v>1268</v>
      </c>
      <c r="B1270" s="19" t="s">
        <v>19</v>
      </c>
      <c r="C1270" s="16">
        <v>91273</v>
      </c>
      <c r="D1270" s="17" t="s">
        <v>2045</v>
      </c>
      <c r="E1270" s="16" t="s">
        <v>2167</v>
      </c>
      <c r="F1270" s="17" t="s">
        <v>221</v>
      </c>
      <c r="G1270" s="17" t="s">
        <v>158</v>
      </c>
      <c r="H1270" s="16"/>
      <c r="I1270" s="17" t="s">
        <v>2449</v>
      </c>
      <c r="J1270" s="16">
        <v>0.46</v>
      </c>
      <c r="K1270" s="27"/>
      <c r="L1270" s="16">
        <v>0.46</v>
      </c>
      <c r="M1270" s="16">
        <v>0.71</v>
      </c>
      <c r="N1270" s="26">
        <v>0.352112676056338</v>
      </c>
      <c r="O1270" s="29" t="s">
        <v>26</v>
      </c>
      <c r="P1270" s="17" t="s">
        <v>71</v>
      </c>
      <c r="Q1270" s="17" t="s">
        <v>28</v>
      </c>
      <c r="R1270" s="16" t="s">
        <v>1888</v>
      </c>
    </row>
    <row r="1271" s="3" customFormat="1" ht="13" customHeight="1" spans="1:18">
      <c r="A1271" s="16">
        <v>1269</v>
      </c>
      <c r="B1271" s="19" t="s">
        <v>19</v>
      </c>
      <c r="C1271" s="16">
        <v>93464</v>
      </c>
      <c r="D1271" s="17" t="s">
        <v>140</v>
      </c>
      <c r="E1271" s="17" t="s">
        <v>2507</v>
      </c>
      <c r="F1271" s="17" t="s">
        <v>240</v>
      </c>
      <c r="G1271" s="16" t="s">
        <v>226</v>
      </c>
      <c r="H1271" s="16"/>
      <c r="I1271" s="17" t="s">
        <v>2449</v>
      </c>
      <c r="J1271" s="16">
        <v>165</v>
      </c>
      <c r="K1271" s="27"/>
      <c r="L1271" s="16">
        <v>165</v>
      </c>
      <c r="M1271" s="16">
        <v>280</v>
      </c>
      <c r="N1271" s="26">
        <v>0.410714285714286</v>
      </c>
      <c r="O1271" s="29" t="s">
        <v>111</v>
      </c>
      <c r="P1271" s="17" t="s">
        <v>71</v>
      </c>
      <c r="Q1271" s="17" t="s">
        <v>28</v>
      </c>
      <c r="R1271" s="16" t="s">
        <v>1888</v>
      </c>
    </row>
    <row r="1272" s="3" customFormat="1" ht="13" customHeight="1" spans="1:18">
      <c r="A1272" s="16">
        <v>1270</v>
      </c>
      <c r="B1272" s="19" t="s">
        <v>19</v>
      </c>
      <c r="C1272" s="16">
        <v>93489</v>
      </c>
      <c r="D1272" s="17" t="s">
        <v>2508</v>
      </c>
      <c r="E1272" s="16" t="s">
        <v>2229</v>
      </c>
      <c r="F1272" s="17" t="s">
        <v>105</v>
      </c>
      <c r="G1272" s="17" t="s">
        <v>158</v>
      </c>
      <c r="H1272" s="16"/>
      <c r="I1272" s="17" t="s">
        <v>2449</v>
      </c>
      <c r="J1272" s="16">
        <v>19.7</v>
      </c>
      <c r="K1272" s="27"/>
      <c r="L1272" s="16">
        <v>19.7</v>
      </c>
      <c r="M1272" s="16">
        <v>39.3</v>
      </c>
      <c r="N1272" s="26">
        <v>0.498727735368957</v>
      </c>
      <c r="O1272" s="29" t="s">
        <v>111</v>
      </c>
      <c r="P1272" s="17" t="s">
        <v>71</v>
      </c>
      <c r="Q1272" s="17" t="s">
        <v>28</v>
      </c>
      <c r="R1272" s="16" t="s">
        <v>1888</v>
      </c>
    </row>
    <row r="1273" s="3" customFormat="1" ht="13" customHeight="1" spans="1:18">
      <c r="A1273" s="16">
        <v>1271</v>
      </c>
      <c r="B1273" s="19" t="s">
        <v>19</v>
      </c>
      <c r="C1273" s="16">
        <v>94435</v>
      </c>
      <c r="D1273" s="17" t="s">
        <v>2509</v>
      </c>
      <c r="E1273" s="17" t="s">
        <v>2510</v>
      </c>
      <c r="F1273" s="17" t="s">
        <v>2511</v>
      </c>
      <c r="G1273" s="17" t="s">
        <v>49</v>
      </c>
      <c r="H1273" s="16"/>
      <c r="I1273" s="17" t="s">
        <v>2449</v>
      </c>
      <c r="J1273" s="16">
        <v>1035</v>
      </c>
      <c r="K1273" s="27"/>
      <c r="L1273" s="16">
        <v>1035</v>
      </c>
      <c r="M1273" s="16">
        <v>3000</v>
      </c>
      <c r="N1273" s="26">
        <v>0.655</v>
      </c>
      <c r="O1273" s="29" t="s">
        <v>111</v>
      </c>
      <c r="P1273" s="17" t="s">
        <v>71</v>
      </c>
      <c r="Q1273" s="17" t="s">
        <v>28</v>
      </c>
      <c r="R1273" s="16" t="s">
        <v>1888</v>
      </c>
    </row>
    <row r="1274" s="3" customFormat="1" ht="13" customHeight="1" spans="1:18">
      <c r="A1274" s="16">
        <v>1272</v>
      </c>
      <c r="B1274" s="19" t="s">
        <v>19</v>
      </c>
      <c r="C1274" s="16">
        <v>94436</v>
      </c>
      <c r="D1274" s="17" t="s">
        <v>2509</v>
      </c>
      <c r="E1274" s="17" t="s">
        <v>2512</v>
      </c>
      <c r="F1274" s="17" t="s">
        <v>2511</v>
      </c>
      <c r="G1274" s="17" t="s">
        <v>49</v>
      </c>
      <c r="H1274" s="16"/>
      <c r="I1274" s="17" t="s">
        <v>2449</v>
      </c>
      <c r="J1274" s="16">
        <v>1245.5</v>
      </c>
      <c r="K1274" s="27"/>
      <c r="L1274" s="16">
        <v>1245.5</v>
      </c>
      <c r="M1274" s="16">
        <v>2915</v>
      </c>
      <c r="N1274" s="26">
        <v>0.572727272727273</v>
      </c>
      <c r="O1274" s="29" t="s">
        <v>111</v>
      </c>
      <c r="P1274" s="17" t="s">
        <v>71</v>
      </c>
      <c r="Q1274" s="17" t="s">
        <v>28</v>
      </c>
      <c r="R1274" s="16" t="s">
        <v>1888</v>
      </c>
    </row>
    <row r="1275" s="3" customFormat="1" ht="13" customHeight="1" spans="1:18">
      <c r="A1275" s="16">
        <v>1273</v>
      </c>
      <c r="B1275" s="19" t="s">
        <v>19</v>
      </c>
      <c r="C1275" s="16">
        <v>94538</v>
      </c>
      <c r="D1275" s="17" t="s">
        <v>1136</v>
      </c>
      <c r="E1275" s="17" t="s">
        <v>2513</v>
      </c>
      <c r="F1275" s="17" t="s">
        <v>176</v>
      </c>
      <c r="G1275" s="16" t="s">
        <v>110</v>
      </c>
      <c r="H1275" s="16"/>
      <c r="I1275" s="17" t="s">
        <v>2449</v>
      </c>
      <c r="J1275" s="16">
        <v>1.155</v>
      </c>
      <c r="K1275" s="27"/>
      <c r="L1275" s="16">
        <v>1.155</v>
      </c>
      <c r="M1275" s="16">
        <v>1.8</v>
      </c>
      <c r="N1275" s="26">
        <v>0.358333333333333</v>
      </c>
      <c r="O1275" s="29" t="s">
        <v>111</v>
      </c>
      <c r="P1275" s="17" t="s">
        <v>71</v>
      </c>
      <c r="Q1275" s="17" t="s">
        <v>28</v>
      </c>
      <c r="R1275" s="16" t="s">
        <v>1888</v>
      </c>
    </row>
    <row r="1276" s="3" customFormat="1" ht="13" customHeight="1" spans="1:18">
      <c r="A1276" s="16">
        <v>1274</v>
      </c>
      <c r="B1276" s="19" t="s">
        <v>19</v>
      </c>
      <c r="C1276" s="16">
        <v>99309</v>
      </c>
      <c r="D1276" s="17" t="s">
        <v>2514</v>
      </c>
      <c r="E1276" s="16" t="s">
        <v>2515</v>
      </c>
      <c r="F1276" s="17" t="s">
        <v>2235</v>
      </c>
      <c r="G1276" s="17" t="s">
        <v>23</v>
      </c>
      <c r="H1276" s="16"/>
      <c r="I1276" s="17" t="s">
        <v>2449</v>
      </c>
      <c r="J1276" s="16">
        <v>18.9</v>
      </c>
      <c r="K1276" s="27"/>
      <c r="L1276" s="16">
        <v>18.9</v>
      </c>
      <c r="M1276" s="16">
        <v>38</v>
      </c>
      <c r="N1276" s="26">
        <v>0.502631578947368</v>
      </c>
      <c r="O1276" s="29" t="s">
        <v>111</v>
      </c>
      <c r="P1276" s="17" t="s">
        <v>71</v>
      </c>
      <c r="Q1276" s="17" t="s">
        <v>28</v>
      </c>
      <c r="R1276" s="16" t="s">
        <v>1888</v>
      </c>
    </row>
    <row r="1277" s="3" customFormat="1" ht="13" customHeight="1" spans="1:18">
      <c r="A1277" s="16">
        <v>1275</v>
      </c>
      <c r="B1277" s="19" t="s">
        <v>19</v>
      </c>
      <c r="C1277" s="16">
        <v>113440</v>
      </c>
      <c r="D1277" s="17" t="s">
        <v>194</v>
      </c>
      <c r="E1277" s="16" t="s">
        <v>2241</v>
      </c>
      <c r="F1277" s="17" t="s">
        <v>250</v>
      </c>
      <c r="G1277" s="17" t="s">
        <v>158</v>
      </c>
      <c r="H1277" s="16"/>
      <c r="I1277" s="17" t="s">
        <v>2449</v>
      </c>
      <c r="J1277" s="16">
        <v>1.3643</v>
      </c>
      <c r="K1277" s="27"/>
      <c r="L1277" s="16">
        <v>1.3643</v>
      </c>
      <c r="M1277" s="16">
        <v>2.5</v>
      </c>
      <c r="N1277" s="26">
        <v>0.45428</v>
      </c>
      <c r="O1277" s="29" t="s">
        <v>111</v>
      </c>
      <c r="P1277" s="17" t="s">
        <v>71</v>
      </c>
      <c r="Q1277" s="17" t="s">
        <v>28</v>
      </c>
      <c r="R1277" s="16" t="s">
        <v>1888</v>
      </c>
    </row>
    <row r="1278" s="3" customFormat="1" ht="13" customHeight="1" spans="1:18">
      <c r="A1278" s="16">
        <v>1276</v>
      </c>
      <c r="B1278" s="19" t="s">
        <v>19</v>
      </c>
      <c r="C1278" s="16">
        <v>114309</v>
      </c>
      <c r="D1278" s="17" t="s">
        <v>142</v>
      </c>
      <c r="E1278" s="16" t="s">
        <v>2516</v>
      </c>
      <c r="F1278" s="17" t="s">
        <v>119</v>
      </c>
      <c r="G1278" s="17" t="s">
        <v>158</v>
      </c>
      <c r="H1278" s="16"/>
      <c r="I1278" s="17" t="s">
        <v>2449</v>
      </c>
      <c r="J1278" s="16">
        <v>0.98</v>
      </c>
      <c r="K1278" s="27"/>
      <c r="L1278" s="16">
        <v>0.98</v>
      </c>
      <c r="M1278" s="16">
        <v>1.78</v>
      </c>
      <c r="N1278" s="26">
        <v>0.449438202247191</v>
      </c>
      <c r="O1278" s="29" t="s">
        <v>111</v>
      </c>
      <c r="P1278" s="17" t="s">
        <v>71</v>
      </c>
      <c r="Q1278" s="17" t="s">
        <v>28</v>
      </c>
      <c r="R1278" s="16" t="s">
        <v>1888</v>
      </c>
    </row>
    <row r="1279" s="3" customFormat="1" ht="13" customHeight="1" spans="1:18">
      <c r="A1279" s="16">
        <v>1277</v>
      </c>
      <c r="B1279" s="19" t="s">
        <v>19</v>
      </c>
      <c r="C1279" s="16">
        <v>114354</v>
      </c>
      <c r="D1279" s="17" t="s">
        <v>2517</v>
      </c>
      <c r="E1279" s="16" t="s">
        <v>2241</v>
      </c>
      <c r="F1279" s="17" t="s">
        <v>124</v>
      </c>
      <c r="G1279" s="17" t="s">
        <v>158</v>
      </c>
      <c r="H1279" s="16"/>
      <c r="I1279" s="17" t="s">
        <v>2449</v>
      </c>
      <c r="J1279" s="16">
        <v>1.9775</v>
      </c>
      <c r="K1279" s="27"/>
      <c r="L1279" s="16">
        <v>1.9775</v>
      </c>
      <c r="M1279" s="16">
        <v>3.6</v>
      </c>
      <c r="N1279" s="26">
        <v>0.450694444444444</v>
      </c>
      <c r="O1279" s="29" t="s">
        <v>111</v>
      </c>
      <c r="P1279" s="17" t="s">
        <v>71</v>
      </c>
      <c r="Q1279" s="17" t="s">
        <v>28</v>
      </c>
      <c r="R1279" s="16" t="s">
        <v>1888</v>
      </c>
    </row>
    <row r="1280" s="3" customFormat="1" ht="13" customHeight="1" spans="1:18">
      <c r="A1280" s="16">
        <v>1278</v>
      </c>
      <c r="B1280" s="19" t="s">
        <v>19</v>
      </c>
      <c r="C1280" s="16">
        <v>114749</v>
      </c>
      <c r="D1280" s="17" t="s">
        <v>2518</v>
      </c>
      <c r="E1280" s="16" t="s">
        <v>2241</v>
      </c>
      <c r="F1280" s="17" t="s">
        <v>105</v>
      </c>
      <c r="G1280" s="17" t="s">
        <v>158</v>
      </c>
      <c r="H1280" s="16"/>
      <c r="I1280" s="17" t="s">
        <v>2449</v>
      </c>
      <c r="J1280" s="16">
        <v>2.2365</v>
      </c>
      <c r="K1280" s="27"/>
      <c r="L1280" s="16">
        <v>2.2365</v>
      </c>
      <c r="M1280" s="16">
        <v>4.1</v>
      </c>
      <c r="N1280" s="26">
        <v>0.454512195121951</v>
      </c>
      <c r="O1280" s="29" t="s">
        <v>111</v>
      </c>
      <c r="P1280" s="17" t="s">
        <v>71</v>
      </c>
      <c r="Q1280" s="17" t="s">
        <v>28</v>
      </c>
      <c r="R1280" s="16" t="s">
        <v>1888</v>
      </c>
    </row>
    <row r="1281" s="3" customFormat="1" ht="13" customHeight="1" spans="1:18">
      <c r="A1281" s="16">
        <v>1279</v>
      </c>
      <c r="B1281" s="19" t="s">
        <v>19</v>
      </c>
      <c r="C1281" s="16">
        <v>114753</v>
      </c>
      <c r="D1281" s="17" t="s">
        <v>245</v>
      </c>
      <c r="E1281" s="16" t="s">
        <v>2244</v>
      </c>
      <c r="F1281" s="17" t="s">
        <v>105</v>
      </c>
      <c r="G1281" s="17" t="s">
        <v>158</v>
      </c>
      <c r="H1281" s="16"/>
      <c r="I1281" s="17" t="s">
        <v>2449</v>
      </c>
      <c r="J1281" s="16">
        <v>1.1578</v>
      </c>
      <c r="K1281" s="27"/>
      <c r="L1281" s="16">
        <v>1.1578</v>
      </c>
      <c r="M1281" s="16">
        <v>2.11</v>
      </c>
      <c r="N1281" s="26">
        <v>0.451279620853081</v>
      </c>
      <c r="O1281" s="29" t="s">
        <v>111</v>
      </c>
      <c r="P1281" s="17" t="s">
        <v>71</v>
      </c>
      <c r="Q1281" s="17" t="s">
        <v>28</v>
      </c>
      <c r="R1281" s="16" t="s">
        <v>1888</v>
      </c>
    </row>
    <row r="1282" s="3" customFormat="1" ht="13" customHeight="1" spans="1:18">
      <c r="A1282" s="16">
        <v>1280</v>
      </c>
      <c r="B1282" s="19" t="s">
        <v>19</v>
      </c>
      <c r="C1282" s="16">
        <v>121070</v>
      </c>
      <c r="D1282" s="17" t="s">
        <v>2474</v>
      </c>
      <c r="E1282" s="16" t="s">
        <v>2519</v>
      </c>
      <c r="F1282" s="17" t="s">
        <v>212</v>
      </c>
      <c r="G1282" s="16" t="s">
        <v>110</v>
      </c>
      <c r="H1282" s="16"/>
      <c r="I1282" s="17" t="s">
        <v>2449</v>
      </c>
      <c r="J1282" s="16">
        <v>12</v>
      </c>
      <c r="K1282" s="27"/>
      <c r="L1282" s="16">
        <v>12</v>
      </c>
      <c r="M1282" s="16">
        <v>24</v>
      </c>
      <c r="N1282" s="26">
        <v>0.5</v>
      </c>
      <c r="O1282" s="29" t="s">
        <v>111</v>
      </c>
      <c r="P1282" s="17" t="s">
        <v>71</v>
      </c>
      <c r="Q1282" s="17" t="s">
        <v>28</v>
      </c>
      <c r="R1282" s="16" t="s">
        <v>1888</v>
      </c>
    </row>
    <row r="1283" s="3" customFormat="1" ht="13" customHeight="1" spans="1:18">
      <c r="A1283" s="16">
        <v>1281</v>
      </c>
      <c r="B1283" s="19" t="s">
        <v>19</v>
      </c>
      <c r="C1283" s="16">
        <v>121488</v>
      </c>
      <c r="D1283" s="17" t="s">
        <v>2491</v>
      </c>
      <c r="E1283" s="17" t="s">
        <v>2520</v>
      </c>
      <c r="F1283" s="17" t="s">
        <v>126</v>
      </c>
      <c r="G1283" s="16" t="s">
        <v>110</v>
      </c>
      <c r="H1283" s="16"/>
      <c r="I1283" s="17" t="s">
        <v>2449</v>
      </c>
      <c r="J1283" s="16">
        <v>1.363</v>
      </c>
      <c r="K1283" s="27"/>
      <c r="L1283" s="16">
        <v>1.363</v>
      </c>
      <c r="M1283" s="16">
        <v>2.2</v>
      </c>
      <c r="N1283" s="26">
        <v>0.380454545454545</v>
      </c>
      <c r="O1283" s="29" t="s">
        <v>26</v>
      </c>
      <c r="P1283" s="17" t="s">
        <v>71</v>
      </c>
      <c r="Q1283" s="17" t="s">
        <v>28</v>
      </c>
      <c r="R1283" s="16" t="s">
        <v>1888</v>
      </c>
    </row>
    <row r="1284" s="3" customFormat="1" ht="13" customHeight="1" spans="1:18">
      <c r="A1284" s="16">
        <v>1282</v>
      </c>
      <c r="B1284" s="19" t="s">
        <v>19</v>
      </c>
      <c r="C1284" s="16">
        <v>121504</v>
      </c>
      <c r="D1284" s="17" t="s">
        <v>2521</v>
      </c>
      <c r="E1284" s="17" t="s">
        <v>1065</v>
      </c>
      <c r="F1284" s="17" t="s">
        <v>105</v>
      </c>
      <c r="G1284" s="16" t="s">
        <v>110</v>
      </c>
      <c r="H1284" s="16"/>
      <c r="I1284" s="17" t="s">
        <v>2449</v>
      </c>
      <c r="J1284" s="16">
        <v>1.73</v>
      </c>
      <c r="K1284" s="27"/>
      <c r="L1284" s="16">
        <v>1.73</v>
      </c>
      <c r="M1284" s="16">
        <v>2.7</v>
      </c>
      <c r="N1284" s="26">
        <v>0.359259259259259</v>
      </c>
      <c r="O1284" s="29" t="s">
        <v>26</v>
      </c>
      <c r="P1284" s="17" t="s">
        <v>71</v>
      </c>
      <c r="Q1284" s="17" t="s">
        <v>28</v>
      </c>
      <c r="R1284" s="16" t="s">
        <v>1888</v>
      </c>
    </row>
    <row r="1285" s="3" customFormat="1" ht="13" customHeight="1" spans="1:18">
      <c r="A1285" s="16">
        <v>1283</v>
      </c>
      <c r="B1285" s="19" t="s">
        <v>19</v>
      </c>
      <c r="C1285" s="16">
        <v>122854</v>
      </c>
      <c r="D1285" s="17" t="s">
        <v>2522</v>
      </c>
      <c r="E1285" s="17" t="s">
        <v>2523</v>
      </c>
      <c r="F1285" s="17" t="s">
        <v>105</v>
      </c>
      <c r="G1285" s="16" t="s">
        <v>110</v>
      </c>
      <c r="H1285" s="16"/>
      <c r="I1285" s="17" t="s">
        <v>2449</v>
      </c>
      <c r="J1285" s="16">
        <v>0.21</v>
      </c>
      <c r="K1285" s="27"/>
      <c r="L1285" s="16">
        <v>0.21</v>
      </c>
      <c r="M1285" s="16">
        <v>0.5</v>
      </c>
      <c r="N1285" s="26">
        <v>0.58</v>
      </c>
      <c r="O1285" s="29" t="s">
        <v>111</v>
      </c>
      <c r="P1285" s="17" t="s">
        <v>71</v>
      </c>
      <c r="Q1285" s="17" t="s">
        <v>28</v>
      </c>
      <c r="R1285" s="16" t="s">
        <v>1888</v>
      </c>
    </row>
    <row r="1286" s="3" customFormat="1" ht="13" customHeight="1" spans="1:18">
      <c r="A1286" s="16">
        <v>1284</v>
      </c>
      <c r="B1286" s="19" t="s">
        <v>19</v>
      </c>
      <c r="C1286" s="16">
        <v>126319</v>
      </c>
      <c r="D1286" s="17" t="s">
        <v>2524</v>
      </c>
      <c r="E1286" s="17" t="s">
        <v>2525</v>
      </c>
      <c r="F1286" s="17" t="s">
        <v>2526</v>
      </c>
      <c r="G1286" s="17" t="s">
        <v>49</v>
      </c>
      <c r="H1286" s="16"/>
      <c r="I1286" s="17" t="s">
        <v>2449</v>
      </c>
      <c r="J1286" s="16">
        <v>441</v>
      </c>
      <c r="K1286" s="27"/>
      <c r="L1286" s="16">
        <v>441</v>
      </c>
      <c r="M1286" s="16">
        <v>1300</v>
      </c>
      <c r="N1286" s="26">
        <v>0.660769230769231</v>
      </c>
      <c r="O1286" s="29" t="s">
        <v>111</v>
      </c>
      <c r="P1286" s="17" t="s">
        <v>71</v>
      </c>
      <c r="Q1286" s="17" t="s">
        <v>28</v>
      </c>
      <c r="R1286" s="16" t="s">
        <v>1888</v>
      </c>
    </row>
    <row r="1287" s="3" customFormat="1" ht="13" customHeight="1" spans="1:18">
      <c r="A1287" s="16">
        <v>1285</v>
      </c>
      <c r="B1287" s="19" t="s">
        <v>19</v>
      </c>
      <c r="C1287" s="16">
        <v>131996</v>
      </c>
      <c r="D1287" s="17" t="s">
        <v>2527</v>
      </c>
      <c r="E1287" s="16" t="s">
        <v>2253</v>
      </c>
      <c r="F1287" s="17" t="s">
        <v>105</v>
      </c>
      <c r="G1287" s="17" t="s">
        <v>158</v>
      </c>
      <c r="H1287" s="16"/>
      <c r="I1287" s="17" t="s">
        <v>2449</v>
      </c>
      <c r="J1287" s="16">
        <v>1.9992</v>
      </c>
      <c r="K1287" s="27"/>
      <c r="L1287" s="16">
        <v>1.9992</v>
      </c>
      <c r="M1287" s="16">
        <v>3.6</v>
      </c>
      <c r="N1287" s="26">
        <v>0.444666666666667</v>
      </c>
      <c r="O1287" s="29" t="s">
        <v>111</v>
      </c>
      <c r="P1287" s="17" t="s">
        <v>71</v>
      </c>
      <c r="Q1287" s="17" t="s">
        <v>28</v>
      </c>
      <c r="R1287" s="16" t="s">
        <v>1888</v>
      </c>
    </row>
    <row r="1288" s="3" customFormat="1" ht="13" customHeight="1" spans="1:18">
      <c r="A1288" s="16">
        <v>1286</v>
      </c>
      <c r="B1288" s="19" t="s">
        <v>19</v>
      </c>
      <c r="C1288" s="16">
        <v>131997</v>
      </c>
      <c r="D1288" s="17" t="s">
        <v>2528</v>
      </c>
      <c r="E1288" s="16" t="s">
        <v>2253</v>
      </c>
      <c r="F1288" s="17" t="s">
        <v>105</v>
      </c>
      <c r="G1288" s="17" t="s">
        <v>158</v>
      </c>
      <c r="H1288" s="16"/>
      <c r="I1288" s="17" t="s">
        <v>2449</v>
      </c>
      <c r="J1288" s="16">
        <v>0.3465</v>
      </c>
      <c r="K1288" s="27"/>
      <c r="L1288" s="16">
        <v>0.3465</v>
      </c>
      <c r="M1288" s="16">
        <v>0.63</v>
      </c>
      <c r="N1288" s="26">
        <v>0.45</v>
      </c>
      <c r="O1288" s="29" t="s">
        <v>111</v>
      </c>
      <c r="P1288" s="17" t="s">
        <v>71</v>
      </c>
      <c r="Q1288" s="17" t="s">
        <v>28</v>
      </c>
      <c r="R1288" s="16" t="s">
        <v>1888</v>
      </c>
    </row>
    <row r="1289" s="3" customFormat="1" ht="13" customHeight="1" spans="1:18">
      <c r="A1289" s="16">
        <v>1287</v>
      </c>
      <c r="B1289" s="19" t="s">
        <v>19</v>
      </c>
      <c r="C1289" s="16">
        <v>132054</v>
      </c>
      <c r="D1289" s="17" t="s">
        <v>2529</v>
      </c>
      <c r="E1289" s="16" t="s">
        <v>2259</v>
      </c>
      <c r="F1289" s="17" t="s">
        <v>105</v>
      </c>
      <c r="G1289" s="17" t="s">
        <v>158</v>
      </c>
      <c r="H1289" s="16"/>
      <c r="I1289" s="17" t="s">
        <v>2449</v>
      </c>
      <c r="J1289" s="16">
        <v>0.3437</v>
      </c>
      <c r="K1289" s="27"/>
      <c r="L1289" s="16">
        <v>0.3437</v>
      </c>
      <c r="M1289" s="16">
        <v>0.62</v>
      </c>
      <c r="N1289" s="26">
        <v>0.445645161290323</v>
      </c>
      <c r="O1289" s="29" t="s">
        <v>111</v>
      </c>
      <c r="P1289" s="17" t="s">
        <v>71</v>
      </c>
      <c r="Q1289" s="17" t="s">
        <v>28</v>
      </c>
      <c r="R1289" s="16" t="s">
        <v>1888</v>
      </c>
    </row>
    <row r="1290" s="3" customFormat="1" ht="13" customHeight="1" spans="1:18">
      <c r="A1290" s="16">
        <v>1288</v>
      </c>
      <c r="B1290" s="19" t="s">
        <v>19</v>
      </c>
      <c r="C1290" s="16">
        <v>132107</v>
      </c>
      <c r="D1290" s="17" t="s">
        <v>2488</v>
      </c>
      <c r="E1290" s="16" t="s">
        <v>2252</v>
      </c>
      <c r="F1290" s="17" t="s">
        <v>105</v>
      </c>
      <c r="G1290" s="17" t="s">
        <v>158</v>
      </c>
      <c r="H1290" s="16"/>
      <c r="I1290" s="17" t="s">
        <v>2449</v>
      </c>
      <c r="J1290" s="16">
        <v>0.316</v>
      </c>
      <c r="K1290" s="27"/>
      <c r="L1290" s="16">
        <v>0.316</v>
      </c>
      <c r="M1290" s="16">
        <v>0.54</v>
      </c>
      <c r="N1290" s="26">
        <v>0.414814814814815</v>
      </c>
      <c r="O1290" s="29" t="s">
        <v>111</v>
      </c>
      <c r="P1290" s="17" t="s">
        <v>71</v>
      </c>
      <c r="Q1290" s="17" t="s">
        <v>28</v>
      </c>
      <c r="R1290" s="16" t="s">
        <v>1888</v>
      </c>
    </row>
    <row r="1291" s="3" customFormat="1" ht="13" customHeight="1" spans="1:18">
      <c r="A1291" s="16">
        <v>1289</v>
      </c>
      <c r="B1291" s="19" t="s">
        <v>19</v>
      </c>
      <c r="C1291" s="16">
        <v>132109</v>
      </c>
      <c r="D1291" s="17" t="s">
        <v>2530</v>
      </c>
      <c r="E1291" s="16" t="s">
        <v>2259</v>
      </c>
      <c r="F1291" s="17" t="s">
        <v>105</v>
      </c>
      <c r="G1291" s="17" t="s">
        <v>158</v>
      </c>
      <c r="H1291" s="16"/>
      <c r="I1291" s="17" t="s">
        <v>2449</v>
      </c>
      <c r="J1291" s="16">
        <v>0.506</v>
      </c>
      <c r="K1291" s="27"/>
      <c r="L1291" s="16">
        <v>0.506</v>
      </c>
      <c r="M1291" s="16">
        <v>1.42</v>
      </c>
      <c r="N1291" s="26">
        <v>0.643661971830986</v>
      </c>
      <c r="O1291" s="29" t="s">
        <v>111</v>
      </c>
      <c r="P1291" s="17" t="s">
        <v>71</v>
      </c>
      <c r="Q1291" s="17" t="s">
        <v>28</v>
      </c>
      <c r="R1291" s="16" t="s">
        <v>1888</v>
      </c>
    </row>
    <row r="1292" s="3" customFormat="1" ht="13" customHeight="1" spans="1:18">
      <c r="A1292" s="16">
        <v>1290</v>
      </c>
      <c r="B1292" s="19" t="s">
        <v>19</v>
      </c>
      <c r="C1292" s="16">
        <v>132133</v>
      </c>
      <c r="D1292" s="17" t="s">
        <v>2531</v>
      </c>
      <c r="E1292" s="16" t="s">
        <v>2261</v>
      </c>
      <c r="F1292" s="17" t="s">
        <v>283</v>
      </c>
      <c r="G1292" s="17" t="s">
        <v>158</v>
      </c>
      <c r="H1292" s="16"/>
      <c r="I1292" s="17" t="s">
        <v>2449</v>
      </c>
      <c r="J1292" s="16">
        <v>0.3122</v>
      </c>
      <c r="K1292" s="27"/>
      <c r="L1292" s="16">
        <v>0.3122</v>
      </c>
      <c r="M1292" s="16">
        <v>0.57</v>
      </c>
      <c r="N1292" s="26">
        <v>0.452280701754386</v>
      </c>
      <c r="O1292" s="29" t="s">
        <v>111</v>
      </c>
      <c r="P1292" s="17" t="s">
        <v>71</v>
      </c>
      <c r="Q1292" s="17" t="s">
        <v>28</v>
      </c>
      <c r="R1292" s="16" t="s">
        <v>1888</v>
      </c>
    </row>
    <row r="1293" s="3" customFormat="1" ht="13" customHeight="1" spans="1:18">
      <c r="A1293" s="16">
        <v>1291</v>
      </c>
      <c r="B1293" s="19" t="s">
        <v>19</v>
      </c>
      <c r="C1293" s="16">
        <v>132141</v>
      </c>
      <c r="D1293" s="17" t="s">
        <v>2532</v>
      </c>
      <c r="E1293" s="16" t="s">
        <v>2263</v>
      </c>
      <c r="F1293" s="17" t="s">
        <v>283</v>
      </c>
      <c r="G1293" s="17" t="s">
        <v>158</v>
      </c>
      <c r="H1293" s="16"/>
      <c r="I1293" s="17" t="s">
        <v>2449</v>
      </c>
      <c r="J1293" s="16">
        <v>0.42</v>
      </c>
      <c r="K1293" s="27"/>
      <c r="L1293" s="16">
        <v>0.42</v>
      </c>
      <c r="M1293" s="16">
        <v>0.76</v>
      </c>
      <c r="N1293" s="26">
        <v>0.447368421052632</v>
      </c>
      <c r="O1293" s="29" t="s">
        <v>111</v>
      </c>
      <c r="P1293" s="17" t="s">
        <v>71</v>
      </c>
      <c r="Q1293" s="17" t="s">
        <v>28</v>
      </c>
      <c r="R1293" s="16" t="s">
        <v>1888</v>
      </c>
    </row>
    <row r="1294" s="3" customFormat="1" ht="13" customHeight="1" spans="1:18">
      <c r="A1294" s="16">
        <v>1292</v>
      </c>
      <c r="B1294" s="19" t="s">
        <v>19</v>
      </c>
      <c r="C1294" s="16">
        <v>132151</v>
      </c>
      <c r="D1294" s="17" t="s">
        <v>2533</v>
      </c>
      <c r="E1294" s="16" t="s">
        <v>2263</v>
      </c>
      <c r="F1294" s="17" t="s">
        <v>2534</v>
      </c>
      <c r="G1294" s="17" t="s">
        <v>158</v>
      </c>
      <c r="H1294" s="16"/>
      <c r="I1294" s="17" t="s">
        <v>2449</v>
      </c>
      <c r="J1294" s="16">
        <v>0.63</v>
      </c>
      <c r="K1294" s="27"/>
      <c r="L1294" s="16">
        <v>0.63</v>
      </c>
      <c r="M1294" s="16">
        <v>1.15</v>
      </c>
      <c r="N1294" s="26">
        <v>0.452173913043478</v>
      </c>
      <c r="O1294" s="29" t="s">
        <v>111</v>
      </c>
      <c r="P1294" s="17" t="s">
        <v>71</v>
      </c>
      <c r="Q1294" s="17" t="s">
        <v>28</v>
      </c>
      <c r="R1294" s="16" t="s">
        <v>1888</v>
      </c>
    </row>
    <row r="1295" s="3" customFormat="1" ht="13" customHeight="1" spans="1:18">
      <c r="A1295" s="16">
        <v>1293</v>
      </c>
      <c r="B1295" s="19" t="s">
        <v>19</v>
      </c>
      <c r="C1295" s="16">
        <v>132154</v>
      </c>
      <c r="D1295" s="17" t="s">
        <v>2535</v>
      </c>
      <c r="E1295" s="16" t="s">
        <v>2536</v>
      </c>
      <c r="F1295" s="17" t="s">
        <v>283</v>
      </c>
      <c r="G1295" s="17" t="s">
        <v>158</v>
      </c>
      <c r="H1295" s="16"/>
      <c r="I1295" s="17" t="s">
        <v>2449</v>
      </c>
      <c r="J1295" s="16">
        <v>0.43</v>
      </c>
      <c r="K1295" s="27"/>
      <c r="L1295" s="16">
        <v>0.43</v>
      </c>
      <c r="M1295" s="16">
        <v>1.06</v>
      </c>
      <c r="N1295" s="26">
        <v>0.59433962264151</v>
      </c>
      <c r="O1295" s="29" t="s">
        <v>111</v>
      </c>
      <c r="P1295" s="17" t="s">
        <v>71</v>
      </c>
      <c r="Q1295" s="17" t="s">
        <v>28</v>
      </c>
      <c r="R1295" s="16" t="s">
        <v>1888</v>
      </c>
    </row>
    <row r="1296" s="3" customFormat="1" ht="13" customHeight="1" spans="1:18">
      <c r="A1296" s="16">
        <v>1294</v>
      </c>
      <c r="B1296" s="19" t="s">
        <v>19</v>
      </c>
      <c r="C1296" s="16">
        <v>132159</v>
      </c>
      <c r="D1296" s="17" t="s">
        <v>2537</v>
      </c>
      <c r="E1296" s="16" t="s">
        <v>2263</v>
      </c>
      <c r="F1296" s="17" t="s">
        <v>283</v>
      </c>
      <c r="G1296" s="17" t="s">
        <v>158</v>
      </c>
      <c r="H1296" s="16"/>
      <c r="I1296" s="17" t="s">
        <v>2449</v>
      </c>
      <c r="J1296" s="16">
        <v>0.47</v>
      </c>
      <c r="K1296" s="27"/>
      <c r="L1296" s="16">
        <v>0.47</v>
      </c>
      <c r="M1296" s="16">
        <v>0.88</v>
      </c>
      <c r="N1296" s="26">
        <v>0.465909090909091</v>
      </c>
      <c r="O1296" s="29" t="s">
        <v>111</v>
      </c>
      <c r="P1296" s="17" t="s">
        <v>71</v>
      </c>
      <c r="Q1296" s="17" t="s">
        <v>28</v>
      </c>
      <c r="R1296" s="16" t="s">
        <v>1888</v>
      </c>
    </row>
    <row r="1297" s="3" customFormat="1" ht="13" customHeight="1" spans="1:18">
      <c r="A1297" s="16">
        <v>1295</v>
      </c>
      <c r="B1297" s="19" t="s">
        <v>19</v>
      </c>
      <c r="C1297" s="16">
        <v>132196</v>
      </c>
      <c r="D1297" s="17" t="s">
        <v>2538</v>
      </c>
      <c r="E1297" s="16" t="s">
        <v>2265</v>
      </c>
      <c r="F1297" s="17" t="s">
        <v>283</v>
      </c>
      <c r="G1297" s="17" t="s">
        <v>158</v>
      </c>
      <c r="H1297" s="16"/>
      <c r="I1297" s="17" t="s">
        <v>2449</v>
      </c>
      <c r="J1297" s="16">
        <v>0.476</v>
      </c>
      <c r="K1297" s="27"/>
      <c r="L1297" s="16">
        <v>0.476</v>
      </c>
      <c r="M1297" s="16">
        <v>0.98</v>
      </c>
      <c r="N1297" s="26">
        <v>0.514285714285714</v>
      </c>
      <c r="O1297" s="29" t="s">
        <v>111</v>
      </c>
      <c r="P1297" s="17" t="s">
        <v>71</v>
      </c>
      <c r="Q1297" s="17" t="s">
        <v>28</v>
      </c>
      <c r="R1297" s="16" t="s">
        <v>1888</v>
      </c>
    </row>
    <row r="1298" s="3" customFormat="1" ht="13" customHeight="1" spans="1:18">
      <c r="A1298" s="16">
        <v>1296</v>
      </c>
      <c r="B1298" s="19" t="s">
        <v>19</v>
      </c>
      <c r="C1298" s="16">
        <v>132203</v>
      </c>
      <c r="D1298" s="17" t="s">
        <v>2539</v>
      </c>
      <c r="E1298" s="16" t="s">
        <v>2265</v>
      </c>
      <c r="F1298" s="17" t="s">
        <v>283</v>
      </c>
      <c r="G1298" s="17" t="s">
        <v>158</v>
      </c>
      <c r="H1298" s="16"/>
      <c r="I1298" s="17" t="s">
        <v>2449</v>
      </c>
      <c r="J1298" s="16">
        <v>0.6335</v>
      </c>
      <c r="K1298" s="27"/>
      <c r="L1298" s="16">
        <v>0.6335</v>
      </c>
      <c r="M1298" s="16">
        <v>1.15</v>
      </c>
      <c r="N1298" s="26">
        <v>0.449130434782609</v>
      </c>
      <c r="O1298" s="29" t="s">
        <v>111</v>
      </c>
      <c r="P1298" s="17" t="s">
        <v>71</v>
      </c>
      <c r="Q1298" s="17" t="s">
        <v>28</v>
      </c>
      <c r="R1298" s="16" t="s">
        <v>1888</v>
      </c>
    </row>
    <row r="1299" s="3" customFormat="1" ht="13" customHeight="1" spans="1:18">
      <c r="A1299" s="16">
        <v>1297</v>
      </c>
      <c r="B1299" s="19" t="s">
        <v>19</v>
      </c>
      <c r="C1299" s="16">
        <v>132204</v>
      </c>
      <c r="D1299" s="17" t="s">
        <v>2540</v>
      </c>
      <c r="E1299" s="16" t="s">
        <v>2541</v>
      </c>
      <c r="F1299" s="17" t="s">
        <v>283</v>
      </c>
      <c r="G1299" s="17" t="s">
        <v>158</v>
      </c>
      <c r="H1299" s="16"/>
      <c r="I1299" s="17" t="s">
        <v>2449</v>
      </c>
      <c r="J1299" s="27">
        <v>0.288</v>
      </c>
      <c r="K1299" s="27"/>
      <c r="L1299" s="16">
        <v>0.288</v>
      </c>
      <c r="M1299" s="16">
        <v>0.81</v>
      </c>
      <c r="N1299" s="26">
        <v>0.644444444444444</v>
      </c>
      <c r="O1299" s="17" t="s">
        <v>111</v>
      </c>
      <c r="P1299" s="17" t="s">
        <v>71</v>
      </c>
      <c r="Q1299" s="17" t="s">
        <v>28</v>
      </c>
      <c r="R1299" s="16" t="s">
        <v>1888</v>
      </c>
    </row>
    <row r="1300" s="3" customFormat="1" ht="13" customHeight="1" spans="1:18">
      <c r="A1300" s="16">
        <v>1298</v>
      </c>
      <c r="B1300" s="19" t="s">
        <v>19</v>
      </c>
      <c r="C1300" s="16">
        <v>132208</v>
      </c>
      <c r="D1300" s="17" t="s">
        <v>2542</v>
      </c>
      <c r="E1300" s="16" t="s">
        <v>2265</v>
      </c>
      <c r="F1300" s="17" t="s">
        <v>283</v>
      </c>
      <c r="G1300" s="17" t="s">
        <v>158</v>
      </c>
      <c r="H1300" s="16"/>
      <c r="I1300" s="17" t="s">
        <v>2449</v>
      </c>
      <c r="J1300" s="16">
        <v>0.39</v>
      </c>
      <c r="K1300" s="27"/>
      <c r="L1300" s="16">
        <v>0.39</v>
      </c>
      <c r="M1300" s="16">
        <v>0.89</v>
      </c>
      <c r="N1300" s="26">
        <v>0.561797752808989</v>
      </c>
      <c r="O1300" s="29" t="s">
        <v>111</v>
      </c>
      <c r="P1300" s="17" t="s">
        <v>71</v>
      </c>
      <c r="Q1300" s="17" t="s">
        <v>28</v>
      </c>
      <c r="R1300" s="16" t="s">
        <v>1888</v>
      </c>
    </row>
    <row r="1301" s="3" customFormat="1" ht="13" customHeight="1" spans="1:18">
      <c r="A1301" s="16">
        <v>1299</v>
      </c>
      <c r="B1301" s="19" t="s">
        <v>19</v>
      </c>
      <c r="C1301" s="16">
        <v>132211</v>
      </c>
      <c r="D1301" s="17" t="s">
        <v>2543</v>
      </c>
      <c r="E1301" s="16" t="s">
        <v>2544</v>
      </c>
      <c r="F1301" s="17" t="s">
        <v>2281</v>
      </c>
      <c r="G1301" s="17" t="s">
        <v>158</v>
      </c>
      <c r="H1301" s="16"/>
      <c r="I1301" s="17" t="s">
        <v>2449</v>
      </c>
      <c r="J1301" s="16">
        <v>0.424</v>
      </c>
      <c r="K1301" s="27"/>
      <c r="L1301" s="16">
        <v>0.424</v>
      </c>
      <c r="M1301" s="16">
        <v>1.02</v>
      </c>
      <c r="N1301" s="26">
        <v>0.584313725490196</v>
      </c>
      <c r="O1301" s="29" t="s">
        <v>111</v>
      </c>
      <c r="P1301" s="17" t="s">
        <v>71</v>
      </c>
      <c r="Q1301" s="17" t="s">
        <v>28</v>
      </c>
      <c r="R1301" s="16" t="s">
        <v>1888</v>
      </c>
    </row>
    <row r="1302" s="3" customFormat="1" ht="13" customHeight="1" spans="1:18">
      <c r="A1302" s="16">
        <v>1300</v>
      </c>
      <c r="B1302" s="19" t="s">
        <v>19</v>
      </c>
      <c r="C1302" s="16">
        <v>132216</v>
      </c>
      <c r="D1302" s="17" t="s">
        <v>2545</v>
      </c>
      <c r="E1302" s="16" t="s">
        <v>2265</v>
      </c>
      <c r="F1302" s="17" t="s">
        <v>283</v>
      </c>
      <c r="G1302" s="17" t="s">
        <v>158</v>
      </c>
      <c r="H1302" s="16"/>
      <c r="I1302" s="17" t="s">
        <v>2449</v>
      </c>
      <c r="J1302" s="16">
        <v>0.6804</v>
      </c>
      <c r="K1302" s="27"/>
      <c r="L1302" s="16">
        <v>0.6804</v>
      </c>
      <c r="M1302" s="16">
        <v>1.36</v>
      </c>
      <c r="N1302" s="26">
        <v>0.499705882352941</v>
      </c>
      <c r="O1302" s="29" t="s">
        <v>111</v>
      </c>
      <c r="P1302" s="17" t="s">
        <v>71</v>
      </c>
      <c r="Q1302" s="17" t="s">
        <v>28</v>
      </c>
      <c r="R1302" s="16" t="s">
        <v>1888</v>
      </c>
    </row>
    <row r="1303" s="3" customFormat="1" ht="13" customHeight="1" spans="1:18">
      <c r="A1303" s="16">
        <v>1301</v>
      </c>
      <c r="B1303" s="19" t="s">
        <v>19</v>
      </c>
      <c r="C1303" s="16">
        <v>132223</v>
      </c>
      <c r="D1303" s="17" t="s">
        <v>2546</v>
      </c>
      <c r="E1303" s="16" t="s">
        <v>2547</v>
      </c>
      <c r="F1303" s="17" t="s">
        <v>283</v>
      </c>
      <c r="G1303" s="17" t="s">
        <v>158</v>
      </c>
      <c r="H1303" s="16"/>
      <c r="I1303" s="17" t="s">
        <v>2449</v>
      </c>
      <c r="J1303" s="16">
        <v>0.483</v>
      </c>
      <c r="K1303" s="27"/>
      <c r="L1303" s="16">
        <v>0.483</v>
      </c>
      <c r="M1303" s="16">
        <v>0.88</v>
      </c>
      <c r="N1303" s="26">
        <v>0.451136363636364</v>
      </c>
      <c r="O1303" s="29" t="s">
        <v>111</v>
      </c>
      <c r="P1303" s="17" t="s">
        <v>71</v>
      </c>
      <c r="Q1303" s="17" t="s">
        <v>28</v>
      </c>
      <c r="R1303" s="16" t="s">
        <v>1888</v>
      </c>
    </row>
    <row r="1304" s="3" customFormat="1" ht="13" customHeight="1" spans="1:18">
      <c r="A1304" s="16">
        <v>1302</v>
      </c>
      <c r="B1304" s="19" t="s">
        <v>19</v>
      </c>
      <c r="C1304" s="16">
        <v>132225</v>
      </c>
      <c r="D1304" s="17" t="s">
        <v>2548</v>
      </c>
      <c r="E1304" s="16" t="s">
        <v>2547</v>
      </c>
      <c r="F1304" s="17" t="s">
        <v>283</v>
      </c>
      <c r="G1304" s="17" t="s">
        <v>158</v>
      </c>
      <c r="H1304" s="16"/>
      <c r="I1304" s="17" t="s">
        <v>2449</v>
      </c>
      <c r="J1304" s="16">
        <v>0.6622</v>
      </c>
      <c r="K1304" s="27"/>
      <c r="L1304" s="16">
        <v>0.6622</v>
      </c>
      <c r="M1304" s="16">
        <v>1.2</v>
      </c>
      <c r="N1304" s="26">
        <v>0.448166666666667</v>
      </c>
      <c r="O1304" s="29" t="s">
        <v>111</v>
      </c>
      <c r="P1304" s="17" t="s">
        <v>71</v>
      </c>
      <c r="Q1304" s="17" t="s">
        <v>28</v>
      </c>
      <c r="R1304" s="16" t="s">
        <v>1888</v>
      </c>
    </row>
    <row r="1305" s="3" customFormat="1" ht="13" customHeight="1" spans="1:18">
      <c r="A1305" s="16">
        <v>1303</v>
      </c>
      <c r="B1305" s="19" t="s">
        <v>19</v>
      </c>
      <c r="C1305" s="16">
        <v>132592</v>
      </c>
      <c r="D1305" s="17" t="s">
        <v>2549</v>
      </c>
      <c r="E1305" s="16" t="s">
        <v>2550</v>
      </c>
      <c r="F1305" s="17" t="s">
        <v>105</v>
      </c>
      <c r="G1305" s="17" t="s">
        <v>23</v>
      </c>
      <c r="H1305" s="16"/>
      <c r="I1305" s="17" t="s">
        <v>2449</v>
      </c>
      <c r="J1305" s="16">
        <v>5.7</v>
      </c>
      <c r="K1305" s="27"/>
      <c r="L1305" s="16">
        <v>5.7</v>
      </c>
      <c r="M1305" s="16">
        <v>11.4</v>
      </c>
      <c r="N1305" s="26">
        <v>0.5</v>
      </c>
      <c r="O1305" s="29" t="s">
        <v>111</v>
      </c>
      <c r="P1305" s="17" t="s">
        <v>71</v>
      </c>
      <c r="Q1305" s="17" t="s">
        <v>28</v>
      </c>
      <c r="R1305" s="16" t="s">
        <v>1888</v>
      </c>
    </row>
    <row r="1306" s="3" customFormat="1" ht="13" customHeight="1" spans="1:18">
      <c r="A1306" s="16">
        <v>1304</v>
      </c>
      <c r="B1306" s="19" t="s">
        <v>19</v>
      </c>
      <c r="C1306" s="16">
        <v>133555</v>
      </c>
      <c r="D1306" s="17" t="s">
        <v>2440</v>
      </c>
      <c r="E1306" s="16" t="s">
        <v>2551</v>
      </c>
      <c r="F1306" s="17" t="s">
        <v>218</v>
      </c>
      <c r="G1306" s="17" t="s">
        <v>158</v>
      </c>
      <c r="H1306" s="16"/>
      <c r="I1306" s="17" t="s">
        <v>2449</v>
      </c>
      <c r="J1306" s="16">
        <v>2.8917</v>
      </c>
      <c r="K1306" s="27"/>
      <c r="L1306" s="16">
        <v>2.8917</v>
      </c>
      <c r="M1306" s="16">
        <v>4.1</v>
      </c>
      <c r="N1306" s="26">
        <v>0.294707317073171</v>
      </c>
      <c r="O1306" s="29" t="s">
        <v>111</v>
      </c>
      <c r="P1306" s="17" t="s">
        <v>71</v>
      </c>
      <c r="Q1306" s="17" t="s">
        <v>28</v>
      </c>
      <c r="R1306" s="16" t="s">
        <v>1888</v>
      </c>
    </row>
    <row r="1307" s="3" customFormat="1" ht="13" customHeight="1" spans="1:18">
      <c r="A1307" s="16">
        <v>1305</v>
      </c>
      <c r="B1307" s="19" t="s">
        <v>19</v>
      </c>
      <c r="C1307" s="16">
        <v>134413</v>
      </c>
      <c r="D1307" s="17" t="s">
        <v>2552</v>
      </c>
      <c r="E1307" s="17" t="s">
        <v>2553</v>
      </c>
      <c r="F1307" s="17" t="s">
        <v>105</v>
      </c>
      <c r="G1307" s="17" t="s">
        <v>49</v>
      </c>
      <c r="H1307" s="16"/>
      <c r="I1307" s="17" t="s">
        <v>2449</v>
      </c>
      <c r="J1307" s="16">
        <v>34</v>
      </c>
      <c r="K1307" s="27"/>
      <c r="L1307" s="16">
        <v>34</v>
      </c>
      <c r="M1307" s="16">
        <v>80</v>
      </c>
      <c r="N1307" s="26">
        <v>0.575</v>
      </c>
      <c r="O1307" s="29" t="s">
        <v>26</v>
      </c>
      <c r="P1307" s="17" t="s">
        <v>71</v>
      </c>
      <c r="Q1307" s="17" t="s">
        <v>28</v>
      </c>
      <c r="R1307" s="16" t="s">
        <v>1888</v>
      </c>
    </row>
    <row r="1308" s="3" customFormat="1" ht="13" customHeight="1" spans="1:18">
      <c r="A1308" s="16">
        <v>1306</v>
      </c>
      <c r="B1308" s="19" t="s">
        <v>19</v>
      </c>
      <c r="C1308" s="16">
        <v>134931</v>
      </c>
      <c r="D1308" s="17" t="s">
        <v>2554</v>
      </c>
      <c r="E1308" s="16" t="s">
        <v>2259</v>
      </c>
      <c r="F1308" s="17" t="s">
        <v>105</v>
      </c>
      <c r="G1308" s="17" t="s">
        <v>158</v>
      </c>
      <c r="H1308" s="16"/>
      <c r="I1308" s="17" t="s">
        <v>2449</v>
      </c>
      <c r="J1308" s="16">
        <v>0.63</v>
      </c>
      <c r="K1308" s="27"/>
      <c r="L1308" s="16">
        <v>0.63</v>
      </c>
      <c r="M1308" s="16">
        <v>1.09</v>
      </c>
      <c r="N1308" s="26">
        <v>0.422018348623853</v>
      </c>
      <c r="O1308" s="29" t="s">
        <v>111</v>
      </c>
      <c r="P1308" s="17" t="s">
        <v>71</v>
      </c>
      <c r="Q1308" s="17" t="s">
        <v>28</v>
      </c>
      <c r="R1308" s="16" t="s">
        <v>1888</v>
      </c>
    </row>
    <row r="1309" s="3" customFormat="1" ht="13" customHeight="1" spans="1:18">
      <c r="A1309" s="16">
        <v>1307</v>
      </c>
      <c r="B1309" s="19" t="s">
        <v>19</v>
      </c>
      <c r="C1309" s="16">
        <v>134950</v>
      </c>
      <c r="D1309" s="17" t="s">
        <v>2555</v>
      </c>
      <c r="E1309" s="16" t="s">
        <v>2252</v>
      </c>
      <c r="F1309" s="17" t="s">
        <v>105</v>
      </c>
      <c r="G1309" s="17" t="s">
        <v>158</v>
      </c>
      <c r="H1309" s="16"/>
      <c r="I1309" s="17" t="s">
        <v>2449</v>
      </c>
      <c r="J1309" s="16">
        <v>4.823</v>
      </c>
      <c r="K1309" s="27"/>
      <c r="L1309" s="16">
        <v>4.823</v>
      </c>
      <c r="M1309" s="16">
        <v>8.77</v>
      </c>
      <c r="N1309" s="26">
        <v>0.450057012542759</v>
      </c>
      <c r="O1309" s="29" t="s">
        <v>111</v>
      </c>
      <c r="P1309" s="17" t="s">
        <v>71</v>
      </c>
      <c r="Q1309" s="17" t="s">
        <v>28</v>
      </c>
      <c r="R1309" s="16" t="s">
        <v>1888</v>
      </c>
    </row>
    <row r="1310" s="3" customFormat="1" ht="13" customHeight="1" spans="1:18">
      <c r="A1310" s="16">
        <v>1308</v>
      </c>
      <c r="B1310" s="19" t="s">
        <v>19</v>
      </c>
      <c r="C1310" s="16">
        <v>134951</v>
      </c>
      <c r="D1310" s="17" t="s">
        <v>2556</v>
      </c>
      <c r="E1310" s="16" t="s">
        <v>2557</v>
      </c>
      <c r="F1310" s="17" t="s">
        <v>105</v>
      </c>
      <c r="G1310" s="17" t="s">
        <v>158</v>
      </c>
      <c r="H1310" s="16"/>
      <c r="I1310" s="17" t="s">
        <v>2449</v>
      </c>
      <c r="J1310" s="16">
        <v>0.4921</v>
      </c>
      <c r="K1310" s="27"/>
      <c r="L1310" s="16">
        <v>0.4921</v>
      </c>
      <c r="M1310" s="16">
        <v>0.89</v>
      </c>
      <c r="N1310" s="26">
        <v>0.447078651685393</v>
      </c>
      <c r="O1310" s="29" t="s">
        <v>111</v>
      </c>
      <c r="P1310" s="17" t="s">
        <v>71</v>
      </c>
      <c r="Q1310" s="17" t="s">
        <v>28</v>
      </c>
      <c r="R1310" s="16" t="s">
        <v>1888</v>
      </c>
    </row>
    <row r="1311" s="3" customFormat="1" ht="13" customHeight="1" spans="1:18">
      <c r="A1311" s="16">
        <v>1309</v>
      </c>
      <c r="B1311" s="19" t="s">
        <v>19</v>
      </c>
      <c r="C1311" s="16">
        <v>135834</v>
      </c>
      <c r="D1311" s="17" t="s">
        <v>1972</v>
      </c>
      <c r="E1311" s="17" t="s">
        <v>1973</v>
      </c>
      <c r="F1311" s="17" t="s">
        <v>105</v>
      </c>
      <c r="G1311" s="16" t="s">
        <v>110</v>
      </c>
      <c r="H1311" s="16"/>
      <c r="I1311" s="17" t="s">
        <v>2449</v>
      </c>
      <c r="J1311" s="16">
        <v>0.21</v>
      </c>
      <c r="K1311" s="27"/>
      <c r="L1311" s="16">
        <v>0.21</v>
      </c>
      <c r="M1311" s="16">
        <v>0.38</v>
      </c>
      <c r="N1311" s="26">
        <v>0.447368421052632</v>
      </c>
      <c r="O1311" s="29" t="s">
        <v>26</v>
      </c>
      <c r="P1311" s="17" t="s">
        <v>71</v>
      </c>
      <c r="Q1311" s="17" t="s">
        <v>28</v>
      </c>
      <c r="R1311" s="16" t="s">
        <v>1888</v>
      </c>
    </row>
    <row r="1312" s="3" customFormat="1" ht="13" customHeight="1" spans="1:18">
      <c r="A1312" s="16">
        <v>1310</v>
      </c>
      <c r="B1312" s="19" t="s">
        <v>19</v>
      </c>
      <c r="C1312" s="16">
        <v>143259</v>
      </c>
      <c r="D1312" s="17" t="s">
        <v>2558</v>
      </c>
      <c r="E1312" s="16" t="s">
        <v>141</v>
      </c>
      <c r="F1312" s="17" t="s">
        <v>290</v>
      </c>
      <c r="G1312" s="17" t="s">
        <v>304</v>
      </c>
      <c r="H1312" s="16"/>
      <c r="I1312" s="17" t="s">
        <v>2449</v>
      </c>
      <c r="J1312" s="16">
        <v>10</v>
      </c>
      <c r="K1312" s="27">
        <v>0.68</v>
      </c>
      <c r="L1312" s="16">
        <v>10</v>
      </c>
      <c r="M1312" s="16">
        <v>20</v>
      </c>
      <c r="N1312" s="26">
        <v>0.5</v>
      </c>
      <c r="O1312" s="29" t="s">
        <v>111</v>
      </c>
      <c r="P1312" s="17" t="s">
        <v>71</v>
      </c>
      <c r="Q1312" s="17" t="s">
        <v>28</v>
      </c>
      <c r="R1312" s="16" t="s">
        <v>1888</v>
      </c>
    </row>
    <row r="1313" s="3" customFormat="1" ht="13" customHeight="1" spans="1:18">
      <c r="A1313" s="16">
        <v>1311</v>
      </c>
      <c r="B1313" s="19" t="s">
        <v>19</v>
      </c>
      <c r="C1313" s="16">
        <v>143260</v>
      </c>
      <c r="D1313" s="17" t="s">
        <v>2559</v>
      </c>
      <c r="E1313" s="16" t="s">
        <v>139</v>
      </c>
      <c r="F1313" s="17" t="s">
        <v>2560</v>
      </c>
      <c r="G1313" s="17" t="s">
        <v>304</v>
      </c>
      <c r="H1313" s="16"/>
      <c r="I1313" s="17" t="s">
        <v>2449</v>
      </c>
      <c r="J1313" s="16">
        <v>13</v>
      </c>
      <c r="K1313" s="27">
        <v>0.8</v>
      </c>
      <c r="L1313" s="16">
        <v>13</v>
      </c>
      <c r="M1313" s="16">
        <v>24</v>
      </c>
      <c r="N1313" s="26">
        <v>0.458333333333333</v>
      </c>
      <c r="O1313" s="29" t="s">
        <v>111</v>
      </c>
      <c r="P1313" s="17" t="s">
        <v>71</v>
      </c>
      <c r="Q1313" s="17" t="s">
        <v>28</v>
      </c>
      <c r="R1313" s="16" t="s">
        <v>1888</v>
      </c>
    </row>
    <row r="1314" s="3" customFormat="1" ht="13" customHeight="1" spans="1:18">
      <c r="A1314" s="16">
        <v>1312</v>
      </c>
      <c r="B1314" s="19" t="s">
        <v>19</v>
      </c>
      <c r="C1314" s="16">
        <v>143266</v>
      </c>
      <c r="D1314" s="17" t="s">
        <v>2561</v>
      </c>
      <c r="E1314" s="16" t="s">
        <v>144</v>
      </c>
      <c r="F1314" s="17" t="s">
        <v>1313</v>
      </c>
      <c r="G1314" s="17" t="s">
        <v>304</v>
      </c>
      <c r="H1314" s="16"/>
      <c r="I1314" s="17" t="s">
        <v>2449</v>
      </c>
      <c r="J1314" s="16">
        <v>69</v>
      </c>
      <c r="K1314" s="27">
        <v>5.52</v>
      </c>
      <c r="L1314" s="16">
        <v>69</v>
      </c>
      <c r="M1314" s="16">
        <v>168</v>
      </c>
      <c r="N1314" s="26">
        <v>0.589285714285714</v>
      </c>
      <c r="O1314" s="29" t="s">
        <v>111</v>
      </c>
      <c r="P1314" s="17" t="s">
        <v>71</v>
      </c>
      <c r="Q1314" s="17" t="s">
        <v>28</v>
      </c>
      <c r="R1314" s="16" t="s">
        <v>1888</v>
      </c>
    </row>
    <row r="1315" s="3" customFormat="1" ht="13" customHeight="1" spans="1:18">
      <c r="A1315" s="16">
        <v>1313</v>
      </c>
      <c r="B1315" s="19" t="s">
        <v>19</v>
      </c>
      <c r="C1315" s="16">
        <v>143779</v>
      </c>
      <c r="D1315" s="17" t="s">
        <v>2562</v>
      </c>
      <c r="E1315" s="17" t="s">
        <v>2563</v>
      </c>
      <c r="F1315" s="17" t="s">
        <v>105</v>
      </c>
      <c r="G1315" s="17" t="s">
        <v>158</v>
      </c>
      <c r="H1315" s="16"/>
      <c r="I1315" s="17" t="s">
        <v>2449</v>
      </c>
      <c r="J1315" s="16">
        <v>2.29</v>
      </c>
      <c r="K1315" s="27"/>
      <c r="L1315" s="16">
        <v>2.29</v>
      </c>
      <c r="M1315" s="16">
        <v>6.85</v>
      </c>
      <c r="N1315" s="26">
        <v>0.665693430656934</v>
      </c>
      <c r="O1315" s="29" t="s">
        <v>111</v>
      </c>
      <c r="P1315" s="17" t="s">
        <v>71</v>
      </c>
      <c r="Q1315" s="17" t="s">
        <v>28</v>
      </c>
      <c r="R1315" s="16" t="s">
        <v>1888</v>
      </c>
    </row>
    <row r="1316" s="3" customFormat="1" ht="13" customHeight="1" spans="1:18">
      <c r="A1316" s="16">
        <v>1314</v>
      </c>
      <c r="B1316" s="19" t="s">
        <v>19</v>
      </c>
      <c r="C1316" s="16">
        <v>143828</v>
      </c>
      <c r="D1316" s="17" t="s">
        <v>2564</v>
      </c>
      <c r="E1316" s="17" t="s">
        <v>2565</v>
      </c>
      <c r="F1316" s="17" t="s">
        <v>122</v>
      </c>
      <c r="G1316" s="17" t="s">
        <v>158</v>
      </c>
      <c r="H1316" s="16"/>
      <c r="I1316" s="17" t="s">
        <v>2449</v>
      </c>
      <c r="J1316" s="16">
        <v>0.871</v>
      </c>
      <c r="K1316" s="27"/>
      <c r="L1316" s="16">
        <v>0.871</v>
      </c>
      <c r="M1316" s="16">
        <v>1.5</v>
      </c>
      <c r="N1316" s="26">
        <v>0.419333333333333</v>
      </c>
      <c r="O1316" s="29" t="s">
        <v>111</v>
      </c>
      <c r="P1316" s="17" t="s">
        <v>71</v>
      </c>
      <c r="Q1316" s="17" t="s">
        <v>28</v>
      </c>
      <c r="R1316" s="16" t="s">
        <v>1888</v>
      </c>
    </row>
    <row r="1317" s="3" customFormat="1" ht="13" customHeight="1" spans="1:18">
      <c r="A1317" s="16">
        <v>1315</v>
      </c>
      <c r="B1317" s="19" t="s">
        <v>19</v>
      </c>
      <c r="C1317" s="16">
        <v>143971</v>
      </c>
      <c r="D1317" s="17" t="s">
        <v>2566</v>
      </c>
      <c r="E1317" s="17" t="s">
        <v>2285</v>
      </c>
      <c r="F1317" s="17" t="s">
        <v>119</v>
      </c>
      <c r="G1317" s="17" t="s">
        <v>158</v>
      </c>
      <c r="H1317" s="16"/>
      <c r="I1317" s="17" t="s">
        <v>2449</v>
      </c>
      <c r="J1317" s="16">
        <v>0.322</v>
      </c>
      <c r="K1317" s="27"/>
      <c r="L1317" s="16">
        <v>0.322</v>
      </c>
      <c r="M1317" s="16">
        <v>0.59</v>
      </c>
      <c r="N1317" s="26">
        <v>0.454237288135593</v>
      </c>
      <c r="O1317" s="29" t="s">
        <v>111</v>
      </c>
      <c r="P1317" s="17" t="s">
        <v>71</v>
      </c>
      <c r="Q1317" s="17" t="s">
        <v>28</v>
      </c>
      <c r="R1317" s="16" t="s">
        <v>1888</v>
      </c>
    </row>
    <row r="1318" s="3" customFormat="1" ht="13" customHeight="1" spans="1:18">
      <c r="A1318" s="16">
        <v>1316</v>
      </c>
      <c r="B1318" s="19" t="s">
        <v>19</v>
      </c>
      <c r="C1318" s="16">
        <v>144031</v>
      </c>
      <c r="D1318" s="17" t="s">
        <v>2567</v>
      </c>
      <c r="E1318" s="17" t="s">
        <v>2568</v>
      </c>
      <c r="F1318" s="17" t="s">
        <v>105</v>
      </c>
      <c r="G1318" s="17" t="s">
        <v>158</v>
      </c>
      <c r="H1318" s="16"/>
      <c r="I1318" s="17" t="s">
        <v>2449</v>
      </c>
      <c r="J1318" s="27">
        <v>1.83</v>
      </c>
      <c r="K1318" s="27"/>
      <c r="L1318" s="16">
        <v>1.83</v>
      </c>
      <c r="M1318" s="16">
        <v>5.71</v>
      </c>
      <c r="N1318" s="26">
        <v>0.679509632224168</v>
      </c>
      <c r="O1318" s="17" t="s">
        <v>111</v>
      </c>
      <c r="P1318" s="17" t="s">
        <v>71</v>
      </c>
      <c r="Q1318" s="17" t="s">
        <v>28</v>
      </c>
      <c r="R1318" s="16" t="s">
        <v>1888</v>
      </c>
    </row>
    <row r="1319" s="3" customFormat="1" ht="13" customHeight="1" spans="1:18">
      <c r="A1319" s="16">
        <v>1317</v>
      </c>
      <c r="B1319" s="19" t="s">
        <v>19</v>
      </c>
      <c r="C1319" s="16">
        <v>144072</v>
      </c>
      <c r="D1319" s="17" t="s">
        <v>2569</v>
      </c>
      <c r="E1319" s="17" t="s">
        <v>2285</v>
      </c>
      <c r="F1319" s="17" t="s">
        <v>185</v>
      </c>
      <c r="G1319" s="17" t="s">
        <v>158</v>
      </c>
      <c r="H1319" s="16"/>
      <c r="I1319" s="17" t="s">
        <v>2449</v>
      </c>
      <c r="J1319" s="16">
        <v>0.26</v>
      </c>
      <c r="K1319" s="27"/>
      <c r="L1319" s="16">
        <v>0.26</v>
      </c>
      <c r="M1319" s="16">
        <v>0.58</v>
      </c>
      <c r="N1319" s="26">
        <v>0.551724137931034</v>
      </c>
      <c r="O1319" s="29" t="s">
        <v>111</v>
      </c>
      <c r="P1319" s="17" t="s">
        <v>71</v>
      </c>
      <c r="Q1319" s="17" t="s">
        <v>28</v>
      </c>
      <c r="R1319" s="16" t="s">
        <v>1888</v>
      </c>
    </row>
    <row r="1320" s="3" customFormat="1" ht="13" customHeight="1" spans="1:18">
      <c r="A1320" s="16">
        <v>1318</v>
      </c>
      <c r="B1320" s="19" t="s">
        <v>19</v>
      </c>
      <c r="C1320" s="16">
        <v>144944</v>
      </c>
      <c r="D1320" s="17" t="s">
        <v>241</v>
      </c>
      <c r="E1320" s="16" t="s">
        <v>143</v>
      </c>
      <c r="F1320" s="17" t="s">
        <v>115</v>
      </c>
      <c r="G1320" s="17" t="s">
        <v>23</v>
      </c>
      <c r="H1320" s="16"/>
      <c r="I1320" s="17" t="s">
        <v>2449</v>
      </c>
      <c r="J1320" s="16">
        <v>17.5</v>
      </c>
      <c r="K1320" s="27"/>
      <c r="L1320" s="16">
        <v>17.5</v>
      </c>
      <c r="M1320" s="16">
        <v>45</v>
      </c>
      <c r="N1320" s="26">
        <v>0.611111111111111</v>
      </c>
      <c r="O1320" s="29" t="s">
        <v>111</v>
      </c>
      <c r="P1320" s="17" t="s">
        <v>71</v>
      </c>
      <c r="Q1320" s="17" t="s">
        <v>28</v>
      </c>
      <c r="R1320" s="16" t="s">
        <v>1888</v>
      </c>
    </row>
    <row r="1321" s="3" customFormat="1" ht="13" customHeight="1" spans="1:18">
      <c r="A1321" s="16">
        <v>1319</v>
      </c>
      <c r="B1321" s="19" t="s">
        <v>19</v>
      </c>
      <c r="C1321" s="16">
        <v>145463</v>
      </c>
      <c r="D1321" s="17" t="s">
        <v>2570</v>
      </c>
      <c r="E1321" s="16" t="s">
        <v>2571</v>
      </c>
      <c r="F1321" s="17" t="s">
        <v>105</v>
      </c>
      <c r="G1321" s="17" t="s">
        <v>158</v>
      </c>
      <c r="H1321" s="16"/>
      <c r="I1321" s="17" t="s">
        <v>2449</v>
      </c>
      <c r="J1321" s="16">
        <v>115.5</v>
      </c>
      <c r="K1321" s="27"/>
      <c r="L1321" s="16">
        <v>115.5</v>
      </c>
      <c r="M1321" s="16">
        <v>210</v>
      </c>
      <c r="N1321" s="26">
        <v>0.45</v>
      </c>
      <c r="O1321" s="29" t="s">
        <v>111</v>
      </c>
      <c r="P1321" s="17" t="s">
        <v>71</v>
      </c>
      <c r="Q1321" s="17" t="s">
        <v>28</v>
      </c>
      <c r="R1321" s="16" t="s">
        <v>1888</v>
      </c>
    </row>
    <row r="1322" s="3" customFormat="1" ht="13" customHeight="1" spans="1:18">
      <c r="A1322" s="16">
        <v>1320</v>
      </c>
      <c r="B1322" s="19" t="s">
        <v>19</v>
      </c>
      <c r="C1322" s="16">
        <v>145646</v>
      </c>
      <c r="D1322" s="17" t="s">
        <v>2129</v>
      </c>
      <c r="E1322" s="16" t="s">
        <v>2572</v>
      </c>
      <c r="F1322" s="17" t="s">
        <v>122</v>
      </c>
      <c r="G1322" s="17" t="s">
        <v>158</v>
      </c>
      <c r="H1322" s="16"/>
      <c r="I1322" s="17" t="s">
        <v>2449</v>
      </c>
      <c r="J1322" s="27">
        <v>1.0815</v>
      </c>
      <c r="K1322" s="27"/>
      <c r="L1322" s="16">
        <v>1.0815</v>
      </c>
      <c r="M1322" s="16">
        <v>1.95</v>
      </c>
      <c r="N1322" s="26">
        <v>0.445384615384615</v>
      </c>
      <c r="O1322" s="17" t="s">
        <v>111</v>
      </c>
      <c r="P1322" s="17" t="s">
        <v>71</v>
      </c>
      <c r="Q1322" s="17" t="s">
        <v>28</v>
      </c>
      <c r="R1322" s="16" t="s">
        <v>1888</v>
      </c>
    </row>
    <row r="1323" s="3" customFormat="1" ht="13" customHeight="1" spans="1:18">
      <c r="A1323" s="16">
        <v>1321</v>
      </c>
      <c r="B1323" s="19" t="s">
        <v>19</v>
      </c>
      <c r="C1323" s="16">
        <v>145735</v>
      </c>
      <c r="D1323" s="17" t="s">
        <v>219</v>
      </c>
      <c r="E1323" s="16" t="s">
        <v>154</v>
      </c>
      <c r="F1323" s="17" t="s">
        <v>218</v>
      </c>
      <c r="G1323" s="17" t="s">
        <v>158</v>
      </c>
      <c r="H1323" s="16"/>
      <c r="I1323" s="17" t="s">
        <v>2449</v>
      </c>
      <c r="J1323" s="16">
        <v>7.22</v>
      </c>
      <c r="K1323" s="27"/>
      <c r="L1323" s="16">
        <v>7.22</v>
      </c>
      <c r="M1323" s="16">
        <v>19</v>
      </c>
      <c r="N1323" s="26">
        <v>0.62</v>
      </c>
      <c r="O1323" s="29" t="s">
        <v>26</v>
      </c>
      <c r="P1323" s="17" t="s">
        <v>71</v>
      </c>
      <c r="Q1323" s="17" t="s">
        <v>28</v>
      </c>
      <c r="R1323" s="16" t="s">
        <v>1888</v>
      </c>
    </row>
    <row r="1324" s="3" customFormat="1" ht="13" customHeight="1" spans="1:18">
      <c r="A1324" s="16">
        <v>1322</v>
      </c>
      <c r="B1324" s="19" t="s">
        <v>19</v>
      </c>
      <c r="C1324" s="16">
        <v>145744</v>
      </c>
      <c r="D1324" s="17" t="s">
        <v>2430</v>
      </c>
      <c r="E1324" s="16" t="s">
        <v>150</v>
      </c>
      <c r="F1324" s="17" t="s">
        <v>240</v>
      </c>
      <c r="G1324" s="17" t="s">
        <v>158</v>
      </c>
      <c r="H1324" s="16"/>
      <c r="I1324" s="17" t="s">
        <v>2449</v>
      </c>
      <c r="J1324" s="16">
        <v>11.02</v>
      </c>
      <c r="K1324" s="27"/>
      <c r="L1324" s="16">
        <v>11.02</v>
      </c>
      <c r="M1324" s="16">
        <v>29</v>
      </c>
      <c r="N1324" s="26">
        <v>0.62</v>
      </c>
      <c r="O1324" s="29" t="s">
        <v>26</v>
      </c>
      <c r="P1324" s="17" t="s">
        <v>71</v>
      </c>
      <c r="Q1324" s="17" t="s">
        <v>28</v>
      </c>
      <c r="R1324" s="16" t="s">
        <v>1888</v>
      </c>
    </row>
    <row r="1325" s="3" customFormat="1" ht="13" customHeight="1" spans="1:18">
      <c r="A1325" s="16">
        <v>1323</v>
      </c>
      <c r="B1325" s="19" t="s">
        <v>19</v>
      </c>
      <c r="C1325" s="16">
        <v>146551</v>
      </c>
      <c r="D1325" s="17" t="s">
        <v>2573</v>
      </c>
      <c r="E1325" s="17" t="s">
        <v>2303</v>
      </c>
      <c r="F1325" s="17" t="s">
        <v>221</v>
      </c>
      <c r="G1325" s="17" t="s">
        <v>158</v>
      </c>
      <c r="H1325" s="16"/>
      <c r="I1325" s="17" t="s">
        <v>2449</v>
      </c>
      <c r="J1325" s="16">
        <v>0.9394</v>
      </c>
      <c r="K1325" s="27"/>
      <c r="L1325" s="16">
        <v>0.9394</v>
      </c>
      <c r="M1325" s="16">
        <v>3.98</v>
      </c>
      <c r="N1325" s="26">
        <v>0.763969849246231</v>
      </c>
      <c r="O1325" s="29" t="s">
        <v>111</v>
      </c>
      <c r="P1325" s="17" t="s">
        <v>71</v>
      </c>
      <c r="Q1325" s="17" t="s">
        <v>28</v>
      </c>
      <c r="R1325" s="16" t="s">
        <v>1888</v>
      </c>
    </row>
    <row r="1326" s="3" customFormat="1" ht="13" customHeight="1" spans="1:18">
      <c r="A1326" s="16">
        <v>1324</v>
      </c>
      <c r="B1326" s="19" t="s">
        <v>19</v>
      </c>
      <c r="C1326" s="16">
        <v>146572</v>
      </c>
      <c r="D1326" s="17" t="s">
        <v>2574</v>
      </c>
      <c r="E1326" s="17" t="s">
        <v>2575</v>
      </c>
      <c r="F1326" s="17" t="s">
        <v>105</v>
      </c>
      <c r="G1326" s="17" t="s">
        <v>158</v>
      </c>
      <c r="H1326" s="16"/>
      <c r="I1326" s="17" t="s">
        <v>2449</v>
      </c>
      <c r="J1326" s="16">
        <v>0.5264</v>
      </c>
      <c r="K1326" s="27"/>
      <c r="L1326" s="16">
        <v>0.5264</v>
      </c>
      <c r="M1326" s="16">
        <v>0.96</v>
      </c>
      <c r="N1326" s="26">
        <v>0.451666666666667</v>
      </c>
      <c r="O1326" s="29" t="s">
        <v>111</v>
      </c>
      <c r="P1326" s="17" t="s">
        <v>71</v>
      </c>
      <c r="Q1326" s="17" t="s">
        <v>28</v>
      </c>
      <c r="R1326" s="16" t="s">
        <v>1888</v>
      </c>
    </row>
    <row r="1327" s="3" customFormat="1" ht="13" customHeight="1" spans="1:18">
      <c r="A1327" s="16">
        <v>1325</v>
      </c>
      <c r="B1327" s="19" t="s">
        <v>19</v>
      </c>
      <c r="C1327" s="16">
        <v>146576</v>
      </c>
      <c r="D1327" s="17" t="s">
        <v>2576</v>
      </c>
      <c r="E1327" s="17" t="s">
        <v>2577</v>
      </c>
      <c r="F1327" s="17" t="s">
        <v>105</v>
      </c>
      <c r="G1327" s="17" t="s">
        <v>158</v>
      </c>
      <c r="H1327" s="16"/>
      <c r="I1327" s="17" t="s">
        <v>2449</v>
      </c>
      <c r="J1327" s="16">
        <v>3.4517</v>
      </c>
      <c r="K1327" s="27"/>
      <c r="L1327" s="16">
        <v>3.4517</v>
      </c>
      <c r="M1327" s="16">
        <v>6.28</v>
      </c>
      <c r="N1327" s="26">
        <v>0.450366242038217</v>
      </c>
      <c r="O1327" s="29" t="s">
        <v>111</v>
      </c>
      <c r="P1327" s="17" t="s">
        <v>71</v>
      </c>
      <c r="Q1327" s="17" t="s">
        <v>28</v>
      </c>
      <c r="R1327" s="16" t="s">
        <v>1888</v>
      </c>
    </row>
    <row r="1328" s="3" customFormat="1" ht="13" customHeight="1" spans="1:18">
      <c r="A1328" s="16">
        <v>1326</v>
      </c>
      <c r="B1328" s="19" t="s">
        <v>19</v>
      </c>
      <c r="C1328" s="16">
        <v>146605</v>
      </c>
      <c r="D1328" s="17" t="s">
        <v>2578</v>
      </c>
      <c r="E1328" s="17" t="s">
        <v>2579</v>
      </c>
      <c r="F1328" s="17" t="s">
        <v>105</v>
      </c>
      <c r="G1328" s="17" t="s">
        <v>158</v>
      </c>
      <c r="H1328" s="16"/>
      <c r="I1328" s="17" t="s">
        <v>2449</v>
      </c>
      <c r="J1328" s="16">
        <v>0.6615</v>
      </c>
      <c r="K1328" s="27"/>
      <c r="L1328" s="16">
        <v>0.6615</v>
      </c>
      <c r="M1328" s="16">
        <v>1.2</v>
      </c>
      <c r="N1328" s="26">
        <v>0.44875</v>
      </c>
      <c r="O1328" s="29" t="s">
        <v>111</v>
      </c>
      <c r="P1328" s="17" t="s">
        <v>71</v>
      </c>
      <c r="Q1328" s="17" t="s">
        <v>28</v>
      </c>
      <c r="R1328" s="16" t="s">
        <v>1888</v>
      </c>
    </row>
    <row r="1329" s="3" customFormat="1" ht="13" customHeight="1" spans="1:18">
      <c r="A1329" s="16">
        <v>1327</v>
      </c>
      <c r="B1329" s="19" t="s">
        <v>19</v>
      </c>
      <c r="C1329" s="16">
        <v>146653</v>
      </c>
      <c r="D1329" s="17" t="s">
        <v>2580</v>
      </c>
      <c r="E1329" s="17" t="s">
        <v>2565</v>
      </c>
      <c r="F1329" s="17" t="s">
        <v>105</v>
      </c>
      <c r="G1329" s="17" t="s">
        <v>158</v>
      </c>
      <c r="H1329" s="16"/>
      <c r="I1329" s="17" t="s">
        <v>2449</v>
      </c>
      <c r="J1329" s="16">
        <v>0.8337</v>
      </c>
      <c r="K1329" s="27"/>
      <c r="L1329" s="16">
        <v>0.8337</v>
      </c>
      <c r="M1329" s="16">
        <v>1.52</v>
      </c>
      <c r="N1329" s="26">
        <v>0.451513157894737</v>
      </c>
      <c r="O1329" s="29" t="s">
        <v>111</v>
      </c>
      <c r="P1329" s="17" t="s">
        <v>71</v>
      </c>
      <c r="Q1329" s="17" t="s">
        <v>28</v>
      </c>
      <c r="R1329" s="16" t="s">
        <v>1888</v>
      </c>
    </row>
    <row r="1330" s="3" customFormat="1" ht="13" customHeight="1" spans="1:18">
      <c r="A1330" s="16">
        <v>1328</v>
      </c>
      <c r="B1330" s="19" t="s">
        <v>19</v>
      </c>
      <c r="C1330" s="16">
        <v>146655</v>
      </c>
      <c r="D1330" s="17" t="s">
        <v>2581</v>
      </c>
      <c r="E1330" s="17" t="s">
        <v>2582</v>
      </c>
      <c r="F1330" s="17" t="s">
        <v>1935</v>
      </c>
      <c r="G1330" s="17" t="s">
        <v>158</v>
      </c>
      <c r="H1330" s="16"/>
      <c r="I1330" s="17" t="s">
        <v>2449</v>
      </c>
      <c r="J1330" s="16">
        <v>2.1574</v>
      </c>
      <c r="K1330" s="27"/>
      <c r="L1330" s="16">
        <v>2.1574</v>
      </c>
      <c r="M1330" s="16">
        <v>3.92</v>
      </c>
      <c r="N1330" s="26">
        <v>0.449642857142857</v>
      </c>
      <c r="O1330" s="29" t="s">
        <v>111</v>
      </c>
      <c r="P1330" s="17" t="s">
        <v>71</v>
      </c>
      <c r="Q1330" s="17" t="s">
        <v>28</v>
      </c>
      <c r="R1330" s="16" t="s">
        <v>1888</v>
      </c>
    </row>
    <row r="1331" s="3" customFormat="1" ht="13" customHeight="1" spans="1:18">
      <c r="A1331" s="16">
        <v>1329</v>
      </c>
      <c r="B1331" s="19" t="s">
        <v>19</v>
      </c>
      <c r="C1331" s="16">
        <v>146659</v>
      </c>
      <c r="D1331" s="17" t="s">
        <v>2104</v>
      </c>
      <c r="E1331" s="17" t="s">
        <v>2299</v>
      </c>
      <c r="F1331" s="17" t="s">
        <v>105</v>
      </c>
      <c r="G1331" s="17" t="s">
        <v>158</v>
      </c>
      <c r="H1331" s="16"/>
      <c r="I1331" s="17" t="s">
        <v>2449</v>
      </c>
      <c r="J1331" s="16">
        <v>0.4011</v>
      </c>
      <c r="K1331" s="27"/>
      <c r="L1331" s="16">
        <v>0.4011</v>
      </c>
      <c r="M1331" s="16">
        <v>0.73</v>
      </c>
      <c r="N1331" s="26">
        <v>0.450547945205479</v>
      </c>
      <c r="O1331" s="29" t="s">
        <v>111</v>
      </c>
      <c r="P1331" s="17" t="s">
        <v>71</v>
      </c>
      <c r="Q1331" s="17" t="s">
        <v>28</v>
      </c>
      <c r="R1331" s="16" t="s">
        <v>1888</v>
      </c>
    </row>
    <row r="1332" s="3" customFormat="1" ht="13" customHeight="1" spans="1:18">
      <c r="A1332" s="16">
        <v>1330</v>
      </c>
      <c r="B1332" s="19" t="s">
        <v>19</v>
      </c>
      <c r="C1332" s="16">
        <v>146671</v>
      </c>
      <c r="D1332" s="17" t="s">
        <v>1987</v>
      </c>
      <c r="E1332" s="17" t="s">
        <v>2301</v>
      </c>
      <c r="F1332" s="17" t="s">
        <v>105</v>
      </c>
      <c r="G1332" s="17" t="s">
        <v>158</v>
      </c>
      <c r="H1332" s="16"/>
      <c r="I1332" s="17" t="s">
        <v>2449</v>
      </c>
      <c r="J1332" s="16">
        <v>2.036</v>
      </c>
      <c r="K1332" s="27"/>
      <c r="L1332" s="16">
        <v>2.036</v>
      </c>
      <c r="M1332" s="16">
        <v>3</v>
      </c>
      <c r="N1332" s="26">
        <v>0.321333333333333</v>
      </c>
      <c r="O1332" s="29" t="s">
        <v>111</v>
      </c>
      <c r="P1332" s="17" t="s">
        <v>71</v>
      </c>
      <c r="Q1332" s="17" t="s">
        <v>28</v>
      </c>
      <c r="R1332" s="16" t="s">
        <v>1888</v>
      </c>
    </row>
    <row r="1333" s="3" customFormat="1" ht="13" customHeight="1" spans="1:18">
      <c r="A1333" s="16">
        <v>1331</v>
      </c>
      <c r="B1333" s="19" t="s">
        <v>19</v>
      </c>
      <c r="C1333" s="16">
        <v>146675</v>
      </c>
      <c r="D1333" s="17" t="s">
        <v>2583</v>
      </c>
      <c r="E1333" s="17" t="s">
        <v>2312</v>
      </c>
      <c r="F1333" s="17" t="s">
        <v>105</v>
      </c>
      <c r="G1333" s="17" t="s">
        <v>158</v>
      </c>
      <c r="H1333" s="16"/>
      <c r="I1333" s="17" t="s">
        <v>2449</v>
      </c>
      <c r="J1333" s="16">
        <v>0.6314</v>
      </c>
      <c r="K1333" s="27"/>
      <c r="L1333" s="16">
        <v>0.6314</v>
      </c>
      <c r="M1333" s="16">
        <v>1.15</v>
      </c>
      <c r="N1333" s="26">
        <v>0.45095652173913</v>
      </c>
      <c r="O1333" s="29" t="s">
        <v>111</v>
      </c>
      <c r="P1333" s="17" t="s">
        <v>71</v>
      </c>
      <c r="Q1333" s="17" t="s">
        <v>28</v>
      </c>
      <c r="R1333" s="16" t="s">
        <v>1888</v>
      </c>
    </row>
    <row r="1334" s="3" customFormat="1" ht="13" customHeight="1" spans="1:18">
      <c r="A1334" s="16">
        <v>1332</v>
      </c>
      <c r="B1334" s="19" t="s">
        <v>19</v>
      </c>
      <c r="C1334" s="16">
        <v>146676</v>
      </c>
      <c r="D1334" s="17" t="s">
        <v>2584</v>
      </c>
      <c r="E1334" s="17" t="s">
        <v>2585</v>
      </c>
      <c r="F1334" s="17" t="s">
        <v>105</v>
      </c>
      <c r="G1334" s="17" t="s">
        <v>158</v>
      </c>
      <c r="H1334" s="16"/>
      <c r="I1334" s="17" t="s">
        <v>2449</v>
      </c>
      <c r="J1334" s="16">
        <v>0.32</v>
      </c>
      <c r="K1334" s="27"/>
      <c r="L1334" s="16">
        <v>0.32</v>
      </c>
      <c r="M1334" s="16">
        <v>0.6</v>
      </c>
      <c r="N1334" s="26">
        <v>0.466666666666667</v>
      </c>
      <c r="O1334" s="29" t="s">
        <v>111</v>
      </c>
      <c r="P1334" s="17" t="s">
        <v>71</v>
      </c>
      <c r="Q1334" s="17" t="s">
        <v>28</v>
      </c>
      <c r="R1334" s="16" t="s">
        <v>1888</v>
      </c>
    </row>
    <row r="1335" s="3" customFormat="1" ht="13" customHeight="1" spans="1:18">
      <c r="A1335" s="16">
        <v>1333</v>
      </c>
      <c r="B1335" s="19" t="s">
        <v>19</v>
      </c>
      <c r="C1335" s="16">
        <v>146677</v>
      </c>
      <c r="D1335" s="17" t="s">
        <v>145</v>
      </c>
      <c r="E1335" s="17" t="s">
        <v>2585</v>
      </c>
      <c r="F1335" s="17" t="s">
        <v>105</v>
      </c>
      <c r="G1335" s="17" t="s">
        <v>158</v>
      </c>
      <c r="H1335" s="16"/>
      <c r="I1335" s="17" t="s">
        <v>2449</v>
      </c>
      <c r="J1335" s="16">
        <v>0.438</v>
      </c>
      <c r="K1335" s="27"/>
      <c r="L1335" s="16">
        <v>0.438</v>
      </c>
      <c r="M1335" s="16">
        <v>0.64</v>
      </c>
      <c r="N1335" s="26">
        <v>0.315625</v>
      </c>
      <c r="O1335" s="29" t="s">
        <v>111</v>
      </c>
      <c r="P1335" s="17" t="s">
        <v>71</v>
      </c>
      <c r="Q1335" s="17" t="s">
        <v>28</v>
      </c>
      <c r="R1335" s="16" t="s">
        <v>1888</v>
      </c>
    </row>
    <row r="1336" s="3" customFormat="1" ht="13" customHeight="1" spans="1:18">
      <c r="A1336" s="16">
        <v>1334</v>
      </c>
      <c r="B1336" s="19" t="s">
        <v>19</v>
      </c>
      <c r="C1336" s="16">
        <v>146681</v>
      </c>
      <c r="D1336" s="17" t="s">
        <v>219</v>
      </c>
      <c r="E1336" s="17" t="s">
        <v>2299</v>
      </c>
      <c r="F1336" s="17" t="s">
        <v>240</v>
      </c>
      <c r="G1336" s="17" t="s">
        <v>158</v>
      </c>
      <c r="H1336" s="16"/>
      <c r="I1336" s="17" t="s">
        <v>2449</v>
      </c>
      <c r="J1336" s="16">
        <v>1.1928</v>
      </c>
      <c r="K1336" s="27"/>
      <c r="L1336" s="16">
        <v>1.1928</v>
      </c>
      <c r="M1336" s="16">
        <v>2.17</v>
      </c>
      <c r="N1336" s="26">
        <v>0.450322580645161</v>
      </c>
      <c r="O1336" s="29" t="s">
        <v>111</v>
      </c>
      <c r="P1336" s="17" t="s">
        <v>71</v>
      </c>
      <c r="Q1336" s="17" t="s">
        <v>28</v>
      </c>
      <c r="R1336" s="16" t="s">
        <v>1888</v>
      </c>
    </row>
    <row r="1337" s="3" customFormat="1" ht="13" customHeight="1" spans="1:18">
      <c r="A1337" s="16">
        <v>1335</v>
      </c>
      <c r="B1337" s="19" t="s">
        <v>19</v>
      </c>
      <c r="C1337" s="16">
        <v>146696</v>
      </c>
      <c r="D1337" s="17" t="s">
        <v>2586</v>
      </c>
      <c r="E1337" s="17" t="s">
        <v>2312</v>
      </c>
      <c r="F1337" s="17" t="s">
        <v>105</v>
      </c>
      <c r="G1337" s="17" t="s">
        <v>158</v>
      </c>
      <c r="H1337" s="16"/>
      <c r="I1337" s="17" t="s">
        <v>2449</v>
      </c>
      <c r="J1337" s="16">
        <v>0.832</v>
      </c>
      <c r="K1337" s="27"/>
      <c r="L1337" s="16">
        <v>0.832</v>
      </c>
      <c r="M1337" s="16">
        <v>2.99</v>
      </c>
      <c r="N1337" s="26">
        <v>0.721739130434783</v>
      </c>
      <c r="O1337" s="29" t="s">
        <v>111</v>
      </c>
      <c r="P1337" s="17" t="s">
        <v>71</v>
      </c>
      <c r="Q1337" s="17" t="s">
        <v>28</v>
      </c>
      <c r="R1337" s="16" t="s">
        <v>1888</v>
      </c>
    </row>
    <row r="1338" s="3" customFormat="1" ht="13" customHeight="1" spans="1:18">
      <c r="A1338" s="16">
        <v>1336</v>
      </c>
      <c r="B1338" s="19" t="s">
        <v>19</v>
      </c>
      <c r="C1338" s="16">
        <v>146697</v>
      </c>
      <c r="D1338" s="17" t="s">
        <v>2587</v>
      </c>
      <c r="E1338" s="17" t="s">
        <v>2588</v>
      </c>
      <c r="F1338" s="17" t="s">
        <v>105</v>
      </c>
      <c r="G1338" s="17" t="s">
        <v>158</v>
      </c>
      <c r="H1338" s="16"/>
      <c r="I1338" s="17" t="s">
        <v>2449</v>
      </c>
      <c r="J1338" s="16">
        <v>0.8603</v>
      </c>
      <c r="K1338" s="27"/>
      <c r="L1338" s="16">
        <v>0.8603</v>
      </c>
      <c r="M1338" s="16">
        <v>1.56</v>
      </c>
      <c r="N1338" s="26">
        <v>0.448525641025641</v>
      </c>
      <c r="O1338" s="29" t="s">
        <v>111</v>
      </c>
      <c r="P1338" s="17" t="s">
        <v>71</v>
      </c>
      <c r="Q1338" s="17" t="s">
        <v>28</v>
      </c>
      <c r="R1338" s="16" t="s">
        <v>1888</v>
      </c>
    </row>
    <row r="1339" s="3" customFormat="1" ht="13" customHeight="1" spans="1:18">
      <c r="A1339" s="16">
        <v>1337</v>
      </c>
      <c r="B1339" s="19" t="s">
        <v>19</v>
      </c>
      <c r="C1339" s="16">
        <v>146698</v>
      </c>
      <c r="D1339" s="17" t="s">
        <v>2589</v>
      </c>
      <c r="E1339" s="17" t="s">
        <v>2588</v>
      </c>
      <c r="F1339" s="17" t="s">
        <v>105</v>
      </c>
      <c r="G1339" s="17" t="s">
        <v>158</v>
      </c>
      <c r="H1339" s="16"/>
      <c r="I1339" s="17" t="s">
        <v>2449</v>
      </c>
      <c r="J1339" s="16">
        <v>1.4644</v>
      </c>
      <c r="K1339" s="27"/>
      <c r="L1339" s="16">
        <v>1.4644</v>
      </c>
      <c r="M1339" s="16">
        <v>1.5</v>
      </c>
      <c r="N1339" s="26">
        <v>0.0237333333333334</v>
      </c>
      <c r="O1339" s="29" t="s">
        <v>111</v>
      </c>
      <c r="P1339" s="17" t="s">
        <v>71</v>
      </c>
      <c r="Q1339" s="17" t="s">
        <v>28</v>
      </c>
      <c r="R1339" s="16" t="s">
        <v>1888</v>
      </c>
    </row>
    <row r="1340" s="3" customFormat="1" ht="13" customHeight="1" spans="1:18">
      <c r="A1340" s="16">
        <v>1338</v>
      </c>
      <c r="B1340" s="19" t="s">
        <v>19</v>
      </c>
      <c r="C1340" s="16">
        <v>146703</v>
      </c>
      <c r="D1340" s="17" t="s">
        <v>1960</v>
      </c>
      <c r="E1340" s="17" t="s">
        <v>2299</v>
      </c>
      <c r="F1340" s="17" t="s">
        <v>119</v>
      </c>
      <c r="G1340" s="17" t="s">
        <v>158</v>
      </c>
      <c r="H1340" s="16"/>
      <c r="I1340" s="17" t="s">
        <v>2449</v>
      </c>
      <c r="J1340" s="16">
        <v>1.0822</v>
      </c>
      <c r="K1340" s="27"/>
      <c r="L1340" s="16">
        <v>1.0822</v>
      </c>
      <c r="M1340" s="16">
        <v>2</v>
      </c>
      <c r="N1340" s="26">
        <v>0.4589</v>
      </c>
      <c r="O1340" s="29" t="s">
        <v>111</v>
      </c>
      <c r="P1340" s="17" t="s">
        <v>71</v>
      </c>
      <c r="Q1340" s="17" t="s">
        <v>28</v>
      </c>
      <c r="R1340" s="16" t="s">
        <v>1888</v>
      </c>
    </row>
    <row r="1341" s="3" customFormat="1" ht="13" customHeight="1" spans="1:18">
      <c r="A1341" s="16">
        <v>1339</v>
      </c>
      <c r="B1341" s="19" t="s">
        <v>19</v>
      </c>
      <c r="C1341" s="16">
        <v>146718</v>
      </c>
      <c r="D1341" s="17" t="s">
        <v>2590</v>
      </c>
      <c r="E1341" s="17" t="s">
        <v>2301</v>
      </c>
      <c r="F1341" s="17" t="s">
        <v>185</v>
      </c>
      <c r="G1341" s="17" t="s">
        <v>158</v>
      </c>
      <c r="H1341" s="16"/>
      <c r="I1341" s="17" t="s">
        <v>2449</v>
      </c>
      <c r="J1341" s="16">
        <v>4.3309</v>
      </c>
      <c r="K1341" s="27"/>
      <c r="L1341" s="16">
        <v>4.3309</v>
      </c>
      <c r="M1341" s="16">
        <v>7.87</v>
      </c>
      <c r="N1341" s="26">
        <v>0.449695044472681</v>
      </c>
      <c r="O1341" s="29" t="s">
        <v>111</v>
      </c>
      <c r="P1341" s="17" t="s">
        <v>71</v>
      </c>
      <c r="Q1341" s="17" t="s">
        <v>28</v>
      </c>
      <c r="R1341" s="16" t="s">
        <v>1888</v>
      </c>
    </row>
    <row r="1342" s="3" customFormat="1" ht="13" customHeight="1" spans="1:18">
      <c r="A1342" s="16">
        <v>1340</v>
      </c>
      <c r="B1342" s="19" t="s">
        <v>19</v>
      </c>
      <c r="C1342" s="16">
        <v>146720</v>
      </c>
      <c r="D1342" s="17" t="s">
        <v>2442</v>
      </c>
      <c r="E1342" s="17" t="s">
        <v>2312</v>
      </c>
      <c r="F1342" s="17" t="s">
        <v>119</v>
      </c>
      <c r="G1342" s="17" t="s">
        <v>158</v>
      </c>
      <c r="H1342" s="16"/>
      <c r="I1342" s="17" t="s">
        <v>2449</v>
      </c>
      <c r="J1342" s="16">
        <v>1.477</v>
      </c>
      <c r="K1342" s="27"/>
      <c r="L1342" s="16">
        <v>1.477</v>
      </c>
      <c r="M1342" s="16">
        <v>2.69</v>
      </c>
      <c r="N1342" s="26">
        <v>0.45092936802974</v>
      </c>
      <c r="O1342" s="29" t="s">
        <v>111</v>
      </c>
      <c r="P1342" s="17" t="s">
        <v>71</v>
      </c>
      <c r="Q1342" s="17" t="s">
        <v>28</v>
      </c>
      <c r="R1342" s="16" t="s">
        <v>1888</v>
      </c>
    </row>
    <row r="1343" s="3" customFormat="1" ht="13" customHeight="1" spans="1:18">
      <c r="A1343" s="16">
        <v>1341</v>
      </c>
      <c r="B1343" s="19" t="s">
        <v>19</v>
      </c>
      <c r="C1343" s="16">
        <v>146734</v>
      </c>
      <c r="D1343" s="17" t="s">
        <v>2108</v>
      </c>
      <c r="E1343" s="17" t="s">
        <v>2312</v>
      </c>
      <c r="F1343" s="17" t="s">
        <v>240</v>
      </c>
      <c r="G1343" s="17" t="s">
        <v>158</v>
      </c>
      <c r="H1343" s="16"/>
      <c r="I1343" s="17" t="s">
        <v>2449</v>
      </c>
      <c r="J1343" s="16">
        <v>0.4004</v>
      </c>
      <c r="K1343" s="27"/>
      <c r="L1343" s="16">
        <v>0.4004</v>
      </c>
      <c r="M1343" s="16">
        <v>0.73</v>
      </c>
      <c r="N1343" s="26">
        <v>0.451506849315069</v>
      </c>
      <c r="O1343" s="29" t="s">
        <v>111</v>
      </c>
      <c r="P1343" s="17" t="s">
        <v>71</v>
      </c>
      <c r="Q1343" s="17" t="s">
        <v>28</v>
      </c>
      <c r="R1343" s="16" t="s">
        <v>1888</v>
      </c>
    </row>
    <row r="1344" s="3" customFormat="1" ht="13" customHeight="1" spans="1:18">
      <c r="A1344" s="16">
        <v>1342</v>
      </c>
      <c r="B1344" s="19" t="s">
        <v>19</v>
      </c>
      <c r="C1344" s="16">
        <v>146735</v>
      </c>
      <c r="D1344" s="17" t="s">
        <v>121</v>
      </c>
      <c r="E1344" s="17" t="s">
        <v>2299</v>
      </c>
      <c r="F1344" s="17" t="s">
        <v>2591</v>
      </c>
      <c r="G1344" s="17" t="s">
        <v>158</v>
      </c>
      <c r="H1344" s="16"/>
      <c r="I1344" s="17" t="s">
        <v>2449</v>
      </c>
      <c r="J1344" s="16">
        <v>1.3853</v>
      </c>
      <c r="K1344" s="27"/>
      <c r="L1344" s="16">
        <v>1.3853</v>
      </c>
      <c r="M1344" s="16">
        <v>2.52</v>
      </c>
      <c r="N1344" s="26">
        <v>0.450277777777778</v>
      </c>
      <c r="O1344" s="29" t="s">
        <v>111</v>
      </c>
      <c r="P1344" s="17" t="s">
        <v>71</v>
      </c>
      <c r="Q1344" s="17" t="s">
        <v>28</v>
      </c>
      <c r="R1344" s="16" t="s">
        <v>1888</v>
      </c>
    </row>
    <row r="1345" s="3" customFormat="1" ht="13" customHeight="1" spans="1:18">
      <c r="A1345" s="16">
        <v>1343</v>
      </c>
      <c r="B1345" s="19" t="s">
        <v>19</v>
      </c>
      <c r="C1345" s="16">
        <v>146744</v>
      </c>
      <c r="D1345" s="17" t="s">
        <v>2592</v>
      </c>
      <c r="E1345" s="17" t="s">
        <v>2593</v>
      </c>
      <c r="F1345" s="17" t="s">
        <v>238</v>
      </c>
      <c r="G1345" s="17" t="s">
        <v>158</v>
      </c>
      <c r="H1345" s="16"/>
      <c r="I1345" s="17" t="s">
        <v>2449</v>
      </c>
      <c r="J1345" s="16">
        <v>1.5127</v>
      </c>
      <c r="K1345" s="27"/>
      <c r="L1345" s="16">
        <v>1.5127</v>
      </c>
      <c r="M1345" s="16">
        <v>2.75</v>
      </c>
      <c r="N1345" s="26">
        <v>0.449927272727273</v>
      </c>
      <c r="O1345" s="29" t="s">
        <v>111</v>
      </c>
      <c r="P1345" s="17" t="s">
        <v>71</v>
      </c>
      <c r="Q1345" s="17" t="s">
        <v>28</v>
      </c>
      <c r="R1345" s="16" t="s">
        <v>1888</v>
      </c>
    </row>
    <row r="1346" s="3" customFormat="1" ht="13" customHeight="1" spans="1:18">
      <c r="A1346" s="16">
        <v>1344</v>
      </c>
      <c r="B1346" s="19" t="s">
        <v>19</v>
      </c>
      <c r="C1346" s="16">
        <v>146745</v>
      </c>
      <c r="D1346" s="17" t="s">
        <v>2594</v>
      </c>
      <c r="E1346" s="17" t="s">
        <v>2595</v>
      </c>
      <c r="F1346" s="17" t="s">
        <v>185</v>
      </c>
      <c r="G1346" s="17" t="s">
        <v>158</v>
      </c>
      <c r="H1346" s="16"/>
      <c r="I1346" s="17" t="s">
        <v>2449</v>
      </c>
      <c r="J1346" s="16">
        <v>0.8694</v>
      </c>
      <c r="K1346" s="27"/>
      <c r="L1346" s="16">
        <v>0.8694</v>
      </c>
      <c r="M1346" s="16">
        <v>1.6</v>
      </c>
      <c r="N1346" s="26">
        <v>0.456625</v>
      </c>
      <c r="O1346" s="29" t="s">
        <v>111</v>
      </c>
      <c r="P1346" s="17" t="s">
        <v>71</v>
      </c>
      <c r="Q1346" s="17" t="s">
        <v>28</v>
      </c>
      <c r="R1346" s="16" t="s">
        <v>1888</v>
      </c>
    </row>
    <row r="1347" s="3" customFormat="1" ht="13" customHeight="1" spans="1:18">
      <c r="A1347" s="16">
        <v>1345</v>
      </c>
      <c r="B1347" s="19" t="s">
        <v>19</v>
      </c>
      <c r="C1347" s="16">
        <v>146746</v>
      </c>
      <c r="D1347" s="17" t="s">
        <v>2596</v>
      </c>
      <c r="E1347" s="17" t="s">
        <v>2312</v>
      </c>
      <c r="F1347" s="17" t="s">
        <v>105</v>
      </c>
      <c r="G1347" s="17" t="s">
        <v>158</v>
      </c>
      <c r="H1347" s="16"/>
      <c r="I1347" s="17" t="s">
        <v>2449</v>
      </c>
      <c r="J1347" s="16">
        <v>0.3934</v>
      </c>
      <c r="K1347" s="27"/>
      <c r="L1347" s="16">
        <v>0.3934</v>
      </c>
      <c r="M1347" s="16">
        <v>0.72</v>
      </c>
      <c r="N1347" s="26">
        <v>0.453611111111111</v>
      </c>
      <c r="O1347" s="29" t="s">
        <v>111</v>
      </c>
      <c r="P1347" s="17" t="s">
        <v>71</v>
      </c>
      <c r="Q1347" s="17" t="s">
        <v>28</v>
      </c>
      <c r="R1347" s="16" t="s">
        <v>1888</v>
      </c>
    </row>
    <row r="1348" s="3" customFormat="1" ht="13" customHeight="1" spans="1:18">
      <c r="A1348" s="16">
        <v>1346</v>
      </c>
      <c r="B1348" s="19" t="s">
        <v>19</v>
      </c>
      <c r="C1348" s="16">
        <v>146747</v>
      </c>
      <c r="D1348" s="17" t="s">
        <v>2597</v>
      </c>
      <c r="E1348" s="17" t="s">
        <v>2312</v>
      </c>
      <c r="F1348" s="17" t="s">
        <v>105</v>
      </c>
      <c r="G1348" s="17" t="s">
        <v>158</v>
      </c>
      <c r="H1348" s="16"/>
      <c r="I1348" s="17" t="s">
        <v>2449</v>
      </c>
      <c r="J1348" s="16">
        <v>0.208</v>
      </c>
      <c r="K1348" s="27"/>
      <c r="L1348" s="16">
        <v>0.208</v>
      </c>
      <c r="M1348" s="16">
        <v>0.67</v>
      </c>
      <c r="N1348" s="26">
        <v>0.68955223880597</v>
      </c>
      <c r="O1348" s="29" t="s">
        <v>111</v>
      </c>
      <c r="P1348" s="17" t="s">
        <v>71</v>
      </c>
      <c r="Q1348" s="17" t="s">
        <v>28</v>
      </c>
      <c r="R1348" s="16" t="s">
        <v>1888</v>
      </c>
    </row>
    <row r="1349" s="3" customFormat="1" ht="13" customHeight="1" spans="1:18">
      <c r="A1349" s="16">
        <v>1347</v>
      </c>
      <c r="B1349" s="19" t="s">
        <v>19</v>
      </c>
      <c r="C1349" s="16">
        <v>146749</v>
      </c>
      <c r="D1349" s="17" t="s">
        <v>2008</v>
      </c>
      <c r="E1349" s="17" t="s">
        <v>2312</v>
      </c>
      <c r="F1349" s="17" t="s">
        <v>157</v>
      </c>
      <c r="G1349" s="17" t="s">
        <v>158</v>
      </c>
      <c r="H1349" s="16"/>
      <c r="I1349" s="17" t="s">
        <v>2449</v>
      </c>
      <c r="J1349" s="16">
        <v>0.4053</v>
      </c>
      <c r="K1349" s="27"/>
      <c r="L1349" s="16">
        <v>0.4053</v>
      </c>
      <c r="M1349" s="16">
        <v>0.68</v>
      </c>
      <c r="N1349" s="26">
        <v>0.403970588235294</v>
      </c>
      <c r="O1349" s="29" t="s">
        <v>111</v>
      </c>
      <c r="P1349" s="17" t="s">
        <v>71</v>
      </c>
      <c r="Q1349" s="17" t="s">
        <v>28</v>
      </c>
      <c r="R1349" s="16" t="s">
        <v>1888</v>
      </c>
    </row>
    <row r="1350" s="3" customFormat="1" ht="13" customHeight="1" spans="1:18">
      <c r="A1350" s="16">
        <v>1348</v>
      </c>
      <c r="B1350" s="19" t="s">
        <v>19</v>
      </c>
      <c r="C1350" s="16">
        <v>146750</v>
      </c>
      <c r="D1350" s="17" t="s">
        <v>2598</v>
      </c>
      <c r="E1350" s="17" t="s">
        <v>2299</v>
      </c>
      <c r="F1350" s="17" t="s">
        <v>105</v>
      </c>
      <c r="G1350" s="17" t="s">
        <v>158</v>
      </c>
      <c r="H1350" s="16"/>
      <c r="I1350" s="17" t="s">
        <v>2449</v>
      </c>
      <c r="J1350" s="16">
        <v>0.959</v>
      </c>
      <c r="K1350" s="27"/>
      <c r="L1350" s="16">
        <v>0.959</v>
      </c>
      <c r="M1350" s="16">
        <v>1.74</v>
      </c>
      <c r="N1350" s="26">
        <v>0.448850574712644</v>
      </c>
      <c r="O1350" s="29" t="s">
        <v>111</v>
      </c>
      <c r="P1350" s="17" t="s">
        <v>71</v>
      </c>
      <c r="Q1350" s="17" t="s">
        <v>28</v>
      </c>
      <c r="R1350" s="16" t="s">
        <v>1888</v>
      </c>
    </row>
    <row r="1351" s="3" customFormat="1" ht="13" customHeight="1" spans="1:18">
      <c r="A1351" s="16">
        <v>1349</v>
      </c>
      <c r="B1351" s="19" t="s">
        <v>19</v>
      </c>
      <c r="C1351" s="16">
        <v>146753</v>
      </c>
      <c r="D1351" s="17" t="s">
        <v>2599</v>
      </c>
      <c r="E1351" s="17" t="s">
        <v>2297</v>
      </c>
      <c r="F1351" s="17" t="s">
        <v>122</v>
      </c>
      <c r="G1351" s="17" t="s">
        <v>158</v>
      </c>
      <c r="H1351" s="16"/>
      <c r="I1351" s="17" t="s">
        <v>2449</v>
      </c>
      <c r="J1351" s="16">
        <v>0.4508</v>
      </c>
      <c r="K1351" s="27"/>
      <c r="L1351" s="16">
        <v>0.4508</v>
      </c>
      <c r="M1351" s="16">
        <v>0.82</v>
      </c>
      <c r="N1351" s="26">
        <v>0.450243902439024</v>
      </c>
      <c r="O1351" s="29" t="s">
        <v>111</v>
      </c>
      <c r="P1351" s="17" t="s">
        <v>71</v>
      </c>
      <c r="Q1351" s="17" t="s">
        <v>28</v>
      </c>
      <c r="R1351" s="16" t="s">
        <v>1888</v>
      </c>
    </row>
    <row r="1352" s="3" customFormat="1" ht="13" customHeight="1" spans="1:18">
      <c r="A1352" s="16">
        <v>1350</v>
      </c>
      <c r="B1352" s="19" t="s">
        <v>19</v>
      </c>
      <c r="C1352" s="16">
        <v>146754</v>
      </c>
      <c r="D1352" s="17" t="s">
        <v>1062</v>
      </c>
      <c r="E1352" s="17" t="s">
        <v>2312</v>
      </c>
      <c r="F1352" s="17" t="s">
        <v>126</v>
      </c>
      <c r="G1352" s="17" t="s">
        <v>158</v>
      </c>
      <c r="H1352" s="16"/>
      <c r="I1352" s="17" t="s">
        <v>2449</v>
      </c>
      <c r="J1352" s="16">
        <v>0.4004</v>
      </c>
      <c r="K1352" s="27"/>
      <c r="L1352" s="16">
        <v>0.4004</v>
      </c>
      <c r="M1352" s="16">
        <v>0.73</v>
      </c>
      <c r="N1352" s="26">
        <v>0.451506849315069</v>
      </c>
      <c r="O1352" s="29" t="s">
        <v>111</v>
      </c>
      <c r="P1352" s="17" t="s">
        <v>71</v>
      </c>
      <c r="Q1352" s="17" t="s">
        <v>28</v>
      </c>
      <c r="R1352" s="16" t="s">
        <v>1888</v>
      </c>
    </row>
    <row r="1353" s="3" customFormat="1" ht="13" customHeight="1" spans="1:18">
      <c r="A1353" s="16">
        <v>1351</v>
      </c>
      <c r="B1353" s="19" t="s">
        <v>19</v>
      </c>
      <c r="C1353" s="16">
        <v>146756</v>
      </c>
      <c r="D1353" s="17" t="s">
        <v>1984</v>
      </c>
      <c r="E1353" s="17" t="s">
        <v>2299</v>
      </c>
      <c r="F1353" s="17" t="s">
        <v>105</v>
      </c>
      <c r="G1353" s="17" t="s">
        <v>158</v>
      </c>
      <c r="H1353" s="16"/>
      <c r="I1353" s="17" t="s">
        <v>2449</v>
      </c>
      <c r="J1353" s="16">
        <v>0.899</v>
      </c>
      <c r="K1353" s="27"/>
      <c r="L1353" s="16">
        <v>0.899</v>
      </c>
      <c r="M1353" s="16">
        <v>2.52</v>
      </c>
      <c r="N1353" s="26">
        <v>0.643253968253968</v>
      </c>
      <c r="O1353" s="29" t="s">
        <v>111</v>
      </c>
      <c r="P1353" s="17" t="s">
        <v>71</v>
      </c>
      <c r="Q1353" s="17" t="s">
        <v>28</v>
      </c>
      <c r="R1353" s="16" t="s">
        <v>1888</v>
      </c>
    </row>
    <row r="1354" s="3" customFormat="1" ht="13" customHeight="1" spans="1:18">
      <c r="A1354" s="16">
        <v>1352</v>
      </c>
      <c r="B1354" s="19" t="s">
        <v>19</v>
      </c>
      <c r="C1354" s="16">
        <v>146779</v>
      </c>
      <c r="D1354" s="17" t="s">
        <v>2434</v>
      </c>
      <c r="E1354" s="17" t="s">
        <v>2575</v>
      </c>
      <c r="F1354" s="17" t="s">
        <v>126</v>
      </c>
      <c r="G1354" s="17" t="s">
        <v>158</v>
      </c>
      <c r="H1354" s="16"/>
      <c r="I1354" s="17" t="s">
        <v>2449</v>
      </c>
      <c r="J1354" s="16">
        <v>5.8471</v>
      </c>
      <c r="K1354" s="27"/>
      <c r="L1354" s="16">
        <v>5.8471</v>
      </c>
      <c r="M1354" s="16">
        <v>10.63</v>
      </c>
      <c r="N1354" s="26">
        <v>0.449943555973659</v>
      </c>
      <c r="O1354" s="29" t="s">
        <v>111</v>
      </c>
      <c r="P1354" s="17" t="s">
        <v>71</v>
      </c>
      <c r="Q1354" s="17" t="s">
        <v>28</v>
      </c>
      <c r="R1354" s="16" t="s">
        <v>1888</v>
      </c>
    </row>
    <row r="1355" s="3" customFormat="1" ht="13" customHeight="1" spans="1:18">
      <c r="A1355" s="16">
        <v>1353</v>
      </c>
      <c r="B1355" s="19" t="s">
        <v>19</v>
      </c>
      <c r="C1355" s="16">
        <v>146781</v>
      </c>
      <c r="D1355" s="17" t="s">
        <v>2015</v>
      </c>
      <c r="E1355" s="17" t="s">
        <v>2575</v>
      </c>
      <c r="F1355" s="17" t="s">
        <v>105</v>
      </c>
      <c r="G1355" s="17" t="s">
        <v>158</v>
      </c>
      <c r="H1355" s="16"/>
      <c r="I1355" s="17" t="s">
        <v>2449</v>
      </c>
      <c r="J1355" s="16">
        <v>1.0955</v>
      </c>
      <c r="K1355" s="27"/>
      <c r="L1355" s="16">
        <v>1.0955</v>
      </c>
      <c r="M1355" s="16">
        <v>1.99</v>
      </c>
      <c r="N1355" s="26">
        <v>0.449497487437186</v>
      </c>
      <c r="O1355" s="29" t="s">
        <v>111</v>
      </c>
      <c r="P1355" s="17" t="s">
        <v>71</v>
      </c>
      <c r="Q1355" s="17" t="s">
        <v>28</v>
      </c>
      <c r="R1355" s="16" t="s">
        <v>1888</v>
      </c>
    </row>
    <row r="1356" s="3" customFormat="1" ht="13" customHeight="1" spans="1:18">
      <c r="A1356" s="16">
        <v>1354</v>
      </c>
      <c r="B1356" s="19" t="s">
        <v>19</v>
      </c>
      <c r="C1356" s="16">
        <v>146802</v>
      </c>
      <c r="D1356" s="17" t="s">
        <v>2094</v>
      </c>
      <c r="E1356" s="17" t="s">
        <v>2299</v>
      </c>
      <c r="F1356" s="17" t="s">
        <v>221</v>
      </c>
      <c r="G1356" s="17" t="s">
        <v>158</v>
      </c>
      <c r="H1356" s="16"/>
      <c r="I1356" s="17" t="s">
        <v>2449</v>
      </c>
      <c r="J1356" s="16">
        <v>2.3905</v>
      </c>
      <c r="K1356" s="27"/>
      <c r="L1356" s="16">
        <v>2.3905</v>
      </c>
      <c r="M1356" s="16">
        <v>4.35</v>
      </c>
      <c r="N1356" s="26">
        <v>0.450459770114943</v>
      </c>
      <c r="O1356" s="29" t="s">
        <v>111</v>
      </c>
      <c r="P1356" s="17" t="s">
        <v>71</v>
      </c>
      <c r="Q1356" s="17" t="s">
        <v>28</v>
      </c>
      <c r="R1356" s="16" t="s">
        <v>1888</v>
      </c>
    </row>
    <row r="1357" s="3" customFormat="1" ht="13" customHeight="1" spans="1:18">
      <c r="A1357" s="16">
        <v>1355</v>
      </c>
      <c r="B1357" s="19" t="s">
        <v>19</v>
      </c>
      <c r="C1357" s="16">
        <v>146849</v>
      </c>
      <c r="D1357" s="17" t="s">
        <v>2600</v>
      </c>
      <c r="E1357" s="16" t="s">
        <v>2601</v>
      </c>
      <c r="F1357" s="17" t="s">
        <v>122</v>
      </c>
      <c r="G1357" s="17" t="s">
        <v>158</v>
      </c>
      <c r="H1357" s="16"/>
      <c r="I1357" s="17" t="s">
        <v>2449</v>
      </c>
      <c r="J1357" s="16">
        <v>0.83</v>
      </c>
      <c r="K1357" s="27"/>
      <c r="L1357" s="16">
        <v>0.83</v>
      </c>
      <c r="M1357" s="16">
        <v>1.3</v>
      </c>
      <c r="N1357" s="26">
        <v>0.361538461538462</v>
      </c>
      <c r="O1357" s="29" t="s">
        <v>26</v>
      </c>
      <c r="P1357" s="17" t="s">
        <v>71</v>
      </c>
      <c r="Q1357" s="17" t="s">
        <v>28</v>
      </c>
      <c r="R1357" s="16" t="s">
        <v>1888</v>
      </c>
    </row>
    <row r="1358" s="3" customFormat="1" ht="13" customHeight="1" spans="1:18">
      <c r="A1358" s="16">
        <v>1356</v>
      </c>
      <c r="B1358" s="19" t="s">
        <v>19</v>
      </c>
      <c r="C1358" s="16">
        <v>146852</v>
      </c>
      <c r="D1358" s="17" t="s">
        <v>2597</v>
      </c>
      <c r="E1358" s="16" t="s">
        <v>2602</v>
      </c>
      <c r="F1358" s="17" t="s">
        <v>122</v>
      </c>
      <c r="G1358" s="17" t="s">
        <v>158</v>
      </c>
      <c r="H1358" s="16"/>
      <c r="I1358" s="17" t="s">
        <v>2449</v>
      </c>
      <c r="J1358" s="16">
        <v>0.64</v>
      </c>
      <c r="K1358" s="27"/>
      <c r="L1358" s="16">
        <v>0.64</v>
      </c>
      <c r="M1358" s="16">
        <v>1</v>
      </c>
      <c r="N1358" s="26">
        <v>0.36</v>
      </c>
      <c r="O1358" s="29" t="s">
        <v>26</v>
      </c>
      <c r="P1358" s="17" t="s">
        <v>71</v>
      </c>
      <c r="Q1358" s="17" t="s">
        <v>28</v>
      </c>
      <c r="R1358" s="16" t="s">
        <v>1888</v>
      </c>
    </row>
    <row r="1359" s="3" customFormat="1" ht="13" customHeight="1" spans="1:18">
      <c r="A1359" s="16">
        <v>1357</v>
      </c>
      <c r="B1359" s="19" t="s">
        <v>19</v>
      </c>
      <c r="C1359" s="16">
        <v>146909</v>
      </c>
      <c r="D1359" s="17" t="s">
        <v>2491</v>
      </c>
      <c r="E1359" s="17" t="s">
        <v>2312</v>
      </c>
      <c r="F1359" s="17" t="s">
        <v>157</v>
      </c>
      <c r="G1359" s="17" t="s">
        <v>158</v>
      </c>
      <c r="H1359" s="16"/>
      <c r="I1359" s="17" t="s">
        <v>2449</v>
      </c>
      <c r="J1359" s="16">
        <v>4.3582</v>
      </c>
      <c r="K1359" s="27"/>
      <c r="L1359" s="16">
        <v>4.3582</v>
      </c>
      <c r="M1359" s="16">
        <v>7.92</v>
      </c>
      <c r="N1359" s="26">
        <v>0.449722222222222</v>
      </c>
      <c r="O1359" s="29" t="s">
        <v>111</v>
      </c>
      <c r="P1359" s="17" t="s">
        <v>71</v>
      </c>
      <c r="Q1359" s="17" t="s">
        <v>28</v>
      </c>
      <c r="R1359" s="16" t="s">
        <v>1888</v>
      </c>
    </row>
    <row r="1360" s="3" customFormat="1" ht="13" customHeight="1" spans="1:18">
      <c r="A1360" s="16">
        <v>1358</v>
      </c>
      <c r="B1360" s="19" t="s">
        <v>19</v>
      </c>
      <c r="C1360" s="16">
        <v>146919</v>
      </c>
      <c r="D1360" s="17" t="s">
        <v>2479</v>
      </c>
      <c r="E1360" s="17" t="s">
        <v>2299</v>
      </c>
      <c r="F1360" s="17" t="s">
        <v>105</v>
      </c>
      <c r="G1360" s="17" t="s">
        <v>158</v>
      </c>
      <c r="H1360" s="16"/>
      <c r="I1360" s="17" t="s">
        <v>2449</v>
      </c>
      <c r="J1360" s="16">
        <v>1.4658</v>
      </c>
      <c r="K1360" s="27"/>
      <c r="L1360" s="16">
        <v>1.4658</v>
      </c>
      <c r="M1360" s="16">
        <v>2.67</v>
      </c>
      <c r="N1360" s="26">
        <v>0.451011235955056</v>
      </c>
      <c r="O1360" s="29" t="s">
        <v>111</v>
      </c>
      <c r="P1360" s="17" t="s">
        <v>71</v>
      </c>
      <c r="Q1360" s="17" t="s">
        <v>28</v>
      </c>
      <c r="R1360" s="16" t="s">
        <v>1888</v>
      </c>
    </row>
    <row r="1361" s="3" customFormat="1" ht="13" customHeight="1" spans="1:18">
      <c r="A1361" s="16">
        <v>1359</v>
      </c>
      <c r="B1361" s="19" t="s">
        <v>19</v>
      </c>
      <c r="C1361" s="16">
        <v>146961</v>
      </c>
      <c r="D1361" s="17" t="s">
        <v>2603</v>
      </c>
      <c r="E1361" s="17" t="s">
        <v>2604</v>
      </c>
      <c r="F1361" s="17" t="s">
        <v>105</v>
      </c>
      <c r="G1361" s="17" t="s">
        <v>158</v>
      </c>
      <c r="H1361" s="16"/>
      <c r="I1361" s="17" t="s">
        <v>2449</v>
      </c>
      <c r="J1361" s="27">
        <v>0.7</v>
      </c>
      <c r="K1361" s="27"/>
      <c r="L1361" s="16">
        <v>0.7</v>
      </c>
      <c r="M1361" s="16">
        <v>1.83</v>
      </c>
      <c r="N1361" s="26">
        <v>0.617486338797814</v>
      </c>
      <c r="O1361" s="17" t="s">
        <v>111</v>
      </c>
      <c r="P1361" s="17" t="s">
        <v>71</v>
      </c>
      <c r="Q1361" s="17" t="s">
        <v>28</v>
      </c>
      <c r="R1361" s="16" t="s">
        <v>1888</v>
      </c>
    </row>
    <row r="1362" s="3" customFormat="1" ht="13" customHeight="1" spans="1:18">
      <c r="A1362" s="16">
        <v>1360</v>
      </c>
      <c r="B1362" s="19" t="s">
        <v>19</v>
      </c>
      <c r="C1362" s="16">
        <v>146969</v>
      </c>
      <c r="D1362" s="17" t="s">
        <v>2110</v>
      </c>
      <c r="E1362" s="17" t="s">
        <v>2604</v>
      </c>
      <c r="F1362" s="17" t="s">
        <v>105</v>
      </c>
      <c r="G1362" s="17" t="s">
        <v>158</v>
      </c>
      <c r="H1362" s="16"/>
      <c r="I1362" s="17" t="s">
        <v>2449</v>
      </c>
      <c r="J1362" s="27">
        <v>1.2768</v>
      </c>
      <c r="K1362" s="27"/>
      <c r="L1362" s="16">
        <v>1.2768</v>
      </c>
      <c r="M1362" s="16">
        <v>2.32</v>
      </c>
      <c r="N1362" s="26">
        <v>0.449655172413793</v>
      </c>
      <c r="O1362" s="17" t="s">
        <v>111</v>
      </c>
      <c r="P1362" s="17" t="s">
        <v>71</v>
      </c>
      <c r="Q1362" s="17" t="s">
        <v>28</v>
      </c>
      <c r="R1362" s="16" t="s">
        <v>1888</v>
      </c>
    </row>
    <row r="1363" s="3" customFormat="1" ht="13" customHeight="1" spans="1:18">
      <c r="A1363" s="16">
        <v>1361</v>
      </c>
      <c r="B1363" s="19" t="s">
        <v>19</v>
      </c>
      <c r="C1363" s="16">
        <v>146971</v>
      </c>
      <c r="D1363" s="17" t="s">
        <v>2605</v>
      </c>
      <c r="E1363" s="17" t="s">
        <v>2604</v>
      </c>
      <c r="F1363" s="17" t="s">
        <v>105</v>
      </c>
      <c r="G1363" s="17" t="s">
        <v>158</v>
      </c>
      <c r="H1363" s="16"/>
      <c r="I1363" s="17" t="s">
        <v>2449</v>
      </c>
      <c r="J1363" s="27">
        <v>0.588</v>
      </c>
      <c r="K1363" s="27"/>
      <c r="L1363" s="16">
        <v>0.588</v>
      </c>
      <c r="M1363" s="16">
        <v>1.95</v>
      </c>
      <c r="N1363" s="26">
        <v>0.698461538461539</v>
      </c>
      <c r="O1363" s="17" t="s">
        <v>111</v>
      </c>
      <c r="P1363" s="17" t="s">
        <v>71</v>
      </c>
      <c r="Q1363" s="17" t="s">
        <v>28</v>
      </c>
      <c r="R1363" s="16" t="s">
        <v>1888</v>
      </c>
    </row>
    <row r="1364" s="3" customFormat="1" ht="13" customHeight="1" spans="1:18">
      <c r="A1364" s="16">
        <v>1362</v>
      </c>
      <c r="B1364" s="19" t="s">
        <v>19</v>
      </c>
      <c r="C1364" s="16">
        <v>147199</v>
      </c>
      <c r="D1364" s="17" t="s">
        <v>2606</v>
      </c>
      <c r="E1364" s="17" t="s">
        <v>2607</v>
      </c>
      <c r="F1364" s="17" t="s">
        <v>105</v>
      </c>
      <c r="G1364" s="17" t="s">
        <v>158</v>
      </c>
      <c r="H1364" s="16"/>
      <c r="I1364" s="17" t="s">
        <v>2449</v>
      </c>
      <c r="J1364" s="16">
        <v>0.3381</v>
      </c>
      <c r="K1364" s="27"/>
      <c r="L1364" s="16">
        <v>0.3381</v>
      </c>
      <c r="M1364" s="16">
        <v>0.66</v>
      </c>
      <c r="N1364" s="26">
        <v>0.487727272727273</v>
      </c>
      <c r="O1364" s="29" t="s">
        <v>111</v>
      </c>
      <c r="P1364" s="17" t="s">
        <v>71</v>
      </c>
      <c r="Q1364" s="17" t="s">
        <v>28</v>
      </c>
      <c r="R1364" s="16" t="s">
        <v>1888</v>
      </c>
    </row>
    <row r="1365" s="3" customFormat="1" ht="13" customHeight="1" spans="1:18">
      <c r="A1365" s="16">
        <v>1363</v>
      </c>
      <c r="B1365" s="19" t="s">
        <v>19</v>
      </c>
      <c r="C1365" s="16">
        <v>147217</v>
      </c>
      <c r="D1365" s="17" t="s">
        <v>2608</v>
      </c>
      <c r="E1365" s="17" t="s">
        <v>2312</v>
      </c>
      <c r="F1365" s="17" t="s">
        <v>105</v>
      </c>
      <c r="G1365" s="17" t="s">
        <v>158</v>
      </c>
      <c r="H1365" s="16"/>
      <c r="I1365" s="17" t="s">
        <v>2449</v>
      </c>
      <c r="J1365" s="16">
        <v>1.4896</v>
      </c>
      <c r="K1365" s="27"/>
      <c r="L1365" s="16">
        <v>1.4896</v>
      </c>
      <c r="M1365" s="16">
        <v>2.48</v>
      </c>
      <c r="N1365" s="26">
        <v>0.399354838709677</v>
      </c>
      <c r="O1365" s="29" t="s">
        <v>111</v>
      </c>
      <c r="P1365" s="17" t="s">
        <v>71</v>
      </c>
      <c r="Q1365" s="17" t="s">
        <v>28</v>
      </c>
      <c r="R1365" s="16" t="s">
        <v>1888</v>
      </c>
    </row>
    <row r="1366" s="3" customFormat="1" ht="13" customHeight="1" spans="1:18">
      <c r="A1366" s="16">
        <v>1364</v>
      </c>
      <c r="B1366" s="19" t="s">
        <v>19</v>
      </c>
      <c r="C1366" s="16">
        <v>147231</v>
      </c>
      <c r="D1366" s="17" t="s">
        <v>2609</v>
      </c>
      <c r="E1366" s="17" t="s">
        <v>2575</v>
      </c>
      <c r="F1366" s="17" t="s">
        <v>105</v>
      </c>
      <c r="G1366" s="17" t="s">
        <v>158</v>
      </c>
      <c r="H1366" s="16"/>
      <c r="I1366" s="17" t="s">
        <v>2449</v>
      </c>
      <c r="J1366" s="16">
        <v>0.539</v>
      </c>
      <c r="K1366" s="27"/>
      <c r="L1366" s="16">
        <v>0.539</v>
      </c>
      <c r="M1366" s="16">
        <v>1.08</v>
      </c>
      <c r="N1366" s="26">
        <v>0.500925925925926</v>
      </c>
      <c r="O1366" s="29" t="s">
        <v>111</v>
      </c>
      <c r="P1366" s="17" t="s">
        <v>71</v>
      </c>
      <c r="Q1366" s="17" t="s">
        <v>28</v>
      </c>
      <c r="R1366" s="16" t="s">
        <v>1888</v>
      </c>
    </row>
    <row r="1367" s="3" customFormat="1" ht="13" customHeight="1" spans="1:18">
      <c r="A1367" s="16">
        <v>1365</v>
      </c>
      <c r="B1367" s="19" t="s">
        <v>19</v>
      </c>
      <c r="C1367" s="16">
        <v>147241</v>
      </c>
      <c r="D1367" s="17" t="s">
        <v>2610</v>
      </c>
      <c r="E1367" s="17" t="s">
        <v>2585</v>
      </c>
      <c r="F1367" s="17" t="s">
        <v>185</v>
      </c>
      <c r="G1367" s="17" t="s">
        <v>158</v>
      </c>
      <c r="H1367" s="16"/>
      <c r="I1367" s="17" t="s">
        <v>2449</v>
      </c>
      <c r="J1367" s="16">
        <v>0.5495</v>
      </c>
      <c r="K1367" s="27"/>
      <c r="L1367" s="16">
        <v>0.5495</v>
      </c>
      <c r="M1367" s="16">
        <v>1</v>
      </c>
      <c r="N1367" s="26">
        <v>0.4505</v>
      </c>
      <c r="O1367" s="29" t="s">
        <v>111</v>
      </c>
      <c r="P1367" s="17" t="s">
        <v>71</v>
      </c>
      <c r="Q1367" s="17" t="s">
        <v>28</v>
      </c>
      <c r="R1367" s="16" t="s">
        <v>1888</v>
      </c>
    </row>
    <row r="1368" s="3" customFormat="1" ht="13" customHeight="1" spans="1:18">
      <c r="A1368" s="16">
        <v>1366</v>
      </c>
      <c r="B1368" s="19" t="s">
        <v>19</v>
      </c>
      <c r="C1368" s="16">
        <v>152888</v>
      </c>
      <c r="D1368" s="17" t="s">
        <v>1131</v>
      </c>
      <c r="E1368" s="16" t="s">
        <v>2346</v>
      </c>
      <c r="F1368" s="17" t="s">
        <v>280</v>
      </c>
      <c r="G1368" s="17" t="s">
        <v>667</v>
      </c>
      <c r="H1368" s="16"/>
      <c r="I1368" s="17" t="s">
        <v>2449</v>
      </c>
      <c r="J1368" s="16">
        <v>30.7</v>
      </c>
      <c r="K1368" s="27"/>
      <c r="L1368" s="16">
        <v>30.7</v>
      </c>
      <c r="M1368" s="16">
        <v>77</v>
      </c>
      <c r="N1368" s="26">
        <v>0.601298701298701</v>
      </c>
      <c r="O1368" s="29" t="s">
        <v>26</v>
      </c>
      <c r="P1368" s="17" t="s">
        <v>71</v>
      </c>
      <c r="Q1368" s="17" t="s">
        <v>28</v>
      </c>
      <c r="R1368" s="16" t="s">
        <v>1888</v>
      </c>
    </row>
    <row r="1369" s="3" customFormat="1" ht="13" customHeight="1" spans="1:18">
      <c r="A1369" s="16">
        <v>1367</v>
      </c>
      <c r="B1369" s="19" t="s">
        <v>19</v>
      </c>
      <c r="C1369" s="16">
        <v>152892</v>
      </c>
      <c r="D1369" s="17" t="s">
        <v>142</v>
      </c>
      <c r="E1369" s="16" t="s">
        <v>2346</v>
      </c>
      <c r="F1369" s="17" t="s">
        <v>1897</v>
      </c>
      <c r="G1369" s="17" t="s">
        <v>667</v>
      </c>
      <c r="H1369" s="16"/>
      <c r="I1369" s="17" t="s">
        <v>2449</v>
      </c>
      <c r="J1369" s="16">
        <v>19</v>
      </c>
      <c r="K1369" s="27"/>
      <c r="L1369" s="16">
        <v>19</v>
      </c>
      <c r="M1369" s="16">
        <v>40</v>
      </c>
      <c r="N1369" s="26">
        <v>0.525</v>
      </c>
      <c r="O1369" s="29" t="s">
        <v>26</v>
      </c>
      <c r="P1369" s="17" t="s">
        <v>71</v>
      </c>
      <c r="Q1369" s="17" t="s">
        <v>28</v>
      </c>
      <c r="R1369" s="16" t="s">
        <v>1888</v>
      </c>
    </row>
    <row r="1370" s="3" customFormat="1" ht="13" customHeight="1" spans="1:18">
      <c r="A1370" s="16">
        <v>1368</v>
      </c>
      <c r="B1370" s="19" t="s">
        <v>19</v>
      </c>
      <c r="C1370" s="16">
        <v>152906</v>
      </c>
      <c r="D1370" s="17" t="s">
        <v>2611</v>
      </c>
      <c r="E1370" s="16" t="s">
        <v>2612</v>
      </c>
      <c r="F1370" s="17" t="s">
        <v>252</v>
      </c>
      <c r="G1370" s="17" t="s">
        <v>667</v>
      </c>
      <c r="H1370" s="16"/>
      <c r="I1370" s="17" t="s">
        <v>2449</v>
      </c>
      <c r="J1370" s="16">
        <v>48.5</v>
      </c>
      <c r="K1370" s="27"/>
      <c r="L1370" s="16">
        <v>48.5</v>
      </c>
      <c r="M1370" s="16">
        <v>118.5</v>
      </c>
      <c r="N1370" s="26">
        <v>0.590717299578059</v>
      </c>
      <c r="O1370" s="29" t="s">
        <v>26</v>
      </c>
      <c r="P1370" s="17" t="s">
        <v>71</v>
      </c>
      <c r="Q1370" s="17" t="s">
        <v>28</v>
      </c>
      <c r="R1370" s="16" t="s">
        <v>1888</v>
      </c>
    </row>
    <row r="1371" s="3" customFormat="1" ht="13" customHeight="1" spans="1:18">
      <c r="A1371" s="16">
        <v>1369</v>
      </c>
      <c r="B1371" s="19" t="s">
        <v>19</v>
      </c>
      <c r="C1371" s="16">
        <v>152916</v>
      </c>
      <c r="D1371" s="17" t="s">
        <v>140</v>
      </c>
      <c r="E1371" s="16" t="s">
        <v>2343</v>
      </c>
      <c r="F1371" s="17" t="s">
        <v>240</v>
      </c>
      <c r="G1371" s="17" t="s">
        <v>667</v>
      </c>
      <c r="H1371" s="16"/>
      <c r="I1371" s="17" t="s">
        <v>2449</v>
      </c>
      <c r="J1371" s="16">
        <v>96.9</v>
      </c>
      <c r="K1371" s="27"/>
      <c r="L1371" s="16">
        <v>96.9</v>
      </c>
      <c r="M1371" s="16">
        <v>242</v>
      </c>
      <c r="N1371" s="26">
        <v>0.599586776859504</v>
      </c>
      <c r="O1371" s="29" t="s">
        <v>26</v>
      </c>
      <c r="P1371" s="17" t="s">
        <v>71</v>
      </c>
      <c r="Q1371" s="17" t="s">
        <v>28</v>
      </c>
      <c r="R1371" s="16" t="s">
        <v>1888</v>
      </c>
    </row>
    <row r="1372" s="3" customFormat="1" ht="13" customHeight="1" spans="1:18">
      <c r="A1372" s="16">
        <v>1370</v>
      </c>
      <c r="B1372" s="19" t="s">
        <v>19</v>
      </c>
      <c r="C1372" s="16">
        <v>152921</v>
      </c>
      <c r="D1372" s="17" t="s">
        <v>138</v>
      </c>
      <c r="E1372" s="16" t="s">
        <v>2343</v>
      </c>
      <c r="F1372" s="17" t="s">
        <v>246</v>
      </c>
      <c r="G1372" s="17" t="s">
        <v>667</v>
      </c>
      <c r="H1372" s="16"/>
      <c r="I1372" s="17" t="s">
        <v>2449</v>
      </c>
      <c r="J1372" s="16">
        <v>30.3</v>
      </c>
      <c r="K1372" s="27"/>
      <c r="L1372" s="16">
        <v>30.3</v>
      </c>
      <c r="M1372" s="16">
        <v>75.8</v>
      </c>
      <c r="N1372" s="26">
        <v>0.600263852242744</v>
      </c>
      <c r="O1372" s="29" t="s">
        <v>26</v>
      </c>
      <c r="P1372" s="17" t="s">
        <v>71</v>
      </c>
      <c r="Q1372" s="17" t="s">
        <v>28</v>
      </c>
      <c r="R1372" s="16" t="s">
        <v>1888</v>
      </c>
    </row>
    <row r="1373" s="3" customFormat="1" ht="13" customHeight="1" spans="1:18">
      <c r="A1373" s="16">
        <v>1371</v>
      </c>
      <c r="B1373" s="19" t="s">
        <v>19</v>
      </c>
      <c r="C1373" s="16">
        <v>152924</v>
      </c>
      <c r="D1373" s="17" t="s">
        <v>2549</v>
      </c>
      <c r="E1373" s="16" t="s">
        <v>2346</v>
      </c>
      <c r="F1373" s="17" t="s">
        <v>105</v>
      </c>
      <c r="G1373" s="17" t="s">
        <v>667</v>
      </c>
      <c r="H1373" s="16"/>
      <c r="I1373" s="17" t="s">
        <v>2449</v>
      </c>
      <c r="J1373" s="16">
        <v>16.7</v>
      </c>
      <c r="K1373" s="27"/>
      <c r="L1373" s="16">
        <v>16.7</v>
      </c>
      <c r="M1373" s="16">
        <v>40</v>
      </c>
      <c r="N1373" s="26">
        <v>0.5825</v>
      </c>
      <c r="O1373" s="29" t="s">
        <v>26</v>
      </c>
      <c r="P1373" s="17" t="s">
        <v>71</v>
      </c>
      <c r="Q1373" s="17" t="s">
        <v>28</v>
      </c>
      <c r="R1373" s="16" t="s">
        <v>1888</v>
      </c>
    </row>
    <row r="1374" s="3" customFormat="1" ht="13" customHeight="1" spans="1:18">
      <c r="A1374" s="16">
        <v>1372</v>
      </c>
      <c r="B1374" s="19" t="s">
        <v>19</v>
      </c>
      <c r="C1374" s="16">
        <v>159068</v>
      </c>
      <c r="D1374" s="17" t="s">
        <v>2613</v>
      </c>
      <c r="E1374" s="16" t="s">
        <v>150</v>
      </c>
      <c r="F1374" s="17" t="s">
        <v>105</v>
      </c>
      <c r="G1374" s="17" t="s">
        <v>23</v>
      </c>
      <c r="H1374" s="16"/>
      <c r="I1374" s="17" t="s">
        <v>2449</v>
      </c>
      <c r="J1374" s="16">
        <v>11.5</v>
      </c>
      <c r="K1374" s="27"/>
      <c r="L1374" s="16">
        <v>11.5</v>
      </c>
      <c r="M1374" s="16">
        <v>23</v>
      </c>
      <c r="N1374" s="26">
        <v>0.5</v>
      </c>
      <c r="O1374" s="29" t="s">
        <v>26</v>
      </c>
      <c r="P1374" s="17" t="s">
        <v>71</v>
      </c>
      <c r="Q1374" s="17" t="s">
        <v>28</v>
      </c>
      <c r="R1374" s="16" t="s">
        <v>1888</v>
      </c>
    </row>
    <row r="1375" s="3" customFormat="1" ht="13" customHeight="1" spans="1:18">
      <c r="A1375" s="16">
        <v>1373</v>
      </c>
      <c r="B1375" s="19" t="s">
        <v>19</v>
      </c>
      <c r="C1375" s="16">
        <v>159372</v>
      </c>
      <c r="D1375" s="17" t="s">
        <v>183</v>
      </c>
      <c r="E1375" s="17" t="s">
        <v>2614</v>
      </c>
      <c r="F1375" s="17" t="s">
        <v>185</v>
      </c>
      <c r="G1375" s="17" t="s">
        <v>158</v>
      </c>
      <c r="H1375" s="16"/>
      <c r="I1375" s="17" t="s">
        <v>2449</v>
      </c>
      <c r="J1375" s="16">
        <v>41</v>
      </c>
      <c r="K1375" s="27"/>
      <c r="L1375" s="16">
        <v>41</v>
      </c>
      <c r="M1375" s="16">
        <v>82</v>
      </c>
      <c r="N1375" s="26">
        <v>0.5</v>
      </c>
      <c r="O1375" s="29" t="s">
        <v>26</v>
      </c>
      <c r="P1375" s="17" t="s">
        <v>71</v>
      </c>
      <c r="Q1375" s="17" t="s">
        <v>28</v>
      </c>
      <c r="R1375" s="16" t="s">
        <v>1888</v>
      </c>
    </row>
    <row r="1376" s="3" customFormat="1" ht="13" customHeight="1" spans="1:18">
      <c r="A1376" s="16">
        <v>1374</v>
      </c>
      <c r="B1376" s="19" t="s">
        <v>19</v>
      </c>
      <c r="C1376" s="16">
        <v>161194</v>
      </c>
      <c r="D1376" s="17" t="s">
        <v>1106</v>
      </c>
      <c r="E1376" s="16" t="s">
        <v>2615</v>
      </c>
      <c r="F1376" s="17" t="s">
        <v>105</v>
      </c>
      <c r="G1376" s="17" t="s">
        <v>158</v>
      </c>
      <c r="H1376" s="16"/>
      <c r="I1376" s="17" t="s">
        <v>2449</v>
      </c>
      <c r="J1376" s="16">
        <v>51.36</v>
      </c>
      <c r="K1376" s="27"/>
      <c r="L1376" s="16">
        <v>51.36</v>
      </c>
      <c r="M1376" s="16">
        <v>103</v>
      </c>
      <c r="N1376" s="26">
        <v>0.501359223300971</v>
      </c>
      <c r="O1376" s="29" t="s">
        <v>26</v>
      </c>
      <c r="P1376" s="17" t="s">
        <v>71</v>
      </c>
      <c r="Q1376" s="17" t="s">
        <v>28</v>
      </c>
      <c r="R1376" s="16" t="s">
        <v>1888</v>
      </c>
    </row>
    <row r="1377" s="3" customFormat="1" ht="13" customHeight="1" spans="1:18">
      <c r="A1377" s="16">
        <v>1375</v>
      </c>
      <c r="B1377" s="19" t="s">
        <v>19</v>
      </c>
      <c r="C1377" s="16">
        <v>162044</v>
      </c>
      <c r="D1377" s="17" t="s">
        <v>117</v>
      </c>
      <c r="E1377" s="17" t="s">
        <v>182</v>
      </c>
      <c r="F1377" s="17" t="s">
        <v>192</v>
      </c>
      <c r="G1377" s="16" t="s">
        <v>110</v>
      </c>
      <c r="H1377" s="16"/>
      <c r="I1377" s="17" t="s">
        <v>2449</v>
      </c>
      <c r="J1377" s="16">
        <v>0.42</v>
      </c>
      <c r="K1377" s="27"/>
      <c r="L1377" s="16">
        <v>0.42</v>
      </c>
      <c r="M1377" s="16">
        <v>0.76</v>
      </c>
      <c r="N1377" s="26">
        <v>0.447368421052632</v>
      </c>
      <c r="O1377" s="29" t="s">
        <v>26</v>
      </c>
      <c r="P1377" s="17" t="s">
        <v>71</v>
      </c>
      <c r="Q1377" s="17" t="s">
        <v>28</v>
      </c>
      <c r="R1377" s="16" t="s">
        <v>1888</v>
      </c>
    </row>
    <row r="1378" s="3" customFormat="1" ht="13" customHeight="1" spans="1:18">
      <c r="A1378" s="16">
        <v>1376</v>
      </c>
      <c r="B1378" s="19" t="s">
        <v>19</v>
      </c>
      <c r="C1378" s="16">
        <v>162045</v>
      </c>
      <c r="D1378" s="17" t="s">
        <v>2616</v>
      </c>
      <c r="E1378" s="17" t="s">
        <v>1973</v>
      </c>
      <c r="F1378" s="17" t="s">
        <v>1918</v>
      </c>
      <c r="G1378" s="16" t="s">
        <v>110</v>
      </c>
      <c r="H1378" s="16"/>
      <c r="I1378" s="17" t="s">
        <v>2449</v>
      </c>
      <c r="J1378" s="16">
        <v>0.15</v>
      </c>
      <c r="K1378" s="27"/>
      <c r="L1378" s="16">
        <v>0.15</v>
      </c>
      <c r="M1378" s="16">
        <v>0.27</v>
      </c>
      <c r="N1378" s="26">
        <v>0.444444444444444</v>
      </c>
      <c r="O1378" s="29" t="s">
        <v>26</v>
      </c>
      <c r="P1378" s="17" t="s">
        <v>71</v>
      </c>
      <c r="Q1378" s="17" t="s">
        <v>28</v>
      </c>
      <c r="R1378" s="16" t="s">
        <v>1888</v>
      </c>
    </row>
    <row r="1379" s="3" customFormat="1" ht="13" customHeight="1" spans="1:18">
      <c r="A1379" s="16">
        <v>1377</v>
      </c>
      <c r="B1379" s="19" t="s">
        <v>19</v>
      </c>
      <c r="C1379" s="16">
        <v>162047</v>
      </c>
      <c r="D1379" s="17" t="s">
        <v>2594</v>
      </c>
      <c r="E1379" s="17" t="s">
        <v>1913</v>
      </c>
      <c r="F1379" s="17" t="s">
        <v>280</v>
      </c>
      <c r="G1379" s="16" t="s">
        <v>110</v>
      </c>
      <c r="H1379" s="16"/>
      <c r="I1379" s="17" t="s">
        <v>2449</v>
      </c>
      <c r="J1379" s="27">
        <v>0.22</v>
      </c>
      <c r="K1379" s="27"/>
      <c r="L1379" s="16">
        <v>0.22</v>
      </c>
      <c r="M1379" s="16">
        <v>0.4</v>
      </c>
      <c r="N1379" s="26">
        <v>0.45</v>
      </c>
      <c r="O1379" s="17" t="s">
        <v>26</v>
      </c>
      <c r="P1379" s="17" t="s">
        <v>71</v>
      </c>
      <c r="Q1379" s="17" t="s">
        <v>28</v>
      </c>
      <c r="R1379" s="16" t="s">
        <v>1888</v>
      </c>
    </row>
    <row r="1380" s="3" customFormat="1" ht="13" customHeight="1" spans="1:18">
      <c r="A1380" s="16">
        <v>1378</v>
      </c>
      <c r="B1380" s="19" t="s">
        <v>19</v>
      </c>
      <c r="C1380" s="16">
        <v>155389</v>
      </c>
      <c r="D1380" s="17" t="s">
        <v>2617</v>
      </c>
      <c r="E1380" s="17" t="s">
        <v>1973</v>
      </c>
      <c r="F1380" s="17" t="s">
        <v>206</v>
      </c>
      <c r="G1380" s="16" t="s">
        <v>110</v>
      </c>
      <c r="H1380" s="16"/>
      <c r="I1380" s="17" t="s">
        <v>2449</v>
      </c>
      <c r="J1380" s="16">
        <v>0</v>
      </c>
      <c r="K1380" s="16"/>
      <c r="L1380" s="16">
        <v>0</v>
      </c>
      <c r="M1380" s="16">
        <v>0</v>
      </c>
      <c r="N1380" s="26">
        <v>0</v>
      </c>
      <c r="O1380" s="17" t="s">
        <v>111</v>
      </c>
      <c r="P1380" s="17" t="s">
        <v>71</v>
      </c>
      <c r="Q1380" s="17" t="s">
        <v>28</v>
      </c>
      <c r="R1380" s="16" t="s">
        <v>1888</v>
      </c>
    </row>
    <row r="1381" s="3" customFormat="1" ht="13" customHeight="1" spans="1:18">
      <c r="A1381" s="16">
        <v>1379</v>
      </c>
      <c r="B1381" s="19" t="s">
        <v>19</v>
      </c>
      <c r="C1381" s="16">
        <v>110828</v>
      </c>
      <c r="D1381" s="17" t="s">
        <v>2618</v>
      </c>
      <c r="E1381" s="16" t="s">
        <v>2619</v>
      </c>
      <c r="F1381" s="17" t="s">
        <v>280</v>
      </c>
      <c r="G1381" s="17" t="s">
        <v>158</v>
      </c>
      <c r="H1381" s="16"/>
      <c r="I1381" s="17" t="s">
        <v>2620</v>
      </c>
      <c r="J1381" s="16">
        <v>3.52</v>
      </c>
      <c r="K1381" s="27"/>
      <c r="L1381" s="16">
        <v>3.52</v>
      </c>
      <c r="M1381" s="16">
        <v>5.5</v>
      </c>
      <c r="N1381" s="26">
        <v>0.36</v>
      </c>
      <c r="O1381" s="29" t="s">
        <v>26</v>
      </c>
      <c r="P1381" s="17" t="s">
        <v>71</v>
      </c>
      <c r="Q1381" s="17" t="s">
        <v>28</v>
      </c>
      <c r="R1381" s="16" t="s">
        <v>1888</v>
      </c>
    </row>
    <row r="1382" s="3" customFormat="1" ht="13" customHeight="1" spans="1:18">
      <c r="A1382" s="16">
        <v>1380</v>
      </c>
      <c r="B1382" s="19" t="s">
        <v>19</v>
      </c>
      <c r="C1382" s="16">
        <v>132176</v>
      </c>
      <c r="D1382" s="17" t="s">
        <v>2621</v>
      </c>
      <c r="E1382" s="16" t="s">
        <v>2263</v>
      </c>
      <c r="F1382" s="17" t="s">
        <v>2622</v>
      </c>
      <c r="G1382" s="17" t="s">
        <v>158</v>
      </c>
      <c r="H1382" s="16"/>
      <c r="I1382" s="17" t="s">
        <v>2620</v>
      </c>
      <c r="J1382" s="16">
        <v>0.783</v>
      </c>
      <c r="K1382" s="27"/>
      <c r="L1382" s="16">
        <v>0.783</v>
      </c>
      <c r="M1382" s="16">
        <v>1.6</v>
      </c>
      <c r="N1382" s="26">
        <v>0.510625</v>
      </c>
      <c r="O1382" s="29" t="s">
        <v>111</v>
      </c>
      <c r="P1382" s="17" t="s">
        <v>71</v>
      </c>
      <c r="Q1382" s="17" t="s">
        <v>28</v>
      </c>
      <c r="R1382" s="16" t="s">
        <v>1888</v>
      </c>
    </row>
    <row r="1383" s="3" customFormat="1" ht="13" customHeight="1" spans="1:18">
      <c r="A1383" s="16">
        <v>1381</v>
      </c>
      <c r="B1383" s="19" t="s">
        <v>19</v>
      </c>
      <c r="C1383" s="16">
        <v>135065</v>
      </c>
      <c r="D1383" s="17" t="s">
        <v>2623</v>
      </c>
      <c r="E1383" s="16" t="s">
        <v>2252</v>
      </c>
      <c r="F1383" s="17" t="s">
        <v>240</v>
      </c>
      <c r="G1383" s="17" t="s">
        <v>158</v>
      </c>
      <c r="H1383" s="16"/>
      <c r="I1383" s="17" t="s">
        <v>2620</v>
      </c>
      <c r="J1383" s="16">
        <v>1.6457</v>
      </c>
      <c r="K1383" s="27"/>
      <c r="L1383" s="16">
        <v>1.6457</v>
      </c>
      <c r="M1383" s="16">
        <v>2.99</v>
      </c>
      <c r="N1383" s="26">
        <v>0.449598662207358</v>
      </c>
      <c r="O1383" s="29" t="s">
        <v>111</v>
      </c>
      <c r="P1383" s="17" t="s">
        <v>71</v>
      </c>
      <c r="Q1383" s="17" t="s">
        <v>28</v>
      </c>
      <c r="R1383" s="16" t="s">
        <v>1888</v>
      </c>
    </row>
    <row r="1384" s="3" customFormat="1" ht="13" customHeight="1" spans="1:18">
      <c r="A1384" s="16">
        <v>1382</v>
      </c>
      <c r="B1384" s="19" t="s">
        <v>19</v>
      </c>
      <c r="C1384" s="16">
        <v>152891</v>
      </c>
      <c r="D1384" s="17" t="s">
        <v>245</v>
      </c>
      <c r="E1384" s="16" t="s">
        <v>2346</v>
      </c>
      <c r="F1384" s="17" t="s">
        <v>115</v>
      </c>
      <c r="G1384" s="17" t="s">
        <v>667</v>
      </c>
      <c r="H1384" s="16"/>
      <c r="I1384" s="17" t="s">
        <v>2620</v>
      </c>
      <c r="J1384" s="16">
        <v>27.6</v>
      </c>
      <c r="K1384" s="27"/>
      <c r="L1384" s="16">
        <v>27.6</v>
      </c>
      <c r="M1384" s="16">
        <v>59.4</v>
      </c>
      <c r="N1384" s="26">
        <v>0.535353535353535</v>
      </c>
      <c r="O1384" s="29" t="s">
        <v>26</v>
      </c>
      <c r="P1384" s="17" t="s">
        <v>71</v>
      </c>
      <c r="Q1384" s="17" t="s">
        <v>28</v>
      </c>
      <c r="R1384" s="16" t="s">
        <v>1888</v>
      </c>
    </row>
    <row r="1385" s="3" customFormat="1" ht="13" customHeight="1" spans="1:18">
      <c r="A1385" s="16">
        <v>1383</v>
      </c>
      <c r="B1385" s="19" t="s">
        <v>19</v>
      </c>
      <c r="C1385" s="16">
        <v>152923</v>
      </c>
      <c r="D1385" s="17" t="s">
        <v>113</v>
      </c>
      <c r="E1385" s="16" t="s">
        <v>2624</v>
      </c>
      <c r="F1385" s="17" t="s">
        <v>115</v>
      </c>
      <c r="G1385" s="17" t="s">
        <v>667</v>
      </c>
      <c r="H1385" s="16"/>
      <c r="I1385" s="17" t="s">
        <v>2620</v>
      </c>
      <c r="J1385" s="16">
        <v>34.6</v>
      </c>
      <c r="K1385" s="27"/>
      <c r="L1385" s="16">
        <v>34.6</v>
      </c>
      <c r="M1385" s="16">
        <v>86</v>
      </c>
      <c r="N1385" s="26">
        <v>0.597674418604651</v>
      </c>
      <c r="O1385" s="29" t="s">
        <v>26</v>
      </c>
      <c r="P1385" s="17" t="s">
        <v>71</v>
      </c>
      <c r="Q1385" s="17" t="s">
        <v>28</v>
      </c>
      <c r="R1385" s="16" t="s">
        <v>1888</v>
      </c>
    </row>
    <row r="1386" s="3" customFormat="1" ht="13" customHeight="1" spans="1:18">
      <c r="A1386" s="16">
        <v>1384</v>
      </c>
      <c r="B1386" s="19" t="s">
        <v>19</v>
      </c>
      <c r="C1386" s="16">
        <v>8623</v>
      </c>
      <c r="D1386" s="17" t="s">
        <v>2625</v>
      </c>
      <c r="E1386" s="17" t="s">
        <v>167</v>
      </c>
      <c r="F1386" s="17" t="s">
        <v>157</v>
      </c>
      <c r="G1386" s="16" t="s">
        <v>110</v>
      </c>
      <c r="H1386" s="16"/>
      <c r="I1386" s="17" t="s">
        <v>2626</v>
      </c>
      <c r="J1386" s="16">
        <v>0.385</v>
      </c>
      <c r="K1386" s="27"/>
      <c r="L1386" s="16">
        <v>0.385</v>
      </c>
      <c r="M1386" s="16">
        <v>0.41</v>
      </c>
      <c r="N1386" s="26">
        <v>0.0609756097560975</v>
      </c>
      <c r="O1386" s="29" t="s">
        <v>111</v>
      </c>
      <c r="P1386" s="17" t="s">
        <v>71</v>
      </c>
      <c r="Q1386" s="17" t="s">
        <v>28</v>
      </c>
      <c r="R1386" s="16" t="s">
        <v>1888</v>
      </c>
    </row>
    <row r="1387" s="3" customFormat="1" ht="13" customHeight="1" spans="1:18">
      <c r="A1387" s="16">
        <v>1385</v>
      </c>
      <c r="B1387" s="19" t="s">
        <v>19</v>
      </c>
      <c r="C1387" s="16">
        <v>8744</v>
      </c>
      <c r="D1387" s="17" t="s">
        <v>2627</v>
      </c>
      <c r="E1387" s="17" t="s">
        <v>173</v>
      </c>
      <c r="F1387" s="17" t="s">
        <v>105</v>
      </c>
      <c r="G1387" s="16" t="s">
        <v>110</v>
      </c>
      <c r="H1387" s="16"/>
      <c r="I1387" s="17" t="s">
        <v>2626</v>
      </c>
      <c r="J1387" s="16">
        <v>0.0528</v>
      </c>
      <c r="K1387" s="27"/>
      <c r="L1387" s="16">
        <v>0.0528</v>
      </c>
      <c r="M1387" s="16">
        <v>0.15</v>
      </c>
      <c r="N1387" s="26">
        <v>0.648</v>
      </c>
      <c r="O1387" s="29" t="s">
        <v>26</v>
      </c>
      <c r="P1387" s="17" t="s">
        <v>71</v>
      </c>
      <c r="Q1387" s="17" t="s">
        <v>28</v>
      </c>
      <c r="R1387" s="16" t="s">
        <v>1888</v>
      </c>
    </row>
    <row r="1388" s="3" customFormat="1" ht="13" customHeight="1" spans="1:18">
      <c r="A1388" s="16">
        <v>1386</v>
      </c>
      <c r="B1388" s="19" t="s">
        <v>19</v>
      </c>
      <c r="C1388" s="16">
        <v>8822</v>
      </c>
      <c r="D1388" s="17" t="s">
        <v>2628</v>
      </c>
      <c r="E1388" s="17" t="s">
        <v>167</v>
      </c>
      <c r="F1388" s="17" t="s">
        <v>105</v>
      </c>
      <c r="G1388" s="16" t="s">
        <v>110</v>
      </c>
      <c r="H1388" s="16"/>
      <c r="I1388" s="17" t="s">
        <v>2626</v>
      </c>
      <c r="J1388" s="16">
        <v>0.186</v>
      </c>
      <c r="K1388" s="27"/>
      <c r="L1388" s="16">
        <v>0.186</v>
      </c>
      <c r="M1388" s="16">
        <v>0.3</v>
      </c>
      <c r="N1388" s="26">
        <v>0.38</v>
      </c>
      <c r="O1388" s="29" t="s">
        <v>111</v>
      </c>
      <c r="P1388" s="17" t="s">
        <v>71</v>
      </c>
      <c r="Q1388" s="17" t="s">
        <v>28</v>
      </c>
      <c r="R1388" s="16" t="s">
        <v>1888</v>
      </c>
    </row>
    <row r="1389" s="3" customFormat="1" ht="13" customHeight="1" spans="1:18">
      <c r="A1389" s="16">
        <v>1387</v>
      </c>
      <c r="B1389" s="19" t="s">
        <v>19</v>
      </c>
      <c r="C1389" s="16">
        <v>9100</v>
      </c>
      <c r="D1389" s="17" t="s">
        <v>242</v>
      </c>
      <c r="E1389" s="17" t="s">
        <v>2629</v>
      </c>
      <c r="F1389" s="17" t="s">
        <v>240</v>
      </c>
      <c r="G1389" s="16" t="s">
        <v>110</v>
      </c>
      <c r="H1389" s="16"/>
      <c r="I1389" s="17" t="s">
        <v>2626</v>
      </c>
      <c r="J1389" s="16">
        <v>1.3</v>
      </c>
      <c r="K1389" s="27"/>
      <c r="L1389" s="16">
        <v>1.3</v>
      </c>
      <c r="M1389" s="16">
        <v>3.5</v>
      </c>
      <c r="N1389" s="26">
        <v>0.628571428571429</v>
      </c>
      <c r="O1389" s="29" t="s">
        <v>26</v>
      </c>
      <c r="P1389" s="17" t="s">
        <v>71</v>
      </c>
      <c r="Q1389" s="17" t="s">
        <v>28</v>
      </c>
      <c r="R1389" s="16" t="s">
        <v>1888</v>
      </c>
    </row>
    <row r="1390" s="3" customFormat="1" ht="13" customHeight="1" spans="1:18">
      <c r="A1390" s="16">
        <v>1388</v>
      </c>
      <c r="B1390" s="19" t="s">
        <v>19</v>
      </c>
      <c r="C1390" s="16">
        <v>9796</v>
      </c>
      <c r="D1390" s="17" t="s">
        <v>2630</v>
      </c>
      <c r="E1390" s="17" t="s">
        <v>182</v>
      </c>
      <c r="F1390" s="17" t="s">
        <v>119</v>
      </c>
      <c r="G1390" s="16" t="s">
        <v>110</v>
      </c>
      <c r="H1390" s="16"/>
      <c r="I1390" s="17" t="s">
        <v>2626</v>
      </c>
      <c r="J1390" s="16">
        <v>0.7448</v>
      </c>
      <c r="K1390" s="27"/>
      <c r="L1390" s="16">
        <v>0.7448</v>
      </c>
      <c r="M1390" s="16">
        <v>1.74</v>
      </c>
      <c r="N1390" s="26">
        <v>0.571954022988506</v>
      </c>
      <c r="O1390" s="29" t="s">
        <v>111</v>
      </c>
      <c r="P1390" s="17" t="s">
        <v>71</v>
      </c>
      <c r="Q1390" s="17" t="s">
        <v>28</v>
      </c>
      <c r="R1390" s="16" t="s">
        <v>1888</v>
      </c>
    </row>
    <row r="1391" s="3" customFormat="1" ht="13" customHeight="1" spans="1:18">
      <c r="A1391" s="16">
        <v>1389</v>
      </c>
      <c r="B1391" s="19" t="s">
        <v>19</v>
      </c>
      <c r="C1391" s="16">
        <v>14774</v>
      </c>
      <c r="D1391" s="17" t="s">
        <v>2631</v>
      </c>
      <c r="E1391" s="17" t="s">
        <v>1890</v>
      </c>
      <c r="F1391" s="17" t="s">
        <v>157</v>
      </c>
      <c r="G1391" s="16" t="s">
        <v>110</v>
      </c>
      <c r="H1391" s="16"/>
      <c r="I1391" s="17" t="s">
        <v>2626</v>
      </c>
      <c r="J1391" s="16">
        <v>0.1</v>
      </c>
      <c r="K1391" s="27"/>
      <c r="L1391" s="16">
        <v>0.1</v>
      </c>
      <c r="M1391" s="16">
        <v>0.26</v>
      </c>
      <c r="N1391" s="26">
        <v>0.615384615384615</v>
      </c>
      <c r="O1391" s="29" t="s">
        <v>111</v>
      </c>
      <c r="P1391" s="17" t="s">
        <v>71</v>
      </c>
      <c r="Q1391" s="17" t="s">
        <v>28</v>
      </c>
      <c r="R1391" s="16" t="s">
        <v>1888</v>
      </c>
    </row>
    <row r="1392" s="3" customFormat="1" ht="13" customHeight="1" spans="1:18">
      <c r="A1392" s="16">
        <v>1390</v>
      </c>
      <c r="B1392" s="19" t="s">
        <v>19</v>
      </c>
      <c r="C1392" s="16">
        <v>14775</v>
      </c>
      <c r="D1392" s="17" t="s">
        <v>2632</v>
      </c>
      <c r="E1392" s="17" t="s">
        <v>167</v>
      </c>
      <c r="F1392" s="17" t="s">
        <v>126</v>
      </c>
      <c r="G1392" s="16" t="s">
        <v>110</v>
      </c>
      <c r="H1392" s="16"/>
      <c r="I1392" s="17" t="s">
        <v>2626</v>
      </c>
      <c r="J1392" s="16">
        <v>0.13</v>
      </c>
      <c r="K1392" s="27"/>
      <c r="L1392" s="16">
        <v>0.13</v>
      </c>
      <c r="M1392" s="16">
        <v>0.9</v>
      </c>
      <c r="N1392" s="26">
        <v>0.855555555555556</v>
      </c>
      <c r="O1392" s="29" t="s">
        <v>111</v>
      </c>
      <c r="P1392" s="17" t="s">
        <v>71</v>
      </c>
      <c r="Q1392" s="17" t="s">
        <v>28</v>
      </c>
      <c r="R1392" s="16" t="s">
        <v>1888</v>
      </c>
    </row>
    <row r="1393" s="3" customFormat="1" ht="13" customHeight="1" spans="1:18">
      <c r="A1393" s="16">
        <v>1391</v>
      </c>
      <c r="B1393" s="19" t="s">
        <v>19</v>
      </c>
      <c r="C1393" s="16">
        <v>18546</v>
      </c>
      <c r="D1393" s="17" t="s">
        <v>2633</v>
      </c>
      <c r="E1393" s="17" t="s">
        <v>171</v>
      </c>
      <c r="F1393" s="17" t="s">
        <v>105</v>
      </c>
      <c r="G1393" s="16" t="s">
        <v>110</v>
      </c>
      <c r="H1393" s="16"/>
      <c r="I1393" s="17" t="s">
        <v>2626</v>
      </c>
      <c r="J1393" s="16">
        <v>15.54</v>
      </c>
      <c r="K1393" s="27"/>
      <c r="L1393" s="16">
        <v>15.54</v>
      </c>
      <c r="M1393" s="16">
        <v>24.1</v>
      </c>
      <c r="N1393" s="26">
        <v>0.355186721991701</v>
      </c>
      <c r="O1393" s="29" t="s">
        <v>111</v>
      </c>
      <c r="P1393" s="17" t="s">
        <v>71</v>
      </c>
      <c r="Q1393" s="17" t="s">
        <v>28</v>
      </c>
      <c r="R1393" s="16" t="s">
        <v>1888</v>
      </c>
    </row>
    <row r="1394" s="3" customFormat="1" ht="13" customHeight="1" spans="1:18">
      <c r="A1394" s="16">
        <v>1392</v>
      </c>
      <c r="B1394" s="19" t="s">
        <v>19</v>
      </c>
      <c r="C1394" s="16">
        <v>18580</v>
      </c>
      <c r="D1394" s="17" t="s">
        <v>2634</v>
      </c>
      <c r="E1394" s="17" t="s">
        <v>2635</v>
      </c>
      <c r="F1394" s="17" t="s">
        <v>157</v>
      </c>
      <c r="G1394" s="16" t="s">
        <v>110</v>
      </c>
      <c r="H1394" s="16"/>
      <c r="I1394" s="17" t="s">
        <v>2626</v>
      </c>
      <c r="J1394" s="16">
        <v>4.4</v>
      </c>
      <c r="K1394" s="27"/>
      <c r="L1394" s="16">
        <v>4.4</v>
      </c>
      <c r="M1394" s="16">
        <v>6.4</v>
      </c>
      <c r="N1394" s="26">
        <v>0.3125</v>
      </c>
      <c r="O1394" s="29" t="s">
        <v>26</v>
      </c>
      <c r="P1394" s="17" t="s">
        <v>71</v>
      </c>
      <c r="Q1394" s="17" t="s">
        <v>28</v>
      </c>
      <c r="R1394" s="16" t="s">
        <v>1888</v>
      </c>
    </row>
    <row r="1395" s="3" customFormat="1" ht="13" customHeight="1" spans="1:18">
      <c r="A1395" s="16">
        <v>1393</v>
      </c>
      <c r="B1395" s="19" t="s">
        <v>19</v>
      </c>
      <c r="C1395" s="16">
        <v>18602</v>
      </c>
      <c r="D1395" s="17" t="s">
        <v>2636</v>
      </c>
      <c r="E1395" s="17" t="s">
        <v>167</v>
      </c>
      <c r="F1395" s="17" t="s">
        <v>105</v>
      </c>
      <c r="G1395" s="16" t="s">
        <v>110</v>
      </c>
      <c r="H1395" s="16"/>
      <c r="I1395" s="17" t="s">
        <v>2626</v>
      </c>
      <c r="J1395" s="16">
        <v>1.6</v>
      </c>
      <c r="K1395" s="27"/>
      <c r="L1395" s="16">
        <v>1.6</v>
      </c>
      <c r="M1395" s="16">
        <v>1.98</v>
      </c>
      <c r="N1395" s="26">
        <v>0.191919191919192</v>
      </c>
      <c r="O1395" s="29" t="s">
        <v>111</v>
      </c>
      <c r="P1395" s="17" t="s">
        <v>71</v>
      </c>
      <c r="Q1395" s="17" t="s">
        <v>28</v>
      </c>
      <c r="R1395" s="16" t="s">
        <v>1888</v>
      </c>
    </row>
    <row r="1396" s="3" customFormat="1" ht="13" customHeight="1" spans="1:18">
      <c r="A1396" s="16">
        <v>1394</v>
      </c>
      <c r="B1396" s="19" t="s">
        <v>19</v>
      </c>
      <c r="C1396" s="16">
        <v>18619</v>
      </c>
      <c r="D1396" s="17" t="s">
        <v>2637</v>
      </c>
      <c r="E1396" s="17" t="s">
        <v>171</v>
      </c>
      <c r="F1396" s="17" t="s">
        <v>105</v>
      </c>
      <c r="G1396" s="16" t="s">
        <v>110</v>
      </c>
      <c r="H1396" s="16"/>
      <c r="I1396" s="17" t="s">
        <v>2626</v>
      </c>
      <c r="J1396" s="16">
        <v>0.0756</v>
      </c>
      <c r="K1396" s="27"/>
      <c r="L1396" s="16">
        <v>0.0756</v>
      </c>
      <c r="M1396" s="16">
        <v>0.12</v>
      </c>
      <c r="N1396" s="26">
        <v>0.37</v>
      </c>
      <c r="O1396" s="29" t="s">
        <v>111</v>
      </c>
      <c r="P1396" s="17" t="s">
        <v>71</v>
      </c>
      <c r="Q1396" s="17" t="s">
        <v>28</v>
      </c>
      <c r="R1396" s="16" t="s">
        <v>1888</v>
      </c>
    </row>
    <row r="1397" s="3" customFormat="1" ht="13" customHeight="1" spans="1:18">
      <c r="A1397" s="16">
        <v>1395</v>
      </c>
      <c r="B1397" s="19" t="s">
        <v>19</v>
      </c>
      <c r="C1397" s="16">
        <v>26148</v>
      </c>
      <c r="D1397" s="17" t="s">
        <v>2638</v>
      </c>
      <c r="E1397" s="17" t="s">
        <v>167</v>
      </c>
      <c r="F1397" s="17" t="s">
        <v>105</v>
      </c>
      <c r="G1397" s="16" t="s">
        <v>110</v>
      </c>
      <c r="H1397" s="16"/>
      <c r="I1397" s="17" t="s">
        <v>2626</v>
      </c>
      <c r="J1397" s="16">
        <v>0.1414</v>
      </c>
      <c r="K1397" s="27"/>
      <c r="L1397" s="16">
        <v>0.1414</v>
      </c>
      <c r="M1397" s="16">
        <v>0.2</v>
      </c>
      <c r="N1397" s="26">
        <v>0.293</v>
      </c>
      <c r="O1397" s="29" t="s">
        <v>111</v>
      </c>
      <c r="P1397" s="17" t="s">
        <v>71</v>
      </c>
      <c r="Q1397" s="17" t="s">
        <v>28</v>
      </c>
      <c r="R1397" s="16" t="s">
        <v>1888</v>
      </c>
    </row>
    <row r="1398" s="3" customFormat="1" ht="13" customHeight="1" spans="1:18">
      <c r="A1398" s="16">
        <v>1396</v>
      </c>
      <c r="B1398" s="19" t="s">
        <v>19</v>
      </c>
      <c r="C1398" s="16">
        <v>27320</v>
      </c>
      <c r="D1398" s="17" t="s">
        <v>2639</v>
      </c>
      <c r="E1398" s="17" t="s">
        <v>167</v>
      </c>
      <c r="F1398" s="17" t="s">
        <v>185</v>
      </c>
      <c r="G1398" s="16" t="s">
        <v>110</v>
      </c>
      <c r="H1398" s="16"/>
      <c r="I1398" s="17" t="s">
        <v>2626</v>
      </c>
      <c r="J1398" s="16">
        <v>0.7</v>
      </c>
      <c r="K1398" s="27"/>
      <c r="L1398" s="16">
        <v>0.7</v>
      </c>
      <c r="M1398" s="16">
        <v>1.2</v>
      </c>
      <c r="N1398" s="26">
        <v>0.416666666666667</v>
      </c>
      <c r="O1398" s="29" t="s">
        <v>26</v>
      </c>
      <c r="P1398" s="17" t="s">
        <v>71</v>
      </c>
      <c r="Q1398" s="17" t="s">
        <v>28</v>
      </c>
      <c r="R1398" s="16" t="s">
        <v>1888</v>
      </c>
    </row>
    <row r="1399" s="3" customFormat="1" ht="13" customHeight="1" spans="1:18">
      <c r="A1399" s="16">
        <v>1397</v>
      </c>
      <c r="B1399" s="19" t="s">
        <v>19</v>
      </c>
      <c r="C1399" s="16">
        <v>28119</v>
      </c>
      <c r="D1399" s="17" t="s">
        <v>2325</v>
      </c>
      <c r="E1399" s="17" t="s">
        <v>2640</v>
      </c>
      <c r="F1399" s="17" t="s">
        <v>1950</v>
      </c>
      <c r="G1399" s="16" t="s">
        <v>110</v>
      </c>
      <c r="H1399" s="16"/>
      <c r="I1399" s="17" t="s">
        <v>2626</v>
      </c>
      <c r="J1399" s="16">
        <v>0.5789</v>
      </c>
      <c r="K1399" s="27"/>
      <c r="L1399" s="16">
        <v>0.5789</v>
      </c>
      <c r="M1399" s="16">
        <v>1.08</v>
      </c>
      <c r="N1399" s="26">
        <v>0.463981481481482</v>
      </c>
      <c r="O1399" s="29" t="s">
        <v>26</v>
      </c>
      <c r="P1399" s="17" t="s">
        <v>71</v>
      </c>
      <c r="Q1399" s="17" t="s">
        <v>28</v>
      </c>
      <c r="R1399" s="16" t="s">
        <v>1888</v>
      </c>
    </row>
    <row r="1400" s="3" customFormat="1" ht="13" customHeight="1" spans="1:18">
      <c r="A1400" s="16">
        <v>1398</v>
      </c>
      <c r="B1400" s="19" t="s">
        <v>19</v>
      </c>
      <c r="C1400" s="16">
        <v>28311</v>
      </c>
      <c r="D1400" s="17" t="s">
        <v>2641</v>
      </c>
      <c r="E1400" s="17" t="s">
        <v>2043</v>
      </c>
      <c r="F1400" s="17" t="s">
        <v>105</v>
      </c>
      <c r="G1400" s="16" t="s">
        <v>110</v>
      </c>
      <c r="H1400" s="16"/>
      <c r="I1400" s="17" t="s">
        <v>2626</v>
      </c>
      <c r="J1400" s="16">
        <v>0.184</v>
      </c>
      <c r="K1400" s="27"/>
      <c r="L1400" s="16">
        <v>0.184</v>
      </c>
      <c r="M1400" s="16">
        <v>0.5</v>
      </c>
      <c r="N1400" s="26">
        <v>0.632</v>
      </c>
      <c r="O1400" s="29" t="s">
        <v>111</v>
      </c>
      <c r="P1400" s="17" t="s">
        <v>71</v>
      </c>
      <c r="Q1400" s="17" t="s">
        <v>28</v>
      </c>
      <c r="R1400" s="16" t="s">
        <v>1888</v>
      </c>
    </row>
    <row r="1401" s="3" customFormat="1" ht="13" customHeight="1" spans="1:18">
      <c r="A1401" s="16">
        <v>1399</v>
      </c>
      <c r="B1401" s="19" t="s">
        <v>19</v>
      </c>
      <c r="C1401" s="16">
        <v>31114</v>
      </c>
      <c r="D1401" s="17" t="s">
        <v>2642</v>
      </c>
      <c r="E1401" s="17" t="s">
        <v>2640</v>
      </c>
      <c r="F1401" s="17" t="s">
        <v>105</v>
      </c>
      <c r="G1401" s="16" t="s">
        <v>110</v>
      </c>
      <c r="H1401" s="16"/>
      <c r="I1401" s="17" t="s">
        <v>2626</v>
      </c>
      <c r="J1401" s="16">
        <v>0.055</v>
      </c>
      <c r="K1401" s="27"/>
      <c r="L1401" s="16">
        <v>0.055</v>
      </c>
      <c r="M1401" s="16">
        <v>0.22</v>
      </c>
      <c r="N1401" s="26">
        <v>0.75</v>
      </c>
      <c r="O1401" s="29" t="s">
        <v>111</v>
      </c>
      <c r="P1401" s="17" t="s">
        <v>71</v>
      </c>
      <c r="Q1401" s="17" t="s">
        <v>28</v>
      </c>
      <c r="R1401" s="16" t="s">
        <v>1888</v>
      </c>
    </row>
    <row r="1402" s="3" customFormat="1" ht="13" customHeight="1" spans="1:18">
      <c r="A1402" s="16">
        <v>1400</v>
      </c>
      <c r="B1402" s="19" t="s">
        <v>19</v>
      </c>
      <c r="C1402" s="16">
        <v>36624</v>
      </c>
      <c r="D1402" s="17" t="s">
        <v>2643</v>
      </c>
      <c r="E1402" s="16" t="s">
        <v>2170</v>
      </c>
      <c r="F1402" s="17" t="s">
        <v>105</v>
      </c>
      <c r="G1402" s="17" t="s">
        <v>158</v>
      </c>
      <c r="H1402" s="16"/>
      <c r="I1402" s="17" t="s">
        <v>2626</v>
      </c>
      <c r="J1402" s="16">
        <v>0.72</v>
      </c>
      <c r="K1402" s="27">
        <v>0.1418</v>
      </c>
      <c r="L1402" s="16">
        <v>0.72</v>
      </c>
      <c r="M1402" s="16">
        <v>1.13</v>
      </c>
      <c r="N1402" s="26">
        <v>0.36283185840708</v>
      </c>
      <c r="O1402" s="29" t="s">
        <v>26</v>
      </c>
      <c r="P1402" s="17" t="s">
        <v>71</v>
      </c>
      <c r="Q1402" s="17" t="s">
        <v>28</v>
      </c>
      <c r="R1402" s="16" t="s">
        <v>1888</v>
      </c>
    </row>
    <row r="1403" s="3" customFormat="1" ht="13" customHeight="1" spans="1:18">
      <c r="A1403" s="16">
        <v>1401</v>
      </c>
      <c r="B1403" s="19" t="s">
        <v>19</v>
      </c>
      <c r="C1403" s="16">
        <v>36746</v>
      </c>
      <c r="D1403" s="17" t="s">
        <v>2644</v>
      </c>
      <c r="E1403" s="16" t="s">
        <v>2469</v>
      </c>
      <c r="F1403" s="17" t="s">
        <v>105</v>
      </c>
      <c r="G1403" s="17" t="s">
        <v>158</v>
      </c>
      <c r="H1403" s="16"/>
      <c r="I1403" s="17" t="s">
        <v>2626</v>
      </c>
      <c r="J1403" s="16">
        <v>0.46</v>
      </c>
      <c r="K1403" s="27">
        <v>0.0894</v>
      </c>
      <c r="L1403" s="16">
        <v>0.46</v>
      </c>
      <c r="M1403" s="16">
        <v>0.71</v>
      </c>
      <c r="N1403" s="26">
        <v>0.352112676056338</v>
      </c>
      <c r="O1403" s="29" t="s">
        <v>26</v>
      </c>
      <c r="P1403" s="17" t="s">
        <v>71</v>
      </c>
      <c r="Q1403" s="17" t="s">
        <v>28</v>
      </c>
      <c r="R1403" s="16" t="s">
        <v>1888</v>
      </c>
    </row>
    <row r="1404" s="3" customFormat="1" ht="13" customHeight="1" spans="1:18">
      <c r="A1404" s="16">
        <v>1402</v>
      </c>
      <c r="B1404" s="19" t="s">
        <v>19</v>
      </c>
      <c r="C1404" s="16">
        <v>36848</v>
      </c>
      <c r="D1404" s="17" t="s">
        <v>2645</v>
      </c>
      <c r="E1404" s="17" t="s">
        <v>1890</v>
      </c>
      <c r="F1404" s="17" t="s">
        <v>105</v>
      </c>
      <c r="G1404" s="16" t="s">
        <v>110</v>
      </c>
      <c r="H1404" s="16"/>
      <c r="I1404" s="17" t="s">
        <v>2626</v>
      </c>
      <c r="J1404" s="16">
        <v>0.08</v>
      </c>
      <c r="K1404" s="27"/>
      <c r="L1404" s="16">
        <v>0.08</v>
      </c>
      <c r="M1404" s="16">
        <v>0.13</v>
      </c>
      <c r="N1404" s="26">
        <v>0.384615384615385</v>
      </c>
      <c r="O1404" s="29" t="s">
        <v>111</v>
      </c>
      <c r="P1404" s="17" t="s">
        <v>71</v>
      </c>
      <c r="Q1404" s="17" t="s">
        <v>28</v>
      </c>
      <c r="R1404" s="16" t="s">
        <v>1888</v>
      </c>
    </row>
    <row r="1405" s="3" customFormat="1" ht="13" customHeight="1" spans="1:18">
      <c r="A1405" s="16">
        <v>1403</v>
      </c>
      <c r="B1405" s="19" t="s">
        <v>19</v>
      </c>
      <c r="C1405" s="16">
        <v>39254</v>
      </c>
      <c r="D1405" s="17" t="s">
        <v>2646</v>
      </c>
      <c r="E1405" s="17" t="s">
        <v>182</v>
      </c>
      <c r="F1405" s="17" t="s">
        <v>126</v>
      </c>
      <c r="G1405" s="16" t="s">
        <v>110</v>
      </c>
      <c r="H1405" s="16"/>
      <c r="I1405" s="17" t="s">
        <v>2626</v>
      </c>
      <c r="J1405" s="16">
        <v>0.1057</v>
      </c>
      <c r="K1405" s="27"/>
      <c r="L1405" s="16">
        <v>0.1057</v>
      </c>
      <c r="M1405" s="16">
        <v>0.24</v>
      </c>
      <c r="N1405" s="26">
        <v>0.559583333333333</v>
      </c>
      <c r="O1405" s="29" t="s">
        <v>26</v>
      </c>
      <c r="P1405" s="17" t="s">
        <v>71</v>
      </c>
      <c r="Q1405" s="17" t="s">
        <v>28</v>
      </c>
      <c r="R1405" s="16" t="s">
        <v>1888</v>
      </c>
    </row>
    <row r="1406" s="3" customFormat="1" ht="13" customHeight="1" spans="1:18">
      <c r="A1406" s="16">
        <v>1404</v>
      </c>
      <c r="B1406" s="19" t="s">
        <v>19</v>
      </c>
      <c r="C1406" s="16">
        <v>42873</v>
      </c>
      <c r="D1406" s="17" t="s">
        <v>2647</v>
      </c>
      <c r="E1406" s="17" t="s">
        <v>173</v>
      </c>
      <c r="F1406" s="17" t="s">
        <v>105</v>
      </c>
      <c r="G1406" s="16" t="s">
        <v>110</v>
      </c>
      <c r="H1406" s="16"/>
      <c r="I1406" s="17" t="s">
        <v>2626</v>
      </c>
      <c r="J1406" s="16">
        <v>0.0631</v>
      </c>
      <c r="K1406" s="27"/>
      <c r="L1406" s="16">
        <v>0.0631</v>
      </c>
      <c r="M1406" s="16">
        <v>0.11</v>
      </c>
      <c r="N1406" s="26">
        <v>0.426363636363636</v>
      </c>
      <c r="O1406" s="29" t="s">
        <v>111</v>
      </c>
      <c r="P1406" s="17" t="s">
        <v>71</v>
      </c>
      <c r="Q1406" s="17" t="s">
        <v>28</v>
      </c>
      <c r="R1406" s="16" t="s">
        <v>1888</v>
      </c>
    </row>
    <row r="1407" s="3" customFormat="1" ht="13" customHeight="1" spans="1:18">
      <c r="A1407" s="16">
        <v>1405</v>
      </c>
      <c r="B1407" s="19" t="s">
        <v>19</v>
      </c>
      <c r="C1407" s="16">
        <v>43086</v>
      </c>
      <c r="D1407" s="17" t="s">
        <v>107</v>
      </c>
      <c r="E1407" s="16" t="s">
        <v>2648</v>
      </c>
      <c r="F1407" s="17" t="s">
        <v>206</v>
      </c>
      <c r="G1407" s="17" t="s">
        <v>158</v>
      </c>
      <c r="H1407" s="16"/>
      <c r="I1407" s="17" t="s">
        <v>2626</v>
      </c>
      <c r="J1407" s="16">
        <v>3.69</v>
      </c>
      <c r="K1407" s="27">
        <v>0.7236</v>
      </c>
      <c r="L1407" s="16">
        <v>3.69</v>
      </c>
      <c r="M1407" s="16">
        <v>5.76</v>
      </c>
      <c r="N1407" s="26">
        <v>0.359375</v>
      </c>
      <c r="O1407" s="29" t="s">
        <v>26</v>
      </c>
      <c r="P1407" s="17" t="s">
        <v>71</v>
      </c>
      <c r="Q1407" s="17" t="s">
        <v>28</v>
      </c>
      <c r="R1407" s="16" t="s">
        <v>1888</v>
      </c>
    </row>
    <row r="1408" s="3" customFormat="1" ht="13" customHeight="1" spans="1:18">
      <c r="A1408" s="16">
        <v>1406</v>
      </c>
      <c r="B1408" s="19" t="s">
        <v>19</v>
      </c>
      <c r="C1408" s="16">
        <v>44033</v>
      </c>
      <c r="D1408" s="17" t="s">
        <v>2649</v>
      </c>
      <c r="E1408" s="17" t="s">
        <v>167</v>
      </c>
      <c r="F1408" s="17" t="s">
        <v>1897</v>
      </c>
      <c r="G1408" s="16" t="s">
        <v>110</v>
      </c>
      <c r="H1408" s="16"/>
      <c r="I1408" s="17" t="s">
        <v>2626</v>
      </c>
      <c r="J1408" s="16">
        <v>0.095</v>
      </c>
      <c r="K1408" s="27"/>
      <c r="L1408" s="16">
        <v>0.095</v>
      </c>
      <c r="M1408" s="16">
        <v>0.15</v>
      </c>
      <c r="N1408" s="26">
        <v>0.366666666666667</v>
      </c>
      <c r="O1408" s="29" t="s">
        <v>111</v>
      </c>
      <c r="P1408" s="17" t="s">
        <v>71</v>
      </c>
      <c r="Q1408" s="17" t="s">
        <v>28</v>
      </c>
      <c r="R1408" s="16" t="s">
        <v>1888</v>
      </c>
    </row>
    <row r="1409" s="3" customFormat="1" ht="13" customHeight="1" spans="1:18">
      <c r="A1409" s="16">
        <v>1407</v>
      </c>
      <c r="B1409" s="19" t="s">
        <v>19</v>
      </c>
      <c r="C1409" s="16">
        <v>46714</v>
      </c>
      <c r="D1409" s="17" t="s">
        <v>2650</v>
      </c>
      <c r="E1409" s="16" t="s">
        <v>2170</v>
      </c>
      <c r="F1409" s="17" t="s">
        <v>115</v>
      </c>
      <c r="G1409" s="17" t="s">
        <v>158</v>
      </c>
      <c r="H1409" s="16"/>
      <c r="I1409" s="17" t="s">
        <v>2626</v>
      </c>
      <c r="J1409" s="16">
        <v>0.32</v>
      </c>
      <c r="K1409" s="27">
        <v>0.0668</v>
      </c>
      <c r="L1409" s="16">
        <v>0.32</v>
      </c>
      <c r="M1409" s="16">
        <v>0.54</v>
      </c>
      <c r="N1409" s="26">
        <v>0.407407407407407</v>
      </c>
      <c r="O1409" s="29" t="s">
        <v>26</v>
      </c>
      <c r="P1409" s="17" t="s">
        <v>71</v>
      </c>
      <c r="Q1409" s="17" t="s">
        <v>28</v>
      </c>
      <c r="R1409" s="16" t="s">
        <v>1888</v>
      </c>
    </row>
    <row r="1410" s="3" customFormat="1" ht="13" customHeight="1" spans="1:18">
      <c r="A1410" s="16">
        <v>1408</v>
      </c>
      <c r="B1410" s="19" t="s">
        <v>19</v>
      </c>
      <c r="C1410" s="16">
        <v>47414</v>
      </c>
      <c r="D1410" s="17" t="s">
        <v>2651</v>
      </c>
      <c r="E1410" s="17" t="s">
        <v>167</v>
      </c>
      <c r="F1410" s="17" t="s">
        <v>105</v>
      </c>
      <c r="G1410" s="16" t="s">
        <v>110</v>
      </c>
      <c r="H1410" s="16"/>
      <c r="I1410" s="17" t="s">
        <v>2626</v>
      </c>
      <c r="J1410" s="16">
        <v>0.1</v>
      </c>
      <c r="K1410" s="27"/>
      <c r="L1410" s="16">
        <v>0.1</v>
      </c>
      <c r="M1410" s="16">
        <v>0.15</v>
      </c>
      <c r="N1410" s="26">
        <v>0.333333333333333</v>
      </c>
      <c r="O1410" s="29" t="s">
        <v>26</v>
      </c>
      <c r="P1410" s="17" t="s">
        <v>71</v>
      </c>
      <c r="Q1410" s="17" t="s">
        <v>28</v>
      </c>
      <c r="R1410" s="16" t="s">
        <v>1888</v>
      </c>
    </row>
    <row r="1411" s="3" customFormat="1" ht="13" customHeight="1" spans="1:18">
      <c r="A1411" s="16">
        <v>1409</v>
      </c>
      <c r="B1411" s="19" t="s">
        <v>19</v>
      </c>
      <c r="C1411" s="16">
        <v>48957</v>
      </c>
      <c r="D1411" s="17" t="s">
        <v>2652</v>
      </c>
      <c r="E1411" s="16" t="s">
        <v>2167</v>
      </c>
      <c r="F1411" s="17" t="s">
        <v>105</v>
      </c>
      <c r="G1411" s="17" t="s">
        <v>158</v>
      </c>
      <c r="H1411" s="16"/>
      <c r="I1411" s="17" t="s">
        <v>2626</v>
      </c>
      <c r="J1411" s="16">
        <v>0.44</v>
      </c>
      <c r="K1411" s="27"/>
      <c r="L1411" s="16">
        <v>0.44</v>
      </c>
      <c r="M1411" s="16">
        <v>0.69</v>
      </c>
      <c r="N1411" s="26">
        <v>0.36231884057971</v>
      </c>
      <c r="O1411" s="29" t="s">
        <v>26</v>
      </c>
      <c r="P1411" s="17" t="s">
        <v>71</v>
      </c>
      <c r="Q1411" s="17" t="s">
        <v>28</v>
      </c>
      <c r="R1411" s="16" t="s">
        <v>1888</v>
      </c>
    </row>
    <row r="1412" s="3" customFormat="1" ht="13" customHeight="1" spans="1:18">
      <c r="A1412" s="16">
        <v>1410</v>
      </c>
      <c r="B1412" s="19" t="s">
        <v>19</v>
      </c>
      <c r="C1412" s="16">
        <v>49834</v>
      </c>
      <c r="D1412" s="17" t="s">
        <v>2653</v>
      </c>
      <c r="E1412" s="17" t="s">
        <v>167</v>
      </c>
      <c r="F1412" s="17" t="s">
        <v>180</v>
      </c>
      <c r="G1412" s="16" t="s">
        <v>110</v>
      </c>
      <c r="H1412" s="16"/>
      <c r="I1412" s="17" t="s">
        <v>2626</v>
      </c>
      <c r="J1412" s="16">
        <v>0.189</v>
      </c>
      <c r="K1412" s="27"/>
      <c r="L1412" s="16">
        <v>0.189</v>
      </c>
      <c r="M1412" s="16">
        <v>0.38</v>
      </c>
      <c r="N1412" s="26">
        <v>0.502631578947368</v>
      </c>
      <c r="O1412" s="29" t="s">
        <v>26</v>
      </c>
      <c r="P1412" s="17" t="s">
        <v>71</v>
      </c>
      <c r="Q1412" s="17" t="s">
        <v>28</v>
      </c>
      <c r="R1412" s="16" t="s">
        <v>1888</v>
      </c>
    </row>
    <row r="1413" s="3" customFormat="1" ht="13" customHeight="1" spans="1:18">
      <c r="A1413" s="16">
        <v>1411</v>
      </c>
      <c r="B1413" s="19" t="s">
        <v>19</v>
      </c>
      <c r="C1413" s="16">
        <v>54400</v>
      </c>
      <c r="D1413" s="17" t="s">
        <v>2521</v>
      </c>
      <c r="E1413" s="17" t="s">
        <v>2013</v>
      </c>
      <c r="F1413" s="17" t="s">
        <v>122</v>
      </c>
      <c r="G1413" s="16" t="s">
        <v>110</v>
      </c>
      <c r="H1413" s="16"/>
      <c r="I1413" s="17" t="s">
        <v>2626</v>
      </c>
      <c r="J1413" s="16">
        <v>1.56</v>
      </c>
      <c r="K1413" s="27"/>
      <c r="L1413" s="16">
        <v>1.56</v>
      </c>
      <c r="M1413" s="16">
        <v>2.5</v>
      </c>
      <c r="N1413" s="26">
        <v>0.376</v>
      </c>
      <c r="O1413" s="29" t="s">
        <v>111</v>
      </c>
      <c r="P1413" s="17" t="s">
        <v>71</v>
      </c>
      <c r="Q1413" s="17" t="s">
        <v>28</v>
      </c>
      <c r="R1413" s="16" t="s">
        <v>1888</v>
      </c>
    </row>
    <row r="1414" s="3" customFormat="1" ht="13" customHeight="1" spans="1:18">
      <c r="A1414" s="16">
        <v>1412</v>
      </c>
      <c r="B1414" s="19" t="s">
        <v>19</v>
      </c>
      <c r="C1414" s="16">
        <v>54609</v>
      </c>
      <c r="D1414" s="17" t="s">
        <v>2654</v>
      </c>
      <c r="E1414" s="17" t="s">
        <v>167</v>
      </c>
      <c r="F1414" s="17" t="s">
        <v>185</v>
      </c>
      <c r="G1414" s="16" t="s">
        <v>110</v>
      </c>
      <c r="H1414" s="16"/>
      <c r="I1414" s="17" t="s">
        <v>2626</v>
      </c>
      <c r="J1414" s="16">
        <v>0.9107</v>
      </c>
      <c r="K1414" s="27"/>
      <c r="L1414" s="16">
        <v>0.9107</v>
      </c>
      <c r="M1414" s="16">
        <v>1.63</v>
      </c>
      <c r="N1414" s="26">
        <v>0.441288343558282</v>
      </c>
      <c r="O1414" s="29" t="s">
        <v>111</v>
      </c>
      <c r="P1414" s="17" t="s">
        <v>71</v>
      </c>
      <c r="Q1414" s="17" t="s">
        <v>28</v>
      </c>
      <c r="R1414" s="16" t="s">
        <v>1888</v>
      </c>
    </row>
    <row r="1415" s="3" customFormat="1" ht="13" customHeight="1" spans="1:18">
      <c r="A1415" s="16">
        <v>1413</v>
      </c>
      <c r="B1415" s="19" t="s">
        <v>19</v>
      </c>
      <c r="C1415" s="16">
        <v>54748</v>
      </c>
      <c r="D1415" s="17" t="s">
        <v>2098</v>
      </c>
      <c r="E1415" s="17" t="s">
        <v>1568</v>
      </c>
      <c r="F1415" s="17" t="s">
        <v>185</v>
      </c>
      <c r="G1415" s="16" t="s">
        <v>110</v>
      </c>
      <c r="H1415" s="16"/>
      <c r="I1415" s="17" t="s">
        <v>2626</v>
      </c>
      <c r="J1415" s="16">
        <v>0.39</v>
      </c>
      <c r="K1415" s="27"/>
      <c r="L1415" s="16">
        <v>0.39</v>
      </c>
      <c r="M1415" s="16">
        <v>0.96</v>
      </c>
      <c r="N1415" s="26">
        <v>0.59375</v>
      </c>
      <c r="O1415" s="29" t="s">
        <v>111</v>
      </c>
      <c r="P1415" s="17" t="s">
        <v>71</v>
      </c>
      <c r="Q1415" s="17" t="s">
        <v>28</v>
      </c>
      <c r="R1415" s="16" t="s">
        <v>1888</v>
      </c>
    </row>
    <row r="1416" s="3" customFormat="1" ht="13" customHeight="1" spans="1:18">
      <c r="A1416" s="16">
        <v>1414</v>
      </c>
      <c r="B1416" s="19" t="s">
        <v>19</v>
      </c>
      <c r="C1416" s="16">
        <v>68233</v>
      </c>
      <c r="D1416" s="17" t="s">
        <v>1084</v>
      </c>
      <c r="E1416" s="17" t="s">
        <v>2655</v>
      </c>
      <c r="F1416" s="17" t="s">
        <v>481</v>
      </c>
      <c r="G1416" s="16" t="s">
        <v>110</v>
      </c>
      <c r="H1416" s="16"/>
      <c r="I1416" s="17" t="s">
        <v>2626</v>
      </c>
      <c r="J1416" s="16">
        <v>412.5</v>
      </c>
      <c r="K1416" s="27"/>
      <c r="L1416" s="16">
        <v>412.5</v>
      </c>
      <c r="M1416" s="16">
        <v>750</v>
      </c>
      <c r="N1416" s="26">
        <v>0.45</v>
      </c>
      <c r="O1416" s="29" t="s">
        <v>111</v>
      </c>
      <c r="P1416" s="17" t="s">
        <v>71</v>
      </c>
      <c r="Q1416" s="17" t="s">
        <v>28</v>
      </c>
      <c r="R1416" s="16" t="s">
        <v>1888</v>
      </c>
    </row>
    <row r="1417" s="3" customFormat="1" ht="13" customHeight="1" spans="1:18">
      <c r="A1417" s="16">
        <v>1415</v>
      </c>
      <c r="B1417" s="19" t="s">
        <v>19</v>
      </c>
      <c r="C1417" s="16">
        <v>72227</v>
      </c>
      <c r="D1417" s="17" t="s">
        <v>2656</v>
      </c>
      <c r="E1417" s="17" t="s">
        <v>2218</v>
      </c>
      <c r="F1417" s="17" t="s">
        <v>119</v>
      </c>
      <c r="G1417" s="16" t="s">
        <v>110</v>
      </c>
      <c r="H1417" s="16"/>
      <c r="I1417" s="17" t="s">
        <v>2626</v>
      </c>
      <c r="J1417" s="16">
        <v>2.5</v>
      </c>
      <c r="K1417" s="27"/>
      <c r="L1417" s="16">
        <v>2.5</v>
      </c>
      <c r="M1417" s="16">
        <v>3.8</v>
      </c>
      <c r="N1417" s="26">
        <v>0.342105263157895</v>
      </c>
      <c r="O1417" s="29" t="s">
        <v>111</v>
      </c>
      <c r="P1417" s="17" t="s">
        <v>71</v>
      </c>
      <c r="Q1417" s="17" t="s">
        <v>28</v>
      </c>
      <c r="R1417" s="16" t="s">
        <v>1888</v>
      </c>
    </row>
    <row r="1418" s="3" customFormat="1" ht="14" customHeight="1" spans="1:18">
      <c r="A1418" s="16">
        <v>1416</v>
      </c>
      <c r="B1418" s="19" t="s">
        <v>19</v>
      </c>
      <c r="C1418" s="16">
        <v>73184</v>
      </c>
      <c r="D1418" s="17" t="s">
        <v>2657</v>
      </c>
      <c r="E1418" s="16" t="s">
        <v>2168</v>
      </c>
      <c r="F1418" s="17" t="s">
        <v>122</v>
      </c>
      <c r="G1418" s="17" t="s">
        <v>158</v>
      </c>
      <c r="H1418" s="16"/>
      <c r="I1418" s="17" t="s">
        <v>2626</v>
      </c>
      <c r="J1418" s="16">
        <v>0.52</v>
      </c>
      <c r="K1418" s="27"/>
      <c r="L1418" s="16">
        <v>0.52</v>
      </c>
      <c r="M1418" s="16">
        <v>0.81</v>
      </c>
      <c r="N1418" s="26">
        <v>0.358024691358025</v>
      </c>
      <c r="O1418" s="29" t="s">
        <v>26</v>
      </c>
      <c r="P1418" s="17" t="s">
        <v>71</v>
      </c>
      <c r="Q1418" s="17" t="s">
        <v>28</v>
      </c>
      <c r="R1418" s="16" t="s">
        <v>1888</v>
      </c>
    </row>
    <row r="1419" s="3" customFormat="1" ht="14" customHeight="1" spans="1:18">
      <c r="A1419" s="16">
        <v>1417</v>
      </c>
      <c r="B1419" s="19" t="s">
        <v>19</v>
      </c>
      <c r="C1419" s="16">
        <v>73379</v>
      </c>
      <c r="D1419" s="17" t="s">
        <v>2658</v>
      </c>
      <c r="E1419" s="17" t="s">
        <v>1105</v>
      </c>
      <c r="F1419" s="17" t="s">
        <v>105</v>
      </c>
      <c r="G1419" s="16" t="s">
        <v>110</v>
      </c>
      <c r="H1419" s="16"/>
      <c r="I1419" s="17" t="s">
        <v>2626</v>
      </c>
      <c r="J1419" s="16">
        <v>0.32</v>
      </c>
      <c r="K1419" s="27"/>
      <c r="L1419" s="16">
        <v>0.32</v>
      </c>
      <c r="M1419" s="16">
        <v>0.6</v>
      </c>
      <c r="N1419" s="26">
        <v>0.466666666666667</v>
      </c>
      <c r="O1419" s="29" t="s">
        <v>111</v>
      </c>
      <c r="P1419" s="17" t="s">
        <v>71</v>
      </c>
      <c r="Q1419" s="17" t="s">
        <v>28</v>
      </c>
      <c r="R1419" s="16" t="s">
        <v>1888</v>
      </c>
    </row>
    <row r="1420" s="3" customFormat="1" ht="14" customHeight="1" spans="1:18">
      <c r="A1420" s="16">
        <v>1418</v>
      </c>
      <c r="B1420" s="19" t="s">
        <v>19</v>
      </c>
      <c r="C1420" s="16">
        <v>83681</v>
      </c>
      <c r="D1420" s="17" t="s">
        <v>2659</v>
      </c>
      <c r="E1420" s="17" t="s">
        <v>171</v>
      </c>
      <c r="F1420" s="17" t="s">
        <v>185</v>
      </c>
      <c r="G1420" s="16" t="s">
        <v>226</v>
      </c>
      <c r="H1420" s="16"/>
      <c r="I1420" s="17" t="s">
        <v>2626</v>
      </c>
      <c r="J1420" s="16">
        <v>20</v>
      </c>
      <c r="K1420" s="27"/>
      <c r="L1420" s="16">
        <v>20</v>
      </c>
      <c r="M1420" s="16">
        <v>40</v>
      </c>
      <c r="N1420" s="26">
        <v>0.5</v>
      </c>
      <c r="O1420" s="29" t="s">
        <v>111</v>
      </c>
      <c r="P1420" s="17" t="s">
        <v>71</v>
      </c>
      <c r="Q1420" s="17" t="s">
        <v>28</v>
      </c>
      <c r="R1420" s="16" t="s">
        <v>1888</v>
      </c>
    </row>
    <row r="1421" s="3" customFormat="1" ht="14" customHeight="1" spans="1:18">
      <c r="A1421" s="16">
        <v>1419</v>
      </c>
      <c r="B1421" s="19" t="s">
        <v>19</v>
      </c>
      <c r="C1421" s="16">
        <v>83682</v>
      </c>
      <c r="D1421" s="17" t="s">
        <v>2660</v>
      </c>
      <c r="E1421" s="16" t="s">
        <v>69</v>
      </c>
      <c r="F1421" s="17" t="s">
        <v>2661</v>
      </c>
      <c r="G1421" s="16" t="s">
        <v>110</v>
      </c>
      <c r="H1421" s="16"/>
      <c r="I1421" s="17" t="s">
        <v>2626</v>
      </c>
      <c r="J1421" s="16">
        <v>0.77</v>
      </c>
      <c r="K1421" s="27"/>
      <c r="L1421" s="16">
        <v>0.77</v>
      </c>
      <c r="M1421" s="16">
        <v>2.3</v>
      </c>
      <c r="N1421" s="26">
        <v>0.665217391304348</v>
      </c>
      <c r="O1421" s="29" t="s">
        <v>111</v>
      </c>
      <c r="P1421" s="17" t="s">
        <v>71</v>
      </c>
      <c r="Q1421" s="17" t="s">
        <v>28</v>
      </c>
      <c r="R1421" s="16" t="s">
        <v>1888</v>
      </c>
    </row>
    <row r="1422" s="3" customFormat="1" ht="14" customHeight="1" spans="1:18">
      <c r="A1422" s="16">
        <v>1420</v>
      </c>
      <c r="B1422" s="19" t="s">
        <v>19</v>
      </c>
      <c r="C1422" s="16">
        <v>85973</v>
      </c>
      <c r="D1422" s="17" t="s">
        <v>147</v>
      </c>
      <c r="E1422" s="17" t="s">
        <v>2662</v>
      </c>
      <c r="F1422" s="17" t="s">
        <v>1950</v>
      </c>
      <c r="G1422" s="16" t="s">
        <v>110</v>
      </c>
      <c r="H1422" s="16"/>
      <c r="I1422" s="17" t="s">
        <v>2626</v>
      </c>
      <c r="J1422" s="16">
        <v>0.612</v>
      </c>
      <c r="K1422" s="27"/>
      <c r="L1422" s="16">
        <v>0.612</v>
      </c>
      <c r="M1422" s="16">
        <v>1.4</v>
      </c>
      <c r="N1422" s="26">
        <v>0.562857142857143</v>
      </c>
      <c r="O1422" s="29" t="s">
        <v>26</v>
      </c>
      <c r="P1422" s="17" t="s">
        <v>71</v>
      </c>
      <c r="Q1422" s="17" t="s">
        <v>28</v>
      </c>
      <c r="R1422" s="16" t="s">
        <v>1888</v>
      </c>
    </row>
    <row r="1423" s="3" customFormat="1" ht="14" customHeight="1" spans="1:18">
      <c r="A1423" s="16">
        <v>1421</v>
      </c>
      <c r="B1423" s="19" t="s">
        <v>19</v>
      </c>
      <c r="C1423" s="16">
        <v>86091</v>
      </c>
      <c r="D1423" s="17" t="s">
        <v>2256</v>
      </c>
      <c r="E1423" s="17" t="s">
        <v>167</v>
      </c>
      <c r="F1423" s="17" t="s">
        <v>105</v>
      </c>
      <c r="G1423" s="16" t="s">
        <v>110</v>
      </c>
      <c r="H1423" s="16"/>
      <c r="I1423" s="17" t="s">
        <v>2626</v>
      </c>
      <c r="J1423" s="16">
        <v>0.6251</v>
      </c>
      <c r="K1423" s="27"/>
      <c r="L1423" s="16">
        <v>0.6251</v>
      </c>
      <c r="M1423" s="16">
        <v>1.13</v>
      </c>
      <c r="N1423" s="26">
        <v>0.446814159292035</v>
      </c>
      <c r="O1423" s="29" t="s">
        <v>26</v>
      </c>
      <c r="P1423" s="17" t="s">
        <v>71</v>
      </c>
      <c r="Q1423" s="17" t="s">
        <v>28</v>
      </c>
      <c r="R1423" s="16" t="s">
        <v>1888</v>
      </c>
    </row>
    <row r="1424" s="3" customFormat="1" ht="14" customHeight="1" spans="1:18">
      <c r="A1424" s="16">
        <v>1422</v>
      </c>
      <c r="B1424" s="19" t="s">
        <v>19</v>
      </c>
      <c r="C1424" s="16">
        <v>91019</v>
      </c>
      <c r="D1424" s="17" t="s">
        <v>1084</v>
      </c>
      <c r="E1424" s="17" t="s">
        <v>2663</v>
      </c>
      <c r="F1424" s="17" t="s">
        <v>74</v>
      </c>
      <c r="G1424" s="16" t="s">
        <v>110</v>
      </c>
      <c r="H1424" s="16"/>
      <c r="I1424" s="17" t="s">
        <v>2626</v>
      </c>
      <c r="J1424" s="16">
        <v>21.945</v>
      </c>
      <c r="K1424" s="27"/>
      <c r="L1424" s="16">
        <v>21.945</v>
      </c>
      <c r="M1424" s="16">
        <v>39.9</v>
      </c>
      <c r="N1424" s="26">
        <v>0.45</v>
      </c>
      <c r="O1424" s="29" t="s">
        <v>111</v>
      </c>
      <c r="P1424" s="17" t="s">
        <v>71</v>
      </c>
      <c r="Q1424" s="17" t="s">
        <v>28</v>
      </c>
      <c r="R1424" s="16" t="s">
        <v>1888</v>
      </c>
    </row>
    <row r="1425" s="3" customFormat="1" ht="14" customHeight="1" spans="1:18">
      <c r="A1425" s="16">
        <v>1423</v>
      </c>
      <c r="B1425" s="19" t="s">
        <v>19</v>
      </c>
      <c r="C1425" s="16">
        <v>91578</v>
      </c>
      <c r="D1425" s="17" t="s">
        <v>2664</v>
      </c>
      <c r="E1425" s="17" t="s">
        <v>2013</v>
      </c>
      <c r="F1425" s="17" t="s">
        <v>105</v>
      </c>
      <c r="G1425" s="16" t="s">
        <v>2665</v>
      </c>
      <c r="H1425" s="16"/>
      <c r="I1425" s="17" t="s">
        <v>2626</v>
      </c>
      <c r="J1425" s="16">
        <v>1.5</v>
      </c>
      <c r="K1425" s="27"/>
      <c r="L1425" s="16">
        <v>1.5</v>
      </c>
      <c r="M1425" s="16">
        <v>2.5</v>
      </c>
      <c r="N1425" s="26">
        <v>0.4</v>
      </c>
      <c r="O1425" s="29" t="s">
        <v>26</v>
      </c>
      <c r="P1425" s="17" t="s">
        <v>71</v>
      </c>
      <c r="Q1425" s="17" t="s">
        <v>28</v>
      </c>
      <c r="R1425" s="16" t="s">
        <v>1888</v>
      </c>
    </row>
    <row r="1426" s="3" customFormat="1" ht="14" customHeight="1" spans="1:18">
      <c r="A1426" s="16">
        <v>1424</v>
      </c>
      <c r="B1426" s="19" t="s">
        <v>19</v>
      </c>
      <c r="C1426" s="16">
        <v>92977</v>
      </c>
      <c r="D1426" s="17" t="s">
        <v>2666</v>
      </c>
      <c r="E1426" s="16" t="s">
        <v>2667</v>
      </c>
      <c r="F1426" s="17" t="s">
        <v>105</v>
      </c>
      <c r="G1426" s="17" t="s">
        <v>158</v>
      </c>
      <c r="H1426" s="16"/>
      <c r="I1426" s="17" t="s">
        <v>2626</v>
      </c>
      <c r="J1426" s="16">
        <v>0.34</v>
      </c>
      <c r="K1426" s="27">
        <v>0.0676</v>
      </c>
      <c r="L1426" s="16">
        <v>0.34</v>
      </c>
      <c r="M1426" s="16">
        <v>0.54</v>
      </c>
      <c r="N1426" s="26">
        <v>0.37037037037037</v>
      </c>
      <c r="O1426" s="29" t="s">
        <v>26</v>
      </c>
      <c r="P1426" s="17" t="s">
        <v>71</v>
      </c>
      <c r="Q1426" s="17" t="s">
        <v>28</v>
      </c>
      <c r="R1426" s="16" t="s">
        <v>1888</v>
      </c>
    </row>
    <row r="1427" s="3" customFormat="1" ht="12.75" spans="1:18">
      <c r="A1427" s="16">
        <v>1425</v>
      </c>
      <c r="B1427" s="19" t="s">
        <v>19</v>
      </c>
      <c r="C1427" s="16">
        <v>93486</v>
      </c>
      <c r="D1427" s="17" t="s">
        <v>2668</v>
      </c>
      <c r="E1427" s="17" t="s">
        <v>2669</v>
      </c>
      <c r="F1427" s="17" t="s">
        <v>105</v>
      </c>
      <c r="G1427" s="17" t="s">
        <v>158</v>
      </c>
      <c r="H1427" s="16"/>
      <c r="I1427" s="17" t="s">
        <v>2626</v>
      </c>
      <c r="J1427" s="16">
        <v>2.9</v>
      </c>
      <c r="K1427" s="27"/>
      <c r="L1427" s="16">
        <v>2.9</v>
      </c>
      <c r="M1427" s="16">
        <v>5.8</v>
      </c>
      <c r="N1427" s="26">
        <v>0.5</v>
      </c>
      <c r="O1427" s="29" t="s">
        <v>111</v>
      </c>
      <c r="P1427" s="17" t="s">
        <v>71</v>
      </c>
      <c r="Q1427" s="17" t="s">
        <v>28</v>
      </c>
      <c r="R1427" s="16" t="s">
        <v>1888</v>
      </c>
    </row>
    <row r="1428" s="3" customFormat="1" ht="12.75" spans="1:18">
      <c r="A1428" s="16">
        <v>1426</v>
      </c>
      <c r="B1428" s="19" t="s">
        <v>19</v>
      </c>
      <c r="C1428" s="16">
        <v>104882</v>
      </c>
      <c r="D1428" s="17" t="s">
        <v>2670</v>
      </c>
      <c r="E1428" s="16" t="s">
        <v>2671</v>
      </c>
      <c r="F1428" s="17" t="s">
        <v>176</v>
      </c>
      <c r="G1428" s="17" t="s">
        <v>158</v>
      </c>
      <c r="H1428" s="16"/>
      <c r="I1428" s="17" t="s">
        <v>2626</v>
      </c>
      <c r="J1428" s="16">
        <v>0.72</v>
      </c>
      <c r="K1428" s="27"/>
      <c r="L1428" s="16">
        <v>0.72</v>
      </c>
      <c r="M1428" s="16">
        <v>1.13</v>
      </c>
      <c r="N1428" s="26">
        <v>0.36283185840708</v>
      </c>
      <c r="O1428" s="29" t="s">
        <v>26</v>
      </c>
      <c r="P1428" s="17" t="s">
        <v>71</v>
      </c>
      <c r="Q1428" s="17" t="s">
        <v>28</v>
      </c>
      <c r="R1428" s="16" t="s">
        <v>1888</v>
      </c>
    </row>
    <row r="1429" s="3" customFormat="1" ht="12.75" spans="1:18">
      <c r="A1429" s="16">
        <v>1427</v>
      </c>
      <c r="B1429" s="19" t="s">
        <v>19</v>
      </c>
      <c r="C1429" s="16">
        <v>107179</v>
      </c>
      <c r="D1429" s="17" t="s">
        <v>2672</v>
      </c>
      <c r="E1429" s="17" t="s">
        <v>2673</v>
      </c>
      <c r="F1429" s="17" t="s">
        <v>2674</v>
      </c>
      <c r="G1429" s="17" t="s">
        <v>49</v>
      </c>
      <c r="H1429" s="16"/>
      <c r="I1429" s="17" t="s">
        <v>2626</v>
      </c>
      <c r="J1429" s="16">
        <v>790</v>
      </c>
      <c r="K1429" s="27"/>
      <c r="L1429" s="16">
        <v>790</v>
      </c>
      <c r="M1429" s="16">
        <v>2500</v>
      </c>
      <c r="N1429" s="26">
        <v>0.684</v>
      </c>
      <c r="O1429" s="29" t="s">
        <v>111</v>
      </c>
      <c r="P1429" s="17" t="s">
        <v>71</v>
      </c>
      <c r="Q1429" s="17" t="s">
        <v>28</v>
      </c>
      <c r="R1429" s="16" t="s">
        <v>1888</v>
      </c>
    </row>
    <row r="1430" s="3" customFormat="1" ht="12.75" spans="1:18">
      <c r="A1430" s="16">
        <v>1428</v>
      </c>
      <c r="B1430" s="19" t="s">
        <v>19</v>
      </c>
      <c r="C1430" s="16">
        <v>117425</v>
      </c>
      <c r="D1430" s="17" t="s">
        <v>2675</v>
      </c>
      <c r="E1430" s="17" t="s">
        <v>198</v>
      </c>
      <c r="F1430" s="17" t="s">
        <v>105</v>
      </c>
      <c r="G1430" s="16" t="s">
        <v>226</v>
      </c>
      <c r="H1430" s="16"/>
      <c r="I1430" s="17" t="s">
        <v>2626</v>
      </c>
      <c r="J1430" s="16">
        <v>100</v>
      </c>
      <c r="K1430" s="27"/>
      <c r="L1430" s="16">
        <v>100</v>
      </c>
      <c r="M1430" s="16">
        <v>200</v>
      </c>
      <c r="N1430" s="26">
        <v>0.5</v>
      </c>
      <c r="O1430" s="29" t="s">
        <v>111</v>
      </c>
      <c r="P1430" s="17" t="s">
        <v>71</v>
      </c>
      <c r="Q1430" s="17" t="s">
        <v>28</v>
      </c>
      <c r="R1430" s="16" t="s">
        <v>1888</v>
      </c>
    </row>
    <row r="1431" s="3" customFormat="1" ht="12.75" spans="1:18">
      <c r="A1431" s="16">
        <v>1429</v>
      </c>
      <c r="B1431" s="19" t="s">
        <v>19</v>
      </c>
      <c r="C1431" s="16">
        <v>118372</v>
      </c>
      <c r="D1431" s="17" t="s">
        <v>2676</v>
      </c>
      <c r="E1431" s="17" t="s">
        <v>182</v>
      </c>
      <c r="F1431" s="17" t="s">
        <v>105</v>
      </c>
      <c r="G1431" s="16" t="s">
        <v>110</v>
      </c>
      <c r="H1431" s="16"/>
      <c r="I1431" s="17" t="s">
        <v>2626</v>
      </c>
      <c r="J1431" s="16">
        <v>0.55</v>
      </c>
      <c r="K1431" s="27"/>
      <c r="L1431" s="16">
        <v>0.55</v>
      </c>
      <c r="M1431" s="16">
        <v>1</v>
      </c>
      <c r="N1431" s="26">
        <v>0.45</v>
      </c>
      <c r="O1431" s="29" t="s">
        <v>26</v>
      </c>
      <c r="P1431" s="17" t="s">
        <v>71</v>
      </c>
      <c r="Q1431" s="17" t="s">
        <v>28</v>
      </c>
      <c r="R1431" s="16" t="s">
        <v>1888</v>
      </c>
    </row>
    <row r="1432" s="3" customFormat="1" ht="12.75" spans="1:18">
      <c r="A1432" s="16">
        <v>1430</v>
      </c>
      <c r="B1432" s="19" t="s">
        <v>19</v>
      </c>
      <c r="C1432" s="16">
        <v>135796</v>
      </c>
      <c r="D1432" s="17" t="s">
        <v>1131</v>
      </c>
      <c r="E1432" s="17" t="s">
        <v>173</v>
      </c>
      <c r="F1432" s="17" t="s">
        <v>122</v>
      </c>
      <c r="G1432" s="16" t="s">
        <v>110</v>
      </c>
      <c r="H1432" s="16"/>
      <c r="I1432" s="17" t="s">
        <v>2626</v>
      </c>
      <c r="J1432" s="16">
        <v>0</v>
      </c>
      <c r="K1432" s="27"/>
      <c r="L1432" s="16">
        <v>0</v>
      </c>
      <c r="M1432" s="16">
        <v>1.03</v>
      </c>
      <c r="N1432" s="26">
        <v>1</v>
      </c>
      <c r="O1432" s="29" t="s">
        <v>26</v>
      </c>
      <c r="P1432" s="17" t="s">
        <v>71</v>
      </c>
      <c r="Q1432" s="17" t="s">
        <v>28</v>
      </c>
      <c r="R1432" s="16" t="s">
        <v>1888</v>
      </c>
    </row>
    <row r="1433" s="3" customFormat="1" ht="12.75" spans="1:18">
      <c r="A1433" s="16">
        <v>1431</v>
      </c>
      <c r="B1433" s="19" t="s">
        <v>19</v>
      </c>
      <c r="C1433" s="16">
        <v>136077</v>
      </c>
      <c r="D1433" s="17" t="s">
        <v>2117</v>
      </c>
      <c r="E1433" s="17" t="s">
        <v>2677</v>
      </c>
      <c r="F1433" s="17" t="s">
        <v>119</v>
      </c>
      <c r="G1433" s="16" t="s">
        <v>110</v>
      </c>
      <c r="H1433" s="16"/>
      <c r="I1433" s="17" t="s">
        <v>2626</v>
      </c>
      <c r="J1433" s="16">
        <v>0.275</v>
      </c>
      <c r="K1433" s="27"/>
      <c r="L1433" s="16">
        <v>0.275</v>
      </c>
      <c r="M1433" s="16">
        <v>0.5</v>
      </c>
      <c r="N1433" s="26">
        <v>0.45</v>
      </c>
      <c r="O1433" s="29" t="s">
        <v>26</v>
      </c>
      <c r="P1433" s="17" t="s">
        <v>71</v>
      </c>
      <c r="Q1433" s="17" t="s">
        <v>28</v>
      </c>
      <c r="R1433" s="16" t="s">
        <v>1888</v>
      </c>
    </row>
    <row r="1434" s="3" customFormat="1" ht="12.75" spans="1:18">
      <c r="A1434" s="16">
        <v>1432</v>
      </c>
      <c r="B1434" s="19" t="s">
        <v>19</v>
      </c>
      <c r="C1434" s="16">
        <v>136080</v>
      </c>
      <c r="D1434" s="17" t="s">
        <v>2319</v>
      </c>
      <c r="E1434" s="17" t="s">
        <v>2677</v>
      </c>
      <c r="F1434" s="17" t="s">
        <v>240</v>
      </c>
      <c r="G1434" s="16" t="s">
        <v>110</v>
      </c>
      <c r="H1434" s="16"/>
      <c r="I1434" s="17" t="s">
        <v>2626</v>
      </c>
      <c r="J1434" s="16">
        <v>0.285</v>
      </c>
      <c r="K1434" s="27"/>
      <c r="L1434" s="16">
        <v>0.285</v>
      </c>
      <c r="M1434" s="16">
        <v>0.52</v>
      </c>
      <c r="N1434" s="26">
        <v>0.451923076923077</v>
      </c>
      <c r="O1434" s="29" t="s">
        <v>26</v>
      </c>
      <c r="P1434" s="17" t="s">
        <v>71</v>
      </c>
      <c r="Q1434" s="17" t="s">
        <v>28</v>
      </c>
      <c r="R1434" s="16" t="s">
        <v>1888</v>
      </c>
    </row>
    <row r="1435" s="3" customFormat="1" ht="12.75" spans="1:18">
      <c r="A1435" s="16">
        <v>1433</v>
      </c>
      <c r="B1435" s="19" t="s">
        <v>19</v>
      </c>
      <c r="C1435" s="16">
        <v>142063</v>
      </c>
      <c r="D1435" s="17" t="s">
        <v>2094</v>
      </c>
      <c r="E1435" s="17" t="s">
        <v>182</v>
      </c>
      <c r="F1435" s="17" t="s">
        <v>238</v>
      </c>
      <c r="G1435" s="16" t="s">
        <v>110</v>
      </c>
      <c r="H1435" s="16"/>
      <c r="I1435" s="17" t="s">
        <v>2626</v>
      </c>
      <c r="J1435" s="16">
        <v>1.4</v>
      </c>
      <c r="K1435" s="27"/>
      <c r="L1435" s="16">
        <v>1.4</v>
      </c>
      <c r="M1435" s="16">
        <v>2.65</v>
      </c>
      <c r="N1435" s="26">
        <v>0.471698113207547</v>
      </c>
      <c r="O1435" s="29" t="s">
        <v>26</v>
      </c>
      <c r="P1435" s="17" t="s">
        <v>71</v>
      </c>
      <c r="Q1435" s="17" t="s">
        <v>28</v>
      </c>
      <c r="R1435" s="16" t="s">
        <v>1888</v>
      </c>
    </row>
    <row r="1436" s="3" customFormat="1" ht="12.75" spans="1:18">
      <c r="A1436" s="16">
        <v>1434</v>
      </c>
      <c r="B1436" s="19" t="s">
        <v>19</v>
      </c>
      <c r="C1436" s="16">
        <v>154700</v>
      </c>
      <c r="D1436" s="17" t="s">
        <v>270</v>
      </c>
      <c r="E1436" s="16" t="s">
        <v>2678</v>
      </c>
      <c r="F1436" s="17" t="s">
        <v>2679</v>
      </c>
      <c r="G1436" s="17" t="s">
        <v>222</v>
      </c>
      <c r="H1436" s="16"/>
      <c r="I1436" s="17" t="s">
        <v>2626</v>
      </c>
      <c r="J1436" s="16">
        <v>26.1</v>
      </c>
      <c r="K1436" s="27"/>
      <c r="L1436" s="16">
        <v>26.1</v>
      </c>
      <c r="M1436" s="16">
        <v>58</v>
      </c>
      <c r="N1436" s="26">
        <v>0.55</v>
      </c>
      <c r="O1436" s="29" t="s">
        <v>111</v>
      </c>
      <c r="P1436" s="17" t="s">
        <v>71</v>
      </c>
      <c r="Q1436" s="17" t="s">
        <v>28</v>
      </c>
      <c r="R1436" s="16" t="s">
        <v>1888</v>
      </c>
    </row>
    <row r="1437" s="3" customFormat="1" ht="12.75" spans="1:18">
      <c r="A1437" s="16">
        <v>1435</v>
      </c>
      <c r="B1437" s="19" t="s">
        <v>19</v>
      </c>
      <c r="C1437" s="16">
        <v>159785</v>
      </c>
      <c r="D1437" s="17" t="s">
        <v>2040</v>
      </c>
      <c r="E1437" s="17" t="s">
        <v>1973</v>
      </c>
      <c r="F1437" s="17" t="s">
        <v>105</v>
      </c>
      <c r="G1437" s="16" t="s">
        <v>110</v>
      </c>
      <c r="H1437" s="16"/>
      <c r="I1437" s="17" t="s">
        <v>2626</v>
      </c>
      <c r="J1437" s="16">
        <v>0.25</v>
      </c>
      <c r="K1437" s="27"/>
      <c r="L1437" s="16">
        <v>0.25</v>
      </c>
      <c r="M1437" s="16">
        <v>0.45</v>
      </c>
      <c r="N1437" s="26">
        <v>0.444444444444444</v>
      </c>
      <c r="O1437" s="29" t="s">
        <v>26</v>
      </c>
      <c r="P1437" s="17" t="s">
        <v>71</v>
      </c>
      <c r="Q1437" s="17" t="s">
        <v>28</v>
      </c>
      <c r="R1437" s="16" t="s">
        <v>1888</v>
      </c>
    </row>
    <row r="1438" s="3" customFormat="1" ht="12.75" spans="1:18">
      <c r="A1438" s="16">
        <v>1436</v>
      </c>
      <c r="B1438" s="19" t="s">
        <v>19</v>
      </c>
      <c r="C1438" s="16">
        <v>162042</v>
      </c>
      <c r="D1438" s="17" t="s">
        <v>2008</v>
      </c>
      <c r="E1438" s="17" t="s">
        <v>173</v>
      </c>
      <c r="F1438" s="17" t="s">
        <v>192</v>
      </c>
      <c r="G1438" s="16" t="s">
        <v>110</v>
      </c>
      <c r="H1438" s="16"/>
      <c r="I1438" s="17" t="s">
        <v>2626</v>
      </c>
      <c r="J1438" s="16">
        <v>0.145</v>
      </c>
      <c r="K1438" s="27"/>
      <c r="L1438" s="16">
        <v>0.145</v>
      </c>
      <c r="M1438" s="16">
        <v>0.26</v>
      </c>
      <c r="N1438" s="26">
        <v>0.442307692307692</v>
      </c>
      <c r="O1438" s="29" t="s">
        <v>26</v>
      </c>
      <c r="P1438" s="17" t="s">
        <v>71</v>
      </c>
      <c r="Q1438" s="17" t="s">
        <v>28</v>
      </c>
      <c r="R1438" s="16" t="s">
        <v>1888</v>
      </c>
    </row>
    <row r="1439" s="3" customFormat="1" ht="12.75" spans="1:18">
      <c r="A1439" s="16">
        <v>1437</v>
      </c>
      <c r="B1439" s="19" t="s">
        <v>19</v>
      </c>
      <c r="C1439" s="34">
        <v>140670</v>
      </c>
      <c r="D1439" s="17" t="s">
        <v>2430</v>
      </c>
      <c r="E1439" s="16" t="s">
        <v>141</v>
      </c>
      <c r="F1439" s="17" t="s">
        <v>1897</v>
      </c>
      <c r="G1439" s="17" t="s">
        <v>158</v>
      </c>
      <c r="H1439" s="16"/>
      <c r="I1439" s="35" t="s">
        <v>1648</v>
      </c>
      <c r="J1439" s="16">
        <v>19.2</v>
      </c>
      <c r="K1439" s="27"/>
      <c r="L1439" s="16">
        <v>19.2</v>
      </c>
      <c r="M1439" s="16">
        <v>45.8</v>
      </c>
      <c r="N1439" s="26">
        <v>0.580786026200873</v>
      </c>
      <c r="O1439" s="29" t="s">
        <v>111</v>
      </c>
      <c r="P1439" s="17" t="s">
        <v>71</v>
      </c>
      <c r="Q1439" s="17" t="s">
        <v>28</v>
      </c>
      <c r="R1439" s="16" t="s">
        <v>1888</v>
      </c>
    </row>
    <row r="1440" s="3" customFormat="1" ht="12.75" spans="1:18">
      <c r="A1440" s="16">
        <v>1438</v>
      </c>
      <c r="B1440" s="19" t="s">
        <v>19</v>
      </c>
      <c r="C1440" s="16">
        <v>140682</v>
      </c>
      <c r="D1440" s="17" t="s">
        <v>2680</v>
      </c>
      <c r="E1440" s="16" t="s">
        <v>365</v>
      </c>
      <c r="F1440" s="17" t="s">
        <v>115</v>
      </c>
      <c r="G1440" s="17" t="s">
        <v>158</v>
      </c>
      <c r="H1440" s="16"/>
      <c r="I1440" s="35" t="s">
        <v>1648</v>
      </c>
      <c r="J1440" s="16">
        <v>7.7</v>
      </c>
      <c r="K1440" s="27"/>
      <c r="L1440" s="16">
        <v>7.7</v>
      </c>
      <c r="M1440" s="16">
        <v>19.3</v>
      </c>
      <c r="N1440" s="26">
        <v>0.601036269430052</v>
      </c>
      <c r="O1440" s="29" t="s">
        <v>111</v>
      </c>
      <c r="P1440" s="17" t="s">
        <v>71</v>
      </c>
      <c r="Q1440" s="17" t="s">
        <v>28</v>
      </c>
      <c r="R1440" s="16" t="s">
        <v>1888</v>
      </c>
    </row>
    <row r="1441" s="3" customFormat="1" ht="12.75" spans="1:18">
      <c r="A1441" s="16">
        <v>1439</v>
      </c>
      <c r="B1441" s="19" t="s">
        <v>19</v>
      </c>
      <c r="C1441" s="16">
        <v>140694</v>
      </c>
      <c r="D1441" s="17" t="s">
        <v>2169</v>
      </c>
      <c r="E1441" s="16" t="s">
        <v>154</v>
      </c>
      <c r="F1441" s="17" t="s">
        <v>119</v>
      </c>
      <c r="G1441" s="17" t="s">
        <v>158</v>
      </c>
      <c r="H1441" s="16"/>
      <c r="I1441" s="35" t="s">
        <v>1648</v>
      </c>
      <c r="J1441" s="16">
        <v>17</v>
      </c>
      <c r="K1441" s="27"/>
      <c r="L1441" s="16">
        <v>17</v>
      </c>
      <c r="M1441" s="16">
        <v>42</v>
      </c>
      <c r="N1441" s="26">
        <v>0.595238095238095</v>
      </c>
      <c r="O1441" s="29" t="s">
        <v>111</v>
      </c>
      <c r="P1441" s="17" t="s">
        <v>71</v>
      </c>
      <c r="Q1441" s="17" t="s">
        <v>28</v>
      </c>
      <c r="R1441" s="16" t="s">
        <v>1888</v>
      </c>
    </row>
    <row r="1442" s="3" customFormat="1" ht="12.75" spans="1:18">
      <c r="A1442" s="16">
        <v>1440</v>
      </c>
      <c r="B1442" s="19" t="s">
        <v>19</v>
      </c>
      <c r="C1442" s="16">
        <v>140745</v>
      </c>
      <c r="D1442" s="17" t="s">
        <v>2491</v>
      </c>
      <c r="E1442" s="16" t="s">
        <v>365</v>
      </c>
      <c r="F1442" s="17" t="s">
        <v>126</v>
      </c>
      <c r="G1442" s="17" t="s">
        <v>158</v>
      </c>
      <c r="H1442" s="16"/>
      <c r="I1442" s="35" t="s">
        <v>1648</v>
      </c>
      <c r="J1442" s="16">
        <v>9.8</v>
      </c>
      <c r="K1442" s="27"/>
      <c r="L1442" s="16">
        <v>9.8</v>
      </c>
      <c r="M1442" s="16">
        <v>24</v>
      </c>
      <c r="N1442" s="26">
        <v>0.591666666666667</v>
      </c>
      <c r="O1442" s="29" t="s">
        <v>111</v>
      </c>
      <c r="P1442" s="17" t="s">
        <v>71</v>
      </c>
      <c r="Q1442" s="17" t="s">
        <v>28</v>
      </c>
      <c r="R1442" s="16" t="s">
        <v>1888</v>
      </c>
    </row>
    <row r="1443" s="3" customFormat="1" ht="12.75" spans="1:18">
      <c r="A1443" s="16">
        <v>1441</v>
      </c>
      <c r="B1443" s="19" t="s">
        <v>19</v>
      </c>
      <c r="C1443" s="34">
        <v>140746</v>
      </c>
      <c r="D1443" s="17" t="s">
        <v>219</v>
      </c>
      <c r="E1443" s="16" t="s">
        <v>141</v>
      </c>
      <c r="F1443" s="17" t="s">
        <v>218</v>
      </c>
      <c r="G1443" s="17" t="s">
        <v>158</v>
      </c>
      <c r="H1443" s="16"/>
      <c r="I1443" s="35" t="s">
        <v>1648</v>
      </c>
      <c r="J1443" s="16">
        <v>18.5</v>
      </c>
      <c r="K1443" s="27"/>
      <c r="L1443" s="16">
        <v>18.5</v>
      </c>
      <c r="M1443" s="16">
        <v>52</v>
      </c>
      <c r="N1443" s="26">
        <v>0.644230769230769</v>
      </c>
      <c r="O1443" s="29" t="s">
        <v>111</v>
      </c>
      <c r="P1443" s="17" t="s">
        <v>71</v>
      </c>
      <c r="Q1443" s="17" t="s">
        <v>28</v>
      </c>
      <c r="R1443" s="16" t="s">
        <v>1888</v>
      </c>
    </row>
    <row r="1444" s="3" customFormat="1" ht="24" spans="1:18">
      <c r="A1444" s="16">
        <v>1442</v>
      </c>
      <c r="B1444" s="19" t="s">
        <v>19</v>
      </c>
      <c r="C1444" s="16">
        <v>19465</v>
      </c>
      <c r="D1444" s="17" t="s">
        <v>1100</v>
      </c>
      <c r="E1444" s="16" t="s">
        <v>2681</v>
      </c>
      <c r="F1444" s="17" t="s">
        <v>238</v>
      </c>
      <c r="G1444" s="19" t="s">
        <v>49</v>
      </c>
      <c r="H1444" s="16"/>
      <c r="I1444" s="19" t="s">
        <v>2682</v>
      </c>
      <c r="J1444" s="34">
        <v>280</v>
      </c>
      <c r="K1444" s="34"/>
      <c r="L1444" s="34">
        <v>280</v>
      </c>
      <c r="M1444" s="27">
        <v>580</v>
      </c>
      <c r="N1444" s="26">
        <v>0.517241379310345</v>
      </c>
      <c r="O1444" s="17" t="s">
        <v>111</v>
      </c>
      <c r="P1444" s="17" t="s">
        <v>71</v>
      </c>
      <c r="Q1444" s="17" t="s">
        <v>28</v>
      </c>
      <c r="R1444" s="16" t="s">
        <v>1888</v>
      </c>
    </row>
    <row r="1445" s="3" customFormat="1" ht="24" spans="1:18">
      <c r="A1445" s="16">
        <v>1443</v>
      </c>
      <c r="B1445" s="19" t="s">
        <v>19</v>
      </c>
      <c r="C1445" s="16">
        <v>38626</v>
      </c>
      <c r="D1445" s="17" t="s">
        <v>1100</v>
      </c>
      <c r="E1445" s="16" t="s">
        <v>2683</v>
      </c>
      <c r="F1445" s="17" t="s">
        <v>238</v>
      </c>
      <c r="G1445" s="19" t="s">
        <v>49</v>
      </c>
      <c r="H1445" s="16"/>
      <c r="I1445" s="19" t="s">
        <v>2682</v>
      </c>
      <c r="J1445" s="34">
        <v>2240</v>
      </c>
      <c r="K1445" s="34"/>
      <c r="L1445" s="34">
        <v>2240</v>
      </c>
      <c r="M1445" s="27">
        <v>4640</v>
      </c>
      <c r="N1445" s="26">
        <v>0.517241379310345</v>
      </c>
      <c r="O1445" s="17" t="s">
        <v>111</v>
      </c>
      <c r="P1445" s="17" t="s">
        <v>71</v>
      </c>
      <c r="Q1445" s="17" t="s">
        <v>28</v>
      </c>
      <c r="R1445" s="16" t="s">
        <v>1888</v>
      </c>
    </row>
    <row r="1446" s="3" customFormat="1" ht="24" spans="1:18">
      <c r="A1446" s="16">
        <v>1444</v>
      </c>
      <c r="B1446" s="19" t="s">
        <v>19</v>
      </c>
      <c r="C1446" s="16">
        <v>141534</v>
      </c>
      <c r="D1446" s="17" t="s">
        <v>2684</v>
      </c>
      <c r="E1446" s="17" t="s">
        <v>182</v>
      </c>
      <c r="F1446" s="17" t="s">
        <v>218</v>
      </c>
      <c r="G1446" s="34" t="s">
        <v>110</v>
      </c>
      <c r="H1446" s="16"/>
      <c r="I1446" s="19" t="s">
        <v>2682</v>
      </c>
      <c r="J1446" s="16">
        <v>0.746</v>
      </c>
      <c r="K1446" s="34"/>
      <c r="L1446" s="16">
        <v>0.746</v>
      </c>
      <c r="M1446" s="21">
        <v>4.36</v>
      </c>
      <c r="N1446" s="26">
        <v>0.828899082568807</v>
      </c>
      <c r="O1446" s="17" t="s">
        <v>111</v>
      </c>
      <c r="P1446" s="17" t="s">
        <v>71</v>
      </c>
      <c r="Q1446" s="17" t="s">
        <v>28</v>
      </c>
      <c r="R1446" s="16" t="s">
        <v>1888</v>
      </c>
    </row>
    <row r="1447" s="3" customFormat="1" ht="24" spans="1:18">
      <c r="A1447" s="16">
        <v>1445</v>
      </c>
      <c r="B1447" s="19" t="s">
        <v>19</v>
      </c>
      <c r="C1447" s="16">
        <v>136033</v>
      </c>
      <c r="D1447" s="17" t="s">
        <v>1949</v>
      </c>
      <c r="E1447" s="17" t="s">
        <v>182</v>
      </c>
      <c r="F1447" s="17" t="s">
        <v>115</v>
      </c>
      <c r="G1447" s="34" t="s">
        <v>110</v>
      </c>
      <c r="H1447" s="16"/>
      <c r="I1447" s="19" t="s">
        <v>2682</v>
      </c>
      <c r="J1447" s="16">
        <v>0.189</v>
      </c>
      <c r="K1447" s="34"/>
      <c r="L1447" s="16">
        <v>0.189</v>
      </c>
      <c r="M1447" s="21">
        <v>0.49</v>
      </c>
      <c r="N1447" s="26">
        <v>0.614285714285714</v>
      </c>
      <c r="O1447" s="17" t="s">
        <v>111</v>
      </c>
      <c r="P1447" s="17" t="s">
        <v>71</v>
      </c>
      <c r="Q1447" s="17" t="s">
        <v>28</v>
      </c>
      <c r="R1447" s="16" t="s">
        <v>1888</v>
      </c>
    </row>
    <row r="1448" s="3" customFormat="1" ht="24" spans="1:18">
      <c r="A1448" s="16">
        <v>1446</v>
      </c>
      <c r="B1448" s="19" t="s">
        <v>19</v>
      </c>
      <c r="C1448" s="34">
        <v>157008</v>
      </c>
      <c r="D1448" s="17" t="s">
        <v>155</v>
      </c>
      <c r="E1448" s="17" t="s">
        <v>2369</v>
      </c>
      <c r="F1448" s="17" t="s">
        <v>246</v>
      </c>
      <c r="G1448" s="19" t="s">
        <v>158</v>
      </c>
      <c r="H1448" s="16"/>
      <c r="I1448" s="19" t="s">
        <v>2682</v>
      </c>
      <c r="J1448" s="16">
        <v>1.8942</v>
      </c>
      <c r="K1448" s="34"/>
      <c r="L1448" s="16">
        <v>1.8942</v>
      </c>
      <c r="M1448" s="16">
        <v>3.44</v>
      </c>
      <c r="N1448" s="26">
        <v>0.449360465116279</v>
      </c>
      <c r="O1448" s="17" t="s">
        <v>111</v>
      </c>
      <c r="P1448" s="17" t="s">
        <v>71</v>
      </c>
      <c r="Q1448" s="17" t="s">
        <v>28</v>
      </c>
      <c r="R1448" s="16" t="s">
        <v>1888</v>
      </c>
    </row>
    <row r="1449" s="3" customFormat="1" ht="24" spans="1:18">
      <c r="A1449" s="16">
        <v>1447</v>
      </c>
      <c r="B1449" s="19" t="s">
        <v>19</v>
      </c>
      <c r="C1449" s="16">
        <v>132157</v>
      </c>
      <c r="D1449" s="17" t="s">
        <v>2685</v>
      </c>
      <c r="E1449" s="19" t="s">
        <v>2301</v>
      </c>
      <c r="F1449" s="17" t="s">
        <v>105</v>
      </c>
      <c r="G1449" s="19" t="s">
        <v>158</v>
      </c>
      <c r="H1449" s="16"/>
      <c r="I1449" s="19" t="s">
        <v>2682</v>
      </c>
      <c r="J1449" s="34">
        <v>0.3178</v>
      </c>
      <c r="K1449" s="34"/>
      <c r="L1449" s="34">
        <v>0.3178</v>
      </c>
      <c r="M1449" s="21">
        <v>0.58</v>
      </c>
      <c r="N1449" s="26">
        <v>0.452068965517241</v>
      </c>
      <c r="O1449" s="17" t="s">
        <v>111</v>
      </c>
      <c r="P1449" s="17" t="s">
        <v>71</v>
      </c>
      <c r="Q1449" s="17" t="s">
        <v>28</v>
      </c>
      <c r="R1449" s="16" t="s">
        <v>1888</v>
      </c>
    </row>
    <row r="1450" s="3" customFormat="1" ht="13" customHeight="1" spans="1:18">
      <c r="A1450" s="16">
        <v>1448</v>
      </c>
      <c r="B1450" s="19" t="s">
        <v>19</v>
      </c>
      <c r="C1450" s="16">
        <v>159003</v>
      </c>
      <c r="D1450" s="17" t="s">
        <v>2686</v>
      </c>
      <c r="E1450" s="19" t="s">
        <v>2687</v>
      </c>
      <c r="F1450" s="17" t="s">
        <v>105</v>
      </c>
      <c r="G1450" s="19" t="s">
        <v>158</v>
      </c>
      <c r="H1450" s="16"/>
      <c r="I1450" s="19" t="s">
        <v>2682</v>
      </c>
      <c r="J1450" s="34">
        <v>0.3612</v>
      </c>
      <c r="K1450" s="34"/>
      <c r="L1450" s="34">
        <v>0.3612</v>
      </c>
      <c r="M1450" s="45">
        <v>0.656727272727273</v>
      </c>
      <c r="N1450" s="26">
        <v>0.45</v>
      </c>
      <c r="O1450" s="17" t="s">
        <v>111</v>
      </c>
      <c r="P1450" s="17" t="s">
        <v>71</v>
      </c>
      <c r="Q1450" s="17" t="s">
        <v>28</v>
      </c>
      <c r="R1450" s="16" t="s">
        <v>1888</v>
      </c>
    </row>
    <row r="1451" s="3" customFormat="1" ht="24" spans="1:18">
      <c r="A1451" s="16">
        <v>1449</v>
      </c>
      <c r="B1451" s="19" t="s">
        <v>19</v>
      </c>
      <c r="C1451" s="16">
        <v>132675</v>
      </c>
      <c r="D1451" s="17" t="s">
        <v>2688</v>
      </c>
      <c r="E1451" s="19" t="s">
        <v>2689</v>
      </c>
      <c r="F1451" s="17" t="s">
        <v>105</v>
      </c>
      <c r="G1451" s="19" t="s">
        <v>158</v>
      </c>
      <c r="H1451" s="16"/>
      <c r="I1451" s="19" t="s">
        <v>2682</v>
      </c>
      <c r="J1451" s="34">
        <v>0.6062</v>
      </c>
      <c r="K1451" s="34"/>
      <c r="L1451" s="34">
        <v>0.6062</v>
      </c>
      <c r="M1451" s="45">
        <v>1.10218181818182</v>
      </c>
      <c r="N1451" s="26">
        <v>0.450000000000001</v>
      </c>
      <c r="O1451" s="17" t="s">
        <v>111</v>
      </c>
      <c r="P1451" s="17" t="s">
        <v>71</v>
      </c>
      <c r="Q1451" s="17" t="s">
        <v>28</v>
      </c>
      <c r="R1451" s="16" t="s">
        <v>1888</v>
      </c>
    </row>
    <row r="1452" s="3" customFormat="1" ht="24" spans="1:18">
      <c r="A1452" s="16">
        <v>1450</v>
      </c>
      <c r="B1452" s="19" t="s">
        <v>19</v>
      </c>
      <c r="C1452" s="16">
        <v>133011</v>
      </c>
      <c r="D1452" s="17" t="s">
        <v>2690</v>
      </c>
      <c r="E1452" s="19" t="s">
        <v>2301</v>
      </c>
      <c r="F1452" s="17" t="s">
        <v>105</v>
      </c>
      <c r="G1452" s="19" t="s">
        <v>158</v>
      </c>
      <c r="H1452" s="16"/>
      <c r="I1452" s="19" t="s">
        <v>2682</v>
      </c>
      <c r="J1452" s="34">
        <v>0.3451</v>
      </c>
      <c r="K1452" s="34"/>
      <c r="L1452" s="34">
        <v>0.3451</v>
      </c>
      <c r="M1452" s="45">
        <v>0.627454545454545</v>
      </c>
      <c r="N1452" s="26">
        <v>0.45</v>
      </c>
      <c r="O1452" s="17" t="s">
        <v>111</v>
      </c>
      <c r="P1452" s="17" t="s">
        <v>71</v>
      </c>
      <c r="Q1452" s="17" t="s">
        <v>28</v>
      </c>
      <c r="R1452" s="16" t="s">
        <v>1888</v>
      </c>
    </row>
    <row r="1453" s="3" customFormat="1" ht="24" spans="1:18">
      <c r="A1453" s="16">
        <v>1451</v>
      </c>
      <c r="B1453" s="19" t="s">
        <v>19</v>
      </c>
      <c r="C1453" s="16">
        <v>132193</v>
      </c>
      <c r="D1453" s="17" t="s">
        <v>2360</v>
      </c>
      <c r="E1453" s="34" t="s">
        <v>110</v>
      </c>
      <c r="F1453" s="17" t="s">
        <v>1935</v>
      </c>
      <c r="G1453" s="19" t="s">
        <v>158</v>
      </c>
      <c r="H1453" s="16"/>
      <c r="I1453" s="19" t="s">
        <v>2682</v>
      </c>
      <c r="J1453" s="34">
        <v>7.5033</v>
      </c>
      <c r="K1453" s="34"/>
      <c r="L1453" s="34">
        <v>7.5033</v>
      </c>
      <c r="M1453" s="45">
        <v>13.6423636363636</v>
      </c>
      <c r="N1453" s="26">
        <v>0.449999999999999</v>
      </c>
      <c r="O1453" s="17" t="s">
        <v>111</v>
      </c>
      <c r="P1453" s="17" t="s">
        <v>71</v>
      </c>
      <c r="Q1453" s="17" t="s">
        <v>28</v>
      </c>
      <c r="R1453" s="16" t="s">
        <v>1888</v>
      </c>
    </row>
    <row r="1454" s="3" customFormat="1" ht="24" spans="1:18">
      <c r="A1454" s="16">
        <v>1452</v>
      </c>
      <c r="B1454" s="19" t="s">
        <v>19</v>
      </c>
      <c r="C1454" s="16">
        <v>154633</v>
      </c>
      <c r="D1454" s="19" t="s">
        <v>2691</v>
      </c>
      <c r="E1454" s="19" t="s">
        <v>2301</v>
      </c>
      <c r="F1454" s="17" t="s">
        <v>119</v>
      </c>
      <c r="G1454" s="19" t="s">
        <v>158</v>
      </c>
      <c r="H1454" s="16"/>
      <c r="I1454" s="19" t="s">
        <v>2682</v>
      </c>
      <c r="J1454" s="34">
        <v>2.0573</v>
      </c>
      <c r="K1454" s="34"/>
      <c r="L1454" s="34">
        <v>2.0573</v>
      </c>
      <c r="M1454" s="45">
        <v>3.74054545454545</v>
      </c>
      <c r="N1454" s="26">
        <v>0.449999999999999</v>
      </c>
      <c r="O1454" s="17" t="s">
        <v>111</v>
      </c>
      <c r="P1454" s="17" t="s">
        <v>71</v>
      </c>
      <c r="Q1454" s="17" t="s">
        <v>28</v>
      </c>
      <c r="R1454" s="16" t="s">
        <v>1888</v>
      </c>
    </row>
    <row r="1455" s="3" customFormat="1" ht="24" spans="1:18">
      <c r="A1455" s="16">
        <v>1453</v>
      </c>
      <c r="B1455" s="19" t="s">
        <v>19</v>
      </c>
      <c r="C1455" s="34">
        <v>153786</v>
      </c>
      <c r="D1455" s="19" t="s">
        <v>242</v>
      </c>
      <c r="E1455" s="19" t="s">
        <v>2301</v>
      </c>
      <c r="F1455" s="17" t="s">
        <v>240</v>
      </c>
      <c r="G1455" s="19" t="s">
        <v>158</v>
      </c>
      <c r="H1455" s="16"/>
      <c r="I1455" s="19" t="s">
        <v>2682</v>
      </c>
      <c r="J1455" s="34">
        <v>2.7048</v>
      </c>
      <c r="K1455" s="34"/>
      <c r="L1455" s="34">
        <v>2.7048</v>
      </c>
      <c r="M1455" s="45">
        <v>4.91781818181818</v>
      </c>
      <c r="N1455" s="26">
        <v>0.45</v>
      </c>
      <c r="O1455" s="17" t="s">
        <v>111</v>
      </c>
      <c r="P1455" s="17" t="s">
        <v>71</v>
      </c>
      <c r="Q1455" s="17" t="s">
        <v>28</v>
      </c>
      <c r="R1455" s="16" t="s">
        <v>1888</v>
      </c>
    </row>
    <row r="1456" s="3" customFormat="1" ht="24" spans="1:18">
      <c r="A1456" s="16">
        <v>1454</v>
      </c>
      <c r="B1456" s="19" t="s">
        <v>19</v>
      </c>
      <c r="C1456" s="16">
        <v>114760</v>
      </c>
      <c r="D1456" s="19" t="s">
        <v>1915</v>
      </c>
      <c r="E1456" s="19" t="s">
        <v>2299</v>
      </c>
      <c r="F1456" s="17" t="s">
        <v>105</v>
      </c>
      <c r="G1456" s="19" t="s">
        <v>158</v>
      </c>
      <c r="H1456" s="16"/>
      <c r="I1456" s="19" t="s">
        <v>2682</v>
      </c>
      <c r="J1456" s="34">
        <v>1.6926</v>
      </c>
      <c r="K1456" s="34"/>
      <c r="L1456" s="34">
        <v>1.6926</v>
      </c>
      <c r="M1456" s="45">
        <v>3.07745454545455</v>
      </c>
      <c r="N1456" s="26">
        <v>0.450000000000001</v>
      </c>
      <c r="O1456" s="17" t="s">
        <v>111</v>
      </c>
      <c r="P1456" s="17" t="s">
        <v>71</v>
      </c>
      <c r="Q1456" s="17" t="s">
        <v>28</v>
      </c>
      <c r="R1456" s="16" t="s">
        <v>1888</v>
      </c>
    </row>
    <row r="1457" s="3" customFormat="1" ht="24" spans="1:18">
      <c r="A1457" s="16">
        <v>1455</v>
      </c>
      <c r="B1457" s="19" t="s">
        <v>19</v>
      </c>
      <c r="C1457" s="16">
        <v>159002</v>
      </c>
      <c r="D1457" s="17" t="s">
        <v>2692</v>
      </c>
      <c r="E1457" s="17" t="s">
        <v>2585</v>
      </c>
      <c r="F1457" s="17" t="s">
        <v>105</v>
      </c>
      <c r="G1457" s="19" t="s">
        <v>158</v>
      </c>
      <c r="H1457" s="16"/>
      <c r="I1457" s="19" t="s">
        <v>2682</v>
      </c>
      <c r="J1457" s="16">
        <v>0.5768</v>
      </c>
      <c r="K1457" s="34"/>
      <c r="L1457" s="16">
        <v>0.5768</v>
      </c>
      <c r="M1457" s="21">
        <v>1.05</v>
      </c>
      <c r="N1457" s="26">
        <v>0.450666666666667</v>
      </c>
      <c r="O1457" s="17" t="s">
        <v>111</v>
      </c>
      <c r="P1457" s="17" t="s">
        <v>71</v>
      </c>
      <c r="Q1457" s="17" t="s">
        <v>28</v>
      </c>
      <c r="R1457" s="16" t="s">
        <v>1888</v>
      </c>
    </row>
    <row r="1458" s="3" customFormat="1" ht="24" spans="1:18">
      <c r="A1458" s="16">
        <v>1456</v>
      </c>
      <c r="B1458" s="19" t="s">
        <v>19</v>
      </c>
      <c r="C1458" s="34">
        <v>132235</v>
      </c>
      <c r="D1458" s="46" t="s">
        <v>2693</v>
      </c>
      <c r="E1458" s="46" t="s">
        <v>2301</v>
      </c>
      <c r="F1458" s="17" t="s">
        <v>126</v>
      </c>
      <c r="G1458" s="46" t="s">
        <v>158</v>
      </c>
      <c r="H1458" s="16"/>
      <c r="I1458" s="19" t="s">
        <v>2682</v>
      </c>
      <c r="J1458" s="34">
        <v>0.7553</v>
      </c>
      <c r="K1458" s="34"/>
      <c r="L1458" s="34">
        <v>0.7553</v>
      </c>
      <c r="M1458" s="21">
        <v>1.37</v>
      </c>
      <c r="N1458" s="26">
        <v>0.448686131386861</v>
      </c>
      <c r="O1458" s="17" t="s">
        <v>111</v>
      </c>
      <c r="P1458" s="17" t="s">
        <v>71</v>
      </c>
      <c r="Q1458" s="17" t="s">
        <v>28</v>
      </c>
      <c r="R1458" s="16" t="s">
        <v>1888</v>
      </c>
    </row>
    <row r="1459" s="3" customFormat="1" ht="24" spans="1:18">
      <c r="A1459" s="16">
        <v>1457</v>
      </c>
      <c r="B1459" s="19" t="s">
        <v>19</v>
      </c>
      <c r="C1459" s="16">
        <v>146170</v>
      </c>
      <c r="D1459" s="19" t="s">
        <v>2694</v>
      </c>
      <c r="E1459" s="17" t="s">
        <v>2301</v>
      </c>
      <c r="F1459" s="17" t="s">
        <v>105</v>
      </c>
      <c r="G1459" s="19" t="s">
        <v>158</v>
      </c>
      <c r="H1459" s="16"/>
      <c r="I1459" s="19" t="s">
        <v>2682</v>
      </c>
      <c r="J1459" s="34">
        <v>2.184</v>
      </c>
      <c r="K1459" s="34"/>
      <c r="L1459" s="34">
        <v>2.184</v>
      </c>
      <c r="M1459" s="21">
        <v>3.97</v>
      </c>
      <c r="N1459" s="26">
        <v>0.449874055415617</v>
      </c>
      <c r="O1459" s="17" t="s">
        <v>111</v>
      </c>
      <c r="P1459" s="17" t="s">
        <v>71</v>
      </c>
      <c r="Q1459" s="17" t="s">
        <v>28</v>
      </c>
      <c r="R1459" s="16" t="s">
        <v>1888</v>
      </c>
    </row>
    <row r="1460" s="3" customFormat="1" ht="24" spans="1:18">
      <c r="A1460" s="16">
        <v>1458</v>
      </c>
      <c r="B1460" s="19" t="s">
        <v>19</v>
      </c>
      <c r="C1460" s="16">
        <v>152919</v>
      </c>
      <c r="D1460" s="35" t="s">
        <v>113</v>
      </c>
      <c r="E1460" s="16" t="s">
        <v>2695</v>
      </c>
      <c r="F1460" s="17" t="s">
        <v>2696</v>
      </c>
      <c r="G1460" s="20" t="s">
        <v>667</v>
      </c>
      <c r="H1460" s="16"/>
      <c r="I1460" s="19" t="s">
        <v>2682</v>
      </c>
      <c r="J1460" s="27">
        <v>1.38</v>
      </c>
      <c r="K1460" s="34"/>
      <c r="L1460" s="27">
        <v>1.38</v>
      </c>
      <c r="M1460" s="21">
        <v>3.45</v>
      </c>
      <c r="N1460" s="26">
        <v>0.6</v>
      </c>
      <c r="O1460" s="17" t="s">
        <v>111</v>
      </c>
      <c r="P1460" s="17" t="s">
        <v>71</v>
      </c>
      <c r="Q1460" s="17" t="s">
        <v>28</v>
      </c>
      <c r="R1460" s="16" t="s">
        <v>1888</v>
      </c>
    </row>
    <row r="1461" s="3" customFormat="1" ht="24" spans="1:18">
      <c r="A1461" s="16">
        <v>1459</v>
      </c>
      <c r="B1461" s="19" t="s">
        <v>19</v>
      </c>
      <c r="C1461" s="16">
        <v>152898</v>
      </c>
      <c r="D1461" s="35" t="s">
        <v>2697</v>
      </c>
      <c r="E1461" s="16" t="s">
        <v>2695</v>
      </c>
      <c r="F1461" s="17" t="s">
        <v>2696</v>
      </c>
      <c r="G1461" s="20" t="s">
        <v>667</v>
      </c>
      <c r="H1461" s="16"/>
      <c r="I1461" s="19" t="s">
        <v>2682</v>
      </c>
      <c r="J1461" s="27">
        <v>0.69</v>
      </c>
      <c r="K1461" s="34"/>
      <c r="L1461" s="27">
        <v>0.69</v>
      </c>
      <c r="M1461" s="21">
        <v>1.725</v>
      </c>
      <c r="N1461" s="26">
        <v>0.6</v>
      </c>
      <c r="O1461" s="17" t="s">
        <v>111</v>
      </c>
      <c r="P1461" s="17" t="s">
        <v>71</v>
      </c>
      <c r="Q1461" s="17" t="s">
        <v>28</v>
      </c>
      <c r="R1461" s="16" t="s">
        <v>1888</v>
      </c>
    </row>
    <row r="1462" s="3" customFormat="1" ht="24" spans="1:18">
      <c r="A1462" s="16">
        <v>1460</v>
      </c>
      <c r="B1462" s="19" t="s">
        <v>19</v>
      </c>
      <c r="C1462" s="16">
        <v>152917</v>
      </c>
      <c r="D1462" s="35" t="s">
        <v>2549</v>
      </c>
      <c r="E1462" s="16" t="s">
        <v>2698</v>
      </c>
      <c r="F1462" s="17" t="s">
        <v>2696</v>
      </c>
      <c r="G1462" s="20" t="s">
        <v>667</v>
      </c>
      <c r="H1462" s="16"/>
      <c r="I1462" s="19" t="s">
        <v>2682</v>
      </c>
      <c r="J1462" s="27">
        <v>0.56</v>
      </c>
      <c r="K1462" s="34"/>
      <c r="L1462" s="27">
        <v>0.56</v>
      </c>
      <c r="M1462" s="21">
        <v>1.4</v>
      </c>
      <c r="N1462" s="26">
        <v>0.6</v>
      </c>
      <c r="O1462" s="17" t="s">
        <v>111</v>
      </c>
      <c r="P1462" s="17" t="s">
        <v>71</v>
      </c>
      <c r="Q1462" s="17" t="s">
        <v>28</v>
      </c>
      <c r="R1462" s="16" t="s">
        <v>1888</v>
      </c>
    </row>
    <row r="1463" s="3" customFormat="1" ht="24" spans="1:18">
      <c r="A1463" s="16">
        <v>1461</v>
      </c>
      <c r="B1463" s="19" t="s">
        <v>19</v>
      </c>
      <c r="C1463" s="16">
        <v>152901</v>
      </c>
      <c r="D1463" s="35" t="s">
        <v>2699</v>
      </c>
      <c r="E1463" s="16" t="s">
        <v>2700</v>
      </c>
      <c r="F1463" s="17" t="s">
        <v>2696</v>
      </c>
      <c r="G1463" s="20" t="s">
        <v>667</v>
      </c>
      <c r="H1463" s="16"/>
      <c r="I1463" s="19" t="s">
        <v>2682</v>
      </c>
      <c r="J1463" s="27">
        <v>3.3</v>
      </c>
      <c r="K1463" s="34"/>
      <c r="L1463" s="27">
        <v>3.3</v>
      </c>
      <c r="M1463" s="21">
        <v>8.25</v>
      </c>
      <c r="N1463" s="26">
        <v>0.6</v>
      </c>
      <c r="O1463" s="17" t="s">
        <v>111</v>
      </c>
      <c r="P1463" s="17" t="s">
        <v>71</v>
      </c>
      <c r="Q1463" s="17" t="s">
        <v>28</v>
      </c>
      <c r="R1463" s="16" t="s">
        <v>1888</v>
      </c>
    </row>
    <row r="1464" s="3" customFormat="1" ht="24" spans="1:18">
      <c r="A1464" s="16">
        <v>1462</v>
      </c>
      <c r="B1464" s="19" t="s">
        <v>19</v>
      </c>
      <c r="C1464" s="16">
        <v>152899</v>
      </c>
      <c r="D1464" s="35" t="s">
        <v>2701</v>
      </c>
      <c r="E1464" s="16" t="s">
        <v>701</v>
      </c>
      <c r="F1464" s="17" t="s">
        <v>2696</v>
      </c>
      <c r="G1464" s="20" t="s">
        <v>667</v>
      </c>
      <c r="H1464" s="16"/>
      <c r="I1464" s="19" t="s">
        <v>2682</v>
      </c>
      <c r="J1464" s="27">
        <v>12.61</v>
      </c>
      <c r="K1464" s="34"/>
      <c r="L1464" s="27">
        <v>12.61</v>
      </c>
      <c r="M1464" s="21">
        <v>31.525</v>
      </c>
      <c r="N1464" s="26">
        <v>0.6</v>
      </c>
      <c r="O1464" s="17" t="s">
        <v>111</v>
      </c>
      <c r="P1464" s="17" t="s">
        <v>71</v>
      </c>
      <c r="Q1464" s="17" t="s">
        <v>28</v>
      </c>
      <c r="R1464" s="16" t="s">
        <v>1888</v>
      </c>
    </row>
    <row r="1465" s="3" customFormat="1" ht="24" spans="1:18">
      <c r="A1465" s="16">
        <v>1463</v>
      </c>
      <c r="B1465" s="19" t="s">
        <v>19</v>
      </c>
      <c r="C1465" s="16">
        <v>152896</v>
      </c>
      <c r="D1465" s="35" t="s">
        <v>125</v>
      </c>
      <c r="E1465" s="16" t="s">
        <v>365</v>
      </c>
      <c r="F1465" s="17" t="s">
        <v>2696</v>
      </c>
      <c r="G1465" s="20" t="s">
        <v>667</v>
      </c>
      <c r="H1465" s="16"/>
      <c r="I1465" s="19" t="s">
        <v>2682</v>
      </c>
      <c r="J1465" s="27">
        <v>5.46</v>
      </c>
      <c r="K1465" s="34"/>
      <c r="L1465" s="27">
        <v>5.46</v>
      </c>
      <c r="M1465" s="21">
        <v>13.65</v>
      </c>
      <c r="N1465" s="26">
        <v>0.6</v>
      </c>
      <c r="O1465" s="17" t="s">
        <v>111</v>
      </c>
      <c r="P1465" s="17" t="s">
        <v>71</v>
      </c>
      <c r="Q1465" s="17" t="s">
        <v>28</v>
      </c>
      <c r="R1465" s="16" t="s">
        <v>1888</v>
      </c>
    </row>
    <row r="1466" s="3" customFormat="1" ht="24" spans="1:18">
      <c r="A1466" s="16">
        <v>1464</v>
      </c>
      <c r="B1466" s="19" t="s">
        <v>19</v>
      </c>
      <c r="C1466" s="16">
        <v>152895</v>
      </c>
      <c r="D1466" s="35" t="s">
        <v>2242</v>
      </c>
      <c r="E1466" s="16" t="s">
        <v>2702</v>
      </c>
      <c r="F1466" s="17" t="s">
        <v>2696</v>
      </c>
      <c r="G1466" s="20" t="s">
        <v>667</v>
      </c>
      <c r="H1466" s="16"/>
      <c r="I1466" s="19" t="s">
        <v>2682</v>
      </c>
      <c r="J1466" s="27">
        <v>2.08</v>
      </c>
      <c r="K1466" s="34"/>
      <c r="L1466" s="27">
        <v>2.08</v>
      </c>
      <c r="M1466" s="21">
        <v>5.2</v>
      </c>
      <c r="N1466" s="26">
        <v>0.6</v>
      </c>
      <c r="O1466" s="17" t="s">
        <v>111</v>
      </c>
      <c r="P1466" s="17" t="s">
        <v>71</v>
      </c>
      <c r="Q1466" s="17" t="s">
        <v>28</v>
      </c>
      <c r="R1466" s="16" t="s">
        <v>1888</v>
      </c>
    </row>
    <row r="1467" s="3" customFormat="1" ht="24" spans="1:18">
      <c r="A1467" s="16">
        <v>1465</v>
      </c>
      <c r="B1467" s="19" t="s">
        <v>19</v>
      </c>
      <c r="C1467" s="16">
        <v>152920</v>
      </c>
      <c r="D1467" s="35" t="s">
        <v>2242</v>
      </c>
      <c r="E1467" s="16" t="s">
        <v>701</v>
      </c>
      <c r="F1467" s="17" t="s">
        <v>2696</v>
      </c>
      <c r="G1467" s="20" t="s">
        <v>667</v>
      </c>
      <c r="H1467" s="16"/>
      <c r="I1467" s="19" t="s">
        <v>2682</v>
      </c>
      <c r="J1467" s="27">
        <v>1.04</v>
      </c>
      <c r="K1467" s="34"/>
      <c r="L1467" s="27">
        <v>1.04</v>
      </c>
      <c r="M1467" s="21">
        <v>2.6</v>
      </c>
      <c r="N1467" s="26">
        <v>0.6</v>
      </c>
      <c r="O1467" s="17" t="s">
        <v>111</v>
      </c>
      <c r="P1467" s="17" t="s">
        <v>71</v>
      </c>
      <c r="Q1467" s="17" t="s">
        <v>28</v>
      </c>
      <c r="R1467" s="16" t="s">
        <v>1888</v>
      </c>
    </row>
    <row r="1468" s="3" customFormat="1" ht="24" spans="1:18">
      <c r="A1468" s="16">
        <v>1466</v>
      </c>
      <c r="B1468" s="19" t="s">
        <v>19</v>
      </c>
      <c r="C1468" s="16">
        <v>152900</v>
      </c>
      <c r="D1468" s="35" t="s">
        <v>1964</v>
      </c>
      <c r="E1468" s="16" t="s">
        <v>2703</v>
      </c>
      <c r="F1468" s="17" t="s">
        <v>2696</v>
      </c>
      <c r="G1468" s="20" t="s">
        <v>667</v>
      </c>
      <c r="H1468" s="16"/>
      <c r="I1468" s="19" t="s">
        <v>2682</v>
      </c>
      <c r="J1468" s="27">
        <v>2.53</v>
      </c>
      <c r="K1468" s="34"/>
      <c r="L1468" s="27">
        <v>2.53</v>
      </c>
      <c r="M1468" s="21">
        <v>6.325</v>
      </c>
      <c r="N1468" s="26">
        <v>0.6</v>
      </c>
      <c r="O1468" s="17" t="s">
        <v>111</v>
      </c>
      <c r="P1468" s="17" t="s">
        <v>71</v>
      </c>
      <c r="Q1468" s="17" t="s">
        <v>28</v>
      </c>
      <c r="R1468" s="16" t="s">
        <v>1888</v>
      </c>
    </row>
    <row r="1469" s="4" customFormat="1" ht="24" spans="1:252">
      <c r="A1469" s="16">
        <v>1467</v>
      </c>
      <c r="B1469" s="19" t="s">
        <v>19</v>
      </c>
      <c r="C1469" s="34">
        <v>153199</v>
      </c>
      <c r="D1469" s="19" t="s">
        <v>210</v>
      </c>
      <c r="E1469" s="19" t="s">
        <v>2704</v>
      </c>
      <c r="F1469" s="17" t="s">
        <v>212</v>
      </c>
      <c r="G1469" s="34" t="s">
        <v>110</v>
      </c>
      <c r="H1469" s="16"/>
      <c r="I1469" s="19" t="s">
        <v>2682</v>
      </c>
      <c r="J1469" s="34">
        <v>90</v>
      </c>
      <c r="K1469" s="34"/>
      <c r="L1469" s="34">
        <v>90</v>
      </c>
      <c r="M1469" s="21">
        <v>180</v>
      </c>
      <c r="N1469" s="26">
        <v>0.5</v>
      </c>
      <c r="O1469" s="17" t="s">
        <v>111</v>
      </c>
      <c r="P1469" s="17" t="s">
        <v>71</v>
      </c>
      <c r="Q1469" s="17" t="s">
        <v>28</v>
      </c>
      <c r="R1469" s="16" t="s">
        <v>1888</v>
      </c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  <c r="GO1469" s="3"/>
      <c r="GP1469" s="3"/>
      <c r="GQ1469" s="3"/>
      <c r="GR1469" s="3"/>
      <c r="GS1469" s="3"/>
      <c r="GT1469" s="3"/>
      <c r="GU1469" s="3"/>
      <c r="GV1469" s="3"/>
      <c r="GW1469" s="3"/>
      <c r="GX1469" s="3"/>
      <c r="GY1469" s="3"/>
      <c r="GZ1469" s="3"/>
      <c r="HA1469" s="3"/>
      <c r="HB1469" s="3"/>
      <c r="HC1469" s="3"/>
      <c r="HD1469" s="3"/>
      <c r="HE1469" s="3"/>
      <c r="HF1469" s="3"/>
      <c r="HG1469" s="3"/>
      <c r="HH1469" s="3"/>
      <c r="HI1469" s="3"/>
      <c r="HJ1469" s="3"/>
      <c r="HK1469" s="3"/>
      <c r="HL1469" s="3"/>
      <c r="HM1469" s="3"/>
      <c r="HN1469" s="3"/>
      <c r="HO1469" s="3"/>
      <c r="HP1469" s="3"/>
      <c r="HQ1469" s="3"/>
      <c r="HR1469" s="3"/>
      <c r="HS1469" s="3"/>
      <c r="HT1469" s="3"/>
      <c r="HU1469" s="3"/>
      <c r="HV1469" s="3"/>
      <c r="HW1469" s="3"/>
      <c r="HX1469" s="3"/>
      <c r="HY1469" s="3"/>
      <c r="HZ1469" s="3"/>
      <c r="IA1469" s="3"/>
      <c r="IB1469" s="3"/>
      <c r="IC1469" s="3"/>
      <c r="ID1469" s="3"/>
      <c r="IE1469" s="3"/>
      <c r="IF1469" s="3"/>
      <c r="IG1469" s="3"/>
      <c r="IH1469" s="3"/>
      <c r="II1469" s="3"/>
      <c r="IJ1469" s="3"/>
      <c r="IK1469" s="3"/>
      <c r="IL1469" s="3"/>
      <c r="IM1469" s="3"/>
      <c r="IN1469" s="3"/>
      <c r="IO1469" s="3"/>
      <c r="IP1469" s="3"/>
      <c r="IQ1469" s="3"/>
      <c r="IR1469" s="3"/>
    </row>
    <row r="1470" s="4" customFormat="1" ht="24" spans="1:252">
      <c r="A1470" s="16">
        <v>1468</v>
      </c>
      <c r="B1470" s="19" t="s">
        <v>19</v>
      </c>
      <c r="C1470" s="16">
        <v>161297</v>
      </c>
      <c r="D1470" s="17" t="s">
        <v>2131</v>
      </c>
      <c r="E1470" s="17" t="s">
        <v>173</v>
      </c>
      <c r="F1470" s="17" t="s">
        <v>246</v>
      </c>
      <c r="G1470" s="34" t="s">
        <v>110</v>
      </c>
      <c r="H1470" s="16"/>
      <c r="I1470" s="19" t="s">
        <v>2682</v>
      </c>
      <c r="J1470" s="34">
        <v>0.61</v>
      </c>
      <c r="K1470" s="45"/>
      <c r="L1470" s="34">
        <v>0.61</v>
      </c>
      <c r="M1470" s="45">
        <v>1.10909090909091</v>
      </c>
      <c r="N1470" s="26">
        <v>0.45</v>
      </c>
      <c r="O1470" s="17" t="s">
        <v>111</v>
      </c>
      <c r="P1470" s="17" t="s">
        <v>71</v>
      </c>
      <c r="Q1470" s="17" t="s">
        <v>28</v>
      </c>
      <c r="R1470" s="16" t="s">
        <v>1888</v>
      </c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  <c r="GO1470" s="3"/>
      <c r="GP1470" s="3"/>
      <c r="GQ1470" s="3"/>
      <c r="GR1470" s="3"/>
      <c r="GS1470" s="3"/>
      <c r="GT1470" s="3"/>
      <c r="GU1470" s="3"/>
      <c r="GV1470" s="3"/>
      <c r="GW1470" s="3"/>
      <c r="GX1470" s="3"/>
      <c r="GY1470" s="3"/>
      <c r="GZ1470" s="3"/>
      <c r="HA1470" s="3"/>
      <c r="HB1470" s="3"/>
      <c r="HC1470" s="3"/>
      <c r="HD1470" s="3"/>
      <c r="HE1470" s="3"/>
      <c r="HF1470" s="3"/>
      <c r="HG1470" s="3"/>
      <c r="HH1470" s="3"/>
      <c r="HI1470" s="3"/>
      <c r="HJ1470" s="3"/>
      <c r="HK1470" s="3"/>
      <c r="HL1470" s="3"/>
      <c r="HM1470" s="3"/>
      <c r="HN1470" s="3"/>
      <c r="HO1470" s="3"/>
      <c r="HP1470" s="3"/>
      <c r="HQ1470" s="3"/>
      <c r="HR1470" s="3"/>
      <c r="HS1470" s="3"/>
      <c r="HT1470" s="3"/>
      <c r="HU1470" s="3"/>
      <c r="HV1470" s="3"/>
      <c r="HW1470" s="3"/>
      <c r="HX1470" s="3"/>
      <c r="HY1470" s="3"/>
      <c r="HZ1470" s="3"/>
      <c r="IA1470" s="3"/>
      <c r="IB1470" s="3"/>
      <c r="IC1470" s="3"/>
      <c r="ID1470" s="3"/>
      <c r="IE1470" s="3"/>
      <c r="IF1470" s="3"/>
      <c r="IG1470" s="3"/>
      <c r="IH1470" s="3"/>
      <c r="II1470" s="3"/>
      <c r="IJ1470" s="3"/>
      <c r="IK1470" s="3"/>
      <c r="IL1470" s="3"/>
      <c r="IM1470" s="3"/>
      <c r="IN1470" s="3"/>
      <c r="IO1470" s="3"/>
      <c r="IP1470" s="3"/>
      <c r="IQ1470" s="3"/>
      <c r="IR1470" s="3"/>
    </row>
    <row r="1471" s="4" customFormat="1" ht="24" spans="1:252">
      <c r="A1471" s="16">
        <v>1469</v>
      </c>
      <c r="B1471" s="19" t="s">
        <v>19</v>
      </c>
      <c r="C1471" s="16">
        <v>89232</v>
      </c>
      <c r="D1471" s="17" t="s">
        <v>241</v>
      </c>
      <c r="E1471" s="17" t="s">
        <v>182</v>
      </c>
      <c r="F1471" s="17" t="s">
        <v>105</v>
      </c>
      <c r="G1471" s="34" t="s">
        <v>110</v>
      </c>
      <c r="H1471" s="16"/>
      <c r="I1471" s="19" t="s">
        <v>2682</v>
      </c>
      <c r="J1471" s="34">
        <v>0.609</v>
      </c>
      <c r="K1471" s="45"/>
      <c r="L1471" s="34">
        <v>0.609</v>
      </c>
      <c r="M1471" s="45">
        <v>1.10727272727273</v>
      </c>
      <c r="N1471" s="26">
        <v>0.450000000000001</v>
      </c>
      <c r="O1471" s="17" t="s">
        <v>111</v>
      </c>
      <c r="P1471" s="17" t="s">
        <v>71</v>
      </c>
      <c r="Q1471" s="17" t="s">
        <v>28</v>
      </c>
      <c r="R1471" s="16" t="s">
        <v>1888</v>
      </c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  <c r="IO1471" s="3"/>
      <c r="IP1471" s="3"/>
      <c r="IQ1471" s="3"/>
      <c r="IR1471" s="3"/>
    </row>
    <row r="1472" s="3" customFormat="1" ht="24" spans="1:18">
      <c r="A1472" s="16">
        <v>1470</v>
      </c>
      <c r="B1472" s="19" t="s">
        <v>19</v>
      </c>
      <c r="C1472" s="16">
        <v>161800</v>
      </c>
      <c r="D1472" s="17" t="s">
        <v>2658</v>
      </c>
      <c r="E1472" s="17" t="s">
        <v>2358</v>
      </c>
      <c r="F1472" s="17" t="s">
        <v>185</v>
      </c>
      <c r="G1472" s="16" t="s">
        <v>226</v>
      </c>
      <c r="H1472" s="16"/>
      <c r="I1472" s="19" t="s">
        <v>2682</v>
      </c>
      <c r="J1472" s="34">
        <v>32</v>
      </c>
      <c r="K1472" s="34"/>
      <c r="L1472" s="34">
        <v>32</v>
      </c>
      <c r="M1472" s="45">
        <v>64</v>
      </c>
      <c r="N1472" s="26">
        <v>0.5</v>
      </c>
      <c r="O1472" s="17" t="s">
        <v>111</v>
      </c>
      <c r="P1472" s="17" t="s">
        <v>71</v>
      </c>
      <c r="Q1472" s="17" t="s">
        <v>28</v>
      </c>
      <c r="R1472" s="16" t="s">
        <v>1888</v>
      </c>
    </row>
    <row r="1473" s="3" customFormat="1" ht="24" spans="1:18">
      <c r="A1473" s="16">
        <v>1471</v>
      </c>
      <c r="B1473" s="19" t="s">
        <v>19</v>
      </c>
      <c r="C1473" s="16">
        <v>161802</v>
      </c>
      <c r="D1473" s="17" t="s">
        <v>145</v>
      </c>
      <c r="E1473" s="17" t="s">
        <v>2705</v>
      </c>
      <c r="F1473" s="17" t="s">
        <v>105</v>
      </c>
      <c r="G1473" s="16" t="s">
        <v>226</v>
      </c>
      <c r="H1473" s="16"/>
      <c r="I1473" s="19" t="s">
        <v>2682</v>
      </c>
      <c r="J1473" s="34">
        <v>26.5</v>
      </c>
      <c r="K1473" s="34"/>
      <c r="L1473" s="34">
        <v>26.5</v>
      </c>
      <c r="M1473" s="45">
        <v>53</v>
      </c>
      <c r="N1473" s="26">
        <v>0.5</v>
      </c>
      <c r="O1473" s="17" t="s">
        <v>111</v>
      </c>
      <c r="P1473" s="17" t="s">
        <v>71</v>
      </c>
      <c r="Q1473" s="17" t="s">
        <v>28</v>
      </c>
      <c r="R1473" s="16" t="s">
        <v>1888</v>
      </c>
    </row>
    <row r="1474" s="3" customFormat="1" ht="24" spans="1:18">
      <c r="A1474" s="16">
        <v>1472</v>
      </c>
      <c r="B1474" s="19" t="s">
        <v>19</v>
      </c>
      <c r="C1474" s="21">
        <v>147089</v>
      </c>
      <c r="D1474" s="38" t="s">
        <v>2706</v>
      </c>
      <c r="E1474" s="21" t="s">
        <v>2707</v>
      </c>
      <c r="F1474" s="35" t="s">
        <v>105</v>
      </c>
      <c r="G1474" s="38" t="s">
        <v>158</v>
      </c>
      <c r="H1474" s="16"/>
      <c r="I1474" s="19" t="s">
        <v>2682</v>
      </c>
      <c r="J1474" s="21">
        <v>0.5</v>
      </c>
      <c r="K1474" s="21"/>
      <c r="L1474" s="21">
        <v>0.5</v>
      </c>
      <c r="M1474" s="21">
        <v>0.79</v>
      </c>
      <c r="N1474" s="26">
        <v>0.367088607594937</v>
      </c>
      <c r="O1474" s="17" t="s">
        <v>111</v>
      </c>
      <c r="P1474" s="17" t="s">
        <v>71</v>
      </c>
      <c r="Q1474" s="17" t="s">
        <v>28</v>
      </c>
      <c r="R1474" s="16" t="s">
        <v>1888</v>
      </c>
    </row>
    <row r="1475" s="3" customFormat="1" ht="24" spans="1:18">
      <c r="A1475" s="16">
        <v>1473</v>
      </c>
      <c r="B1475" s="19" t="s">
        <v>19</v>
      </c>
      <c r="C1475" s="21">
        <v>91111</v>
      </c>
      <c r="D1475" s="38" t="s">
        <v>2708</v>
      </c>
      <c r="E1475" s="21" t="s">
        <v>2707</v>
      </c>
      <c r="F1475" s="35" t="s">
        <v>115</v>
      </c>
      <c r="G1475" s="38" t="s">
        <v>158</v>
      </c>
      <c r="H1475" s="16"/>
      <c r="I1475" s="19" t="s">
        <v>2682</v>
      </c>
      <c r="J1475" s="21">
        <v>0.69</v>
      </c>
      <c r="K1475" s="21"/>
      <c r="L1475" s="21">
        <v>0.69</v>
      </c>
      <c r="M1475" s="21">
        <v>1.08</v>
      </c>
      <c r="N1475" s="26">
        <v>0.361111111111111</v>
      </c>
      <c r="O1475" s="17" t="s">
        <v>111</v>
      </c>
      <c r="P1475" s="17" t="s">
        <v>71</v>
      </c>
      <c r="Q1475" s="17" t="s">
        <v>28</v>
      </c>
      <c r="R1475" s="16" t="s">
        <v>1888</v>
      </c>
    </row>
    <row r="1476" s="3" customFormat="1" ht="24" spans="1:18">
      <c r="A1476" s="16">
        <v>1474</v>
      </c>
      <c r="B1476" s="19" t="s">
        <v>19</v>
      </c>
      <c r="C1476" s="21">
        <v>38829</v>
      </c>
      <c r="D1476" s="38" t="s">
        <v>2709</v>
      </c>
      <c r="E1476" s="21" t="s">
        <v>2710</v>
      </c>
      <c r="F1476" s="35" t="s">
        <v>185</v>
      </c>
      <c r="G1476" s="38" t="s">
        <v>158</v>
      </c>
      <c r="H1476" s="16"/>
      <c r="I1476" s="19" t="s">
        <v>2682</v>
      </c>
      <c r="J1476" s="21">
        <v>0.31</v>
      </c>
      <c r="K1476" s="21"/>
      <c r="L1476" s="21">
        <v>0.31</v>
      </c>
      <c r="M1476" s="21">
        <v>0.49</v>
      </c>
      <c r="N1476" s="26">
        <v>0.36734693877551</v>
      </c>
      <c r="O1476" s="17" t="s">
        <v>111</v>
      </c>
      <c r="P1476" s="17" t="s">
        <v>71</v>
      </c>
      <c r="Q1476" s="17" t="s">
        <v>28</v>
      </c>
      <c r="R1476" s="16" t="s">
        <v>1888</v>
      </c>
    </row>
    <row r="1477" s="3" customFormat="1" ht="24" spans="1:18">
      <c r="A1477" s="16">
        <v>1475</v>
      </c>
      <c r="B1477" s="19" t="s">
        <v>19</v>
      </c>
      <c r="C1477" s="21">
        <v>74852</v>
      </c>
      <c r="D1477" s="38" t="s">
        <v>2606</v>
      </c>
      <c r="E1477" s="21" t="s">
        <v>2710</v>
      </c>
      <c r="F1477" s="35" t="s">
        <v>240</v>
      </c>
      <c r="G1477" s="38" t="s">
        <v>158</v>
      </c>
      <c r="H1477" s="16"/>
      <c r="I1477" s="19" t="s">
        <v>2682</v>
      </c>
      <c r="J1477" s="21">
        <v>0.45</v>
      </c>
      <c r="K1477" s="21"/>
      <c r="L1477" s="21">
        <v>0.45</v>
      </c>
      <c r="M1477" s="21">
        <v>0.7</v>
      </c>
      <c r="N1477" s="26">
        <v>0.357142857142857</v>
      </c>
      <c r="O1477" s="17" t="s">
        <v>111</v>
      </c>
      <c r="P1477" s="17" t="s">
        <v>71</v>
      </c>
      <c r="Q1477" s="17" t="s">
        <v>28</v>
      </c>
      <c r="R1477" s="16" t="s">
        <v>1888</v>
      </c>
    </row>
    <row r="1478" s="3" customFormat="1" ht="24" spans="1:18">
      <c r="A1478" s="16">
        <v>1476</v>
      </c>
      <c r="B1478" s="19" t="s">
        <v>19</v>
      </c>
      <c r="C1478" s="21">
        <v>146851</v>
      </c>
      <c r="D1478" s="38" t="s">
        <v>2711</v>
      </c>
      <c r="E1478" s="21" t="s">
        <v>2712</v>
      </c>
      <c r="F1478" s="35" t="s">
        <v>119</v>
      </c>
      <c r="G1478" s="38" t="s">
        <v>667</v>
      </c>
      <c r="H1478" s="16"/>
      <c r="I1478" s="19" t="s">
        <v>2682</v>
      </c>
      <c r="J1478" s="21">
        <v>0.62</v>
      </c>
      <c r="K1478" s="21"/>
      <c r="L1478" s="21">
        <v>0.62</v>
      </c>
      <c r="M1478" s="21">
        <v>0.98</v>
      </c>
      <c r="N1478" s="26">
        <v>0.36734693877551</v>
      </c>
      <c r="O1478" s="17" t="s">
        <v>111</v>
      </c>
      <c r="P1478" s="17" t="s">
        <v>71</v>
      </c>
      <c r="Q1478" s="17" t="s">
        <v>28</v>
      </c>
      <c r="R1478" s="16" t="s">
        <v>1888</v>
      </c>
    </row>
    <row r="1479" s="3" customFormat="1" ht="24" spans="1:18">
      <c r="A1479" s="16">
        <v>1477</v>
      </c>
      <c r="B1479" s="19" t="s">
        <v>19</v>
      </c>
      <c r="C1479" s="21">
        <v>91355</v>
      </c>
      <c r="D1479" s="38" t="s">
        <v>2713</v>
      </c>
      <c r="E1479" s="21" t="s">
        <v>2714</v>
      </c>
      <c r="F1479" s="35" t="s">
        <v>185</v>
      </c>
      <c r="G1479" s="38" t="s">
        <v>158</v>
      </c>
      <c r="H1479" s="16"/>
      <c r="I1479" s="19" t="s">
        <v>2682</v>
      </c>
      <c r="J1479" s="21">
        <v>0.4</v>
      </c>
      <c r="K1479" s="21"/>
      <c r="L1479" s="21">
        <v>0.4</v>
      </c>
      <c r="M1479" s="21">
        <v>0.63</v>
      </c>
      <c r="N1479" s="26">
        <v>0.365079365079365</v>
      </c>
      <c r="O1479" s="17" t="s">
        <v>111</v>
      </c>
      <c r="P1479" s="17" t="s">
        <v>71</v>
      </c>
      <c r="Q1479" s="17" t="s">
        <v>28</v>
      </c>
      <c r="R1479" s="16" t="s">
        <v>1888</v>
      </c>
    </row>
    <row r="1480" s="3" customFormat="1" ht="24" spans="1:18">
      <c r="A1480" s="16">
        <v>1478</v>
      </c>
      <c r="B1480" s="19" t="s">
        <v>19</v>
      </c>
      <c r="C1480" s="21">
        <v>44593</v>
      </c>
      <c r="D1480" s="38" t="s">
        <v>183</v>
      </c>
      <c r="E1480" s="21" t="s">
        <v>2715</v>
      </c>
      <c r="F1480" s="35" t="s">
        <v>185</v>
      </c>
      <c r="G1480" s="38" t="s">
        <v>158</v>
      </c>
      <c r="H1480" s="16"/>
      <c r="I1480" s="19" t="s">
        <v>2682</v>
      </c>
      <c r="J1480" s="21">
        <v>4.52</v>
      </c>
      <c r="K1480" s="21"/>
      <c r="L1480" s="21">
        <v>4.52</v>
      </c>
      <c r="M1480" s="21">
        <v>7.06</v>
      </c>
      <c r="N1480" s="26">
        <v>0.359773371104816</v>
      </c>
      <c r="O1480" s="17" t="s">
        <v>111</v>
      </c>
      <c r="P1480" s="17" t="s">
        <v>71</v>
      </c>
      <c r="Q1480" s="17" t="s">
        <v>28</v>
      </c>
      <c r="R1480" s="16" t="s">
        <v>1888</v>
      </c>
    </row>
    <row r="1481" s="3" customFormat="1" ht="24" spans="1:18">
      <c r="A1481" s="16">
        <v>1479</v>
      </c>
      <c r="B1481" s="19" t="s">
        <v>19</v>
      </c>
      <c r="C1481" s="21">
        <v>91584</v>
      </c>
      <c r="D1481" s="38" t="s">
        <v>2716</v>
      </c>
      <c r="E1481" s="21" t="s">
        <v>2717</v>
      </c>
      <c r="F1481" s="35" t="s">
        <v>105</v>
      </c>
      <c r="G1481" s="38" t="s">
        <v>158</v>
      </c>
      <c r="H1481" s="16"/>
      <c r="I1481" s="19" t="s">
        <v>2682</v>
      </c>
      <c r="J1481" s="21">
        <v>0.9</v>
      </c>
      <c r="K1481" s="21"/>
      <c r="L1481" s="21">
        <v>0.9</v>
      </c>
      <c r="M1481" s="21">
        <v>1.41</v>
      </c>
      <c r="N1481" s="26">
        <v>0.361702127659574</v>
      </c>
      <c r="O1481" s="17" t="s">
        <v>111</v>
      </c>
      <c r="P1481" s="17" t="s">
        <v>71</v>
      </c>
      <c r="Q1481" s="17" t="s">
        <v>28</v>
      </c>
      <c r="R1481" s="16" t="s">
        <v>1888</v>
      </c>
    </row>
    <row r="1482" s="3" customFormat="1" ht="24" spans="1:18">
      <c r="A1482" s="16">
        <v>1480</v>
      </c>
      <c r="B1482" s="19" t="s">
        <v>19</v>
      </c>
      <c r="C1482" s="21">
        <v>38209</v>
      </c>
      <c r="D1482" s="38" t="s">
        <v>2718</v>
      </c>
      <c r="E1482" s="21" t="s">
        <v>2719</v>
      </c>
      <c r="F1482" s="35" t="s">
        <v>105</v>
      </c>
      <c r="G1482" s="38" t="s">
        <v>158</v>
      </c>
      <c r="H1482" s="16"/>
      <c r="I1482" s="19" t="s">
        <v>2682</v>
      </c>
      <c r="J1482" s="21">
        <v>0.46</v>
      </c>
      <c r="K1482" s="21"/>
      <c r="L1482" s="21">
        <v>0.46</v>
      </c>
      <c r="M1482" s="21">
        <v>0.71</v>
      </c>
      <c r="N1482" s="26">
        <v>0.352112676056338</v>
      </c>
      <c r="O1482" s="17" t="s">
        <v>111</v>
      </c>
      <c r="P1482" s="17" t="s">
        <v>71</v>
      </c>
      <c r="Q1482" s="17" t="s">
        <v>28</v>
      </c>
      <c r="R1482" s="16" t="s">
        <v>1888</v>
      </c>
    </row>
    <row r="1483" s="3" customFormat="1" ht="24" spans="1:18">
      <c r="A1483" s="16">
        <v>1481</v>
      </c>
      <c r="B1483" s="19" t="s">
        <v>19</v>
      </c>
      <c r="C1483" s="21">
        <v>121496</v>
      </c>
      <c r="D1483" s="38" t="s">
        <v>2668</v>
      </c>
      <c r="E1483" s="38" t="s">
        <v>1065</v>
      </c>
      <c r="F1483" s="35" t="s">
        <v>185</v>
      </c>
      <c r="G1483" s="21" t="s">
        <v>110</v>
      </c>
      <c r="H1483" s="16"/>
      <c r="I1483" s="19" t="s">
        <v>2682</v>
      </c>
      <c r="J1483" s="21">
        <v>0.13</v>
      </c>
      <c r="K1483" s="21"/>
      <c r="L1483" s="21">
        <v>0.13</v>
      </c>
      <c r="M1483" s="21">
        <v>0.26</v>
      </c>
      <c r="N1483" s="26">
        <v>0.5</v>
      </c>
      <c r="O1483" s="17" t="s">
        <v>111</v>
      </c>
      <c r="P1483" s="17" t="s">
        <v>71</v>
      </c>
      <c r="Q1483" s="17" t="s">
        <v>28</v>
      </c>
      <c r="R1483" s="16" t="s">
        <v>1888</v>
      </c>
    </row>
    <row r="1484" s="3" customFormat="1" ht="24" spans="1:18">
      <c r="A1484" s="16">
        <v>1482</v>
      </c>
      <c r="B1484" s="19" t="s">
        <v>19</v>
      </c>
      <c r="C1484" s="21">
        <v>121503</v>
      </c>
      <c r="D1484" s="38" t="s">
        <v>2713</v>
      </c>
      <c r="E1484" s="38" t="s">
        <v>1065</v>
      </c>
      <c r="F1484" s="35" t="s">
        <v>105</v>
      </c>
      <c r="G1484" s="21" t="s">
        <v>110</v>
      </c>
      <c r="H1484" s="16"/>
      <c r="I1484" s="19" t="s">
        <v>2682</v>
      </c>
      <c r="J1484" s="21">
        <v>0.108</v>
      </c>
      <c r="K1484" s="21"/>
      <c r="L1484" s="21">
        <v>0.108</v>
      </c>
      <c r="M1484" s="21">
        <v>0.25</v>
      </c>
      <c r="N1484" s="26">
        <v>0.568</v>
      </c>
      <c r="O1484" s="17" t="s">
        <v>111</v>
      </c>
      <c r="P1484" s="17" t="s">
        <v>71</v>
      </c>
      <c r="Q1484" s="17" t="s">
        <v>28</v>
      </c>
      <c r="R1484" s="16" t="s">
        <v>1888</v>
      </c>
    </row>
    <row r="1485" s="3" customFormat="1" ht="24" spans="1:18">
      <c r="A1485" s="16">
        <v>1483</v>
      </c>
      <c r="B1485" s="19" t="s">
        <v>19</v>
      </c>
      <c r="C1485" s="21">
        <v>121520</v>
      </c>
      <c r="D1485" s="38" t="s">
        <v>2213</v>
      </c>
      <c r="E1485" s="38" t="s">
        <v>1065</v>
      </c>
      <c r="F1485" s="35" t="s">
        <v>1935</v>
      </c>
      <c r="G1485" s="21" t="s">
        <v>110</v>
      </c>
      <c r="H1485" s="16"/>
      <c r="I1485" s="19" t="s">
        <v>2682</v>
      </c>
      <c r="J1485" s="21">
        <v>0.281</v>
      </c>
      <c r="K1485" s="21"/>
      <c r="L1485" s="21">
        <v>0.281</v>
      </c>
      <c r="M1485" s="21">
        <v>0.6</v>
      </c>
      <c r="N1485" s="26">
        <v>0.531666666666667</v>
      </c>
      <c r="O1485" s="17" t="s">
        <v>111</v>
      </c>
      <c r="P1485" s="17" t="s">
        <v>71</v>
      </c>
      <c r="Q1485" s="17" t="s">
        <v>28</v>
      </c>
      <c r="R1485" s="16" t="s">
        <v>1888</v>
      </c>
    </row>
    <row r="1486" s="3" customFormat="1" ht="12.75" spans="1:18">
      <c r="A1486" s="16">
        <v>1484</v>
      </c>
      <c r="B1486" s="19" t="s">
        <v>19</v>
      </c>
      <c r="C1486" s="17" t="s">
        <v>1436</v>
      </c>
      <c r="D1486" s="17" t="s">
        <v>2720</v>
      </c>
      <c r="E1486" s="16" t="s">
        <v>2721</v>
      </c>
      <c r="F1486" s="17" t="s">
        <v>105</v>
      </c>
      <c r="G1486" s="19" t="s">
        <v>49</v>
      </c>
      <c r="H1486" s="16"/>
      <c r="I1486" s="17" t="s">
        <v>2722</v>
      </c>
      <c r="J1486" s="21">
        <v>8.7</v>
      </c>
      <c r="K1486" s="34"/>
      <c r="L1486" s="34">
        <v>8.7</v>
      </c>
      <c r="M1486" s="21">
        <v>29</v>
      </c>
      <c r="N1486" s="26">
        <v>0.7</v>
      </c>
      <c r="O1486" s="17" t="s">
        <v>111</v>
      </c>
      <c r="P1486" s="17" t="s">
        <v>71</v>
      </c>
      <c r="Q1486" s="17" t="s">
        <v>28</v>
      </c>
      <c r="R1486" s="16" t="s">
        <v>1888</v>
      </c>
    </row>
    <row r="1487" s="3" customFormat="1" ht="12.75" spans="1:18">
      <c r="A1487" s="16">
        <v>1485</v>
      </c>
      <c r="B1487" s="19" t="s">
        <v>19</v>
      </c>
      <c r="C1487" s="17" t="s">
        <v>1436</v>
      </c>
      <c r="D1487" s="17" t="s">
        <v>2723</v>
      </c>
      <c r="E1487" s="16" t="s">
        <v>2721</v>
      </c>
      <c r="F1487" s="17" t="s">
        <v>105</v>
      </c>
      <c r="G1487" s="19" t="s">
        <v>49</v>
      </c>
      <c r="H1487" s="16"/>
      <c r="I1487" s="17" t="s">
        <v>2722</v>
      </c>
      <c r="J1487" s="21">
        <v>8.7</v>
      </c>
      <c r="K1487" s="34"/>
      <c r="L1487" s="34">
        <v>8.7</v>
      </c>
      <c r="M1487" s="21">
        <v>29</v>
      </c>
      <c r="N1487" s="26">
        <v>0.7</v>
      </c>
      <c r="O1487" s="17" t="s">
        <v>111</v>
      </c>
      <c r="P1487" s="17" t="s">
        <v>71</v>
      </c>
      <c r="Q1487" s="17" t="s">
        <v>28</v>
      </c>
      <c r="R1487" s="16" t="s">
        <v>1888</v>
      </c>
    </row>
    <row r="1488" s="3" customFormat="1" ht="12.75" spans="1:18">
      <c r="A1488" s="16">
        <v>1486</v>
      </c>
      <c r="B1488" s="19" t="s">
        <v>19</v>
      </c>
      <c r="C1488" s="16">
        <v>155569</v>
      </c>
      <c r="D1488" s="17" t="s">
        <v>2724</v>
      </c>
      <c r="E1488" s="16" t="s">
        <v>2725</v>
      </c>
      <c r="F1488" s="17" t="s">
        <v>2726</v>
      </c>
      <c r="G1488" s="17" t="s">
        <v>49</v>
      </c>
      <c r="H1488" s="16"/>
      <c r="I1488" s="17" t="s">
        <v>1168</v>
      </c>
      <c r="J1488" s="16">
        <v>61.2</v>
      </c>
      <c r="K1488" s="27"/>
      <c r="L1488" s="16">
        <v>61.2</v>
      </c>
      <c r="M1488" s="16">
        <v>79.5</v>
      </c>
      <c r="N1488" s="28">
        <v>0.230188679245283</v>
      </c>
      <c r="O1488" s="29" t="s">
        <v>26</v>
      </c>
      <c r="P1488" s="17" t="s">
        <v>32</v>
      </c>
      <c r="Q1488" s="17" t="s">
        <v>33</v>
      </c>
      <c r="R1488" s="16" t="s">
        <v>1888</v>
      </c>
    </row>
    <row r="1489" s="3" customFormat="1" ht="15" customHeight="1" spans="1:18">
      <c r="A1489" s="16">
        <v>1487</v>
      </c>
      <c r="B1489" s="19" t="s">
        <v>19</v>
      </c>
      <c r="C1489" s="21">
        <v>151292</v>
      </c>
      <c r="D1489" s="47" t="s">
        <v>2727</v>
      </c>
      <c r="E1489" s="48" t="s">
        <v>2728</v>
      </c>
      <c r="F1489" s="17" t="s">
        <v>2729</v>
      </c>
      <c r="G1489" s="17" t="s">
        <v>49</v>
      </c>
      <c r="H1489" s="16"/>
      <c r="I1489" s="38" t="s">
        <v>2730</v>
      </c>
      <c r="J1489" s="16">
        <v>44</v>
      </c>
      <c r="K1489" s="27"/>
      <c r="L1489" s="16">
        <v>44</v>
      </c>
      <c r="M1489" s="16">
        <v>88</v>
      </c>
      <c r="N1489" s="28">
        <v>0.5</v>
      </c>
      <c r="O1489" s="17" t="s">
        <v>26</v>
      </c>
      <c r="P1489" s="17" t="s">
        <v>32</v>
      </c>
      <c r="Q1489" s="17" t="s">
        <v>33</v>
      </c>
      <c r="R1489" s="16" t="s">
        <v>1888</v>
      </c>
    </row>
    <row r="1490" s="3" customFormat="1" ht="15" customHeight="1" spans="1:18">
      <c r="A1490" s="16">
        <v>1488</v>
      </c>
      <c r="B1490" s="19" t="s">
        <v>19</v>
      </c>
      <c r="C1490" s="21">
        <v>151297</v>
      </c>
      <c r="D1490" s="47" t="s">
        <v>2731</v>
      </c>
      <c r="E1490" s="48" t="s">
        <v>2732</v>
      </c>
      <c r="F1490" s="17" t="s">
        <v>2729</v>
      </c>
      <c r="G1490" s="17" t="s">
        <v>49</v>
      </c>
      <c r="H1490" s="16"/>
      <c r="I1490" s="38" t="s">
        <v>2730</v>
      </c>
      <c r="J1490" s="16">
        <v>44</v>
      </c>
      <c r="K1490" s="27"/>
      <c r="L1490" s="16">
        <v>44</v>
      </c>
      <c r="M1490" s="16">
        <v>88</v>
      </c>
      <c r="N1490" s="28">
        <v>0.5</v>
      </c>
      <c r="O1490" s="17" t="s">
        <v>26</v>
      </c>
      <c r="P1490" s="17" t="s">
        <v>32</v>
      </c>
      <c r="Q1490" s="17" t="s">
        <v>33</v>
      </c>
      <c r="R1490" s="16" t="s">
        <v>1888</v>
      </c>
    </row>
    <row r="1491" s="3" customFormat="1" ht="15" customHeight="1" spans="1:18">
      <c r="A1491" s="16">
        <v>1489</v>
      </c>
      <c r="B1491" s="19" t="s">
        <v>19</v>
      </c>
      <c r="C1491" s="16">
        <v>158659</v>
      </c>
      <c r="D1491" s="35" t="s">
        <v>2733</v>
      </c>
      <c r="E1491" s="27" t="s">
        <v>2734</v>
      </c>
      <c r="F1491" s="35" t="s">
        <v>481</v>
      </c>
      <c r="G1491" s="35" t="s">
        <v>158</v>
      </c>
      <c r="H1491" s="16"/>
      <c r="I1491" s="19" t="s">
        <v>2620</v>
      </c>
      <c r="J1491" s="27">
        <v>244.3</v>
      </c>
      <c r="K1491" s="27"/>
      <c r="L1491" s="27">
        <v>244.3</v>
      </c>
      <c r="M1491" s="27">
        <v>349</v>
      </c>
      <c r="N1491" s="28">
        <v>0.3</v>
      </c>
      <c r="O1491" s="17" t="s">
        <v>26</v>
      </c>
      <c r="P1491" s="17" t="s">
        <v>32</v>
      </c>
      <c r="Q1491" s="17" t="s">
        <v>33</v>
      </c>
      <c r="R1491" s="16" t="s">
        <v>1888</v>
      </c>
    </row>
    <row r="1492" s="3" customFormat="1" ht="15" customHeight="1" spans="1:18">
      <c r="A1492" s="16">
        <v>1490</v>
      </c>
      <c r="B1492" s="19" t="s">
        <v>19</v>
      </c>
      <c r="C1492" s="16">
        <v>158661</v>
      </c>
      <c r="D1492" s="35" t="s">
        <v>2735</v>
      </c>
      <c r="E1492" s="27" t="s">
        <v>2736</v>
      </c>
      <c r="F1492" s="35" t="s">
        <v>481</v>
      </c>
      <c r="G1492" s="35" t="s">
        <v>23</v>
      </c>
      <c r="H1492" s="16"/>
      <c r="I1492" s="19" t="s">
        <v>2620</v>
      </c>
      <c r="J1492" s="27">
        <v>243.6</v>
      </c>
      <c r="K1492" s="27"/>
      <c r="L1492" s="27">
        <v>243.6</v>
      </c>
      <c r="M1492" s="27">
        <v>348</v>
      </c>
      <c r="N1492" s="28">
        <v>0.3</v>
      </c>
      <c r="O1492" s="17" t="s">
        <v>26</v>
      </c>
      <c r="P1492" s="17" t="s">
        <v>32</v>
      </c>
      <c r="Q1492" s="17" t="s">
        <v>33</v>
      </c>
      <c r="R1492" s="16" t="s">
        <v>1888</v>
      </c>
    </row>
    <row r="1493" s="3" customFormat="1" ht="15" customHeight="1" spans="1:18">
      <c r="A1493" s="16">
        <v>1491</v>
      </c>
      <c r="B1493" s="19" t="s">
        <v>19</v>
      </c>
      <c r="C1493" s="16">
        <v>151544</v>
      </c>
      <c r="D1493" s="17" t="s">
        <v>2737</v>
      </c>
      <c r="E1493" s="16" t="s">
        <v>2738</v>
      </c>
      <c r="F1493" s="17" t="s">
        <v>511</v>
      </c>
      <c r="G1493" s="17" t="s">
        <v>49</v>
      </c>
      <c r="H1493" s="16"/>
      <c r="I1493" s="16" t="s">
        <v>2739</v>
      </c>
      <c r="J1493" s="16">
        <v>144</v>
      </c>
      <c r="K1493" s="27"/>
      <c r="L1493" s="16">
        <v>144</v>
      </c>
      <c r="M1493" s="16">
        <v>180</v>
      </c>
      <c r="N1493" s="28">
        <v>0.2</v>
      </c>
      <c r="O1493" s="29" t="s">
        <v>26</v>
      </c>
      <c r="P1493" s="17" t="s">
        <v>354</v>
      </c>
      <c r="Q1493" s="19" t="s">
        <v>311</v>
      </c>
      <c r="R1493" s="16" t="s">
        <v>1888</v>
      </c>
    </row>
    <row r="1494" s="3" customFormat="1" ht="15" customHeight="1" spans="1:18">
      <c r="A1494" s="16">
        <v>1492</v>
      </c>
      <c r="B1494" s="19" t="s">
        <v>19</v>
      </c>
      <c r="C1494" s="16">
        <v>152660</v>
      </c>
      <c r="D1494" s="17" t="s">
        <v>2740</v>
      </c>
      <c r="E1494" s="16" t="s">
        <v>2741</v>
      </c>
      <c r="F1494" s="17" t="s">
        <v>2742</v>
      </c>
      <c r="G1494" s="17" t="s">
        <v>23</v>
      </c>
      <c r="H1494" s="16"/>
      <c r="I1494" s="16" t="s">
        <v>2739</v>
      </c>
      <c r="J1494" s="16">
        <v>84</v>
      </c>
      <c r="K1494" s="27"/>
      <c r="L1494" s="16">
        <v>84</v>
      </c>
      <c r="M1494" s="16">
        <v>188</v>
      </c>
      <c r="N1494" s="28">
        <v>0.553191489361702</v>
      </c>
      <c r="O1494" s="29" t="s">
        <v>26</v>
      </c>
      <c r="P1494" s="17" t="s">
        <v>354</v>
      </c>
      <c r="Q1494" s="19" t="s">
        <v>311</v>
      </c>
      <c r="R1494" s="16" t="s">
        <v>1888</v>
      </c>
    </row>
    <row r="1495" s="3" customFormat="1" ht="15" customHeight="1" spans="1:18">
      <c r="A1495" s="16">
        <v>1493</v>
      </c>
      <c r="B1495" s="19" t="s">
        <v>19</v>
      </c>
      <c r="C1495" s="16">
        <v>152518</v>
      </c>
      <c r="D1495" s="17" t="s">
        <v>2743</v>
      </c>
      <c r="E1495" s="16" t="s">
        <v>708</v>
      </c>
      <c r="F1495" s="17" t="s">
        <v>2742</v>
      </c>
      <c r="G1495" s="17" t="s">
        <v>23</v>
      </c>
      <c r="H1495" s="16"/>
      <c r="I1495" s="16" t="s">
        <v>2739</v>
      </c>
      <c r="J1495" s="16">
        <v>84</v>
      </c>
      <c r="K1495" s="27"/>
      <c r="L1495" s="16">
        <v>84</v>
      </c>
      <c r="M1495" s="16">
        <v>168</v>
      </c>
      <c r="N1495" s="28">
        <v>0.5</v>
      </c>
      <c r="O1495" s="29" t="s">
        <v>26</v>
      </c>
      <c r="P1495" s="17" t="s">
        <v>354</v>
      </c>
      <c r="Q1495" s="19" t="s">
        <v>311</v>
      </c>
      <c r="R1495" s="16" t="s">
        <v>1888</v>
      </c>
    </row>
    <row r="1496" s="3" customFormat="1" ht="15" customHeight="1" spans="1:18">
      <c r="A1496" s="16">
        <v>1494</v>
      </c>
      <c r="B1496" s="19" t="s">
        <v>19</v>
      </c>
      <c r="C1496" s="16">
        <v>38070</v>
      </c>
      <c r="D1496" s="17" t="s">
        <v>2744</v>
      </c>
      <c r="E1496" s="16" t="s">
        <v>141</v>
      </c>
      <c r="F1496" s="17" t="s">
        <v>2745</v>
      </c>
      <c r="G1496" s="17" t="s">
        <v>49</v>
      </c>
      <c r="H1496" s="16"/>
      <c r="I1496" s="16" t="s">
        <v>2739</v>
      </c>
      <c r="J1496" s="16">
        <v>3.1</v>
      </c>
      <c r="K1496" s="27"/>
      <c r="L1496" s="16">
        <v>3.1</v>
      </c>
      <c r="M1496" s="16">
        <v>4.5</v>
      </c>
      <c r="N1496" s="28">
        <v>0.311111111111111</v>
      </c>
      <c r="O1496" s="29" t="s">
        <v>111</v>
      </c>
      <c r="P1496" s="17" t="s">
        <v>354</v>
      </c>
      <c r="Q1496" s="19" t="s">
        <v>311</v>
      </c>
      <c r="R1496" s="16" t="s">
        <v>1888</v>
      </c>
    </row>
    <row r="1497" s="3" customFormat="1" ht="15" customHeight="1" spans="1:18">
      <c r="A1497" s="16">
        <v>1495</v>
      </c>
      <c r="B1497" s="19" t="s">
        <v>19</v>
      </c>
      <c r="C1497" s="16">
        <v>47991</v>
      </c>
      <c r="D1497" s="17" t="s">
        <v>2746</v>
      </c>
      <c r="E1497" s="16" t="s">
        <v>369</v>
      </c>
      <c r="F1497" s="17" t="s">
        <v>514</v>
      </c>
      <c r="G1497" s="17" t="s">
        <v>498</v>
      </c>
      <c r="H1497" s="16"/>
      <c r="I1497" s="16" t="s">
        <v>2739</v>
      </c>
      <c r="J1497" s="16">
        <v>263.68</v>
      </c>
      <c r="K1497" s="27"/>
      <c r="L1497" s="16">
        <v>263.68</v>
      </c>
      <c r="M1497" s="16">
        <v>320</v>
      </c>
      <c r="N1497" s="28">
        <v>0.176</v>
      </c>
      <c r="O1497" s="29" t="s">
        <v>443</v>
      </c>
      <c r="P1497" s="17" t="s">
        <v>354</v>
      </c>
      <c r="Q1497" s="19" t="s">
        <v>311</v>
      </c>
      <c r="R1497" s="16" t="s">
        <v>1888</v>
      </c>
    </row>
    <row r="1498" s="3" customFormat="1" ht="15" customHeight="1" spans="1:18">
      <c r="A1498" s="16">
        <v>1496</v>
      </c>
      <c r="B1498" s="19" t="s">
        <v>19</v>
      </c>
      <c r="C1498" s="16">
        <v>43569</v>
      </c>
      <c r="D1498" s="17" t="s">
        <v>2747</v>
      </c>
      <c r="E1498" s="16" t="s">
        <v>369</v>
      </c>
      <c r="F1498" s="17" t="s">
        <v>508</v>
      </c>
      <c r="G1498" s="17" t="s">
        <v>23</v>
      </c>
      <c r="H1498" s="16"/>
      <c r="I1498" s="16" t="s">
        <v>2739</v>
      </c>
      <c r="J1498" s="16">
        <v>259.56</v>
      </c>
      <c r="K1498" s="27"/>
      <c r="L1498" s="16">
        <v>259.56</v>
      </c>
      <c r="M1498" s="16">
        <v>320</v>
      </c>
      <c r="N1498" s="28">
        <v>0.188875</v>
      </c>
      <c r="O1498" s="29" t="s">
        <v>443</v>
      </c>
      <c r="P1498" s="17" t="s">
        <v>354</v>
      </c>
      <c r="Q1498" s="19" t="s">
        <v>311</v>
      </c>
      <c r="R1498" s="16" t="s">
        <v>1888</v>
      </c>
    </row>
    <row r="1499" s="3" customFormat="1" ht="15" customHeight="1" spans="1:18">
      <c r="A1499" s="16">
        <v>1497</v>
      </c>
      <c r="B1499" s="19" t="s">
        <v>19</v>
      </c>
      <c r="C1499" s="16">
        <v>67631</v>
      </c>
      <c r="D1499" s="17" t="s">
        <v>2748</v>
      </c>
      <c r="E1499" s="16" t="s">
        <v>503</v>
      </c>
      <c r="F1499" s="17" t="s">
        <v>2749</v>
      </c>
      <c r="G1499" s="17" t="s">
        <v>23</v>
      </c>
      <c r="H1499" s="16"/>
      <c r="I1499" s="16" t="s">
        <v>2739</v>
      </c>
      <c r="J1499" s="16">
        <v>39.2</v>
      </c>
      <c r="K1499" s="27"/>
      <c r="L1499" s="16">
        <v>39.2</v>
      </c>
      <c r="M1499" s="16">
        <v>98</v>
      </c>
      <c r="N1499" s="28">
        <v>0.6</v>
      </c>
      <c r="O1499" s="29" t="s">
        <v>26</v>
      </c>
      <c r="P1499" s="17" t="s">
        <v>354</v>
      </c>
      <c r="Q1499" s="19" t="s">
        <v>311</v>
      </c>
      <c r="R1499" s="16" t="s">
        <v>1888</v>
      </c>
    </row>
    <row r="1500" s="3" customFormat="1" ht="15" customHeight="1" spans="1:18">
      <c r="A1500" s="16">
        <v>1498</v>
      </c>
      <c r="B1500" s="19" t="s">
        <v>19</v>
      </c>
      <c r="C1500" s="16">
        <v>119126</v>
      </c>
      <c r="D1500" s="17" t="s">
        <v>2750</v>
      </c>
      <c r="E1500" s="16" t="s">
        <v>507</v>
      </c>
      <c r="F1500" s="17" t="s">
        <v>504</v>
      </c>
      <c r="G1500" s="17" t="s">
        <v>498</v>
      </c>
      <c r="H1500" s="16"/>
      <c r="I1500" s="16" t="s">
        <v>2739</v>
      </c>
      <c r="J1500" s="16">
        <v>144</v>
      </c>
      <c r="K1500" s="27"/>
      <c r="L1500" s="16">
        <v>144</v>
      </c>
      <c r="M1500" s="16">
        <v>188</v>
      </c>
      <c r="N1500" s="28">
        <v>0.234042553191489</v>
      </c>
      <c r="O1500" s="29" t="s">
        <v>443</v>
      </c>
      <c r="P1500" s="17" t="s">
        <v>354</v>
      </c>
      <c r="Q1500" s="19" t="s">
        <v>311</v>
      </c>
      <c r="R1500" s="16" t="s">
        <v>1888</v>
      </c>
    </row>
    <row r="1501" s="3" customFormat="1" ht="15" customHeight="1" spans="1:18">
      <c r="A1501" s="16">
        <v>1499</v>
      </c>
      <c r="B1501" s="19" t="s">
        <v>19</v>
      </c>
      <c r="C1501" s="16">
        <v>140384</v>
      </c>
      <c r="D1501" s="17" t="s">
        <v>545</v>
      </c>
      <c r="E1501" s="16" t="s">
        <v>2751</v>
      </c>
      <c r="F1501" s="17" t="s">
        <v>511</v>
      </c>
      <c r="G1501" s="17" t="s">
        <v>498</v>
      </c>
      <c r="H1501" s="16"/>
      <c r="I1501" s="16" t="s">
        <v>2739</v>
      </c>
      <c r="J1501" s="16">
        <v>193.64</v>
      </c>
      <c r="K1501" s="27"/>
      <c r="L1501" s="16">
        <v>193.64</v>
      </c>
      <c r="M1501" s="16">
        <v>235</v>
      </c>
      <c r="N1501" s="28">
        <v>0.176</v>
      </c>
      <c r="O1501" s="29" t="s">
        <v>443</v>
      </c>
      <c r="P1501" s="17" t="s">
        <v>354</v>
      </c>
      <c r="Q1501" s="19" t="s">
        <v>311</v>
      </c>
      <c r="R1501" s="16" t="s">
        <v>1888</v>
      </c>
    </row>
    <row r="1502" s="3" customFormat="1" ht="15" customHeight="1" spans="1:18">
      <c r="A1502" s="16">
        <v>1500</v>
      </c>
      <c r="B1502" s="19" t="s">
        <v>19</v>
      </c>
      <c r="C1502" s="16">
        <v>140390</v>
      </c>
      <c r="D1502" s="17" t="s">
        <v>2752</v>
      </c>
      <c r="E1502" s="16" t="s">
        <v>2753</v>
      </c>
      <c r="F1502" s="17" t="s">
        <v>511</v>
      </c>
      <c r="G1502" s="17" t="s">
        <v>498</v>
      </c>
      <c r="H1502" s="16"/>
      <c r="I1502" s="16" t="s">
        <v>2739</v>
      </c>
      <c r="J1502" s="16">
        <v>196</v>
      </c>
      <c r="K1502" s="27"/>
      <c r="L1502" s="16">
        <v>196</v>
      </c>
      <c r="M1502" s="16">
        <v>245</v>
      </c>
      <c r="N1502" s="28">
        <v>0.2</v>
      </c>
      <c r="O1502" s="29" t="s">
        <v>443</v>
      </c>
      <c r="P1502" s="17" t="s">
        <v>354</v>
      </c>
      <c r="Q1502" s="19" t="s">
        <v>311</v>
      </c>
      <c r="R1502" s="16" t="s">
        <v>1888</v>
      </c>
    </row>
    <row r="1503" s="3" customFormat="1" ht="15" customHeight="1" spans="1:18">
      <c r="A1503" s="16">
        <v>1501</v>
      </c>
      <c r="B1503" s="19" t="s">
        <v>19</v>
      </c>
      <c r="C1503" s="16">
        <v>140392</v>
      </c>
      <c r="D1503" s="17" t="s">
        <v>2754</v>
      </c>
      <c r="E1503" s="16" t="s">
        <v>386</v>
      </c>
      <c r="F1503" s="17" t="s">
        <v>511</v>
      </c>
      <c r="G1503" s="17" t="s">
        <v>498</v>
      </c>
      <c r="H1503" s="16"/>
      <c r="I1503" s="16" t="s">
        <v>2739</v>
      </c>
      <c r="J1503" s="16">
        <v>247.2</v>
      </c>
      <c r="K1503" s="27"/>
      <c r="L1503" s="16">
        <v>247.2</v>
      </c>
      <c r="M1503" s="16">
        <v>320</v>
      </c>
      <c r="N1503" s="28">
        <v>0.2275</v>
      </c>
      <c r="O1503" s="29" t="s">
        <v>443</v>
      </c>
      <c r="P1503" s="17" t="s">
        <v>354</v>
      </c>
      <c r="Q1503" s="19" t="s">
        <v>311</v>
      </c>
      <c r="R1503" s="16" t="s">
        <v>1888</v>
      </c>
    </row>
    <row r="1504" s="3" customFormat="1" ht="15" customHeight="1" spans="1:18">
      <c r="A1504" s="16">
        <v>1502</v>
      </c>
      <c r="B1504" s="19" t="s">
        <v>19</v>
      </c>
      <c r="C1504" s="16">
        <v>143152</v>
      </c>
      <c r="D1504" s="17" t="s">
        <v>2755</v>
      </c>
      <c r="E1504" s="16" t="s">
        <v>369</v>
      </c>
      <c r="F1504" s="17" t="s">
        <v>2756</v>
      </c>
      <c r="G1504" s="17" t="s">
        <v>498</v>
      </c>
      <c r="H1504" s="16"/>
      <c r="I1504" s="16" t="s">
        <v>2739</v>
      </c>
      <c r="J1504" s="16">
        <v>256</v>
      </c>
      <c r="K1504" s="27"/>
      <c r="L1504" s="16">
        <v>256</v>
      </c>
      <c r="M1504" s="16">
        <v>320</v>
      </c>
      <c r="N1504" s="28">
        <v>0.2</v>
      </c>
      <c r="O1504" s="29" t="s">
        <v>443</v>
      </c>
      <c r="P1504" s="17" t="s">
        <v>354</v>
      </c>
      <c r="Q1504" s="19" t="s">
        <v>311</v>
      </c>
      <c r="R1504" s="16" t="s">
        <v>1888</v>
      </c>
    </row>
    <row r="1505" s="3" customFormat="1" ht="18" customHeight="1" spans="1:18">
      <c r="A1505" s="16">
        <v>1503</v>
      </c>
      <c r="B1505" s="19" t="s">
        <v>19</v>
      </c>
      <c r="C1505" s="16">
        <v>158344</v>
      </c>
      <c r="D1505" s="17" t="s">
        <v>2757</v>
      </c>
      <c r="E1505" s="16" t="s">
        <v>146</v>
      </c>
      <c r="F1505" s="17" t="s">
        <v>2758</v>
      </c>
      <c r="G1505" s="17" t="s">
        <v>49</v>
      </c>
      <c r="H1505" s="16"/>
      <c r="I1505" s="16" t="s">
        <v>2739</v>
      </c>
      <c r="J1505" s="16">
        <v>125.4</v>
      </c>
      <c r="K1505" s="27"/>
      <c r="L1505" s="16">
        <v>125.4</v>
      </c>
      <c r="M1505" s="16">
        <v>228</v>
      </c>
      <c r="N1505" s="28">
        <v>0.45</v>
      </c>
      <c r="O1505" s="29" t="s">
        <v>26</v>
      </c>
      <c r="P1505" s="17" t="s">
        <v>354</v>
      </c>
      <c r="Q1505" s="19" t="s">
        <v>311</v>
      </c>
      <c r="R1505" s="16" t="s">
        <v>1888</v>
      </c>
    </row>
    <row r="1506" s="3" customFormat="1" ht="17" customHeight="1" spans="1:18">
      <c r="A1506" s="16">
        <v>1504</v>
      </c>
      <c r="B1506" s="19" t="s">
        <v>19</v>
      </c>
      <c r="C1506" s="16">
        <v>43861</v>
      </c>
      <c r="D1506" s="35" t="s">
        <v>2759</v>
      </c>
      <c r="E1506" s="16" t="s">
        <v>2760</v>
      </c>
      <c r="F1506" s="17" t="s">
        <v>2761</v>
      </c>
      <c r="G1506" s="17" t="s">
        <v>498</v>
      </c>
      <c r="H1506" s="16"/>
      <c r="I1506" s="38" t="s">
        <v>2730</v>
      </c>
      <c r="J1506" s="54">
        <v>18.13</v>
      </c>
      <c r="K1506" s="27"/>
      <c r="L1506" s="54">
        <v>18.13</v>
      </c>
      <c r="M1506" s="54">
        <v>25.9</v>
      </c>
      <c r="N1506" s="28">
        <v>0.3</v>
      </c>
      <c r="O1506" s="17" t="s">
        <v>26</v>
      </c>
      <c r="P1506" s="17" t="s">
        <v>354</v>
      </c>
      <c r="Q1506" s="19" t="s">
        <v>311</v>
      </c>
      <c r="R1506" s="16" t="s">
        <v>1888</v>
      </c>
    </row>
    <row r="1507" s="3" customFormat="1" ht="18" customHeight="1" spans="1:18">
      <c r="A1507" s="16">
        <v>1505</v>
      </c>
      <c r="B1507" s="19" t="s">
        <v>19</v>
      </c>
      <c r="C1507" s="21">
        <v>150100</v>
      </c>
      <c r="D1507" s="49" t="s">
        <v>2762</v>
      </c>
      <c r="E1507" s="16" t="s">
        <v>2763</v>
      </c>
      <c r="F1507" s="17" t="s">
        <v>2764</v>
      </c>
      <c r="G1507" s="50" t="s">
        <v>498</v>
      </c>
      <c r="H1507" s="16"/>
      <c r="I1507" s="38" t="s">
        <v>2730</v>
      </c>
      <c r="J1507" s="34">
        <v>74.8</v>
      </c>
      <c r="K1507" s="27"/>
      <c r="L1507" s="34">
        <v>74.8</v>
      </c>
      <c r="M1507" s="55">
        <v>88</v>
      </c>
      <c r="N1507" s="28">
        <v>0.15</v>
      </c>
      <c r="O1507" s="17" t="s">
        <v>26</v>
      </c>
      <c r="P1507" s="17" t="s">
        <v>354</v>
      </c>
      <c r="Q1507" s="19" t="s">
        <v>311</v>
      </c>
      <c r="R1507" s="16" t="s">
        <v>1888</v>
      </c>
    </row>
    <row r="1508" s="3" customFormat="1" ht="13" customHeight="1" spans="1:18">
      <c r="A1508" s="16">
        <v>1506</v>
      </c>
      <c r="B1508" s="19" t="s">
        <v>19</v>
      </c>
      <c r="C1508" s="21">
        <v>151523</v>
      </c>
      <c r="D1508" s="51" t="s">
        <v>2765</v>
      </c>
      <c r="E1508" s="52" t="s">
        <v>2766</v>
      </c>
      <c r="F1508" s="53" t="s">
        <v>2767</v>
      </c>
      <c r="G1508" s="17" t="s">
        <v>49</v>
      </c>
      <c r="H1508" s="16"/>
      <c r="I1508" s="38" t="s">
        <v>2730</v>
      </c>
      <c r="J1508" s="34">
        <v>178.5</v>
      </c>
      <c r="K1508" s="27"/>
      <c r="L1508" s="34">
        <v>178.5</v>
      </c>
      <c r="M1508" s="34">
        <v>238</v>
      </c>
      <c r="N1508" s="28">
        <v>0.25</v>
      </c>
      <c r="O1508" s="17" t="s">
        <v>26</v>
      </c>
      <c r="P1508" s="17" t="s">
        <v>354</v>
      </c>
      <c r="Q1508" s="19" t="s">
        <v>311</v>
      </c>
      <c r="R1508" s="16" t="s">
        <v>1888</v>
      </c>
    </row>
    <row r="1509" s="3" customFormat="1" ht="15" customHeight="1" spans="1:18">
      <c r="A1509" s="16">
        <v>1507</v>
      </c>
      <c r="B1509" s="19" t="s">
        <v>19</v>
      </c>
      <c r="C1509" s="27">
        <v>152519</v>
      </c>
      <c r="D1509" s="19" t="s">
        <v>2768</v>
      </c>
      <c r="E1509" s="34" t="s">
        <v>358</v>
      </c>
      <c r="F1509" s="17" t="s">
        <v>1473</v>
      </c>
      <c r="G1509" s="19" t="s">
        <v>23</v>
      </c>
      <c r="H1509" s="16"/>
      <c r="I1509" s="38" t="s">
        <v>2730</v>
      </c>
      <c r="J1509" s="40">
        <v>84</v>
      </c>
      <c r="K1509" s="27"/>
      <c r="L1509" s="40">
        <v>84</v>
      </c>
      <c r="M1509" s="41">
        <v>168</v>
      </c>
      <c r="N1509" s="28">
        <v>0.5</v>
      </c>
      <c r="O1509" s="17" t="s">
        <v>26</v>
      </c>
      <c r="P1509" s="17" t="s">
        <v>354</v>
      </c>
      <c r="Q1509" s="19" t="s">
        <v>311</v>
      </c>
      <c r="R1509" s="16" t="s">
        <v>1888</v>
      </c>
    </row>
    <row r="1510" s="3" customFormat="1" ht="15" customHeight="1" spans="1:18">
      <c r="A1510" s="16">
        <v>1508</v>
      </c>
      <c r="B1510" s="19" t="s">
        <v>19</v>
      </c>
      <c r="C1510" s="27">
        <v>74408</v>
      </c>
      <c r="D1510" s="19" t="s">
        <v>2769</v>
      </c>
      <c r="E1510" s="34" t="s">
        <v>360</v>
      </c>
      <c r="F1510" s="17" t="s">
        <v>1473</v>
      </c>
      <c r="G1510" s="19" t="s">
        <v>23</v>
      </c>
      <c r="H1510" s="16"/>
      <c r="I1510" s="38" t="s">
        <v>2730</v>
      </c>
      <c r="J1510" s="40">
        <v>94</v>
      </c>
      <c r="K1510" s="27"/>
      <c r="L1510" s="40">
        <v>94</v>
      </c>
      <c r="M1510" s="41">
        <v>188</v>
      </c>
      <c r="N1510" s="28">
        <v>0.5</v>
      </c>
      <c r="O1510" s="17" t="s">
        <v>26</v>
      </c>
      <c r="P1510" s="17" t="s">
        <v>354</v>
      </c>
      <c r="Q1510" s="19" t="s">
        <v>311</v>
      </c>
      <c r="R1510" s="16" t="s">
        <v>1888</v>
      </c>
    </row>
    <row r="1511" s="3" customFormat="1" ht="27" customHeight="1" spans="1:18">
      <c r="A1511" s="16">
        <v>1509</v>
      </c>
      <c r="B1511" s="19" t="s">
        <v>19</v>
      </c>
      <c r="C1511" s="27">
        <v>151543</v>
      </c>
      <c r="D1511" s="37" t="s">
        <v>542</v>
      </c>
      <c r="E1511" s="16" t="s">
        <v>503</v>
      </c>
      <c r="F1511" s="17" t="s">
        <v>1476</v>
      </c>
      <c r="G1511" s="17" t="s">
        <v>49</v>
      </c>
      <c r="H1511" s="16"/>
      <c r="I1511" s="38" t="s">
        <v>2730</v>
      </c>
      <c r="J1511" s="34">
        <v>188</v>
      </c>
      <c r="K1511" s="27"/>
      <c r="L1511" s="34">
        <v>188</v>
      </c>
      <c r="M1511" s="16">
        <v>235</v>
      </c>
      <c r="N1511" s="28">
        <v>0.2</v>
      </c>
      <c r="O1511" s="17" t="s">
        <v>26</v>
      </c>
      <c r="P1511" s="17" t="s">
        <v>354</v>
      </c>
      <c r="Q1511" s="19" t="s">
        <v>311</v>
      </c>
      <c r="R1511" s="16" t="s">
        <v>1888</v>
      </c>
    </row>
    <row r="1512" s="3" customFormat="1" ht="18" customHeight="1" spans="1:18">
      <c r="A1512" s="16">
        <v>1510</v>
      </c>
      <c r="B1512" s="19" t="s">
        <v>19</v>
      </c>
      <c r="C1512" s="34">
        <v>127746</v>
      </c>
      <c r="D1512" s="19" t="s">
        <v>2770</v>
      </c>
      <c r="E1512" s="34" t="s">
        <v>2771</v>
      </c>
      <c r="F1512" s="17" t="s">
        <v>1070</v>
      </c>
      <c r="G1512" s="19" t="s">
        <v>49</v>
      </c>
      <c r="H1512" s="16"/>
      <c r="I1512" s="38" t="s">
        <v>2730</v>
      </c>
      <c r="J1512" s="34">
        <v>64</v>
      </c>
      <c r="K1512" s="27"/>
      <c r="L1512" s="34">
        <v>64</v>
      </c>
      <c r="M1512" s="25">
        <v>128</v>
      </c>
      <c r="N1512" s="28">
        <v>0.5</v>
      </c>
      <c r="O1512" s="17" t="s">
        <v>26</v>
      </c>
      <c r="P1512" s="17" t="s">
        <v>354</v>
      </c>
      <c r="Q1512" s="19" t="s">
        <v>311</v>
      </c>
      <c r="R1512" s="16" t="s">
        <v>1888</v>
      </c>
    </row>
    <row r="1513" s="3" customFormat="1" ht="18" customHeight="1" spans="1:18">
      <c r="A1513" s="16">
        <v>1511</v>
      </c>
      <c r="B1513" s="19" t="s">
        <v>19</v>
      </c>
      <c r="C1513" s="17" t="s">
        <v>1436</v>
      </c>
      <c r="D1513" s="17" t="s">
        <v>1068</v>
      </c>
      <c r="E1513" s="17" t="s">
        <v>2772</v>
      </c>
      <c r="F1513" s="17" t="s">
        <v>2773</v>
      </c>
      <c r="G1513" s="19" t="s">
        <v>49</v>
      </c>
      <c r="H1513" s="16"/>
      <c r="I1513" s="17" t="s">
        <v>2722</v>
      </c>
      <c r="J1513" s="21">
        <v>220.8</v>
      </c>
      <c r="K1513" s="34"/>
      <c r="L1513" s="34">
        <v>220.8</v>
      </c>
      <c r="M1513" s="21">
        <v>368</v>
      </c>
      <c r="N1513" s="28">
        <v>0.4</v>
      </c>
      <c r="O1513" s="17" t="s">
        <v>111</v>
      </c>
      <c r="P1513" s="17" t="s">
        <v>27</v>
      </c>
      <c r="Q1513" s="17" t="s">
        <v>28</v>
      </c>
      <c r="R1513" s="16" t="s">
        <v>1888</v>
      </c>
    </row>
    <row r="1514" s="3" customFormat="1" ht="18" customHeight="1" spans="1:18">
      <c r="A1514" s="16">
        <v>1512</v>
      </c>
      <c r="B1514" s="19" t="s">
        <v>19</v>
      </c>
      <c r="C1514" s="17" t="s">
        <v>1436</v>
      </c>
      <c r="D1514" s="17" t="s">
        <v>1068</v>
      </c>
      <c r="E1514" s="16" t="s">
        <v>2774</v>
      </c>
      <c r="F1514" s="17" t="s">
        <v>2773</v>
      </c>
      <c r="G1514" s="19" t="s">
        <v>49</v>
      </c>
      <c r="H1514" s="16"/>
      <c r="I1514" s="17" t="s">
        <v>2722</v>
      </c>
      <c r="J1514" s="21">
        <v>238.8</v>
      </c>
      <c r="K1514" s="34"/>
      <c r="L1514" s="34">
        <v>238.8</v>
      </c>
      <c r="M1514" s="21">
        <v>398</v>
      </c>
      <c r="N1514" s="28">
        <v>0.4</v>
      </c>
      <c r="O1514" s="17" t="s">
        <v>111</v>
      </c>
      <c r="P1514" s="17" t="s">
        <v>27</v>
      </c>
      <c r="Q1514" s="17" t="s">
        <v>28</v>
      </c>
      <c r="R1514" s="16" t="s">
        <v>1888</v>
      </c>
    </row>
    <row r="1515" s="3" customFormat="1" ht="18" customHeight="1" spans="1:18">
      <c r="A1515" s="16">
        <v>1513</v>
      </c>
      <c r="B1515" s="19" t="s">
        <v>19</v>
      </c>
      <c r="C1515" s="17" t="s">
        <v>1436</v>
      </c>
      <c r="D1515" s="17" t="s">
        <v>1068</v>
      </c>
      <c r="E1515" s="16" t="s">
        <v>362</v>
      </c>
      <c r="F1515" s="17" t="s">
        <v>2773</v>
      </c>
      <c r="G1515" s="19" t="s">
        <v>158</v>
      </c>
      <c r="H1515" s="16"/>
      <c r="I1515" s="17" t="s">
        <v>2722</v>
      </c>
      <c r="J1515" s="21">
        <v>39.9</v>
      </c>
      <c r="K1515" s="34"/>
      <c r="L1515" s="34">
        <v>39.9</v>
      </c>
      <c r="M1515" s="21">
        <v>79.8</v>
      </c>
      <c r="N1515" s="28">
        <v>0.5</v>
      </c>
      <c r="O1515" s="17" t="s">
        <v>111</v>
      </c>
      <c r="P1515" s="17" t="s">
        <v>27</v>
      </c>
      <c r="Q1515" s="17" t="s">
        <v>28</v>
      </c>
      <c r="R1515" s="16" t="s">
        <v>1888</v>
      </c>
    </row>
    <row r="1516" s="3" customFormat="1" ht="18" customHeight="1" spans="1:18">
      <c r="A1516" s="16">
        <v>1514</v>
      </c>
      <c r="B1516" s="19" t="s">
        <v>19</v>
      </c>
      <c r="C1516" s="17" t="s">
        <v>1436</v>
      </c>
      <c r="D1516" s="17" t="s">
        <v>613</v>
      </c>
      <c r="E1516" s="16" t="s">
        <v>2775</v>
      </c>
      <c r="F1516" s="17" t="s">
        <v>2773</v>
      </c>
      <c r="G1516" s="19" t="s">
        <v>158</v>
      </c>
      <c r="H1516" s="16"/>
      <c r="I1516" s="17" t="s">
        <v>2722</v>
      </c>
      <c r="J1516" s="21">
        <v>23.4</v>
      </c>
      <c r="K1516" s="34"/>
      <c r="L1516" s="34">
        <v>23.4</v>
      </c>
      <c r="M1516" s="21">
        <v>39</v>
      </c>
      <c r="N1516" s="28">
        <v>0.4</v>
      </c>
      <c r="O1516" s="17" t="s">
        <v>111</v>
      </c>
      <c r="P1516" s="17" t="s">
        <v>27</v>
      </c>
      <c r="Q1516" s="17" t="s">
        <v>28</v>
      </c>
      <c r="R1516" s="16" t="s">
        <v>1888</v>
      </c>
    </row>
    <row r="1517" s="3" customFormat="1" ht="18" customHeight="1" spans="1:18">
      <c r="A1517" s="16">
        <v>1515</v>
      </c>
      <c r="B1517" s="19" t="s">
        <v>19</v>
      </c>
      <c r="C1517" s="16">
        <v>147151</v>
      </c>
      <c r="D1517" s="17" t="s">
        <v>2776</v>
      </c>
      <c r="E1517" s="16" t="s">
        <v>2777</v>
      </c>
      <c r="F1517" s="17" t="s">
        <v>2778</v>
      </c>
      <c r="G1517" s="17" t="s">
        <v>49</v>
      </c>
      <c r="H1517" s="16"/>
      <c r="I1517" s="17" t="s">
        <v>2779</v>
      </c>
      <c r="J1517" s="27" t="e">
        <v>#REF!</v>
      </c>
      <c r="K1517" s="27"/>
      <c r="L1517" s="27">
        <v>3.3</v>
      </c>
      <c r="M1517" s="27" t="e">
        <v>#REF!</v>
      </c>
      <c r="N1517" s="28" t="e">
        <v>#REF!</v>
      </c>
      <c r="O1517" s="17" t="s">
        <v>26</v>
      </c>
      <c r="P1517" s="17" t="s">
        <v>27</v>
      </c>
      <c r="Q1517" s="17" t="s">
        <v>28</v>
      </c>
      <c r="R1517" s="16" t="s">
        <v>1888</v>
      </c>
    </row>
    <row r="1518" s="3" customFormat="1" ht="18" customHeight="1" spans="1:18">
      <c r="A1518" s="16">
        <v>1516</v>
      </c>
      <c r="B1518" s="19" t="s">
        <v>19</v>
      </c>
      <c r="C1518" s="16">
        <v>147153</v>
      </c>
      <c r="D1518" s="17" t="s">
        <v>2776</v>
      </c>
      <c r="E1518" s="16" t="s">
        <v>2780</v>
      </c>
      <c r="F1518" s="17" t="s">
        <v>2778</v>
      </c>
      <c r="G1518" s="17" t="s">
        <v>49</v>
      </c>
      <c r="H1518" s="16"/>
      <c r="I1518" s="17" t="s">
        <v>2779</v>
      </c>
      <c r="J1518" s="27" t="e">
        <v>#REF!</v>
      </c>
      <c r="K1518" s="27"/>
      <c r="L1518" s="27">
        <v>3.3</v>
      </c>
      <c r="M1518" s="27" t="e">
        <v>#REF!</v>
      </c>
      <c r="N1518" s="28" t="e">
        <v>#REF!</v>
      </c>
      <c r="O1518" s="17" t="s">
        <v>26</v>
      </c>
      <c r="P1518" s="17" t="s">
        <v>27</v>
      </c>
      <c r="Q1518" s="17" t="s">
        <v>28</v>
      </c>
      <c r="R1518" s="16" t="s">
        <v>1888</v>
      </c>
    </row>
    <row r="1519" s="3" customFormat="1" ht="18" customHeight="1" spans="1:18">
      <c r="A1519" s="16">
        <v>1517</v>
      </c>
      <c r="B1519" s="19" t="s">
        <v>19</v>
      </c>
      <c r="C1519" s="16">
        <v>147308</v>
      </c>
      <c r="D1519" s="17" t="s">
        <v>2776</v>
      </c>
      <c r="E1519" s="16" t="s">
        <v>2781</v>
      </c>
      <c r="F1519" s="17" t="s">
        <v>2782</v>
      </c>
      <c r="G1519" s="17" t="s">
        <v>49</v>
      </c>
      <c r="H1519" s="16"/>
      <c r="I1519" s="17" t="s">
        <v>2779</v>
      </c>
      <c r="J1519" s="27" t="e">
        <v>#REF!</v>
      </c>
      <c r="K1519" s="27"/>
      <c r="L1519" s="27">
        <v>3.3</v>
      </c>
      <c r="M1519" s="27" t="e">
        <v>#REF!</v>
      </c>
      <c r="N1519" s="28" t="e">
        <v>#REF!</v>
      </c>
      <c r="O1519" s="17" t="s">
        <v>26</v>
      </c>
      <c r="P1519" s="17" t="s">
        <v>27</v>
      </c>
      <c r="Q1519" s="17" t="s">
        <v>28</v>
      </c>
      <c r="R1519" s="16" t="s">
        <v>1888</v>
      </c>
    </row>
    <row r="1520" s="3" customFormat="1" ht="18" customHeight="1" spans="1:18">
      <c r="A1520" s="16">
        <v>1518</v>
      </c>
      <c r="B1520" s="19" t="s">
        <v>19</v>
      </c>
      <c r="C1520" s="17" t="s">
        <v>1436</v>
      </c>
      <c r="D1520" s="17" t="s">
        <v>2783</v>
      </c>
      <c r="E1520" s="16" t="s">
        <v>2784</v>
      </c>
      <c r="F1520" s="17" t="s">
        <v>2785</v>
      </c>
      <c r="G1520" s="19" t="s">
        <v>308</v>
      </c>
      <c r="H1520" s="16"/>
      <c r="I1520" s="17" t="s">
        <v>2722</v>
      </c>
      <c r="J1520" s="21">
        <v>185</v>
      </c>
      <c r="K1520" s="34"/>
      <c r="L1520" s="21"/>
      <c r="M1520" s="21">
        <v>238</v>
      </c>
      <c r="N1520" s="28">
        <v>1</v>
      </c>
      <c r="O1520" s="17" t="s">
        <v>111</v>
      </c>
      <c r="P1520" s="17" t="s">
        <v>654</v>
      </c>
      <c r="Q1520" s="19" t="s">
        <v>311</v>
      </c>
      <c r="R1520" s="16" t="s">
        <v>1888</v>
      </c>
    </row>
    <row r="1521" s="3" customFormat="1" ht="18" customHeight="1" spans="1:18">
      <c r="A1521" s="16">
        <v>1519</v>
      </c>
      <c r="B1521" s="19" t="s">
        <v>19</v>
      </c>
      <c r="C1521" s="16">
        <v>125389</v>
      </c>
      <c r="D1521" s="17" t="s">
        <v>2786</v>
      </c>
      <c r="E1521" s="16" t="s">
        <v>2787</v>
      </c>
      <c r="F1521" s="16" t="s">
        <v>2788</v>
      </c>
      <c r="G1521" s="17" t="s">
        <v>49</v>
      </c>
      <c r="H1521" s="16"/>
      <c r="I1521" s="19" t="s">
        <v>1168</v>
      </c>
      <c r="J1521" s="16">
        <v>27.22</v>
      </c>
      <c r="K1521" s="27"/>
      <c r="L1521" s="16">
        <v>27.22</v>
      </c>
      <c r="M1521" s="16">
        <v>36</v>
      </c>
      <c r="N1521" s="28">
        <v>0.243888888888889</v>
      </c>
      <c r="O1521" s="17" t="s">
        <v>111</v>
      </c>
      <c r="P1521" s="17" t="s">
        <v>654</v>
      </c>
      <c r="Q1521" s="19" t="s">
        <v>311</v>
      </c>
      <c r="R1521" s="16" t="s">
        <v>1888</v>
      </c>
    </row>
    <row r="1522" s="3" customFormat="1" ht="18" customHeight="1" spans="1:18">
      <c r="A1522" s="16">
        <v>1520</v>
      </c>
      <c r="B1522" s="19" t="s">
        <v>19</v>
      </c>
      <c r="C1522" s="16">
        <v>125575</v>
      </c>
      <c r="D1522" s="17" t="s">
        <v>2786</v>
      </c>
      <c r="E1522" s="16" t="s">
        <v>689</v>
      </c>
      <c r="F1522" s="17" t="s">
        <v>2789</v>
      </c>
      <c r="G1522" s="17" t="s">
        <v>49</v>
      </c>
      <c r="H1522" s="16"/>
      <c r="I1522" s="19" t="s">
        <v>1168</v>
      </c>
      <c r="J1522" s="16">
        <v>27.22</v>
      </c>
      <c r="K1522" s="27"/>
      <c r="L1522" s="16">
        <v>27.22</v>
      </c>
      <c r="M1522" s="16">
        <v>35</v>
      </c>
      <c r="N1522" s="28">
        <v>0.222285714285714</v>
      </c>
      <c r="O1522" s="17" t="s">
        <v>111</v>
      </c>
      <c r="P1522" s="17" t="s">
        <v>654</v>
      </c>
      <c r="Q1522" s="19" t="s">
        <v>311</v>
      </c>
      <c r="R1522" s="16" t="s">
        <v>1888</v>
      </c>
    </row>
    <row r="1523" s="3" customFormat="1" ht="18" customHeight="1" spans="1:18">
      <c r="A1523" s="16">
        <v>1521</v>
      </c>
      <c r="B1523" s="19" t="s">
        <v>19</v>
      </c>
      <c r="C1523" s="16">
        <v>58315</v>
      </c>
      <c r="D1523" s="17" t="s">
        <v>1825</v>
      </c>
      <c r="E1523" s="16" t="s">
        <v>2790</v>
      </c>
      <c r="F1523" s="17" t="s">
        <v>2791</v>
      </c>
      <c r="G1523" s="17" t="s">
        <v>158</v>
      </c>
      <c r="H1523" s="16"/>
      <c r="I1523" s="19" t="s">
        <v>2792</v>
      </c>
      <c r="J1523" s="16">
        <v>1.66</v>
      </c>
      <c r="K1523" s="27"/>
      <c r="L1523" s="16">
        <v>1.66</v>
      </c>
      <c r="M1523" s="16">
        <v>3.2</v>
      </c>
      <c r="N1523" s="28">
        <v>0.48125</v>
      </c>
      <c r="O1523" s="29" t="s">
        <v>26</v>
      </c>
      <c r="P1523" s="17" t="s">
        <v>51</v>
      </c>
      <c r="Q1523" s="16"/>
      <c r="R1523" s="16" t="s">
        <v>1888</v>
      </c>
    </row>
    <row r="1524" s="3" customFormat="1" ht="27" customHeight="1" spans="1:18">
      <c r="A1524" s="16">
        <v>1522</v>
      </c>
      <c r="B1524" s="19" t="s">
        <v>19</v>
      </c>
      <c r="C1524" s="16">
        <v>354</v>
      </c>
      <c r="D1524" s="17" t="s">
        <v>2793</v>
      </c>
      <c r="E1524" s="16" t="s">
        <v>2794</v>
      </c>
      <c r="F1524" s="17" t="s">
        <v>67</v>
      </c>
      <c r="G1524" s="17" t="s">
        <v>23</v>
      </c>
      <c r="H1524" s="16"/>
      <c r="I1524" s="34" t="s">
        <v>2795</v>
      </c>
      <c r="J1524" s="16">
        <v>10.1</v>
      </c>
      <c r="K1524" s="27"/>
      <c r="L1524" s="16">
        <v>10.1</v>
      </c>
      <c r="M1524" s="16">
        <v>11.8</v>
      </c>
      <c r="N1524" s="28">
        <v>0.14406779661017</v>
      </c>
      <c r="O1524" s="29" t="s">
        <v>111</v>
      </c>
      <c r="P1524" s="17" t="s">
        <v>51</v>
      </c>
      <c r="Q1524" s="16"/>
      <c r="R1524" s="16" t="s">
        <v>1888</v>
      </c>
    </row>
    <row r="1525" s="3" customFormat="1" ht="25" customHeight="1" spans="1:18">
      <c r="A1525" s="16">
        <v>1523</v>
      </c>
      <c r="B1525" s="19" t="s">
        <v>19</v>
      </c>
      <c r="C1525" s="16">
        <v>283</v>
      </c>
      <c r="D1525" s="17" t="s">
        <v>2796</v>
      </c>
      <c r="E1525" s="16" t="s">
        <v>2794</v>
      </c>
      <c r="F1525" s="17" t="s">
        <v>67</v>
      </c>
      <c r="G1525" s="17" t="s">
        <v>23</v>
      </c>
      <c r="H1525" s="16"/>
      <c r="I1525" s="34" t="s">
        <v>2795</v>
      </c>
      <c r="J1525" s="16">
        <v>13.15</v>
      </c>
      <c r="K1525" s="27"/>
      <c r="L1525" s="16">
        <v>13.15</v>
      </c>
      <c r="M1525" s="16">
        <v>14.8</v>
      </c>
      <c r="N1525" s="28">
        <v>0.111486486486486</v>
      </c>
      <c r="O1525" s="29" t="s">
        <v>111</v>
      </c>
      <c r="P1525" s="17" t="s">
        <v>51</v>
      </c>
      <c r="Q1525" s="16"/>
      <c r="R1525" s="16" t="s">
        <v>1888</v>
      </c>
    </row>
    <row r="1526" s="3" customFormat="1" ht="26" customHeight="1" spans="1:18">
      <c r="A1526" s="16">
        <v>1524</v>
      </c>
      <c r="B1526" s="19" t="s">
        <v>19</v>
      </c>
      <c r="C1526" s="16">
        <v>439</v>
      </c>
      <c r="D1526" s="17" t="s">
        <v>2797</v>
      </c>
      <c r="E1526" s="16" t="s">
        <v>2798</v>
      </c>
      <c r="F1526" s="17" t="s">
        <v>67</v>
      </c>
      <c r="G1526" s="17" t="s">
        <v>23</v>
      </c>
      <c r="H1526" s="16"/>
      <c r="I1526" s="34" t="s">
        <v>2795</v>
      </c>
      <c r="J1526" s="16">
        <v>14</v>
      </c>
      <c r="K1526" s="27"/>
      <c r="L1526" s="16">
        <v>14</v>
      </c>
      <c r="M1526" s="16">
        <v>20</v>
      </c>
      <c r="N1526" s="28">
        <v>0.3</v>
      </c>
      <c r="O1526" s="29" t="s">
        <v>111</v>
      </c>
      <c r="P1526" s="17" t="s">
        <v>51</v>
      </c>
      <c r="Q1526" s="16"/>
      <c r="R1526" s="16" t="s">
        <v>1888</v>
      </c>
    </row>
    <row r="1527" s="3" customFormat="1" ht="27" customHeight="1" spans="1:18">
      <c r="A1527" s="16">
        <v>1525</v>
      </c>
      <c r="B1527" s="19" t="s">
        <v>19</v>
      </c>
      <c r="C1527" s="16">
        <v>355</v>
      </c>
      <c r="D1527" s="17" t="s">
        <v>2799</v>
      </c>
      <c r="E1527" s="16" t="s">
        <v>2800</v>
      </c>
      <c r="F1527" s="17" t="s">
        <v>67</v>
      </c>
      <c r="G1527" s="17" t="s">
        <v>23</v>
      </c>
      <c r="H1527" s="16"/>
      <c r="I1527" s="34" t="s">
        <v>2801</v>
      </c>
      <c r="J1527" s="16">
        <v>18.5</v>
      </c>
      <c r="K1527" s="27"/>
      <c r="L1527" s="16">
        <v>18.5</v>
      </c>
      <c r="M1527" s="16">
        <v>25</v>
      </c>
      <c r="N1527" s="28">
        <v>0.26</v>
      </c>
      <c r="O1527" s="29" t="s">
        <v>111</v>
      </c>
      <c r="P1527" s="17" t="s">
        <v>51</v>
      </c>
      <c r="Q1527" s="16"/>
      <c r="R1527" s="16" t="s">
        <v>1888</v>
      </c>
    </row>
    <row r="1528" s="3" customFormat="1" ht="18" customHeight="1" spans="1:18">
      <c r="A1528" s="16">
        <v>1526</v>
      </c>
      <c r="B1528" s="19" t="s">
        <v>19</v>
      </c>
      <c r="C1528" s="16">
        <v>33761</v>
      </c>
      <c r="D1528" s="17" t="s">
        <v>2802</v>
      </c>
      <c r="E1528" s="16" t="s">
        <v>2803</v>
      </c>
      <c r="F1528" s="17" t="s">
        <v>2804</v>
      </c>
      <c r="G1528" s="17" t="s">
        <v>49</v>
      </c>
      <c r="H1528" s="16"/>
      <c r="I1528" s="17" t="s">
        <v>2805</v>
      </c>
      <c r="J1528" s="16">
        <v>2.9</v>
      </c>
      <c r="K1528" s="27"/>
      <c r="L1528" s="16">
        <v>2.9</v>
      </c>
      <c r="M1528" s="16">
        <v>4</v>
      </c>
      <c r="N1528" s="28">
        <v>0.275</v>
      </c>
      <c r="O1528" s="29" t="s">
        <v>26</v>
      </c>
      <c r="P1528" s="17" t="s">
        <v>51</v>
      </c>
      <c r="Q1528" s="16"/>
      <c r="R1528" s="16" t="s">
        <v>1888</v>
      </c>
    </row>
    <row r="1529" s="3" customFormat="1" ht="18" customHeight="1" spans="1:18">
      <c r="A1529" s="16">
        <v>1527</v>
      </c>
      <c r="B1529" s="19" t="s">
        <v>19</v>
      </c>
      <c r="C1529" s="16">
        <v>75156</v>
      </c>
      <c r="D1529" s="17" t="s">
        <v>2806</v>
      </c>
      <c r="E1529" s="16" t="s">
        <v>507</v>
      </c>
      <c r="F1529" s="17" t="s">
        <v>2807</v>
      </c>
      <c r="G1529" s="17" t="s">
        <v>23</v>
      </c>
      <c r="H1529" s="16"/>
      <c r="I1529" s="17" t="s">
        <v>1168</v>
      </c>
      <c r="J1529" s="16">
        <v>7.5</v>
      </c>
      <c r="K1529" s="27"/>
      <c r="L1529" s="16">
        <v>7.5</v>
      </c>
      <c r="M1529" s="16">
        <v>12.8</v>
      </c>
      <c r="N1529" s="28">
        <v>0.4140625</v>
      </c>
      <c r="O1529" s="29" t="s">
        <v>111</v>
      </c>
      <c r="P1529" s="17" t="s">
        <v>51</v>
      </c>
      <c r="Q1529" s="16"/>
      <c r="R1529" s="16" t="s">
        <v>1888</v>
      </c>
    </row>
    <row r="1530" s="3" customFormat="1" ht="18" customHeight="1" spans="1:18">
      <c r="A1530" s="16">
        <v>1528</v>
      </c>
      <c r="B1530" s="19" t="s">
        <v>19</v>
      </c>
      <c r="C1530" s="16">
        <v>25609</v>
      </c>
      <c r="D1530" s="17" t="s">
        <v>2808</v>
      </c>
      <c r="E1530" s="16" t="s">
        <v>2809</v>
      </c>
      <c r="F1530" s="17" t="s">
        <v>2810</v>
      </c>
      <c r="G1530" s="17" t="s">
        <v>23</v>
      </c>
      <c r="H1530" s="16"/>
      <c r="I1530" s="17" t="s">
        <v>1168</v>
      </c>
      <c r="J1530" s="16">
        <v>3.1</v>
      </c>
      <c r="K1530" s="27"/>
      <c r="L1530" s="16">
        <v>3.1</v>
      </c>
      <c r="M1530" s="16">
        <v>4</v>
      </c>
      <c r="N1530" s="28">
        <v>0.225</v>
      </c>
      <c r="O1530" s="29" t="s">
        <v>111</v>
      </c>
      <c r="P1530" s="17" t="s">
        <v>51</v>
      </c>
      <c r="Q1530" s="16"/>
      <c r="R1530" s="16" t="s">
        <v>1888</v>
      </c>
    </row>
    <row r="1531" s="3" customFormat="1" ht="18" customHeight="1" spans="1:18">
      <c r="A1531" s="16">
        <v>1529</v>
      </c>
      <c r="B1531" s="19" t="s">
        <v>19</v>
      </c>
      <c r="C1531" s="16">
        <v>14288</v>
      </c>
      <c r="D1531" s="17" t="s">
        <v>2811</v>
      </c>
      <c r="E1531" s="16" t="s">
        <v>2812</v>
      </c>
      <c r="F1531" s="17" t="s">
        <v>2813</v>
      </c>
      <c r="G1531" s="17" t="s">
        <v>23</v>
      </c>
      <c r="H1531" s="16"/>
      <c r="I1531" s="19" t="s">
        <v>1168</v>
      </c>
      <c r="J1531" s="16">
        <v>16</v>
      </c>
      <c r="K1531" s="27"/>
      <c r="L1531" s="16">
        <v>16</v>
      </c>
      <c r="M1531" s="16">
        <v>17.8</v>
      </c>
      <c r="N1531" s="28">
        <v>0.101123595505618</v>
      </c>
      <c r="O1531" s="29" t="s">
        <v>26</v>
      </c>
      <c r="P1531" s="17" t="s">
        <v>51</v>
      </c>
      <c r="Q1531" s="16"/>
      <c r="R1531" s="16" t="s">
        <v>1888</v>
      </c>
    </row>
    <row r="1532" s="3" customFormat="1" ht="18" customHeight="1" spans="1:18">
      <c r="A1532" s="16">
        <v>1530</v>
      </c>
      <c r="B1532" s="19" t="s">
        <v>19</v>
      </c>
      <c r="C1532" s="16">
        <v>136149</v>
      </c>
      <c r="D1532" s="17" t="s">
        <v>2814</v>
      </c>
      <c r="E1532" s="16" t="s">
        <v>2815</v>
      </c>
      <c r="F1532" s="17" t="s">
        <v>2816</v>
      </c>
      <c r="G1532" s="17" t="s">
        <v>49</v>
      </c>
      <c r="H1532" s="16"/>
      <c r="I1532" s="17" t="s">
        <v>1168</v>
      </c>
      <c r="J1532" s="16">
        <v>10.9</v>
      </c>
      <c r="K1532" s="27"/>
      <c r="L1532" s="16">
        <v>10.9</v>
      </c>
      <c r="M1532" s="16">
        <v>28</v>
      </c>
      <c r="N1532" s="28">
        <v>0.610714285714286</v>
      </c>
      <c r="O1532" s="29" t="s">
        <v>111</v>
      </c>
      <c r="P1532" s="17" t="s">
        <v>51</v>
      </c>
      <c r="Q1532" s="16"/>
      <c r="R1532" s="16" t="s">
        <v>1888</v>
      </c>
    </row>
    <row r="1533" s="3" customFormat="1" ht="18" customHeight="1" spans="1:18">
      <c r="A1533" s="16">
        <v>1531</v>
      </c>
      <c r="B1533" s="19" t="s">
        <v>19</v>
      </c>
      <c r="C1533" s="16">
        <v>134681</v>
      </c>
      <c r="D1533" s="17" t="s">
        <v>2817</v>
      </c>
      <c r="E1533" s="16" t="s">
        <v>2818</v>
      </c>
      <c r="F1533" s="17" t="s">
        <v>1202</v>
      </c>
      <c r="G1533" s="17" t="s">
        <v>49</v>
      </c>
      <c r="H1533" s="16"/>
      <c r="I1533" s="17" t="s">
        <v>1168</v>
      </c>
      <c r="J1533" s="16">
        <v>14</v>
      </c>
      <c r="K1533" s="27"/>
      <c r="L1533" s="16">
        <v>14</v>
      </c>
      <c r="M1533" s="16">
        <v>39.5</v>
      </c>
      <c r="N1533" s="28">
        <v>0.645569620253165</v>
      </c>
      <c r="O1533" s="29" t="s">
        <v>111</v>
      </c>
      <c r="P1533" s="17" t="s">
        <v>51</v>
      </c>
      <c r="Q1533" s="16"/>
      <c r="R1533" s="16" t="s">
        <v>1888</v>
      </c>
    </row>
    <row r="1534" s="3" customFormat="1" ht="18" customHeight="1" spans="1:18">
      <c r="A1534" s="16">
        <v>1532</v>
      </c>
      <c r="B1534" s="19" t="s">
        <v>19</v>
      </c>
      <c r="C1534" s="16">
        <v>2644</v>
      </c>
      <c r="D1534" s="17" t="s">
        <v>2819</v>
      </c>
      <c r="E1534" s="16" t="s">
        <v>689</v>
      </c>
      <c r="F1534" s="17" t="s">
        <v>2820</v>
      </c>
      <c r="G1534" s="17" t="s">
        <v>49</v>
      </c>
      <c r="H1534" s="16"/>
      <c r="I1534" s="19" t="s">
        <v>1168</v>
      </c>
      <c r="J1534" s="16">
        <v>3.2</v>
      </c>
      <c r="K1534" s="27"/>
      <c r="L1534" s="16">
        <v>3.2</v>
      </c>
      <c r="M1534" s="16">
        <v>5.2</v>
      </c>
      <c r="N1534" s="28">
        <v>0.384615384615385</v>
      </c>
      <c r="O1534" s="17" t="s">
        <v>111</v>
      </c>
      <c r="P1534" s="17" t="s">
        <v>51</v>
      </c>
      <c r="Q1534" s="16"/>
      <c r="R1534" s="16" t="s">
        <v>1888</v>
      </c>
    </row>
    <row r="1535" s="3" customFormat="1" ht="18" customHeight="1" spans="1:18">
      <c r="A1535" s="16">
        <v>1533</v>
      </c>
      <c r="B1535" s="19" t="s">
        <v>19</v>
      </c>
      <c r="C1535" s="17" t="s">
        <v>1436</v>
      </c>
      <c r="D1535" s="17" t="s">
        <v>2821</v>
      </c>
      <c r="E1535" s="16" t="s">
        <v>2822</v>
      </c>
      <c r="F1535" s="17" t="s">
        <v>2823</v>
      </c>
      <c r="G1535" s="19" t="s">
        <v>49</v>
      </c>
      <c r="H1535" s="16"/>
      <c r="I1535" s="38" t="s">
        <v>2824</v>
      </c>
      <c r="J1535" s="16">
        <v>8.4</v>
      </c>
      <c r="K1535" s="27"/>
      <c r="L1535" s="34">
        <v>8.4</v>
      </c>
      <c r="M1535" s="21">
        <v>24</v>
      </c>
      <c r="N1535" s="28">
        <v>0.65</v>
      </c>
      <c r="O1535" s="29" t="s">
        <v>26</v>
      </c>
      <c r="P1535" s="17" t="s">
        <v>51</v>
      </c>
      <c r="Q1535" s="16"/>
      <c r="R1535" s="16" t="s">
        <v>1888</v>
      </c>
    </row>
    <row r="1536" s="3" customFormat="1" ht="18" customHeight="1" spans="1:18">
      <c r="A1536" s="16">
        <v>1534</v>
      </c>
      <c r="B1536" s="19" t="s">
        <v>19</v>
      </c>
      <c r="C1536" s="19" t="s">
        <v>1436</v>
      </c>
      <c r="D1536" s="19" t="s">
        <v>2825</v>
      </c>
      <c r="E1536" s="34" t="s">
        <v>2826</v>
      </c>
      <c r="F1536" s="17" t="s">
        <v>2823</v>
      </c>
      <c r="G1536" s="19" t="s">
        <v>498</v>
      </c>
      <c r="H1536" s="16"/>
      <c r="I1536" s="38" t="s">
        <v>2827</v>
      </c>
      <c r="J1536" s="27">
        <v>16.5</v>
      </c>
      <c r="K1536" s="27"/>
      <c r="L1536" s="34">
        <v>16.5</v>
      </c>
      <c r="M1536" s="21">
        <v>32.5</v>
      </c>
      <c r="N1536" s="28">
        <v>0.492307692307692</v>
      </c>
      <c r="O1536" s="29" t="s">
        <v>26</v>
      </c>
      <c r="P1536" s="17" t="s">
        <v>51</v>
      </c>
      <c r="Q1536" s="16"/>
      <c r="R1536" s="16" t="s">
        <v>1888</v>
      </c>
    </row>
    <row r="1537" s="3" customFormat="1" ht="18" customHeight="1" spans="1:18">
      <c r="A1537" s="16">
        <v>1535</v>
      </c>
      <c r="B1537" s="19" t="s">
        <v>19</v>
      </c>
      <c r="C1537" s="19" t="s">
        <v>1436</v>
      </c>
      <c r="D1537" s="56" t="s">
        <v>2828</v>
      </c>
      <c r="E1537" s="57" t="s">
        <v>2829</v>
      </c>
      <c r="F1537" s="58" t="s">
        <v>185</v>
      </c>
      <c r="G1537" s="19" t="s">
        <v>49</v>
      </c>
      <c r="H1537" s="16"/>
      <c r="I1537" s="38" t="s">
        <v>2830</v>
      </c>
      <c r="J1537" s="27">
        <v>15</v>
      </c>
      <c r="K1537" s="27"/>
      <c r="L1537" s="21">
        <v>15</v>
      </c>
      <c r="M1537" s="34">
        <v>38</v>
      </c>
      <c r="N1537" s="28">
        <v>0.605263157894737</v>
      </c>
      <c r="O1537" s="29" t="s">
        <v>26</v>
      </c>
      <c r="P1537" s="17" t="s">
        <v>51</v>
      </c>
      <c r="Q1537" s="16"/>
      <c r="R1537" s="16" t="s">
        <v>1888</v>
      </c>
    </row>
    <row r="1538" s="3" customFormat="1" ht="18" customHeight="1" spans="1:18">
      <c r="A1538" s="16">
        <v>1536</v>
      </c>
      <c r="B1538" s="19" t="s">
        <v>19</v>
      </c>
      <c r="C1538" s="34">
        <v>28206</v>
      </c>
      <c r="D1538" s="19" t="s">
        <v>2831</v>
      </c>
      <c r="E1538" s="34" t="s">
        <v>2832</v>
      </c>
      <c r="F1538" s="17" t="s">
        <v>802</v>
      </c>
      <c r="G1538" s="19" t="s">
        <v>49</v>
      </c>
      <c r="H1538" s="16"/>
      <c r="I1538" s="19" t="s">
        <v>2833</v>
      </c>
      <c r="J1538" s="21">
        <v>27.5</v>
      </c>
      <c r="K1538" s="27"/>
      <c r="L1538" s="21">
        <v>27.5</v>
      </c>
      <c r="M1538" s="21">
        <v>58</v>
      </c>
      <c r="N1538" s="28">
        <v>0.525862068965517</v>
      </c>
      <c r="O1538" s="29" t="s">
        <v>26</v>
      </c>
      <c r="P1538" s="17" t="s">
        <v>51</v>
      </c>
      <c r="Q1538" s="16"/>
      <c r="R1538" s="16" t="s">
        <v>1888</v>
      </c>
    </row>
    <row r="1539" s="3" customFormat="1" ht="18" customHeight="1" spans="1:18">
      <c r="A1539" s="16">
        <v>1537</v>
      </c>
      <c r="B1539" s="19" t="s">
        <v>19</v>
      </c>
      <c r="C1539" s="34">
        <v>157362</v>
      </c>
      <c r="D1539" s="19" t="s">
        <v>2834</v>
      </c>
      <c r="E1539" s="34" t="s">
        <v>2835</v>
      </c>
      <c r="F1539" s="17" t="s">
        <v>185</v>
      </c>
      <c r="G1539" s="19" t="s">
        <v>23</v>
      </c>
      <c r="H1539" s="16"/>
      <c r="I1539" s="19" t="s">
        <v>2836</v>
      </c>
      <c r="J1539" s="21">
        <v>9.6</v>
      </c>
      <c r="K1539" s="27"/>
      <c r="L1539" s="21">
        <v>9.6</v>
      </c>
      <c r="M1539" s="21">
        <v>25</v>
      </c>
      <c r="N1539" s="28">
        <v>0.616</v>
      </c>
      <c r="O1539" s="29" t="s">
        <v>26</v>
      </c>
      <c r="P1539" s="17" t="s">
        <v>51</v>
      </c>
      <c r="Q1539" s="16"/>
      <c r="R1539" s="16" t="s">
        <v>1888</v>
      </c>
    </row>
    <row r="1540" s="3" customFormat="1" ht="18" customHeight="1" spans="1:18">
      <c r="A1540" s="16">
        <v>1538</v>
      </c>
      <c r="B1540" s="19" t="s">
        <v>19</v>
      </c>
      <c r="C1540" s="34">
        <v>54648</v>
      </c>
      <c r="D1540" s="19" t="s">
        <v>2837</v>
      </c>
      <c r="E1540" s="34" t="s">
        <v>2838</v>
      </c>
      <c r="F1540" s="17" t="s">
        <v>2839</v>
      </c>
      <c r="G1540" s="19" t="s">
        <v>49</v>
      </c>
      <c r="H1540" s="16"/>
      <c r="I1540" s="19" t="s">
        <v>2722</v>
      </c>
      <c r="J1540" s="34">
        <v>9</v>
      </c>
      <c r="K1540" s="27"/>
      <c r="L1540" s="34">
        <v>9</v>
      </c>
      <c r="M1540" s="21">
        <v>26.5</v>
      </c>
      <c r="N1540" s="28">
        <v>0.660377358490566</v>
      </c>
      <c r="O1540" s="29" t="s">
        <v>26</v>
      </c>
      <c r="P1540" s="17" t="s">
        <v>51</v>
      </c>
      <c r="Q1540" s="16"/>
      <c r="R1540" s="16" t="s">
        <v>1888</v>
      </c>
    </row>
    <row r="1541" s="3" customFormat="1" ht="18" customHeight="1" spans="1:18">
      <c r="A1541" s="16">
        <v>1539</v>
      </c>
      <c r="B1541" s="19" t="s">
        <v>19</v>
      </c>
      <c r="C1541" s="27">
        <v>140820</v>
      </c>
      <c r="D1541" s="17" t="s">
        <v>2840</v>
      </c>
      <c r="E1541" s="16" t="s">
        <v>2841</v>
      </c>
      <c r="F1541" s="17" t="s">
        <v>2842</v>
      </c>
      <c r="G1541" s="17" t="s">
        <v>49</v>
      </c>
      <c r="H1541" s="16"/>
      <c r="I1541" s="38" t="s">
        <v>2843</v>
      </c>
      <c r="J1541" s="16">
        <v>182.25</v>
      </c>
      <c r="K1541" s="27"/>
      <c r="L1541" s="16">
        <v>182.25</v>
      </c>
      <c r="M1541" s="34">
        <v>246</v>
      </c>
      <c r="N1541" s="28">
        <v>0.259146341463415</v>
      </c>
      <c r="O1541" s="17" t="s">
        <v>26</v>
      </c>
      <c r="P1541" s="17" t="s">
        <v>51</v>
      </c>
      <c r="Q1541" s="16"/>
      <c r="R1541" s="16" t="s">
        <v>1888</v>
      </c>
    </row>
    <row r="1542" s="3" customFormat="1" ht="18" customHeight="1" spans="1:18">
      <c r="A1542" s="16">
        <v>1540</v>
      </c>
      <c r="B1542" s="19" t="s">
        <v>19</v>
      </c>
      <c r="C1542" s="27">
        <v>130986</v>
      </c>
      <c r="D1542" s="17" t="s">
        <v>2844</v>
      </c>
      <c r="E1542" s="16" t="s">
        <v>2845</v>
      </c>
      <c r="F1542" s="17" t="s">
        <v>2846</v>
      </c>
      <c r="G1542" s="17" t="s">
        <v>49</v>
      </c>
      <c r="H1542" s="16"/>
      <c r="I1542" s="38" t="s">
        <v>2847</v>
      </c>
      <c r="J1542" s="16">
        <v>32.93</v>
      </c>
      <c r="K1542" s="27"/>
      <c r="L1542" s="16">
        <v>32.93</v>
      </c>
      <c r="M1542" s="16">
        <v>39</v>
      </c>
      <c r="N1542" s="28">
        <v>0.155641025641026</v>
      </c>
      <c r="O1542" s="17" t="s">
        <v>26</v>
      </c>
      <c r="P1542" s="17" t="s">
        <v>51</v>
      </c>
      <c r="Q1542" s="16"/>
      <c r="R1542" s="16" t="s">
        <v>1888</v>
      </c>
    </row>
    <row r="1543" s="3" customFormat="1" ht="18" customHeight="1" spans="1:18">
      <c r="A1543" s="16">
        <v>1541</v>
      </c>
      <c r="B1543" s="19" t="s">
        <v>19</v>
      </c>
      <c r="C1543" s="27">
        <v>69165</v>
      </c>
      <c r="D1543" s="17" t="s">
        <v>2848</v>
      </c>
      <c r="E1543" s="16" t="s">
        <v>2849</v>
      </c>
      <c r="F1543" s="17" t="s">
        <v>2850</v>
      </c>
      <c r="G1543" s="17" t="s">
        <v>49</v>
      </c>
      <c r="H1543" s="16"/>
      <c r="I1543" s="38" t="s">
        <v>2851</v>
      </c>
      <c r="J1543" s="16">
        <v>12.77</v>
      </c>
      <c r="K1543" s="27"/>
      <c r="L1543" s="16">
        <v>12.77</v>
      </c>
      <c r="M1543" s="16">
        <v>18</v>
      </c>
      <c r="N1543" s="28">
        <v>0.290555555555556</v>
      </c>
      <c r="O1543" s="17" t="s">
        <v>26</v>
      </c>
      <c r="P1543" s="17" t="s">
        <v>51</v>
      </c>
      <c r="Q1543" s="16"/>
      <c r="R1543" s="16" t="s">
        <v>1888</v>
      </c>
    </row>
    <row r="1544" s="3" customFormat="1" ht="18" customHeight="1" spans="1:18">
      <c r="A1544" s="16">
        <v>1542</v>
      </c>
      <c r="B1544" s="19" t="s">
        <v>19</v>
      </c>
      <c r="C1544" s="27">
        <v>18441</v>
      </c>
      <c r="D1544" s="17" t="s">
        <v>2852</v>
      </c>
      <c r="E1544" s="16" t="s">
        <v>2853</v>
      </c>
      <c r="F1544" s="17" t="s">
        <v>2854</v>
      </c>
      <c r="G1544" s="17" t="s">
        <v>49</v>
      </c>
      <c r="H1544" s="16"/>
      <c r="I1544" s="38" t="s">
        <v>2851</v>
      </c>
      <c r="J1544" s="16">
        <v>3.6</v>
      </c>
      <c r="K1544" s="27"/>
      <c r="L1544" s="16">
        <v>3.6</v>
      </c>
      <c r="M1544" s="16">
        <v>12.5</v>
      </c>
      <c r="N1544" s="28">
        <v>0.712</v>
      </c>
      <c r="O1544" s="17" t="s">
        <v>26</v>
      </c>
      <c r="P1544" s="17" t="s">
        <v>51</v>
      </c>
      <c r="Q1544" s="16"/>
      <c r="R1544" s="16" t="s">
        <v>1888</v>
      </c>
    </row>
    <row r="1545" s="3" customFormat="1" ht="18" customHeight="1" spans="1:18">
      <c r="A1545" s="16">
        <v>1543</v>
      </c>
      <c r="B1545" s="19" t="s">
        <v>19</v>
      </c>
      <c r="C1545" s="21">
        <v>151750</v>
      </c>
      <c r="D1545" s="17" t="s">
        <v>2855</v>
      </c>
      <c r="E1545" s="16" t="s">
        <v>2856</v>
      </c>
      <c r="F1545" s="17" t="s">
        <v>2857</v>
      </c>
      <c r="G1545" s="17" t="s">
        <v>49</v>
      </c>
      <c r="H1545" s="16"/>
      <c r="I1545" s="38" t="s">
        <v>2730</v>
      </c>
      <c r="J1545" s="34">
        <v>49.5</v>
      </c>
      <c r="K1545" s="27"/>
      <c r="L1545" s="34">
        <v>49.5</v>
      </c>
      <c r="M1545" s="16">
        <v>56</v>
      </c>
      <c r="N1545" s="28">
        <v>0.116071428571429</v>
      </c>
      <c r="O1545" s="17" t="s">
        <v>26</v>
      </c>
      <c r="P1545" s="17" t="s">
        <v>51</v>
      </c>
      <c r="Q1545" s="16"/>
      <c r="R1545" s="16" t="s">
        <v>1888</v>
      </c>
    </row>
    <row r="1546" s="3" customFormat="1" ht="25" customHeight="1" spans="1:18">
      <c r="A1546" s="16">
        <v>1544</v>
      </c>
      <c r="B1546" s="19" t="s">
        <v>19</v>
      </c>
      <c r="C1546" s="34">
        <v>157378</v>
      </c>
      <c r="D1546" s="19" t="s">
        <v>2858</v>
      </c>
      <c r="E1546" s="34" t="s">
        <v>2859</v>
      </c>
      <c r="F1546" s="17" t="s">
        <v>2860</v>
      </c>
      <c r="G1546" s="19" t="s">
        <v>49</v>
      </c>
      <c r="H1546" s="16"/>
      <c r="I1546" s="38" t="s">
        <v>2730</v>
      </c>
      <c r="J1546" s="34">
        <v>29</v>
      </c>
      <c r="K1546" s="27"/>
      <c r="L1546" s="34">
        <v>29</v>
      </c>
      <c r="M1546" s="21">
        <v>58</v>
      </c>
      <c r="N1546" s="28">
        <v>0.5</v>
      </c>
      <c r="O1546" s="17" t="s">
        <v>26</v>
      </c>
      <c r="P1546" s="17" t="s">
        <v>51</v>
      </c>
      <c r="Q1546" s="16"/>
      <c r="R1546" s="16" t="s">
        <v>1888</v>
      </c>
    </row>
    <row r="1547" s="3" customFormat="1" ht="18" customHeight="1" spans="1:18">
      <c r="A1547" s="16">
        <v>1545</v>
      </c>
      <c r="B1547" s="19" t="s">
        <v>19</v>
      </c>
      <c r="C1547" s="19" t="s">
        <v>1436</v>
      </c>
      <c r="D1547" s="19" t="s">
        <v>2861</v>
      </c>
      <c r="E1547" s="34" t="s">
        <v>2862</v>
      </c>
      <c r="F1547" s="17" t="s">
        <v>2863</v>
      </c>
      <c r="G1547" s="19" t="s">
        <v>49</v>
      </c>
      <c r="H1547" s="16"/>
      <c r="I1547" s="17" t="s">
        <v>2864</v>
      </c>
      <c r="J1547" s="27">
        <v>19</v>
      </c>
      <c r="K1547" s="27"/>
      <c r="L1547" s="34">
        <v>19</v>
      </c>
      <c r="M1547" s="21">
        <v>42</v>
      </c>
      <c r="N1547" s="28">
        <v>0.547619047619048</v>
      </c>
      <c r="O1547" s="29" t="s">
        <v>26</v>
      </c>
      <c r="P1547" s="17" t="s">
        <v>310</v>
      </c>
      <c r="Q1547" s="19" t="s">
        <v>311</v>
      </c>
      <c r="R1547" s="16" t="s">
        <v>1888</v>
      </c>
    </row>
    <row r="1548" s="3" customFormat="1" ht="18" customHeight="1" spans="1:18">
      <c r="A1548" s="16">
        <v>1546</v>
      </c>
      <c r="B1548" s="19" t="s">
        <v>19</v>
      </c>
      <c r="C1548" s="34">
        <v>160697</v>
      </c>
      <c r="D1548" s="19" t="s">
        <v>2865</v>
      </c>
      <c r="E1548" s="34" t="s">
        <v>2866</v>
      </c>
      <c r="F1548" s="17" t="s">
        <v>1177</v>
      </c>
      <c r="G1548" s="19" t="s">
        <v>49</v>
      </c>
      <c r="H1548" s="16"/>
      <c r="I1548" s="19" t="s">
        <v>2867</v>
      </c>
      <c r="J1548" s="34">
        <v>34.95</v>
      </c>
      <c r="K1548" s="27"/>
      <c r="L1548" s="34">
        <v>34.95</v>
      </c>
      <c r="M1548" s="21">
        <v>69.9</v>
      </c>
      <c r="N1548" s="28">
        <v>0.5</v>
      </c>
      <c r="O1548" s="29" t="s">
        <v>26</v>
      </c>
      <c r="P1548" s="17" t="s">
        <v>310</v>
      </c>
      <c r="Q1548" s="19" t="s">
        <v>311</v>
      </c>
      <c r="R1548" s="16" t="s">
        <v>1888</v>
      </c>
    </row>
    <row r="1549" s="3" customFormat="1" ht="24" spans="1:18">
      <c r="A1549" s="16">
        <v>1547</v>
      </c>
      <c r="B1549" s="19" t="s">
        <v>19</v>
      </c>
      <c r="C1549" s="27">
        <v>149417</v>
      </c>
      <c r="D1549" s="59" t="s">
        <v>2868</v>
      </c>
      <c r="E1549" s="52" t="s">
        <v>2869</v>
      </c>
      <c r="F1549" s="17" t="s">
        <v>2870</v>
      </c>
      <c r="G1549" s="17" t="s">
        <v>49</v>
      </c>
      <c r="H1549" s="16"/>
      <c r="I1549" s="38" t="s">
        <v>2730</v>
      </c>
      <c r="J1549" s="34">
        <v>14</v>
      </c>
      <c r="K1549" s="27"/>
      <c r="L1549" s="34">
        <v>14</v>
      </c>
      <c r="M1549" s="16">
        <v>28</v>
      </c>
      <c r="N1549" s="28">
        <v>0.5</v>
      </c>
      <c r="O1549" s="17" t="s">
        <v>26</v>
      </c>
      <c r="P1549" s="17" t="s">
        <v>310</v>
      </c>
      <c r="Q1549" s="19" t="s">
        <v>311</v>
      </c>
      <c r="R1549" s="16" t="s">
        <v>1888</v>
      </c>
    </row>
    <row r="1550" s="3" customFormat="1" ht="19" customHeight="1" spans="1:18">
      <c r="A1550" s="16">
        <v>1548</v>
      </c>
      <c r="B1550" s="19" t="s">
        <v>19</v>
      </c>
      <c r="C1550" s="21">
        <v>154561</v>
      </c>
      <c r="D1550" s="50" t="s">
        <v>2871</v>
      </c>
      <c r="E1550" s="50" t="s">
        <v>2872</v>
      </c>
      <c r="F1550" s="17" t="s">
        <v>2873</v>
      </c>
      <c r="G1550" s="19" t="s">
        <v>49</v>
      </c>
      <c r="H1550" s="16"/>
      <c r="I1550" s="19" t="s">
        <v>2874</v>
      </c>
      <c r="J1550" s="61">
        <v>11</v>
      </c>
      <c r="K1550" s="27"/>
      <c r="L1550" s="61">
        <v>11</v>
      </c>
      <c r="M1550" s="61">
        <v>22</v>
      </c>
      <c r="N1550" s="28">
        <v>0.5</v>
      </c>
      <c r="O1550" s="17" t="s">
        <v>26</v>
      </c>
      <c r="P1550" s="17" t="s">
        <v>310</v>
      </c>
      <c r="Q1550" s="19" t="s">
        <v>311</v>
      </c>
      <c r="R1550" s="16" t="s">
        <v>1888</v>
      </c>
    </row>
    <row r="1551" s="3" customFormat="1" ht="25.5" spans="1:18">
      <c r="A1551" s="16">
        <v>1549</v>
      </c>
      <c r="B1551" s="19" t="s">
        <v>19</v>
      </c>
      <c r="C1551" s="21">
        <v>154559</v>
      </c>
      <c r="D1551" s="50" t="s">
        <v>2875</v>
      </c>
      <c r="E1551" s="60" t="s">
        <v>2876</v>
      </c>
      <c r="F1551" s="17" t="s">
        <v>2873</v>
      </c>
      <c r="G1551" s="19" t="s">
        <v>49</v>
      </c>
      <c r="H1551" s="16"/>
      <c r="I1551" s="19" t="s">
        <v>2874</v>
      </c>
      <c r="J1551" s="61">
        <v>19</v>
      </c>
      <c r="K1551" s="27"/>
      <c r="L1551" s="61">
        <v>19</v>
      </c>
      <c r="M1551" s="61">
        <v>38</v>
      </c>
      <c r="N1551" s="28">
        <v>0.5</v>
      </c>
      <c r="O1551" s="17" t="s">
        <v>26</v>
      </c>
      <c r="P1551" s="17" t="s">
        <v>310</v>
      </c>
      <c r="Q1551" s="19" t="s">
        <v>311</v>
      </c>
      <c r="R1551" s="16" t="s">
        <v>1888</v>
      </c>
    </row>
    <row r="1552" s="3" customFormat="1" ht="15" customHeight="1" spans="1:18">
      <c r="A1552" s="16">
        <v>1550</v>
      </c>
      <c r="B1552" s="19" t="s">
        <v>19</v>
      </c>
      <c r="C1552" s="16">
        <v>154477</v>
      </c>
      <c r="D1552" s="17" t="s">
        <v>2877</v>
      </c>
      <c r="E1552" s="16" t="s">
        <v>143</v>
      </c>
      <c r="F1552" s="17" t="s">
        <v>2878</v>
      </c>
      <c r="G1552" s="17" t="s">
        <v>2879</v>
      </c>
      <c r="H1552" s="16"/>
      <c r="I1552" s="17" t="s">
        <v>2880</v>
      </c>
      <c r="J1552" s="16">
        <v>7.2</v>
      </c>
      <c r="K1552" s="27">
        <v>0</v>
      </c>
      <c r="L1552" s="16">
        <v>7.2</v>
      </c>
      <c r="M1552" s="16">
        <v>24</v>
      </c>
      <c r="N1552" s="28">
        <v>0.7</v>
      </c>
      <c r="O1552" s="29" t="s">
        <v>26</v>
      </c>
      <c r="P1552" s="17" t="s">
        <v>725</v>
      </c>
      <c r="Q1552" s="19" t="s">
        <v>311</v>
      </c>
      <c r="R1552" s="16" t="s">
        <v>2881</v>
      </c>
    </row>
    <row r="1553" s="3" customFormat="1" ht="15" customHeight="1" spans="1:18">
      <c r="A1553" s="16">
        <v>1551</v>
      </c>
      <c r="B1553" s="19" t="s">
        <v>19</v>
      </c>
      <c r="C1553" s="16">
        <v>154478</v>
      </c>
      <c r="D1553" s="17" t="s">
        <v>2882</v>
      </c>
      <c r="E1553" s="16" t="s">
        <v>2883</v>
      </c>
      <c r="F1553" s="17" t="s">
        <v>2878</v>
      </c>
      <c r="G1553" s="17" t="s">
        <v>1700</v>
      </c>
      <c r="H1553" s="16"/>
      <c r="I1553" s="17" t="s">
        <v>2880</v>
      </c>
      <c r="J1553" s="16">
        <v>7.2</v>
      </c>
      <c r="K1553" s="27">
        <v>0</v>
      </c>
      <c r="L1553" s="16">
        <v>7.2</v>
      </c>
      <c r="M1553" s="16">
        <v>24</v>
      </c>
      <c r="N1553" s="28">
        <v>0.7</v>
      </c>
      <c r="O1553" s="29" t="s">
        <v>26</v>
      </c>
      <c r="P1553" s="17" t="s">
        <v>725</v>
      </c>
      <c r="Q1553" s="19" t="s">
        <v>311</v>
      </c>
      <c r="R1553" s="16" t="s">
        <v>2881</v>
      </c>
    </row>
    <row r="1554" s="3" customFormat="1" ht="15" customHeight="1" spans="1:18">
      <c r="A1554" s="16">
        <v>1552</v>
      </c>
      <c r="B1554" s="19" t="s">
        <v>19</v>
      </c>
      <c r="C1554" s="16">
        <v>154480</v>
      </c>
      <c r="D1554" s="17" t="s">
        <v>2884</v>
      </c>
      <c r="E1554" s="16" t="s">
        <v>143</v>
      </c>
      <c r="F1554" s="17" t="s">
        <v>2878</v>
      </c>
      <c r="G1554" s="17" t="s">
        <v>2879</v>
      </c>
      <c r="H1554" s="16"/>
      <c r="I1554" s="17" t="s">
        <v>2880</v>
      </c>
      <c r="J1554" s="16">
        <v>7.2</v>
      </c>
      <c r="K1554" s="27">
        <v>0</v>
      </c>
      <c r="L1554" s="16">
        <v>7.2</v>
      </c>
      <c r="M1554" s="16">
        <v>24</v>
      </c>
      <c r="N1554" s="28">
        <v>0.7</v>
      </c>
      <c r="O1554" s="29" t="s">
        <v>26</v>
      </c>
      <c r="P1554" s="17" t="s">
        <v>725</v>
      </c>
      <c r="Q1554" s="19" t="s">
        <v>311</v>
      </c>
      <c r="R1554" s="16" t="s">
        <v>2881</v>
      </c>
    </row>
    <row r="1555" s="3" customFormat="1" ht="15" customHeight="1" spans="1:18">
      <c r="A1555" s="16">
        <v>1553</v>
      </c>
      <c r="B1555" s="19" t="s">
        <v>19</v>
      </c>
      <c r="C1555" s="16">
        <v>118435</v>
      </c>
      <c r="D1555" s="17" t="s">
        <v>2885</v>
      </c>
      <c r="E1555" s="16" t="s">
        <v>2886</v>
      </c>
      <c r="F1555" s="17" t="s">
        <v>2887</v>
      </c>
      <c r="G1555" s="17" t="s">
        <v>49</v>
      </c>
      <c r="H1555" s="16"/>
      <c r="I1555" s="19" t="s">
        <v>2888</v>
      </c>
      <c r="J1555" s="16">
        <v>71.4</v>
      </c>
      <c r="K1555" s="27">
        <v>0</v>
      </c>
      <c r="L1555" s="16">
        <v>71.4</v>
      </c>
      <c r="M1555" s="16">
        <v>238</v>
      </c>
      <c r="N1555" s="28">
        <v>0.7</v>
      </c>
      <c r="O1555" s="29" t="s">
        <v>26</v>
      </c>
      <c r="P1555" s="17" t="s">
        <v>32</v>
      </c>
      <c r="Q1555" s="17" t="s">
        <v>33</v>
      </c>
      <c r="R1555" s="16" t="s">
        <v>2881</v>
      </c>
    </row>
    <row r="1556" s="3" customFormat="1" ht="15" customHeight="1" spans="1:18">
      <c r="A1556" s="16">
        <v>1554</v>
      </c>
      <c r="B1556" s="19" t="s">
        <v>19</v>
      </c>
      <c r="C1556" s="16">
        <v>145340</v>
      </c>
      <c r="D1556" s="17" t="s">
        <v>2889</v>
      </c>
      <c r="E1556" s="16" t="s">
        <v>1374</v>
      </c>
      <c r="F1556" s="17" t="s">
        <v>2890</v>
      </c>
      <c r="G1556" s="17" t="s">
        <v>23</v>
      </c>
      <c r="H1556" s="16"/>
      <c r="I1556" s="17" t="s">
        <v>2891</v>
      </c>
      <c r="J1556" s="16">
        <v>103.21</v>
      </c>
      <c r="K1556" s="27">
        <v>0</v>
      </c>
      <c r="L1556" s="16">
        <v>103.2</v>
      </c>
      <c r="M1556" s="16">
        <v>258</v>
      </c>
      <c r="N1556" s="28">
        <v>0.6</v>
      </c>
      <c r="O1556" s="29" t="s">
        <v>26</v>
      </c>
      <c r="P1556" s="17" t="s">
        <v>32</v>
      </c>
      <c r="Q1556" s="17" t="s">
        <v>33</v>
      </c>
      <c r="R1556" s="16" t="s">
        <v>2881</v>
      </c>
    </row>
    <row r="1557" s="3" customFormat="1" ht="15" customHeight="1" spans="1:18">
      <c r="A1557" s="16">
        <v>1555</v>
      </c>
      <c r="B1557" s="19" t="s">
        <v>19</v>
      </c>
      <c r="C1557" s="16">
        <v>162236</v>
      </c>
      <c r="D1557" s="17" t="s">
        <v>2892</v>
      </c>
      <c r="E1557" s="16" t="s">
        <v>2893</v>
      </c>
      <c r="F1557" s="17" t="s">
        <v>2894</v>
      </c>
      <c r="G1557" s="17" t="s">
        <v>489</v>
      </c>
      <c r="H1557" s="16"/>
      <c r="I1557" s="17" t="s">
        <v>2895</v>
      </c>
      <c r="J1557" s="16">
        <v>22.9</v>
      </c>
      <c r="K1557" s="27">
        <v>0</v>
      </c>
      <c r="L1557" s="16">
        <v>22.9</v>
      </c>
      <c r="M1557" s="16">
        <v>88</v>
      </c>
      <c r="N1557" s="28">
        <v>0.739772727272727</v>
      </c>
      <c r="O1557" s="29" t="s">
        <v>26</v>
      </c>
      <c r="P1557" s="17" t="s">
        <v>27</v>
      </c>
      <c r="Q1557" s="17" t="s">
        <v>28</v>
      </c>
      <c r="R1557" s="16" t="s">
        <v>2881</v>
      </c>
    </row>
    <row r="1558" s="3" customFormat="1" ht="15" customHeight="1" spans="1:18">
      <c r="A1558" s="16">
        <v>1556</v>
      </c>
      <c r="B1558" s="19" t="s">
        <v>19</v>
      </c>
      <c r="C1558" s="16">
        <v>162237</v>
      </c>
      <c r="D1558" s="17" t="s">
        <v>2896</v>
      </c>
      <c r="E1558" s="16" t="s">
        <v>2893</v>
      </c>
      <c r="F1558" s="17" t="s">
        <v>2894</v>
      </c>
      <c r="G1558" s="17" t="s">
        <v>489</v>
      </c>
      <c r="H1558" s="16"/>
      <c r="I1558" s="17" t="s">
        <v>2895</v>
      </c>
      <c r="J1558" s="16">
        <v>22.9</v>
      </c>
      <c r="K1558" s="27">
        <v>0</v>
      </c>
      <c r="L1558" s="16">
        <v>22.9</v>
      </c>
      <c r="M1558" s="16">
        <v>88</v>
      </c>
      <c r="N1558" s="28">
        <v>0.739772727272727</v>
      </c>
      <c r="O1558" s="29" t="s">
        <v>26</v>
      </c>
      <c r="P1558" s="17" t="s">
        <v>27</v>
      </c>
      <c r="Q1558" s="17" t="s">
        <v>28</v>
      </c>
      <c r="R1558" s="16" t="s">
        <v>2881</v>
      </c>
    </row>
    <row r="1559" s="3" customFormat="1" ht="15" customHeight="1" spans="1:18">
      <c r="A1559" s="16">
        <v>1557</v>
      </c>
      <c r="B1559" s="19" t="s">
        <v>19</v>
      </c>
      <c r="C1559" s="16">
        <v>162239</v>
      </c>
      <c r="D1559" s="17" t="s">
        <v>2897</v>
      </c>
      <c r="E1559" s="16" t="s">
        <v>2898</v>
      </c>
      <c r="F1559" s="17" t="s">
        <v>2894</v>
      </c>
      <c r="G1559" s="17" t="s">
        <v>489</v>
      </c>
      <c r="H1559" s="16"/>
      <c r="I1559" s="17" t="s">
        <v>2895</v>
      </c>
      <c r="J1559" s="16">
        <v>22.9</v>
      </c>
      <c r="K1559" s="27">
        <v>0</v>
      </c>
      <c r="L1559" s="16">
        <v>22.9</v>
      </c>
      <c r="M1559" s="16">
        <v>88</v>
      </c>
      <c r="N1559" s="28">
        <v>0.739772727272727</v>
      </c>
      <c r="O1559" s="29" t="s">
        <v>26</v>
      </c>
      <c r="P1559" s="17" t="s">
        <v>27</v>
      </c>
      <c r="Q1559" s="17" t="s">
        <v>28</v>
      </c>
      <c r="R1559" s="16" t="s">
        <v>2881</v>
      </c>
    </row>
    <row r="1560" s="3" customFormat="1" ht="15" customHeight="1" spans="1:18">
      <c r="A1560" s="16">
        <v>1558</v>
      </c>
      <c r="B1560" s="19" t="s">
        <v>19</v>
      </c>
      <c r="C1560" s="16">
        <v>162240</v>
      </c>
      <c r="D1560" s="17" t="s">
        <v>2899</v>
      </c>
      <c r="E1560" s="16" t="s">
        <v>2900</v>
      </c>
      <c r="F1560" s="17" t="s">
        <v>2894</v>
      </c>
      <c r="G1560" s="17" t="s">
        <v>489</v>
      </c>
      <c r="H1560" s="16"/>
      <c r="I1560" s="17" t="s">
        <v>2895</v>
      </c>
      <c r="J1560" s="16">
        <v>22.9</v>
      </c>
      <c r="K1560" s="27">
        <v>0</v>
      </c>
      <c r="L1560" s="16">
        <v>22.9</v>
      </c>
      <c r="M1560" s="16">
        <v>88</v>
      </c>
      <c r="N1560" s="28">
        <v>0.739772727272727</v>
      </c>
      <c r="O1560" s="29" t="s">
        <v>26</v>
      </c>
      <c r="P1560" s="17" t="s">
        <v>27</v>
      </c>
      <c r="Q1560" s="17" t="s">
        <v>28</v>
      </c>
      <c r="R1560" s="16" t="s">
        <v>2881</v>
      </c>
    </row>
    <row r="1561" s="3" customFormat="1" ht="15" customHeight="1" spans="1:18">
      <c r="A1561" s="16">
        <v>1559</v>
      </c>
      <c r="B1561" s="19" t="s">
        <v>19</v>
      </c>
      <c r="C1561" s="16">
        <v>162241</v>
      </c>
      <c r="D1561" s="17" t="s">
        <v>2901</v>
      </c>
      <c r="E1561" s="16" t="s">
        <v>2898</v>
      </c>
      <c r="F1561" s="17" t="s">
        <v>2894</v>
      </c>
      <c r="G1561" s="17" t="s">
        <v>489</v>
      </c>
      <c r="H1561" s="16"/>
      <c r="I1561" s="17" t="s">
        <v>2895</v>
      </c>
      <c r="J1561" s="16">
        <v>22.9</v>
      </c>
      <c r="K1561" s="27">
        <v>0</v>
      </c>
      <c r="L1561" s="16">
        <v>22.9</v>
      </c>
      <c r="M1561" s="16">
        <v>88</v>
      </c>
      <c r="N1561" s="28">
        <v>0.739772727272727</v>
      </c>
      <c r="O1561" s="29" t="s">
        <v>26</v>
      </c>
      <c r="P1561" s="17" t="s">
        <v>27</v>
      </c>
      <c r="Q1561" s="17" t="s">
        <v>28</v>
      </c>
      <c r="R1561" s="16" t="s">
        <v>2881</v>
      </c>
    </row>
    <row r="1562" s="3" customFormat="1" ht="15" customHeight="1" spans="1:18">
      <c r="A1562" s="16">
        <v>1560</v>
      </c>
      <c r="B1562" s="19" t="s">
        <v>19</v>
      </c>
      <c r="C1562" s="16">
        <v>147474</v>
      </c>
      <c r="D1562" s="17" t="s">
        <v>2902</v>
      </c>
      <c r="E1562" s="16" t="s">
        <v>640</v>
      </c>
      <c r="F1562" s="17" t="s">
        <v>2903</v>
      </c>
      <c r="G1562" s="17" t="s">
        <v>23</v>
      </c>
      <c r="H1562" s="16"/>
      <c r="I1562" s="17" t="s">
        <v>2888</v>
      </c>
      <c r="J1562" s="16">
        <v>134</v>
      </c>
      <c r="K1562" s="27">
        <v>0</v>
      </c>
      <c r="L1562" s="16">
        <v>134</v>
      </c>
      <c r="M1562" s="16">
        <v>298</v>
      </c>
      <c r="N1562" s="28">
        <v>0.550335570469799</v>
      </c>
      <c r="O1562" s="29" t="s">
        <v>26</v>
      </c>
      <c r="P1562" s="17" t="s">
        <v>51</v>
      </c>
      <c r="Q1562" s="16"/>
      <c r="R1562" s="16" t="s">
        <v>2881</v>
      </c>
    </row>
    <row r="1563" s="3" customFormat="1" ht="15" customHeight="1" spans="1:18">
      <c r="A1563" s="16">
        <v>1561</v>
      </c>
      <c r="B1563" s="19" t="s">
        <v>19</v>
      </c>
      <c r="C1563" s="16">
        <v>161622</v>
      </c>
      <c r="D1563" s="17" t="s">
        <v>1242</v>
      </c>
      <c r="E1563" s="16" t="s">
        <v>2904</v>
      </c>
      <c r="F1563" s="17" t="s">
        <v>48</v>
      </c>
      <c r="G1563" s="17" t="s">
        <v>23</v>
      </c>
      <c r="H1563" s="16"/>
      <c r="I1563" s="17" t="s">
        <v>2905</v>
      </c>
      <c r="J1563" s="16">
        <v>5.8</v>
      </c>
      <c r="K1563" s="27">
        <v>0</v>
      </c>
      <c r="L1563" s="16">
        <v>5.8</v>
      </c>
      <c r="M1563" s="16">
        <v>7</v>
      </c>
      <c r="N1563" s="28">
        <v>0.171428571428571</v>
      </c>
      <c r="O1563" s="29" t="s">
        <v>26</v>
      </c>
      <c r="P1563" s="17" t="s">
        <v>51</v>
      </c>
      <c r="Q1563" s="16"/>
      <c r="R1563" s="16" t="s">
        <v>2881</v>
      </c>
    </row>
    <row r="1564" s="3" customFormat="1" ht="15" customHeight="1" spans="1:18">
      <c r="A1564" s="16">
        <v>1562</v>
      </c>
      <c r="B1564" s="19" t="s">
        <v>19</v>
      </c>
      <c r="C1564" s="16">
        <v>64167</v>
      </c>
      <c r="D1564" s="17" t="s">
        <v>2906</v>
      </c>
      <c r="E1564" s="16" t="s">
        <v>2907</v>
      </c>
      <c r="F1564" s="17" t="s">
        <v>2908</v>
      </c>
      <c r="G1564" s="17" t="s">
        <v>49</v>
      </c>
      <c r="H1564" s="16"/>
      <c r="I1564" s="17" t="s">
        <v>2909</v>
      </c>
      <c r="J1564" s="16">
        <v>2.5</v>
      </c>
      <c r="K1564" s="27">
        <v>0</v>
      </c>
      <c r="L1564" s="16">
        <v>2.5</v>
      </c>
      <c r="M1564" s="16">
        <v>10</v>
      </c>
      <c r="N1564" s="28">
        <v>0.75</v>
      </c>
      <c r="O1564" s="29" t="s">
        <v>111</v>
      </c>
      <c r="P1564" s="17" t="s">
        <v>51</v>
      </c>
      <c r="Q1564" s="16"/>
      <c r="R1564" s="16" t="s">
        <v>2881</v>
      </c>
    </row>
    <row r="1565" s="3" customFormat="1" ht="15" customHeight="1" spans="1:18">
      <c r="A1565" s="16">
        <v>1563</v>
      </c>
      <c r="B1565" s="19" t="s">
        <v>19</v>
      </c>
      <c r="C1565" s="16">
        <v>67787</v>
      </c>
      <c r="D1565" s="17" t="s">
        <v>2910</v>
      </c>
      <c r="E1565" s="16" t="s">
        <v>135</v>
      </c>
      <c r="F1565" s="17" t="s">
        <v>710</v>
      </c>
      <c r="G1565" s="17" t="s">
        <v>498</v>
      </c>
      <c r="H1565" s="16"/>
      <c r="I1565" s="17" t="s">
        <v>2911</v>
      </c>
      <c r="J1565" s="16">
        <v>25</v>
      </c>
      <c r="K1565" s="27">
        <v>0</v>
      </c>
      <c r="L1565" s="16">
        <v>25</v>
      </c>
      <c r="M1565" s="16">
        <v>35</v>
      </c>
      <c r="N1565" s="28">
        <v>0.285714285714286</v>
      </c>
      <c r="O1565" s="29" t="s">
        <v>111</v>
      </c>
      <c r="P1565" s="17" t="s">
        <v>654</v>
      </c>
      <c r="Q1565" s="19" t="s">
        <v>311</v>
      </c>
      <c r="R1565" s="16" t="s">
        <v>2881</v>
      </c>
    </row>
    <row r="1566" s="3" customFormat="1" ht="15" customHeight="1" spans="1:18">
      <c r="A1566" s="16">
        <v>1564</v>
      </c>
      <c r="B1566" s="19" t="s">
        <v>19</v>
      </c>
      <c r="C1566" s="16">
        <v>83921</v>
      </c>
      <c r="D1566" s="17" t="s">
        <v>2912</v>
      </c>
      <c r="E1566" s="16" t="s">
        <v>135</v>
      </c>
      <c r="F1566" s="17" t="s">
        <v>2913</v>
      </c>
      <c r="G1566" s="17" t="s">
        <v>498</v>
      </c>
      <c r="H1566" s="16"/>
      <c r="I1566" s="17" t="s">
        <v>2911</v>
      </c>
      <c r="J1566" s="16">
        <v>25</v>
      </c>
      <c r="K1566" s="27">
        <v>0</v>
      </c>
      <c r="L1566" s="16">
        <v>25</v>
      </c>
      <c r="M1566" s="16">
        <v>35</v>
      </c>
      <c r="N1566" s="28">
        <v>0.285714285714286</v>
      </c>
      <c r="O1566" s="29" t="s">
        <v>111</v>
      </c>
      <c r="P1566" s="17" t="s">
        <v>654</v>
      </c>
      <c r="Q1566" s="19" t="s">
        <v>311</v>
      </c>
      <c r="R1566" s="16" t="s">
        <v>2881</v>
      </c>
    </row>
    <row r="1567" s="3" customFormat="1" ht="15" customHeight="1" spans="1:18">
      <c r="A1567" s="16">
        <v>1565</v>
      </c>
      <c r="B1567" s="19" t="s">
        <v>19</v>
      </c>
      <c r="C1567" s="16">
        <v>30789</v>
      </c>
      <c r="D1567" s="17" t="s">
        <v>2914</v>
      </c>
      <c r="E1567" s="16" t="s">
        <v>2915</v>
      </c>
      <c r="F1567" s="17" t="s">
        <v>1202</v>
      </c>
      <c r="G1567" s="17" t="s">
        <v>49</v>
      </c>
      <c r="H1567" s="16"/>
      <c r="I1567" s="17" t="s">
        <v>2911</v>
      </c>
      <c r="J1567" s="16">
        <v>16.59</v>
      </c>
      <c r="K1567" s="27">
        <v>0</v>
      </c>
      <c r="L1567" s="16">
        <v>16.59</v>
      </c>
      <c r="M1567" s="16">
        <v>23</v>
      </c>
      <c r="N1567" s="28">
        <v>0.278695652173913</v>
      </c>
      <c r="O1567" s="29" t="s">
        <v>111</v>
      </c>
      <c r="P1567" s="17" t="s">
        <v>654</v>
      </c>
      <c r="Q1567" s="19" t="s">
        <v>311</v>
      </c>
      <c r="R1567" s="16" t="s">
        <v>2881</v>
      </c>
    </row>
    <row r="1568" s="3" customFormat="1" ht="15" customHeight="1" spans="1:18">
      <c r="A1568" s="16">
        <v>1566</v>
      </c>
      <c r="B1568" s="19" t="s">
        <v>19</v>
      </c>
      <c r="C1568" s="16">
        <v>120198</v>
      </c>
      <c r="D1568" s="17" t="s">
        <v>2916</v>
      </c>
      <c r="E1568" s="16" t="s">
        <v>2917</v>
      </c>
      <c r="F1568" s="17" t="s">
        <v>710</v>
      </c>
      <c r="G1568" s="17" t="s">
        <v>498</v>
      </c>
      <c r="H1568" s="16"/>
      <c r="I1568" s="17" t="s">
        <v>2911</v>
      </c>
      <c r="J1568" s="16">
        <v>25</v>
      </c>
      <c r="K1568" s="27">
        <v>0</v>
      </c>
      <c r="L1568" s="16">
        <v>25</v>
      </c>
      <c r="M1568" s="16">
        <v>35</v>
      </c>
      <c r="N1568" s="28">
        <v>0.285714285714286</v>
      </c>
      <c r="O1568" s="29" t="s">
        <v>111</v>
      </c>
      <c r="P1568" s="17" t="s">
        <v>654</v>
      </c>
      <c r="Q1568" s="19" t="s">
        <v>311</v>
      </c>
      <c r="R1568" s="16" t="s">
        <v>2881</v>
      </c>
    </row>
    <row r="1569" s="3" customFormat="1" ht="15" customHeight="1" spans="1:18">
      <c r="A1569" s="16">
        <v>1567</v>
      </c>
      <c r="B1569" s="19" t="s">
        <v>19</v>
      </c>
      <c r="C1569" s="16">
        <v>67788</v>
      </c>
      <c r="D1569" s="17" t="s">
        <v>2918</v>
      </c>
      <c r="E1569" s="16" t="s">
        <v>135</v>
      </c>
      <c r="F1569" s="17" t="s">
        <v>710</v>
      </c>
      <c r="G1569" s="17" t="s">
        <v>498</v>
      </c>
      <c r="H1569" s="16"/>
      <c r="I1569" s="17" t="s">
        <v>2911</v>
      </c>
      <c r="J1569" s="16">
        <v>25</v>
      </c>
      <c r="K1569" s="27">
        <v>0</v>
      </c>
      <c r="L1569" s="16">
        <v>25</v>
      </c>
      <c r="M1569" s="16">
        <v>30</v>
      </c>
      <c r="N1569" s="28">
        <v>0.166666666666667</v>
      </c>
      <c r="O1569" s="29" t="s">
        <v>26</v>
      </c>
      <c r="P1569" s="17" t="s">
        <v>654</v>
      </c>
      <c r="Q1569" s="19" t="s">
        <v>311</v>
      </c>
      <c r="R1569" s="16" t="s">
        <v>2881</v>
      </c>
    </row>
    <row r="1570" s="3" customFormat="1" ht="15" customHeight="1" spans="1:18">
      <c r="A1570" s="16">
        <v>1568</v>
      </c>
      <c r="B1570" s="19" t="s">
        <v>19</v>
      </c>
      <c r="C1570" s="16">
        <v>151914</v>
      </c>
      <c r="D1570" s="17" t="s">
        <v>2919</v>
      </c>
      <c r="E1570" s="16" t="s">
        <v>2920</v>
      </c>
      <c r="F1570" s="17" t="s">
        <v>2921</v>
      </c>
      <c r="G1570" s="17" t="s">
        <v>498</v>
      </c>
      <c r="H1570" s="16"/>
      <c r="I1570" s="17" t="s">
        <v>2911</v>
      </c>
      <c r="J1570" s="16">
        <v>11</v>
      </c>
      <c r="K1570" s="27">
        <v>0</v>
      </c>
      <c r="L1570" s="16">
        <v>11</v>
      </c>
      <c r="M1570" s="16">
        <v>19.8</v>
      </c>
      <c r="N1570" s="28">
        <v>0.444444444444444</v>
      </c>
      <c r="O1570" s="29" t="s">
        <v>26</v>
      </c>
      <c r="P1570" s="17" t="s">
        <v>654</v>
      </c>
      <c r="Q1570" s="19" t="s">
        <v>311</v>
      </c>
      <c r="R1570" s="16" t="s">
        <v>2881</v>
      </c>
    </row>
    <row r="1571" s="3" customFormat="1" ht="15" customHeight="1" spans="1:18">
      <c r="A1571" s="16">
        <v>1569</v>
      </c>
      <c r="B1571" s="19" t="s">
        <v>19</v>
      </c>
      <c r="C1571" s="16">
        <v>151831</v>
      </c>
      <c r="D1571" s="17" t="s">
        <v>2919</v>
      </c>
      <c r="E1571" s="16" t="s">
        <v>2922</v>
      </c>
      <c r="F1571" s="17" t="s">
        <v>2921</v>
      </c>
      <c r="G1571" s="17" t="s">
        <v>498</v>
      </c>
      <c r="H1571" s="16"/>
      <c r="I1571" s="17" t="s">
        <v>2911</v>
      </c>
      <c r="J1571" s="16">
        <v>11</v>
      </c>
      <c r="K1571" s="27">
        <v>0</v>
      </c>
      <c r="L1571" s="16">
        <v>11</v>
      </c>
      <c r="M1571" s="16">
        <v>19.8</v>
      </c>
      <c r="N1571" s="28">
        <v>0.444444444444444</v>
      </c>
      <c r="O1571" s="29" t="s">
        <v>26</v>
      </c>
      <c r="P1571" s="17" t="s">
        <v>654</v>
      </c>
      <c r="Q1571" s="19" t="s">
        <v>311</v>
      </c>
      <c r="R1571" s="16" t="s">
        <v>2881</v>
      </c>
    </row>
    <row r="1572" s="3" customFormat="1" ht="15" customHeight="1" spans="1:18">
      <c r="A1572" s="16">
        <v>1570</v>
      </c>
      <c r="B1572" s="19" t="s">
        <v>19</v>
      </c>
      <c r="C1572" s="16">
        <v>107045</v>
      </c>
      <c r="D1572" s="17" t="s">
        <v>2923</v>
      </c>
      <c r="E1572" s="16" t="s">
        <v>141</v>
      </c>
      <c r="F1572" s="17" t="s">
        <v>2924</v>
      </c>
      <c r="G1572" s="17" t="s">
        <v>49</v>
      </c>
      <c r="H1572" s="16"/>
      <c r="I1572" s="17" t="s">
        <v>2911</v>
      </c>
      <c r="J1572" s="16">
        <v>35.2</v>
      </c>
      <c r="K1572" s="27">
        <v>0</v>
      </c>
      <c r="L1572" s="16">
        <v>35.2</v>
      </c>
      <c r="M1572" s="16">
        <v>45</v>
      </c>
      <c r="N1572" s="28">
        <v>0.217777777777778</v>
      </c>
      <c r="O1572" s="29" t="s">
        <v>111</v>
      </c>
      <c r="P1572" s="17" t="s">
        <v>654</v>
      </c>
      <c r="Q1572" s="19" t="s">
        <v>311</v>
      </c>
      <c r="R1572" s="16" t="s">
        <v>2881</v>
      </c>
    </row>
    <row r="1573" s="3" customFormat="1" ht="15" customHeight="1" spans="1:18">
      <c r="A1573" s="16">
        <v>1571</v>
      </c>
      <c r="B1573" s="19" t="s">
        <v>19</v>
      </c>
      <c r="C1573" s="16">
        <v>39390</v>
      </c>
      <c r="D1573" s="17" t="s">
        <v>2925</v>
      </c>
      <c r="E1573" s="16" t="s">
        <v>2926</v>
      </c>
      <c r="F1573" s="17" t="s">
        <v>802</v>
      </c>
      <c r="G1573" s="17" t="s">
        <v>498</v>
      </c>
      <c r="H1573" s="16"/>
      <c r="I1573" s="38" t="s">
        <v>2927</v>
      </c>
      <c r="J1573" s="16">
        <v>1.8</v>
      </c>
      <c r="K1573" s="27">
        <v>0</v>
      </c>
      <c r="L1573" s="16">
        <v>1.8</v>
      </c>
      <c r="M1573" s="16">
        <v>2.8</v>
      </c>
      <c r="N1573" s="28">
        <v>0.357142857142857</v>
      </c>
      <c r="O1573" s="29" t="s">
        <v>26</v>
      </c>
      <c r="P1573" s="17" t="s">
        <v>51</v>
      </c>
      <c r="Q1573" s="16"/>
      <c r="R1573" s="16" t="s">
        <v>2881</v>
      </c>
    </row>
    <row r="1574" s="3" customFormat="1" ht="15" customHeight="1" spans="1:18">
      <c r="A1574" s="16">
        <v>1572</v>
      </c>
      <c r="B1574" s="19" t="s">
        <v>19</v>
      </c>
      <c r="C1574" s="16">
        <v>146104</v>
      </c>
      <c r="D1574" s="17" t="s">
        <v>2928</v>
      </c>
      <c r="E1574" s="16" t="s">
        <v>2929</v>
      </c>
      <c r="F1574" s="17" t="s">
        <v>2930</v>
      </c>
      <c r="G1574" s="17" t="s">
        <v>49</v>
      </c>
      <c r="H1574" s="16"/>
      <c r="I1574" s="38" t="s">
        <v>2931</v>
      </c>
      <c r="J1574" s="16">
        <v>12</v>
      </c>
      <c r="K1574" s="27">
        <v>4.29</v>
      </c>
      <c r="L1574" s="16">
        <v>7.71</v>
      </c>
      <c r="M1574" s="16">
        <v>23.5</v>
      </c>
      <c r="N1574" s="28">
        <v>0.671914893617021</v>
      </c>
      <c r="O1574" s="29" t="s">
        <v>111</v>
      </c>
      <c r="P1574" s="17" t="s">
        <v>51</v>
      </c>
      <c r="Q1574" s="16"/>
      <c r="R1574" s="16" t="s">
        <v>2881</v>
      </c>
    </row>
    <row r="1575" s="3" customFormat="1" ht="15" customHeight="1" spans="1:18">
      <c r="A1575" s="16">
        <v>1573</v>
      </c>
      <c r="B1575" s="19" t="s">
        <v>19</v>
      </c>
      <c r="C1575" s="34">
        <v>13862</v>
      </c>
      <c r="D1575" s="19" t="s">
        <v>2932</v>
      </c>
      <c r="E1575" s="34" t="s">
        <v>2933</v>
      </c>
      <c r="F1575" s="17" t="s">
        <v>2934</v>
      </c>
      <c r="G1575" s="19" t="s">
        <v>49</v>
      </c>
      <c r="H1575" s="16"/>
      <c r="I1575" s="38" t="s">
        <v>2931</v>
      </c>
      <c r="J1575" s="16">
        <v>12</v>
      </c>
      <c r="K1575" s="27">
        <v>0</v>
      </c>
      <c r="L1575" s="16">
        <v>12</v>
      </c>
      <c r="M1575" s="16">
        <v>18</v>
      </c>
      <c r="N1575" s="28">
        <v>0.333333333333333</v>
      </c>
      <c r="O1575" s="29" t="s">
        <v>26</v>
      </c>
      <c r="P1575" s="17" t="s">
        <v>51</v>
      </c>
      <c r="Q1575" s="16"/>
      <c r="R1575" s="16" t="s">
        <v>2881</v>
      </c>
    </row>
    <row r="1576" s="3" customFormat="1" ht="15" customHeight="1" spans="1:18">
      <c r="A1576" s="16">
        <v>1574</v>
      </c>
      <c r="B1576" s="19" t="s">
        <v>19</v>
      </c>
      <c r="C1576" s="16">
        <v>42876</v>
      </c>
      <c r="D1576" s="17" t="s">
        <v>2935</v>
      </c>
      <c r="E1576" s="16" t="s">
        <v>2936</v>
      </c>
      <c r="F1576" s="17" t="s">
        <v>832</v>
      </c>
      <c r="G1576" s="17" t="s">
        <v>49</v>
      </c>
      <c r="H1576" s="16"/>
      <c r="I1576" s="38" t="s">
        <v>2937</v>
      </c>
      <c r="J1576" s="16">
        <v>35.0325925925926</v>
      </c>
      <c r="K1576" s="27">
        <v>0</v>
      </c>
      <c r="L1576" s="16">
        <v>35.0325925925926</v>
      </c>
      <c r="M1576" s="16">
        <v>45</v>
      </c>
      <c r="N1576" s="28">
        <v>0.221497942386831</v>
      </c>
      <c r="O1576" s="29" t="s">
        <v>26</v>
      </c>
      <c r="P1576" s="17" t="s">
        <v>51</v>
      </c>
      <c r="Q1576" s="16"/>
      <c r="R1576" s="16" t="s">
        <v>2881</v>
      </c>
    </row>
    <row r="1577" s="3" customFormat="1" ht="15" customHeight="1" spans="1:18">
      <c r="A1577" s="16">
        <v>1575</v>
      </c>
      <c r="B1577" s="19" t="s">
        <v>19</v>
      </c>
      <c r="C1577" s="16">
        <v>129770</v>
      </c>
      <c r="D1577" s="17" t="s">
        <v>2938</v>
      </c>
      <c r="E1577" s="16" t="s">
        <v>2939</v>
      </c>
      <c r="F1577" s="17" t="s">
        <v>2940</v>
      </c>
      <c r="G1577" s="17" t="s">
        <v>23</v>
      </c>
      <c r="H1577" s="16"/>
      <c r="I1577" s="38" t="s">
        <v>2931</v>
      </c>
      <c r="J1577" s="16">
        <v>8.5</v>
      </c>
      <c r="K1577" s="27">
        <v>0.26</v>
      </c>
      <c r="L1577" s="16">
        <v>8.24</v>
      </c>
      <c r="M1577" s="16">
        <v>13.8</v>
      </c>
      <c r="N1577" s="28">
        <v>0.402898550724638</v>
      </c>
      <c r="O1577" s="29" t="s">
        <v>111</v>
      </c>
      <c r="P1577" s="17" t="s">
        <v>51</v>
      </c>
      <c r="Q1577" s="16"/>
      <c r="R1577" s="16" t="s">
        <v>2881</v>
      </c>
    </row>
    <row r="1578" s="3" customFormat="1" ht="15" customHeight="1" spans="1:18">
      <c r="A1578" s="16">
        <v>1576</v>
      </c>
      <c r="B1578" s="19" t="s">
        <v>19</v>
      </c>
      <c r="C1578" s="16">
        <v>63169</v>
      </c>
      <c r="D1578" s="17" t="s">
        <v>2941</v>
      </c>
      <c r="E1578" s="16" t="s">
        <v>2942</v>
      </c>
      <c r="F1578" s="17" t="s">
        <v>1311</v>
      </c>
      <c r="G1578" s="17" t="s">
        <v>49</v>
      </c>
      <c r="H1578" s="16"/>
      <c r="I1578" s="38" t="s">
        <v>2931</v>
      </c>
      <c r="J1578" s="16">
        <v>5</v>
      </c>
      <c r="K1578" s="27">
        <v>0</v>
      </c>
      <c r="L1578" s="16">
        <v>5</v>
      </c>
      <c r="M1578" s="16">
        <v>7</v>
      </c>
      <c r="N1578" s="28">
        <v>0.285714285714286</v>
      </c>
      <c r="O1578" s="29" t="s">
        <v>111</v>
      </c>
      <c r="P1578" s="17" t="s">
        <v>32</v>
      </c>
      <c r="Q1578" s="17" t="s">
        <v>33</v>
      </c>
      <c r="R1578" s="16" t="s">
        <v>2881</v>
      </c>
    </row>
    <row r="1579" s="3" customFormat="1" ht="15" customHeight="1" spans="1:18">
      <c r="A1579" s="16">
        <v>1577</v>
      </c>
      <c r="B1579" s="19" t="s">
        <v>19</v>
      </c>
      <c r="C1579" s="16">
        <v>142281</v>
      </c>
      <c r="D1579" s="17" t="s">
        <v>2943</v>
      </c>
      <c r="E1579" s="16" t="s">
        <v>2944</v>
      </c>
      <c r="F1579" s="17" t="s">
        <v>2945</v>
      </c>
      <c r="G1579" s="17" t="s">
        <v>23</v>
      </c>
      <c r="H1579" s="16"/>
      <c r="I1579" s="38" t="s">
        <v>2931</v>
      </c>
      <c r="J1579" s="16">
        <v>490</v>
      </c>
      <c r="K1579" s="27">
        <v>0</v>
      </c>
      <c r="L1579" s="16">
        <v>490</v>
      </c>
      <c r="M1579" s="16">
        <v>560</v>
      </c>
      <c r="N1579" s="28">
        <v>0.125</v>
      </c>
      <c r="O1579" s="29" t="s">
        <v>26</v>
      </c>
      <c r="P1579" s="17" t="s">
        <v>51</v>
      </c>
      <c r="Q1579" s="16"/>
      <c r="R1579" s="16" t="s">
        <v>2881</v>
      </c>
    </row>
    <row r="1580" s="3" customFormat="1" ht="15" customHeight="1" spans="1:18">
      <c r="A1580" s="16">
        <v>1578</v>
      </c>
      <c r="B1580" s="19" t="s">
        <v>19</v>
      </c>
      <c r="C1580" s="16">
        <v>140277</v>
      </c>
      <c r="D1580" s="17" t="s">
        <v>2946</v>
      </c>
      <c r="E1580" s="16" t="s">
        <v>2947</v>
      </c>
      <c r="F1580" s="17" t="s">
        <v>2948</v>
      </c>
      <c r="G1580" s="17" t="s">
        <v>49</v>
      </c>
      <c r="H1580" s="16"/>
      <c r="I1580" s="38" t="s">
        <v>2931</v>
      </c>
      <c r="J1580" s="16">
        <v>200</v>
      </c>
      <c r="K1580" s="27">
        <v>0</v>
      </c>
      <c r="L1580" s="16">
        <v>200</v>
      </c>
      <c r="M1580" s="16">
        <v>256</v>
      </c>
      <c r="N1580" s="28">
        <v>0.21875</v>
      </c>
      <c r="O1580" s="29" t="s">
        <v>26</v>
      </c>
      <c r="P1580" s="17" t="s">
        <v>51</v>
      </c>
      <c r="Q1580" s="16"/>
      <c r="R1580" s="16" t="s">
        <v>2881</v>
      </c>
    </row>
    <row r="1581" s="3" customFormat="1" ht="15" customHeight="1" spans="1:18">
      <c r="A1581" s="16">
        <v>1579</v>
      </c>
      <c r="B1581" s="19" t="s">
        <v>19</v>
      </c>
      <c r="C1581" s="16">
        <v>25776</v>
      </c>
      <c r="D1581" s="17" t="s">
        <v>2685</v>
      </c>
      <c r="E1581" s="17" t="s">
        <v>173</v>
      </c>
      <c r="F1581" s="17" t="s">
        <v>105</v>
      </c>
      <c r="G1581" s="16" t="s">
        <v>110</v>
      </c>
      <c r="H1581" s="16"/>
      <c r="I1581" s="17" t="s">
        <v>2949</v>
      </c>
      <c r="J1581" s="16">
        <v>0.07</v>
      </c>
      <c r="K1581" s="27">
        <v>0</v>
      </c>
      <c r="L1581" s="16">
        <v>0.07</v>
      </c>
      <c r="M1581" s="16">
        <v>0.14</v>
      </c>
      <c r="N1581" s="28">
        <v>0.5</v>
      </c>
      <c r="O1581" s="29" t="s">
        <v>111</v>
      </c>
      <c r="P1581" s="17" t="s">
        <v>71</v>
      </c>
      <c r="Q1581" s="17" t="s">
        <v>28</v>
      </c>
      <c r="R1581" s="16" t="s">
        <v>2881</v>
      </c>
    </row>
    <row r="1582" s="3" customFormat="1" ht="15" customHeight="1" spans="1:18">
      <c r="A1582" s="16">
        <v>1580</v>
      </c>
      <c r="B1582" s="19" t="s">
        <v>19</v>
      </c>
      <c r="C1582" s="16">
        <v>26219</v>
      </c>
      <c r="D1582" s="17" t="s">
        <v>2586</v>
      </c>
      <c r="E1582" s="17" t="s">
        <v>182</v>
      </c>
      <c r="F1582" s="17" t="s">
        <v>105</v>
      </c>
      <c r="G1582" s="16" t="s">
        <v>110</v>
      </c>
      <c r="H1582" s="16"/>
      <c r="I1582" s="17" t="s">
        <v>2950</v>
      </c>
      <c r="J1582" s="16">
        <v>0.58</v>
      </c>
      <c r="K1582" s="27">
        <v>0</v>
      </c>
      <c r="L1582" s="16">
        <v>0.58</v>
      </c>
      <c r="M1582" s="16">
        <v>1.67</v>
      </c>
      <c r="N1582" s="28">
        <v>0.652694610778443</v>
      </c>
      <c r="O1582" s="29" t="s">
        <v>111</v>
      </c>
      <c r="P1582" s="17" t="s">
        <v>71</v>
      </c>
      <c r="Q1582" s="17" t="s">
        <v>28</v>
      </c>
      <c r="R1582" s="16" t="s">
        <v>2881</v>
      </c>
    </row>
    <row r="1583" s="3" customFormat="1" ht="15" customHeight="1" spans="1:18">
      <c r="A1583" s="16">
        <v>1581</v>
      </c>
      <c r="B1583" s="19" t="s">
        <v>19</v>
      </c>
      <c r="C1583" s="16">
        <v>26421</v>
      </c>
      <c r="D1583" s="17" t="s">
        <v>2175</v>
      </c>
      <c r="E1583" s="17" t="s">
        <v>182</v>
      </c>
      <c r="F1583" s="17" t="s">
        <v>240</v>
      </c>
      <c r="G1583" s="16" t="s">
        <v>110</v>
      </c>
      <c r="H1583" s="16"/>
      <c r="I1583" s="17" t="s">
        <v>2951</v>
      </c>
      <c r="J1583" s="16">
        <v>0.66</v>
      </c>
      <c r="K1583" s="27">
        <v>0</v>
      </c>
      <c r="L1583" s="16">
        <v>0.66</v>
      </c>
      <c r="M1583" s="16">
        <v>2.3</v>
      </c>
      <c r="N1583" s="28">
        <v>0.713043478260869</v>
      </c>
      <c r="O1583" s="29" t="s">
        <v>111</v>
      </c>
      <c r="P1583" s="17" t="s">
        <v>71</v>
      </c>
      <c r="Q1583" s="17" t="s">
        <v>28</v>
      </c>
      <c r="R1583" s="16" t="s">
        <v>2881</v>
      </c>
    </row>
    <row r="1584" s="3" customFormat="1" ht="15" customHeight="1" spans="1:18">
      <c r="A1584" s="16">
        <v>1582</v>
      </c>
      <c r="B1584" s="19" t="s">
        <v>19</v>
      </c>
      <c r="C1584" s="16">
        <v>26686</v>
      </c>
      <c r="D1584" s="17" t="s">
        <v>2590</v>
      </c>
      <c r="E1584" s="17" t="s">
        <v>173</v>
      </c>
      <c r="F1584" s="17" t="s">
        <v>185</v>
      </c>
      <c r="G1584" s="16" t="s">
        <v>110</v>
      </c>
      <c r="H1584" s="16"/>
      <c r="I1584" s="17" t="s">
        <v>2952</v>
      </c>
      <c r="J1584" s="16">
        <v>3</v>
      </c>
      <c r="K1584" s="27">
        <v>0</v>
      </c>
      <c r="L1584" s="16">
        <v>3</v>
      </c>
      <c r="M1584" s="16">
        <v>6.3</v>
      </c>
      <c r="N1584" s="28">
        <v>0.523809523809524</v>
      </c>
      <c r="O1584" s="29" t="s">
        <v>111</v>
      </c>
      <c r="P1584" s="17" t="s">
        <v>71</v>
      </c>
      <c r="Q1584" s="17" t="s">
        <v>28</v>
      </c>
      <c r="R1584" s="16" t="s">
        <v>2881</v>
      </c>
    </row>
    <row r="1585" s="3" customFormat="1" ht="15" customHeight="1" spans="1:18">
      <c r="A1585" s="16">
        <v>1583</v>
      </c>
      <c r="B1585" s="19" t="s">
        <v>19</v>
      </c>
      <c r="C1585" s="16">
        <v>31976</v>
      </c>
      <c r="D1585" s="17" t="s">
        <v>2953</v>
      </c>
      <c r="E1585" s="17" t="s">
        <v>1973</v>
      </c>
      <c r="F1585" s="17" t="s">
        <v>122</v>
      </c>
      <c r="G1585" s="16" t="s">
        <v>110</v>
      </c>
      <c r="H1585" s="16"/>
      <c r="I1585" s="17" t="s">
        <v>2954</v>
      </c>
      <c r="J1585" s="16">
        <v>0.12</v>
      </c>
      <c r="K1585" s="27">
        <v>0</v>
      </c>
      <c r="L1585" s="16">
        <v>0.12</v>
      </c>
      <c r="M1585" s="16">
        <v>0.26</v>
      </c>
      <c r="N1585" s="28">
        <v>0.538461538461539</v>
      </c>
      <c r="O1585" s="29" t="s">
        <v>111</v>
      </c>
      <c r="P1585" s="17" t="s">
        <v>71</v>
      </c>
      <c r="Q1585" s="17" t="s">
        <v>28</v>
      </c>
      <c r="R1585" s="16" t="s">
        <v>2881</v>
      </c>
    </row>
    <row r="1586" s="3" customFormat="1" ht="15" customHeight="1" spans="1:18">
      <c r="A1586" s="16">
        <v>1584</v>
      </c>
      <c r="B1586" s="19" t="s">
        <v>19</v>
      </c>
      <c r="C1586" s="16">
        <v>48642</v>
      </c>
      <c r="D1586" s="17" t="s">
        <v>2321</v>
      </c>
      <c r="E1586" s="17" t="s">
        <v>182</v>
      </c>
      <c r="F1586" s="17" t="s">
        <v>252</v>
      </c>
      <c r="G1586" s="16" t="s">
        <v>110</v>
      </c>
      <c r="H1586" s="16"/>
      <c r="I1586" s="17" t="s">
        <v>2955</v>
      </c>
      <c r="J1586" s="16">
        <v>1.38</v>
      </c>
      <c r="K1586" s="27">
        <v>0</v>
      </c>
      <c r="L1586" s="16">
        <v>1.38</v>
      </c>
      <c r="M1586" s="16">
        <v>1.36</v>
      </c>
      <c r="N1586" s="28">
        <v>-0.014705882352941</v>
      </c>
      <c r="O1586" s="29" t="s">
        <v>111</v>
      </c>
      <c r="P1586" s="17" t="s">
        <v>71</v>
      </c>
      <c r="Q1586" s="17" t="s">
        <v>28</v>
      </c>
      <c r="R1586" s="16" t="s">
        <v>2881</v>
      </c>
    </row>
    <row r="1587" s="3" customFormat="1" ht="15" customHeight="1" spans="1:18">
      <c r="A1587" s="16">
        <v>1585</v>
      </c>
      <c r="B1587" s="19" t="s">
        <v>19</v>
      </c>
      <c r="C1587" s="16">
        <v>48648</v>
      </c>
      <c r="D1587" s="17" t="s">
        <v>2598</v>
      </c>
      <c r="E1587" s="17" t="s">
        <v>653</v>
      </c>
      <c r="F1587" s="17" t="s">
        <v>105</v>
      </c>
      <c r="G1587" s="16" t="s">
        <v>110</v>
      </c>
      <c r="H1587" s="16"/>
      <c r="I1587" s="17" t="s">
        <v>2956</v>
      </c>
      <c r="J1587" s="16">
        <v>0.32</v>
      </c>
      <c r="K1587" s="27">
        <v>0</v>
      </c>
      <c r="L1587" s="16">
        <v>0.32</v>
      </c>
      <c r="M1587" s="16">
        <v>0.5</v>
      </c>
      <c r="N1587" s="28">
        <v>0.36</v>
      </c>
      <c r="O1587" s="29" t="s">
        <v>111</v>
      </c>
      <c r="P1587" s="17" t="s">
        <v>71</v>
      </c>
      <c r="Q1587" s="17" t="s">
        <v>28</v>
      </c>
      <c r="R1587" s="16" t="s">
        <v>2881</v>
      </c>
    </row>
    <row r="1588" s="3" customFormat="1" ht="15" customHeight="1" spans="1:18">
      <c r="A1588" s="16">
        <v>1586</v>
      </c>
      <c r="B1588" s="19" t="s">
        <v>19</v>
      </c>
      <c r="C1588" s="16">
        <v>25309</v>
      </c>
      <c r="D1588" s="17" t="s">
        <v>2169</v>
      </c>
      <c r="E1588" s="17" t="s">
        <v>167</v>
      </c>
      <c r="F1588" s="17" t="s">
        <v>2957</v>
      </c>
      <c r="G1588" s="16" t="s">
        <v>110</v>
      </c>
      <c r="H1588" s="16"/>
      <c r="I1588" s="17" t="s">
        <v>2958</v>
      </c>
      <c r="J1588" s="16">
        <v>0.77</v>
      </c>
      <c r="K1588" s="27">
        <v>0</v>
      </c>
      <c r="L1588" s="16">
        <v>0.77</v>
      </c>
      <c r="M1588" s="16">
        <v>2.82</v>
      </c>
      <c r="N1588" s="28">
        <v>0.726950354609929</v>
      </c>
      <c r="O1588" s="29" t="s">
        <v>111</v>
      </c>
      <c r="P1588" s="17" t="s">
        <v>71</v>
      </c>
      <c r="Q1588" s="17" t="s">
        <v>28</v>
      </c>
      <c r="R1588" s="16" t="s">
        <v>2881</v>
      </c>
    </row>
    <row r="1589" s="3" customFormat="1" ht="15" customHeight="1" spans="1:18">
      <c r="A1589" s="16">
        <v>1587</v>
      </c>
      <c r="B1589" s="19" t="s">
        <v>19</v>
      </c>
      <c r="C1589" s="16">
        <v>47774</v>
      </c>
      <c r="D1589" s="17" t="s">
        <v>2316</v>
      </c>
      <c r="E1589" s="17" t="s">
        <v>182</v>
      </c>
      <c r="F1589" s="17" t="s">
        <v>105</v>
      </c>
      <c r="G1589" s="16" t="s">
        <v>110</v>
      </c>
      <c r="H1589" s="16"/>
      <c r="I1589" s="17" t="s">
        <v>2959</v>
      </c>
      <c r="J1589" s="16">
        <v>0.17</v>
      </c>
      <c r="K1589" s="27">
        <v>0</v>
      </c>
      <c r="L1589" s="16">
        <v>0.17</v>
      </c>
      <c r="M1589" s="16">
        <v>0.32</v>
      </c>
      <c r="N1589" s="28">
        <v>0.46875</v>
      </c>
      <c r="O1589" s="29" t="s">
        <v>111</v>
      </c>
      <c r="P1589" s="17" t="s">
        <v>71</v>
      </c>
      <c r="Q1589" s="17" t="s">
        <v>28</v>
      </c>
      <c r="R1589" s="16" t="s">
        <v>2881</v>
      </c>
    </row>
    <row r="1590" s="3" customFormat="1" ht="15" customHeight="1" spans="1:18">
      <c r="A1590" s="16">
        <v>1588</v>
      </c>
      <c r="B1590" s="19" t="s">
        <v>19</v>
      </c>
      <c r="C1590" s="16">
        <v>25535</v>
      </c>
      <c r="D1590" s="17" t="s">
        <v>2189</v>
      </c>
      <c r="E1590" s="17" t="s">
        <v>167</v>
      </c>
      <c r="F1590" s="17" t="s">
        <v>1918</v>
      </c>
      <c r="G1590" s="16" t="s">
        <v>110</v>
      </c>
      <c r="H1590" s="16"/>
      <c r="I1590" s="17" t="s">
        <v>2960</v>
      </c>
      <c r="J1590" s="16">
        <v>0.79</v>
      </c>
      <c r="K1590" s="27">
        <v>0</v>
      </c>
      <c r="L1590" s="16">
        <v>0.79</v>
      </c>
      <c r="M1590" s="16">
        <v>1.22</v>
      </c>
      <c r="N1590" s="28">
        <v>0.352459016393443</v>
      </c>
      <c r="O1590" s="29" t="s">
        <v>111</v>
      </c>
      <c r="P1590" s="17" t="s">
        <v>71</v>
      </c>
      <c r="Q1590" s="17" t="s">
        <v>28</v>
      </c>
      <c r="R1590" s="16" t="s">
        <v>2881</v>
      </c>
    </row>
    <row r="1591" s="3" customFormat="1" ht="15" customHeight="1" spans="1:18">
      <c r="A1591" s="16">
        <v>1589</v>
      </c>
      <c r="B1591" s="19" t="s">
        <v>19</v>
      </c>
      <c r="C1591" s="16">
        <v>12957</v>
      </c>
      <c r="D1591" s="17" t="s">
        <v>2336</v>
      </c>
      <c r="E1591" s="17" t="s">
        <v>182</v>
      </c>
      <c r="F1591" s="17" t="s">
        <v>124</v>
      </c>
      <c r="G1591" s="16" t="s">
        <v>110</v>
      </c>
      <c r="H1591" s="16"/>
      <c r="I1591" s="17" t="s">
        <v>2961</v>
      </c>
      <c r="J1591" s="16">
        <v>0.3966</v>
      </c>
      <c r="K1591" s="27">
        <v>0</v>
      </c>
      <c r="L1591" s="16">
        <v>0.3966</v>
      </c>
      <c r="M1591" s="16">
        <v>7.8</v>
      </c>
      <c r="N1591" s="28">
        <v>0.949153846153846</v>
      </c>
      <c r="O1591" s="29" t="s">
        <v>26</v>
      </c>
      <c r="P1591" s="17" t="s">
        <v>71</v>
      </c>
      <c r="Q1591" s="17" t="s">
        <v>28</v>
      </c>
      <c r="R1591" s="16" t="s">
        <v>2881</v>
      </c>
    </row>
    <row r="1592" s="3" customFormat="1" ht="15" customHeight="1" spans="1:18">
      <c r="A1592" s="16">
        <v>1590</v>
      </c>
      <c r="B1592" s="19" t="s">
        <v>19</v>
      </c>
      <c r="C1592" s="16">
        <v>25525</v>
      </c>
      <c r="D1592" s="17" t="s">
        <v>2962</v>
      </c>
      <c r="E1592" s="17" t="s">
        <v>182</v>
      </c>
      <c r="F1592" s="17" t="s">
        <v>105</v>
      </c>
      <c r="G1592" s="16" t="s">
        <v>110</v>
      </c>
      <c r="H1592" s="16"/>
      <c r="I1592" s="17" t="s">
        <v>2963</v>
      </c>
      <c r="J1592" s="16">
        <v>0.44</v>
      </c>
      <c r="K1592" s="27">
        <v>0</v>
      </c>
      <c r="L1592" s="16">
        <v>0.44</v>
      </c>
      <c r="M1592" s="16">
        <v>0.8</v>
      </c>
      <c r="N1592" s="28">
        <v>0.45</v>
      </c>
      <c r="O1592" s="29" t="s">
        <v>111</v>
      </c>
      <c r="P1592" s="17" t="s">
        <v>71</v>
      </c>
      <c r="Q1592" s="17" t="s">
        <v>28</v>
      </c>
      <c r="R1592" s="16" t="s">
        <v>2881</v>
      </c>
    </row>
    <row r="1593" s="3" customFormat="1" ht="15" customHeight="1" spans="1:18">
      <c r="A1593" s="16">
        <v>1591</v>
      </c>
      <c r="B1593" s="19" t="s">
        <v>19</v>
      </c>
      <c r="C1593" s="16">
        <v>43060</v>
      </c>
      <c r="D1593" s="17" t="s">
        <v>2368</v>
      </c>
      <c r="E1593" s="17" t="s">
        <v>2369</v>
      </c>
      <c r="F1593" s="17" t="s">
        <v>105</v>
      </c>
      <c r="G1593" s="16" t="s">
        <v>110</v>
      </c>
      <c r="H1593" s="16"/>
      <c r="I1593" s="17" t="s">
        <v>2964</v>
      </c>
      <c r="J1593" s="16">
        <v>3.61</v>
      </c>
      <c r="K1593" s="27">
        <v>0</v>
      </c>
      <c r="L1593" s="16">
        <v>3.61</v>
      </c>
      <c r="M1593" s="16">
        <v>11.2</v>
      </c>
      <c r="N1593" s="28">
        <v>0.677678571428571</v>
      </c>
      <c r="O1593" s="29" t="s">
        <v>26</v>
      </c>
      <c r="P1593" s="17" t="s">
        <v>71</v>
      </c>
      <c r="Q1593" s="17" t="s">
        <v>28</v>
      </c>
      <c r="R1593" s="16" t="s">
        <v>2881</v>
      </c>
    </row>
    <row r="1594" s="3" customFormat="1" ht="15" customHeight="1" spans="1:18">
      <c r="A1594" s="16">
        <v>1592</v>
      </c>
      <c r="B1594" s="19" t="s">
        <v>19</v>
      </c>
      <c r="C1594" s="16">
        <v>13302</v>
      </c>
      <c r="D1594" s="17" t="s">
        <v>2965</v>
      </c>
      <c r="E1594" s="17" t="s">
        <v>173</v>
      </c>
      <c r="F1594" s="17" t="s">
        <v>1935</v>
      </c>
      <c r="G1594" s="16" t="s">
        <v>110</v>
      </c>
      <c r="H1594" s="16"/>
      <c r="I1594" s="17" t="s">
        <v>2966</v>
      </c>
      <c r="J1594" s="16">
        <v>0.1241</v>
      </c>
      <c r="K1594" s="27">
        <v>0</v>
      </c>
      <c r="L1594" s="16">
        <v>0.1241</v>
      </c>
      <c r="M1594" s="16">
        <v>0.18</v>
      </c>
      <c r="N1594" s="28">
        <v>0.310555555555556</v>
      </c>
      <c r="O1594" s="29" t="s">
        <v>111</v>
      </c>
      <c r="P1594" s="17" t="s">
        <v>71</v>
      </c>
      <c r="Q1594" s="17" t="s">
        <v>28</v>
      </c>
      <c r="R1594" s="16" t="s">
        <v>2881</v>
      </c>
    </row>
    <row r="1595" s="3" customFormat="1" ht="15" customHeight="1" spans="1:18">
      <c r="A1595" s="16">
        <v>1593</v>
      </c>
      <c r="B1595" s="19" t="s">
        <v>19</v>
      </c>
      <c r="C1595" s="16">
        <v>89911</v>
      </c>
      <c r="D1595" s="17" t="s">
        <v>1062</v>
      </c>
      <c r="E1595" s="17" t="s">
        <v>2967</v>
      </c>
      <c r="F1595" s="17" t="s">
        <v>180</v>
      </c>
      <c r="G1595" s="16" t="s">
        <v>110</v>
      </c>
      <c r="H1595" s="16"/>
      <c r="I1595" s="17" t="s">
        <v>2968</v>
      </c>
      <c r="J1595" s="16">
        <v>0.08</v>
      </c>
      <c r="K1595" s="27">
        <v>0</v>
      </c>
      <c r="L1595" s="16">
        <v>0.08</v>
      </c>
      <c r="M1595" s="16">
        <v>0.92</v>
      </c>
      <c r="N1595" s="28">
        <v>0.91304347826087</v>
      </c>
      <c r="O1595" s="29" t="s">
        <v>111</v>
      </c>
      <c r="P1595" s="17" t="s">
        <v>71</v>
      </c>
      <c r="Q1595" s="17" t="s">
        <v>28</v>
      </c>
      <c r="R1595" s="16" t="s">
        <v>2881</v>
      </c>
    </row>
    <row r="1596" s="3" customFormat="1" ht="15" customHeight="1" spans="1:18">
      <c r="A1596" s="16">
        <v>1594</v>
      </c>
      <c r="B1596" s="19" t="s">
        <v>19</v>
      </c>
      <c r="C1596" s="16">
        <v>47832</v>
      </c>
      <c r="D1596" s="17" t="s">
        <v>2969</v>
      </c>
      <c r="E1596" s="17" t="s">
        <v>1985</v>
      </c>
      <c r="F1596" s="17" t="s">
        <v>105</v>
      </c>
      <c r="G1596" s="16" t="s">
        <v>110</v>
      </c>
      <c r="H1596" s="16"/>
      <c r="I1596" s="17" t="s">
        <v>2970</v>
      </c>
      <c r="J1596" s="16">
        <v>0.46</v>
      </c>
      <c r="K1596" s="27">
        <v>0</v>
      </c>
      <c r="L1596" s="16">
        <v>0.46</v>
      </c>
      <c r="M1596" s="16">
        <v>1.4</v>
      </c>
      <c r="N1596" s="28">
        <v>0.671428571428571</v>
      </c>
      <c r="O1596" s="29" t="s">
        <v>111</v>
      </c>
      <c r="P1596" s="17" t="s">
        <v>71</v>
      </c>
      <c r="Q1596" s="17" t="s">
        <v>28</v>
      </c>
      <c r="R1596" s="16" t="s">
        <v>2881</v>
      </c>
    </row>
    <row r="1597" s="3" customFormat="1" ht="15" customHeight="1" spans="1:18">
      <c r="A1597" s="16">
        <v>1595</v>
      </c>
      <c r="B1597" s="19" t="s">
        <v>19</v>
      </c>
      <c r="C1597" s="16">
        <v>26423</v>
      </c>
      <c r="D1597" s="17" t="s">
        <v>2971</v>
      </c>
      <c r="E1597" s="17" t="s">
        <v>2022</v>
      </c>
      <c r="F1597" s="17" t="s">
        <v>105</v>
      </c>
      <c r="G1597" s="16" t="s">
        <v>110</v>
      </c>
      <c r="H1597" s="16"/>
      <c r="I1597" s="17" t="s">
        <v>2972</v>
      </c>
      <c r="J1597" s="16">
        <v>0</v>
      </c>
      <c r="K1597" s="27">
        <v>0</v>
      </c>
      <c r="L1597" s="16">
        <v>0</v>
      </c>
      <c r="M1597" s="16">
        <v>0.39</v>
      </c>
      <c r="N1597" s="28">
        <v>1</v>
      </c>
      <c r="O1597" s="29" t="s">
        <v>26</v>
      </c>
      <c r="P1597" s="17" t="s">
        <v>71</v>
      </c>
      <c r="Q1597" s="17" t="s">
        <v>28</v>
      </c>
      <c r="R1597" s="16" t="s">
        <v>2881</v>
      </c>
    </row>
    <row r="1598" s="3" customFormat="1" ht="15" customHeight="1" spans="1:18">
      <c r="A1598" s="16">
        <v>1596</v>
      </c>
      <c r="B1598" s="19" t="s">
        <v>19</v>
      </c>
      <c r="C1598" s="16">
        <v>43955</v>
      </c>
      <c r="D1598" s="17" t="s">
        <v>2251</v>
      </c>
      <c r="E1598" s="17" t="s">
        <v>167</v>
      </c>
      <c r="F1598" s="17" t="s">
        <v>105</v>
      </c>
      <c r="G1598" s="16" t="s">
        <v>110</v>
      </c>
      <c r="H1598" s="16"/>
      <c r="I1598" s="17" t="s">
        <v>2973</v>
      </c>
      <c r="J1598" s="16">
        <v>0.13</v>
      </c>
      <c r="K1598" s="27">
        <v>0</v>
      </c>
      <c r="L1598" s="16">
        <v>0.13</v>
      </c>
      <c r="M1598" s="16">
        <v>0.25</v>
      </c>
      <c r="N1598" s="28">
        <v>0.48</v>
      </c>
      <c r="O1598" s="29" t="s">
        <v>111</v>
      </c>
      <c r="P1598" s="17" t="s">
        <v>71</v>
      </c>
      <c r="Q1598" s="17" t="s">
        <v>28</v>
      </c>
      <c r="R1598" s="16" t="s">
        <v>2881</v>
      </c>
    </row>
    <row r="1599" s="3" customFormat="1" ht="15" customHeight="1" spans="1:18">
      <c r="A1599" s="16">
        <v>1597</v>
      </c>
      <c r="B1599" s="19" t="s">
        <v>19</v>
      </c>
      <c r="C1599" s="16">
        <v>8718</v>
      </c>
      <c r="D1599" s="17" t="s">
        <v>1071</v>
      </c>
      <c r="E1599" s="17" t="s">
        <v>2974</v>
      </c>
      <c r="F1599" s="17" t="s">
        <v>122</v>
      </c>
      <c r="G1599" s="16" t="s">
        <v>110</v>
      </c>
      <c r="H1599" s="16"/>
      <c r="I1599" s="17" t="s">
        <v>2975</v>
      </c>
      <c r="J1599" s="16">
        <v>0.38</v>
      </c>
      <c r="K1599" s="27">
        <v>0</v>
      </c>
      <c r="L1599" s="16">
        <v>0.38</v>
      </c>
      <c r="M1599" s="16">
        <v>4.6</v>
      </c>
      <c r="N1599" s="28">
        <v>0.917391304347826</v>
      </c>
      <c r="O1599" s="29" t="s">
        <v>111</v>
      </c>
      <c r="P1599" s="17" t="s">
        <v>71</v>
      </c>
      <c r="Q1599" s="17" t="s">
        <v>28</v>
      </c>
      <c r="R1599" s="16" t="s">
        <v>2881</v>
      </c>
    </row>
    <row r="1600" s="3" customFormat="1" ht="15" customHeight="1" spans="1:18">
      <c r="A1600" s="16">
        <v>1598</v>
      </c>
      <c r="B1600" s="19" t="s">
        <v>19</v>
      </c>
      <c r="C1600" s="16">
        <v>49518</v>
      </c>
      <c r="D1600" s="17" t="s">
        <v>2976</v>
      </c>
      <c r="E1600" s="17" t="s">
        <v>1973</v>
      </c>
      <c r="F1600" s="17" t="s">
        <v>212</v>
      </c>
      <c r="G1600" s="16" t="s">
        <v>110</v>
      </c>
      <c r="H1600" s="16"/>
      <c r="I1600" s="17" t="s">
        <v>2977</v>
      </c>
      <c r="J1600" s="16">
        <v>0.22</v>
      </c>
      <c r="K1600" s="27">
        <v>0</v>
      </c>
      <c r="L1600" s="16">
        <v>0.22</v>
      </c>
      <c r="M1600" s="16">
        <v>0.69</v>
      </c>
      <c r="N1600" s="28">
        <v>0.681159420289855</v>
      </c>
      <c r="O1600" s="29" t="s">
        <v>111</v>
      </c>
      <c r="P1600" s="17" t="s">
        <v>71</v>
      </c>
      <c r="Q1600" s="17" t="s">
        <v>28</v>
      </c>
      <c r="R1600" s="16" t="s">
        <v>2881</v>
      </c>
    </row>
    <row r="1601" s="3" customFormat="1" ht="15" customHeight="1" spans="1:18">
      <c r="A1601" s="16">
        <v>1599</v>
      </c>
      <c r="B1601" s="19" t="s">
        <v>19</v>
      </c>
      <c r="C1601" s="16">
        <v>48643</v>
      </c>
      <c r="D1601" s="17" t="s">
        <v>2304</v>
      </c>
      <c r="E1601" s="17" t="s">
        <v>182</v>
      </c>
      <c r="F1601" s="17" t="s">
        <v>1935</v>
      </c>
      <c r="G1601" s="16" t="s">
        <v>110</v>
      </c>
      <c r="H1601" s="16"/>
      <c r="I1601" s="17" t="s">
        <v>2978</v>
      </c>
      <c r="J1601" s="16">
        <v>0.69</v>
      </c>
      <c r="K1601" s="27">
        <v>0</v>
      </c>
      <c r="L1601" s="16">
        <v>0.69</v>
      </c>
      <c r="M1601" s="16">
        <v>2.46</v>
      </c>
      <c r="N1601" s="28">
        <v>0.719512195121951</v>
      </c>
      <c r="O1601" s="29" t="s">
        <v>111</v>
      </c>
      <c r="P1601" s="17" t="s">
        <v>71</v>
      </c>
      <c r="Q1601" s="17" t="s">
        <v>28</v>
      </c>
      <c r="R1601" s="16" t="s">
        <v>2881</v>
      </c>
    </row>
    <row r="1602" s="3" customFormat="1" ht="15" customHeight="1" spans="1:18">
      <c r="A1602" s="16">
        <v>1600</v>
      </c>
      <c r="B1602" s="19" t="s">
        <v>19</v>
      </c>
      <c r="C1602" s="16">
        <v>31115</v>
      </c>
      <c r="D1602" s="17" t="s">
        <v>2319</v>
      </c>
      <c r="E1602" s="17" t="s">
        <v>2043</v>
      </c>
      <c r="F1602" s="17" t="s">
        <v>180</v>
      </c>
      <c r="G1602" s="16" t="s">
        <v>110</v>
      </c>
      <c r="H1602" s="16"/>
      <c r="I1602" s="17" t="s">
        <v>2979</v>
      </c>
      <c r="J1602" s="16">
        <v>0.24</v>
      </c>
      <c r="K1602" s="27">
        <v>0</v>
      </c>
      <c r="L1602" s="16">
        <v>0.24</v>
      </c>
      <c r="M1602" s="16">
        <v>0.5</v>
      </c>
      <c r="N1602" s="28">
        <v>0.52</v>
      </c>
      <c r="O1602" s="29" t="s">
        <v>111</v>
      </c>
      <c r="P1602" s="17" t="s">
        <v>71</v>
      </c>
      <c r="Q1602" s="17" t="s">
        <v>28</v>
      </c>
      <c r="R1602" s="16" t="s">
        <v>2881</v>
      </c>
    </row>
    <row r="1603" s="3" customFormat="1" ht="15" customHeight="1" spans="1:18">
      <c r="A1603" s="16">
        <v>1601</v>
      </c>
      <c r="B1603" s="19" t="s">
        <v>19</v>
      </c>
      <c r="C1603" s="16">
        <v>22130</v>
      </c>
      <c r="D1603" s="17" t="s">
        <v>2980</v>
      </c>
      <c r="E1603" s="17" t="s">
        <v>182</v>
      </c>
      <c r="F1603" s="17" t="s">
        <v>212</v>
      </c>
      <c r="G1603" s="16" t="s">
        <v>110</v>
      </c>
      <c r="H1603" s="16"/>
      <c r="I1603" s="17" t="s">
        <v>2981</v>
      </c>
      <c r="J1603" s="16">
        <v>3.45</v>
      </c>
      <c r="K1603" s="27">
        <v>0</v>
      </c>
      <c r="L1603" s="16">
        <v>3.45</v>
      </c>
      <c r="M1603" s="16">
        <v>4.9</v>
      </c>
      <c r="N1603" s="28">
        <v>0.295918367346939</v>
      </c>
      <c r="O1603" s="29" t="s">
        <v>111</v>
      </c>
      <c r="P1603" s="17" t="s">
        <v>71</v>
      </c>
      <c r="Q1603" s="17" t="s">
        <v>28</v>
      </c>
      <c r="R1603" s="16" t="s">
        <v>2881</v>
      </c>
    </row>
    <row r="1604" s="3" customFormat="1" ht="15" customHeight="1" spans="1:18">
      <c r="A1604" s="16">
        <v>1602</v>
      </c>
      <c r="B1604" s="19" t="s">
        <v>19</v>
      </c>
      <c r="C1604" s="16">
        <v>48840</v>
      </c>
      <c r="D1604" s="17" t="s">
        <v>2284</v>
      </c>
      <c r="E1604" s="17" t="s">
        <v>182</v>
      </c>
      <c r="F1604" s="17" t="s">
        <v>105</v>
      </c>
      <c r="G1604" s="16" t="s">
        <v>110</v>
      </c>
      <c r="H1604" s="16"/>
      <c r="I1604" s="17" t="s">
        <v>2982</v>
      </c>
      <c r="J1604" s="16">
        <v>0.42</v>
      </c>
      <c r="K1604" s="27">
        <v>0</v>
      </c>
      <c r="L1604" s="16">
        <v>0.42</v>
      </c>
      <c r="M1604" s="16">
        <v>1.81</v>
      </c>
      <c r="N1604" s="28">
        <v>0.767955801104972</v>
      </c>
      <c r="O1604" s="29" t="s">
        <v>111</v>
      </c>
      <c r="P1604" s="17" t="s">
        <v>71</v>
      </c>
      <c r="Q1604" s="17" t="s">
        <v>28</v>
      </c>
      <c r="R1604" s="16" t="s">
        <v>2881</v>
      </c>
    </row>
    <row r="1605" s="3" customFormat="1" ht="15" customHeight="1" spans="1:18">
      <c r="A1605" s="16">
        <v>1603</v>
      </c>
      <c r="B1605" s="19" t="s">
        <v>19</v>
      </c>
      <c r="C1605" s="16">
        <v>25424</v>
      </c>
      <c r="D1605" s="17" t="s">
        <v>2317</v>
      </c>
      <c r="E1605" s="17" t="s">
        <v>167</v>
      </c>
      <c r="F1605" s="17" t="s">
        <v>1950</v>
      </c>
      <c r="G1605" s="16" t="s">
        <v>110</v>
      </c>
      <c r="H1605" s="16"/>
      <c r="I1605" s="17" t="s">
        <v>2983</v>
      </c>
      <c r="J1605" s="16">
        <v>0.38</v>
      </c>
      <c r="K1605" s="27">
        <v>0</v>
      </c>
      <c r="L1605" s="16">
        <v>0.38</v>
      </c>
      <c r="M1605" s="16">
        <v>1.23</v>
      </c>
      <c r="N1605" s="28">
        <v>0.691056910569106</v>
      </c>
      <c r="O1605" s="29" t="s">
        <v>111</v>
      </c>
      <c r="P1605" s="17" t="s">
        <v>71</v>
      </c>
      <c r="Q1605" s="17" t="s">
        <v>28</v>
      </c>
      <c r="R1605" s="16" t="s">
        <v>2881</v>
      </c>
    </row>
    <row r="1606" s="3" customFormat="1" ht="15" customHeight="1" spans="1:18">
      <c r="A1606" s="16">
        <v>1604</v>
      </c>
      <c r="B1606" s="19" t="s">
        <v>19</v>
      </c>
      <c r="C1606" s="16">
        <v>74402</v>
      </c>
      <c r="D1606" s="17" t="s">
        <v>2066</v>
      </c>
      <c r="E1606" s="16" t="s">
        <v>2984</v>
      </c>
      <c r="F1606" s="17" t="s">
        <v>122</v>
      </c>
      <c r="G1606" s="17" t="s">
        <v>23</v>
      </c>
      <c r="H1606" s="16"/>
      <c r="I1606" s="17" t="s">
        <v>2985</v>
      </c>
      <c r="J1606" s="16">
        <v>9.9</v>
      </c>
      <c r="K1606" s="27">
        <v>0</v>
      </c>
      <c r="L1606" s="16">
        <v>9.9</v>
      </c>
      <c r="M1606" s="16">
        <v>15</v>
      </c>
      <c r="N1606" s="28">
        <v>0.34</v>
      </c>
      <c r="O1606" s="29" t="s">
        <v>111</v>
      </c>
      <c r="P1606" s="17" t="s">
        <v>71</v>
      </c>
      <c r="Q1606" s="17" t="s">
        <v>28</v>
      </c>
      <c r="R1606" s="16" t="s">
        <v>2881</v>
      </c>
    </row>
    <row r="1607" s="3" customFormat="1" ht="15" customHeight="1" spans="1:18">
      <c r="A1607" s="16">
        <v>1605</v>
      </c>
      <c r="B1607" s="19" t="s">
        <v>19</v>
      </c>
      <c r="C1607" s="16">
        <v>154179</v>
      </c>
      <c r="D1607" s="17" t="s">
        <v>2311</v>
      </c>
      <c r="E1607" s="17" t="s">
        <v>167</v>
      </c>
      <c r="F1607" s="17" t="s">
        <v>1918</v>
      </c>
      <c r="G1607" s="16" t="s">
        <v>110</v>
      </c>
      <c r="H1607" s="16"/>
      <c r="I1607" s="17" t="s">
        <v>2986</v>
      </c>
      <c r="J1607" s="16">
        <v>0.449</v>
      </c>
      <c r="K1607" s="27">
        <v>0</v>
      </c>
      <c r="L1607" s="16">
        <v>0.449</v>
      </c>
      <c r="M1607" s="16">
        <v>0.95</v>
      </c>
      <c r="N1607" s="28">
        <v>0.527368421052631</v>
      </c>
      <c r="O1607" s="29" t="s">
        <v>26</v>
      </c>
      <c r="P1607" s="17" t="s">
        <v>71</v>
      </c>
      <c r="Q1607" s="17" t="s">
        <v>28</v>
      </c>
      <c r="R1607" s="16" t="s">
        <v>2881</v>
      </c>
    </row>
    <row r="1608" s="3" customFormat="1" ht="15" customHeight="1" spans="1:18">
      <c r="A1608" s="16">
        <v>1606</v>
      </c>
      <c r="B1608" s="19" t="s">
        <v>19</v>
      </c>
      <c r="C1608" s="16">
        <v>154174</v>
      </c>
      <c r="D1608" s="17" t="s">
        <v>2434</v>
      </c>
      <c r="E1608" s="17" t="s">
        <v>1973</v>
      </c>
      <c r="F1608" s="17" t="s">
        <v>126</v>
      </c>
      <c r="G1608" s="16" t="s">
        <v>110</v>
      </c>
      <c r="H1608" s="16"/>
      <c r="I1608" s="17" t="s">
        <v>2987</v>
      </c>
      <c r="J1608" s="16">
        <v>2.52</v>
      </c>
      <c r="K1608" s="27">
        <v>0</v>
      </c>
      <c r="L1608" s="16">
        <v>2.52</v>
      </c>
      <c r="M1608" s="16">
        <v>4.6</v>
      </c>
      <c r="N1608" s="28">
        <v>0.452173913043478</v>
      </c>
      <c r="O1608" s="29" t="s">
        <v>26</v>
      </c>
      <c r="P1608" s="17" t="s">
        <v>71</v>
      </c>
      <c r="Q1608" s="17" t="s">
        <v>28</v>
      </c>
      <c r="R1608" s="16" t="s">
        <v>2881</v>
      </c>
    </row>
    <row r="1609" s="3" customFormat="1" ht="15" customHeight="1" spans="1:18">
      <c r="A1609" s="16">
        <v>1607</v>
      </c>
      <c r="B1609" s="19" t="s">
        <v>19</v>
      </c>
      <c r="C1609" s="16">
        <v>142171</v>
      </c>
      <c r="D1609" s="17" t="s">
        <v>1999</v>
      </c>
      <c r="E1609" s="17" t="s">
        <v>173</v>
      </c>
      <c r="F1609" s="17" t="s">
        <v>105</v>
      </c>
      <c r="G1609" s="16" t="s">
        <v>226</v>
      </c>
      <c r="H1609" s="16"/>
      <c r="I1609" s="17" t="s">
        <v>2988</v>
      </c>
      <c r="J1609" s="16">
        <v>11.55</v>
      </c>
      <c r="K1609" s="27">
        <v>0</v>
      </c>
      <c r="L1609" s="16">
        <v>11.55</v>
      </c>
      <c r="M1609" s="16">
        <v>21</v>
      </c>
      <c r="N1609" s="28">
        <v>0.45</v>
      </c>
      <c r="O1609" s="29" t="s">
        <v>26</v>
      </c>
      <c r="P1609" s="17" t="s">
        <v>71</v>
      </c>
      <c r="Q1609" s="17" t="s">
        <v>28</v>
      </c>
      <c r="R1609" s="16" t="s">
        <v>2881</v>
      </c>
    </row>
    <row r="1610" s="3" customFormat="1" ht="15" customHeight="1" spans="1:18">
      <c r="A1610" s="16">
        <v>1608</v>
      </c>
      <c r="B1610" s="19" t="s">
        <v>19</v>
      </c>
      <c r="C1610" s="16">
        <v>30971</v>
      </c>
      <c r="D1610" s="17" t="s">
        <v>2366</v>
      </c>
      <c r="E1610" s="17" t="s">
        <v>173</v>
      </c>
      <c r="F1610" s="17" t="s">
        <v>168</v>
      </c>
      <c r="G1610" s="16" t="s">
        <v>110</v>
      </c>
      <c r="H1610" s="16"/>
      <c r="I1610" s="17" t="s">
        <v>2989</v>
      </c>
      <c r="J1610" s="16">
        <v>0.28</v>
      </c>
      <c r="K1610" s="27">
        <v>0</v>
      </c>
      <c r="L1610" s="16">
        <v>0.28</v>
      </c>
      <c r="M1610" s="16">
        <v>0.88</v>
      </c>
      <c r="N1610" s="28">
        <v>0.681818181818182</v>
      </c>
      <c r="O1610" s="29" t="s">
        <v>111</v>
      </c>
      <c r="P1610" s="17" t="s">
        <v>71</v>
      </c>
      <c r="Q1610" s="17" t="s">
        <v>28</v>
      </c>
      <c r="R1610" s="16" t="s">
        <v>2881</v>
      </c>
    </row>
    <row r="1611" s="2" customFormat="1" spans="1:18">
      <c r="A1611" s="16">
        <v>1609</v>
      </c>
      <c r="B1611" s="19" t="s">
        <v>19</v>
      </c>
      <c r="C1611" s="16">
        <v>66002</v>
      </c>
      <c r="D1611" s="17" t="s">
        <v>2990</v>
      </c>
      <c r="E1611" s="16" t="s">
        <v>2991</v>
      </c>
      <c r="F1611" s="17" t="s">
        <v>2992</v>
      </c>
      <c r="G1611" s="17" t="s">
        <v>1526</v>
      </c>
      <c r="H1611" s="16"/>
      <c r="I1611" s="17" t="s">
        <v>2993</v>
      </c>
      <c r="J1611" s="45">
        <v>24.5</v>
      </c>
      <c r="K1611" s="16"/>
      <c r="L1611" s="45">
        <v>24.5</v>
      </c>
      <c r="M1611" s="25">
        <v>36</v>
      </c>
      <c r="N1611" s="68">
        <v>0.319444444444444</v>
      </c>
      <c r="O1611" s="19" t="s">
        <v>111</v>
      </c>
      <c r="P1611" s="19" t="s">
        <v>654</v>
      </c>
      <c r="Q1611" s="19" t="s">
        <v>311</v>
      </c>
      <c r="R1611" s="16" t="s">
        <v>2994</v>
      </c>
    </row>
    <row r="1612" s="2" customFormat="1" spans="1:18">
      <c r="A1612" s="16">
        <v>1610</v>
      </c>
      <c r="B1612" s="19" t="s">
        <v>19</v>
      </c>
      <c r="C1612" s="16">
        <v>100066</v>
      </c>
      <c r="D1612" s="17" t="s">
        <v>2995</v>
      </c>
      <c r="E1612" s="16" t="s">
        <v>2996</v>
      </c>
      <c r="F1612" s="17" t="s">
        <v>2997</v>
      </c>
      <c r="G1612" s="17" t="s">
        <v>2879</v>
      </c>
      <c r="H1612" s="16"/>
      <c r="I1612" s="17" t="s">
        <v>2993</v>
      </c>
      <c r="J1612" s="45">
        <v>84</v>
      </c>
      <c r="K1612" s="16"/>
      <c r="L1612" s="45">
        <v>84</v>
      </c>
      <c r="M1612" s="25">
        <v>96.8</v>
      </c>
      <c r="N1612" s="68">
        <v>0.132231404958678</v>
      </c>
      <c r="O1612" s="19" t="s">
        <v>111</v>
      </c>
      <c r="P1612" s="19" t="s">
        <v>27</v>
      </c>
      <c r="Q1612" s="17" t="s">
        <v>28</v>
      </c>
      <c r="R1612" s="16" t="s">
        <v>2994</v>
      </c>
    </row>
    <row r="1613" s="2" customFormat="1" spans="1:18">
      <c r="A1613" s="16">
        <v>1611</v>
      </c>
      <c r="B1613" s="19" t="s">
        <v>19</v>
      </c>
      <c r="C1613" s="16">
        <v>11637</v>
      </c>
      <c r="D1613" s="17" t="s">
        <v>2998</v>
      </c>
      <c r="E1613" s="16" t="s">
        <v>626</v>
      </c>
      <c r="F1613" s="17" t="s">
        <v>2999</v>
      </c>
      <c r="G1613" s="17" t="s">
        <v>49</v>
      </c>
      <c r="H1613" s="16"/>
      <c r="I1613" s="17" t="s">
        <v>2993</v>
      </c>
      <c r="J1613" s="45">
        <v>2.35</v>
      </c>
      <c r="K1613" s="16"/>
      <c r="L1613" s="45">
        <v>2.35</v>
      </c>
      <c r="M1613" s="25">
        <v>3.5</v>
      </c>
      <c r="N1613" s="68">
        <v>0.328571428571429</v>
      </c>
      <c r="O1613" s="19" t="s">
        <v>443</v>
      </c>
      <c r="P1613" s="19" t="s">
        <v>27</v>
      </c>
      <c r="Q1613" s="17" t="s">
        <v>28</v>
      </c>
      <c r="R1613" s="16" t="s">
        <v>2994</v>
      </c>
    </row>
    <row r="1614" s="2" customFormat="1" spans="1:18">
      <c r="A1614" s="16">
        <v>1612</v>
      </c>
      <c r="B1614" s="19" t="s">
        <v>19</v>
      </c>
      <c r="C1614" s="16">
        <v>55009</v>
      </c>
      <c r="D1614" s="17" t="s">
        <v>3000</v>
      </c>
      <c r="E1614" s="16" t="s">
        <v>3001</v>
      </c>
      <c r="F1614" s="17" t="s">
        <v>3002</v>
      </c>
      <c r="G1614" s="17" t="s">
        <v>49</v>
      </c>
      <c r="H1614" s="16"/>
      <c r="I1614" s="17" t="s">
        <v>3003</v>
      </c>
      <c r="J1614" s="16">
        <v>0.01</v>
      </c>
      <c r="K1614" s="16"/>
      <c r="L1614" s="16">
        <v>0.01</v>
      </c>
      <c r="M1614" s="16">
        <v>28</v>
      </c>
      <c r="N1614" s="68">
        <v>0.999642857142857</v>
      </c>
      <c r="O1614" s="19" t="s">
        <v>26</v>
      </c>
      <c r="P1614" s="19" t="s">
        <v>51</v>
      </c>
      <c r="Q1614" s="16"/>
      <c r="R1614" s="16" t="s">
        <v>2994</v>
      </c>
    </row>
    <row r="1615" s="2" customFormat="1" spans="1:18">
      <c r="A1615" s="16">
        <v>1613</v>
      </c>
      <c r="B1615" s="19" t="s">
        <v>19</v>
      </c>
      <c r="C1615" s="16">
        <v>101320</v>
      </c>
      <c r="D1615" s="17" t="s">
        <v>3004</v>
      </c>
      <c r="E1615" s="16" t="s">
        <v>3005</v>
      </c>
      <c r="F1615" s="17" t="s">
        <v>3006</v>
      </c>
      <c r="G1615" s="17" t="s">
        <v>49</v>
      </c>
      <c r="H1615" s="16"/>
      <c r="I1615" s="17" t="s">
        <v>3003</v>
      </c>
      <c r="J1615" s="16">
        <v>0.01</v>
      </c>
      <c r="K1615" s="16"/>
      <c r="L1615" s="16">
        <v>0.01</v>
      </c>
      <c r="M1615" s="16">
        <v>26</v>
      </c>
      <c r="N1615" s="68">
        <v>0.999615384615385</v>
      </c>
      <c r="O1615" s="19" t="s">
        <v>26</v>
      </c>
      <c r="P1615" s="19" t="s">
        <v>51</v>
      </c>
      <c r="Q1615" s="16"/>
      <c r="R1615" s="16" t="s">
        <v>2994</v>
      </c>
    </row>
    <row r="1616" s="2" customFormat="1" spans="1:18">
      <c r="A1616" s="16">
        <v>1614</v>
      </c>
      <c r="B1616" s="19" t="s">
        <v>19</v>
      </c>
      <c r="C1616" s="16">
        <v>144678</v>
      </c>
      <c r="D1616" s="17" t="s">
        <v>891</v>
      </c>
      <c r="E1616" s="16" t="s">
        <v>3007</v>
      </c>
      <c r="F1616" s="17" t="s">
        <v>3008</v>
      </c>
      <c r="G1616" s="17" t="s">
        <v>49</v>
      </c>
      <c r="H1616" s="16"/>
      <c r="I1616" s="17" t="s">
        <v>3003</v>
      </c>
      <c r="J1616" s="16">
        <v>0.01</v>
      </c>
      <c r="K1616" s="16"/>
      <c r="L1616" s="16">
        <v>0.01</v>
      </c>
      <c r="M1616" s="16">
        <v>26</v>
      </c>
      <c r="N1616" s="68">
        <v>0.999615384615385</v>
      </c>
      <c r="O1616" s="19" t="s">
        <v>26</v>
      </c>
      <c r="P1616" s="19" t="s">
        <v>51</v>
      </c>
      <c r="Q1616" s="16"/>
      <c r="R1616" s="16" t="s">
        <v>2994</v>
      </c>
    </row>
    <row r="1617" s="2" customFormat="1" spans="1:18">
      <c r="A1617" s="16">
        <v>1615</v>
      </c>
      <c r="B1617" s="19" t="s">
        <v>19</v>
      </c>
      <c r="C1617" s="16">
        <v>151137</v>
      </c>
      <c r="D1617" s="17" t="s">
        <v>3009</v>
      </c>
      <c r="E1617" s="16" t="s">
        <v>3010</v>
      </c>
      <c r="F1617" s="17" t="s">
        <v>978</v>
      </c>
      <c r="G1617" s="17" t="s">
        <v>49</v>
      </c>
      <c r="H1617" s="16"/>
      <c r="I1617" s="17" t="s">
        <v>3003</v>
      </c>
      <c r="J1617" s="16">
        <v>0.01</v>
      </c>
      <c r="K1617" s="16"/>
      <c r="L1617" s="16">
        <v>0.01</v>
      </c>
      <c r="M1617" s="16">
        <v>10</v>
      </c>
      <c r="N1617" s="68">
        <v>0.999</v>
      </c>
      <c r="O1617" s="19" t="s">
        <v>26</v>
      </c>
      <c r="P1617" s="19" t="s">
        <v>51</v>
      </c>
      <c r="Q1617" s="16"/>
      <c r="R1617" s="16" t="s">
        <v>2994</v>
      </c>
    </row>
    <row r="1618" s="2" customFormat="1" spans="1:18">
      <c r="A1618" s="16">
        <v>1616</v>
      </c>
      <c r="B1618" s="19" t="s">
        <v>19</v>
      </c>
      <c r="C1618" s="16">
        <v>159214</v>
      </c>
      <c r="D1618" s="17" t="s">
        <v>3011</v>
      </c>
      <c r="E1618" s="16" t="s">
        <v>778</v>
      </c>
      <c r="F1618" s="17" t="s">
        <v>810</v>
      </c>
      <c r="G1618" s="17" t="s">
        <v>158</v>
      </c>
      <c r="H1618" s="16"/>
      <c r="I1618" s="17" t="s">
        <v>3003</v>
      </c>
      <c r="J1618" s="16">
        <v>0.01</v>
      </c>
      <c r="K1618" s="16"/>
      <c r="L1618" s="16">
        <v>0.01</v>
      </c>
      <c r="M1618" s="16">
        <v>19.8</v>
      </c>
      <c r="N1618" s="68">
        <v>0.999494949494949</v>
      </c>
      <c r="O1618" s="19" t="s">
        <v>26</v>
      </c>
      <c r="P1618" s="19" t="s">
        <v>51</v>
      </c>
      <c r="Q1618" s="16"/>
      <c r="R1618" s="16" t="s">
        <v>2994</v>
      </c>
    </row>
    <row r="1619" s="2" customFormat="1" spans="1:18">
      <c r="A1619" s="16">
        <v>1617</v>
      </c>
      <c r="B1619" s="19" t="s">
        <v>19</v>
      </c>
      <c r="C1619" s="16">
        <v>159154</v>
      </c>
      <c r="D1619" s="17" t="s">
        <v>3012</v>
      </c>
      <c r="E1619" s="16" t="s">
        <v>818</v>
      </c>
      <c r="F1619" s="17" t="s">
        <v>810</v>
      </c>
      <c r="G1619" s="17" t="s">
        <v>158</v>
      </c>
      <c r="H1619" s="16"/>
      <c r="I1619" s="17" t="s">
        <v>3003</v>
      </c>
      <c r="J1619" s="16">
        <v>0.01</v>
      </c>
      <c r="K1619" s="16"/>
      <c r="L1619" s="16">
        <v>0.01</v>
      </c>
      <c r="M1619" s="16">
        <v>19.8</v>
      </c>
      <c r="N1619" s="68">
        <v>0.999494949494949</v>
      </c>
      <c r="O1619" s="19" t="s">
        <v>26</v>
      </c>
      <c r="P1619" s="19" t="s">
        <v>51</v>
      </c>
      <c r="Q1619" s="16"/>
      <c r="R1619" s="16" t="s">
        <v>2994</v>
      </c>
    </row>
    <row r="1620" s="2" customFormat="1" spans="1:18">
      <c r="A1620" s="16">
        <v>1618</v>
      </c>
      <c r="B1620" s="19" t="s">
        <v>19</v>
      </c>
      <c r="C1620" s="16">
        <v>126273</v>
      </c>
      <c r="D1620" s="17" t="s">
        <v>3013</v>
      </c>
      <c r="E1620" s="16" t="s">
        <v>146</v>
      </c>
      <c r="F1620" s="17" t="s">
        <v>1675</v>
      </c>
      <c r="G1620" s="17" t="s">
        <v>498</v>
      </c>
      <c r="H1620" s="16"/>
      <c r="I1620" s="17" t="s">
        <v>3014</v>
      </c>
      <c r="J1620" s="16">
        <v>2.9</v>
      </c>
      <c r="K1620" s="16"/>
      <c r="L1620" s="16">
        <v>2.9</v>
      </c>
      <c r="M1620" s="16">
        <v>5</v>
      </c>
      <c r="N1620" s="68">
        <v>0.42</v>
      </c>
      <c r="O1620" s="19" t="s">
        <v>26</v>
      </c>
      <c r="P1620" s="19" t="s">
        <v>51</v>
      </c>
      <c r="Q1620" s="16"/>
      <c r="R1620" s="16" t="s">
        <v>2994</v>
      </c>
    </row>
    <row r="1621" s="2" customFormat="1" spans="1:18">
      <c r="A1621" s="16">
        <v>1619</v>
      </c>
      <c r="B1621" s="19" t="s">
        <v>19</v>
      </c>
      <c r="C1621" s="16">
        <v>126116</v>
      </c>
      <c r="D1621" s="17" t="s">
        <v>3015</v>
      </c>
      <c r="E1621" s="16" t="s">
        <v>3016</v>
      </c>
      <c r="F1621" s="17" t="s">
        <v>3017</v>
      </c>
      <c r="G1621" s="17" t="s">
        <v>49</v>
      </c>
      <c r="H1621" s="16"/>
      <c r="I1621" s="17" t="s">
        <v>3018</v>
      </c>
      <c r="J1621" s="16">
        <v>35</v>
      </c>
      <c r="K1621" s="16"/>
      <c r="L1621" s="16">
        <v>35</v>
      </c>
      <c r="M1621" s="16">
        <v>90</v>
      </c>
      <c r="N1621" s="68">
        <v>0.611111111111111</v>
      </c>
      <c r="O1621" s="19" t="s">
        <v>443</v>
      </c>
      <c r="P1621" s="19" t="s">
        <v>51</v>
      </c>
      <c r="Q1621" s="16"/>
      <c r="R1621" s="16" t="s">
        <v>2994</v>
      </c>
    </row>
    <row r="1622" s="2" customFormat="1" spans="1:18">
      <c r="A1622" s="16">
        <v>1620</v>
      </c>
      <c r="B1622" s="19" t="s">
        <v>19</v>
      </c>
      <c r="C1622" s="16">
        <v>11902</v>
      </c>
      <c r="D1622" s="17" t="s">
        <v>3019</v>
      </c>
      <c r="E1622" s="16" t="s">
        <v>3020</v>
      </c>
      <c r="F1622" s="17" t="s">
        <v>67</v>
      </c>
      <c r="G1622" s="17" t="s">
        <v>49</v>
      </c>
      <c r="H1622" s="16"/>
      <c r="I1622" s="17" t="s">
        <v>3018</v>
      </c>
      <c r="J1622" s="16">
        <v>2.01</v>
      </c>
      <c r="K1622" s="16"/>
      <c r="L1622" s="16">
        <v>2.01</v>
      </c>
      <c r="M1622" s="16">
        <v>4.3</v>
      </c>
      <c r="N1622" s="68">
        <v>0.532558139534884</v>
      </c>
      <c r="O1622" s="19" t="s">
        <v>111</v>
      </c>
      <c r="P1622" s="19" t="s">
        <v>51</v>
      </c>
      <c r="Q1622" s="16"/>
      <c r="R1622" s="16" t="s">
        <v>2994</v>
      </c>
    </row>
    <row r="1623" s="2" customFormat="1" spans="1:18">
      <c r="A1623" s="16">
        <v>1621</v>
      </c>
      <c r="B1623" s="19" t="s">
        <v>19</v>
      </c>
      <c r="C1623" s="17" t="s">
        <v>1436</v>
      </c>
      <c r="D1623" s="17" t="s">
        <v>3021</v>
      </c>
      <c r="E1623" s="16" t="s">
        <v>3022</v>
      </c>
      <c r="F1623" s="17" t="s">
        <v>3023</v>
      </c>
      <c r="G1623" s="19" t="s">
        <v>49</v>
      </c>
      <c r="H1623" s="16"/>
      <c r="I1623" s="17" t="s">
        <v>3024</v>
      </c>
      <c r="J1623" s="34">
        <v>37.4</v>
      </c>
      <c r="K1623" s="16"/>
      <c r="L1623" s="34">
        <v>37.4</v>
      </c>
      <c r="M1623" s="21">
        <v>68</v>
      </c>
      <c r="N1623" s="68">
        <v>0.45</v>
      </c>
      <c r="O1623" s="19" t="s">
        <v>443</v>
      </c>
      <c r="P1623" s="19" t="s">
        <v>354</v>
      </c>
      <c r="Q1623" s="17" t="s">
        <v>311</v>
      </c>
      <c r="R1623" s="16" t="s">
        <v>2994</v>
      </c>
    </row>
    <row r="1624" s="2" customFormat="1" spans="1:18">
      <c r="A1624" s="16">
        <v>1622</v>
      </c>
      <c r="B1624" s="19" t="s">
        <v>19</v>
      </c>
      <c r="C1624" s="17" t="s">
        <v>1436</v>
      </c>
      <c r="D1624" s="17" t="s">
        <v>3025</v>
      </c>
      <c r="E1624" s="16" t="s">
        <v>1480</v>
      </c>
      <c r="F1624" s="17" t="s">
        <v>3023</v>
      </c>
      <c r="G1624" s="19" t="s">
        <v>49</v>
      </c>
      <c r="H1624" s="16"/>
      <c r="I1624" s="17" t="s">
        <v>3024</v>
      </c>
      <c r="J1624" s="34">
        <v>44</v>
      </c>
      <c r="K1624" s="16"/>
      <c r="L1624" s="34">
        <v>44</v>
      </c>
      <c r="M1624" s="21">
        <v>80</v>
      </c>
      <c r="N1624" s="68">
        <v>0.45</v>
      </c>
      <c r="O1624" s="19" t="s">
        <v>443</v>
      </c>
      <c r="P1624" s="19" t="s">
        <v>354</v>
      </c>
      <c r="Q1624" s="17" t="s">
        <v>311</v>
      </c>
      <c r="R1624" s="16" t="s">
        <v>2994</v>
      </c>
    </row>
    <row r="1625" s="2" customFormat="1" spans="1:18">
      <c r="A1625" s="16">
        <v>1623</v>
      </c>
      <c r="B1625" s="19" t="s">
        <v>19</v>
      </c>
      <c r="C1625" s="17" t="s">
        <v>1436</v>
      </c>
      <c r="D1625" s="17" t="s">
        <v>3026</v>
      </c>
      <c r="E1625" s="16" t="s">
        <v>1444</v>
      </c>
      <c r="F1625" s="17" t="s">
        <v>3023</v>
      </c>
      <c r="G1625" s="19" t="s">
        <v>49</v>
      </c>
      <c r="H1625" s="16"/>
      <c r="I1625" s="17" t="s">
        <v>3024</v>
      </c>
      <c r="J1625" s="34">
        <v>130.9</v>
      </c>
      <c r="K1625" s="16"/>
      <c r="L1625" s="34">
        <v>130.9</v>
      </c>
      <c r="M1625" s="21">
        <v>238</v>
      </c>
      <c r="N1625" s="68">
        <v>0.45</v>
      </c>
      <c r="O1625" s="19" t="s">
        <v>443</v>
      </c>
      <c r="P1625" s="19" t="s">
        <v>354</v>
      </c>
      <c r="Q1625" s="17" t="s">
        <v>311</v>
      </c>
      <c r="R1625" s="16" t="s">
        <v>2994</v>
      </c>
    </row>
    <row r="1626" s="2" customFormat="1" spans="1:18">
      <c r="A1626" s="16">
        <v>1624</v>
      </c>
      <c r="B1626" s="19" t="s">
        <v>19</v>
      </c>
      <c r="C1626" s="17" t="s">
        <v>1436</v>
      </c>
      <c r="D1626" s="17" t="s">
        <v>3027</v>
      </c>
      <c r="E1626" s="17" t="s">
        <v>3028</v>
      </c>
      <c r="F1626" s="17" t="s">
        <v>3023</v>
      </c>
      <c r="G1626" s="19" t="s">
        <v>49</v>
      </c>
      <c r="H1626" s="16"/>
      <c r="I1626" s="17" t="s">
        <v>3024</v>
      </c>
      <c r="J1626" s="34">
        <v>218.9</v>
      </c>
      <c r="K1626" s="16"/>
      <c r="L1626" s="34">
        <v>218.9</v>
      </c>
      <c r="M1626" s="21">
        <v>398</v>
      </c>
      <c r="N1626" s="68">
        <v>0.45</v>
      </c>
      <c r="O1626" s="19" t="s">
        <v>443</v>
      </c>
      <c r="P1626" s="19" t="s">
        <v>354</v>
      </c>
      <c r="Q1626" s="17" t="s">
        <v>311</v>
      </c>
      <c r="R1626" s="16" t="s">
        <v>2994</v>
      </c>
    </row>
    <row r="1627" s="2" customFormat="1" spans="1:18">
      <c r="A1627" s="16">
        <v>1625</v>
      </c>
      <c r="B1627" s="19" t="s">
        <v>19</v>
      </c>
      <c r="C1627" s="16">
        <v>115640</v>
      </c>
      <c r="D1627" s="17" t="s">
        <v>1874</v>
      </c>
      <c r="E1627" s="16" t="s">
        <v>1875</v>
      </c>
      <c r="F1627" s="17" t="s">
        <v>3029</v>
      </c>
      <c r="G1627" s="17" t="s">
        <v>49</v>
      </c>
      <c r="H1627" s="16"/>
      <c r="I1627" s="17" t="s">
        <v>3030</v>
      </c>
      <c r="J1627" s="16">
        <v>5.5</v>
      </c>
      <c r="K1627" s="16"/>
      <c r="L1627" s="16">
        <v>5.5</v>
      </c>
      <c r="M1627" s="16">
        <v>10</v>
      </c>
      <c r="N1627" s="68">
        <v>0.45</v>
      </c>
      <c r="O1627" s="19" t="s">
        <v>26</v>
      </c>
      <c r="P1627" s="19" t="s">
        <v>51</v>
      </c>
      <c r="Q1627" s="16"/>
      <c r="R1627" s="16" t="s">
        <v>2994</v>
      </c>
    </row>
    <row r="1628" s="2" customFormat="1" spans="1:18">
      <c r="A1628" s="16">
        <v>1626</v>
      </c>
      <c r="B1628" s="19" t="s">
        <v>19</v>
      </c>
      <c r="C1628" s="16">
        <v>138033</v>
      </c>
      <c r="D1628" s="17" t="s">
        <v>3031</v>
      </c>
      <c r="E1628" s="16" t="s">
        <v>3032</v>
      </c>
      <c r="F1628" s="17" t="s">
        <v>3033</v>
      </c>
      <c r="G1628" s="17" t="s">
        <v>49</v>
      </c>
      <c r="H1628" s="16"/>
      <c r="I1628" s="17" t="s">
        <v>3034</v>
      </c>
      <c r="J1628" s="16">
        <v>64</v>
      </c>
      <c r="K1628" s="16"/>
      <c r="L1628" s="16">
        <v>64</v>
      </c>
      <c r="M1628" s="16">
        <v>99</v>
      </c>
      <c r="N1628" s="68">
        <v>0.353535353535354</v>
      </c>
      <c r="O1628" s="19" t="s">
        <v>111</v>
      </c>
      <c r="P1628" s="19" t="s">
        <v>32</v>
      </c>
      <c r="Q1628" s="17" t="s">
        <v>33</v>
      </c>
      <c r="R1628" s="16" t="s">
        <v>2994</v>
      </c>
    </row>
    <row r="1629" s="2" customFormat="1" spans="1:18">
      <c r="A1629" s="16">
        <v>1627</v>
      </c>
      <c r="B1629" s="19" t="s">
        <v>19</v>
      </c>
      <c r="C1629" s="17" t="s">
        <v>1436</v>
      </c>
      <c r="D1629" s="17" t="s">
        <v>2834</v>
      </c>
      <c r="E1629" s="16" t="s">
        <v>360</v>
      </c>
      <c r="F1629" s="16" t="s">
        <v>3035</v>
      </c>
      <c r="G1629" s="19" t="s">
        <v>23</v>
      </c>
      <c r="H1629" s="16"/>
      <c r="I1629" s="17" t="s">
        <v>3036</v>
      </c>
      <c r="J1629" s="21">
        <v>23.3</v>
      </c>
      <c r="K1629" s="16"/>
      <c r="L1629" s="21">
        <v>23.3</v>
      </c>
      <c r="M1629" s="21">
        <v>33.3</v>
      </c>
      <c r="N1629" s="16"/>
      <c r="O1629" s="19" t="s">
        <v>26</v>
      </c>
      <c r="P1629" s="19" t="s">
        <v>51</v>
      </c>
      <c r="Q1629" s="16"/>
      <c r="R1629" s="16" t="s">
        <v>3037</v>
      </c>
    </row>
    <row r="1630" s="2" customFormat="1" spans="1:18">
      <c r="A1630" s="16">
        <v>1628</v>
      </c>
      <c r="B1630" s="19" t="s">
        <v>19</v>
      </c>
      <c r="C1630" s="17" t="s">
        <v>1436</v>
      </c>
      <c r="D1630" s="35" t="s">
        <v>3038</v>
      </c>
      <c r="E1630" s="27" t="s">
        <v>3039</v>
      </c>
      <c r="F1630" s="17" t="s">
        <v>924</v>
      </c>
      <c r="G1630" s="38" t="s">
        <v>49</v>
      </c>
      <c r="H1630" s="16"/>
      <c r="I1630" s="17" t="s">
        <v>3040</v>
      </c>
      <c r="J1630" s="21">
        <v>25.13</v>
      </c>
      <c r="K1630" s="16"/>
      <c r="L1630" s="21">
        <v>25.13</v>
      </c>
      <c r="M1630" s="21">
        <v>29.6</v>
      </c>
      <c r="N1630" s="16"/>
      <c r="O1630" s="19" t="s">
        <v>26</v>
      </c>
      <c r="P1630" s="19" t="s">
        <v>51</v>
      </c>
      <c r="Q1630" s="16"/>
      <c r="R1630" s="16" t="s">
        <v>3037</v>
      </c>
    </row>
    <row r="1631" s="2" customFormat="1" spans="1:18">
      <c r="A1631" s="16">
        <v>1629</v>
      </c>
      <c r="B1631" s="19" t="s">
        <v>19</v>
      </c>
      <c r="C1631" s="17" t="s">
        <v>1436</v>
      </c>
      <c r="D1631" s="35" t="s">
        <v>3041</v>
      </c>
      <c r="E1631" s="27" t="s">
        <v>3042</v>
      </c>
      <c r="F1631" s="17" t="s">
        <v>924</v>
      </c>
      <c r="G1631" s="38" t="s">
        <v>49</v>
      </c>
      <c r="H1631" s="16"/>
      <c r="I1631" s="17" t="s">
        <v>3040</v>
      </c>
      <c r="J1631" s="21">
        <v>52.17</v>
      </c>
      <c r="K1631" s="16"/>
      <c r="L1631" s="21">
        <v>52.17</v>
      </c>
      <c r="M1631" s="21">
        <v>61.4</v>
      </c>
      <c r="N1631" s="16"/>
      <c r="O1631" s="19" t="s">
        <v>26</v>
      </c>
      <c r="P1631" s="19" t="s">
        <v>51</v>
      </c>
      <c r="Q1631" s="16"/>
      <c r="R1631" s="16" t="s">
        <v>3037</v>
      </c>
    </row>
    <row r="1632" s="2" customFormat="1" spans="1:18">
      <c r="A1632" s="16">
        <v>1630</v>
      </c>
      <c r="B1632" s="19" t="s">
        <v>19</v>
      </c>
      <c r="C1632" s="17" t="s">
        <v>1436</v>
      </c>
      <c r="D1632" s="17" t="s">
        <v>3043</v>
      </c>
      <c r="E1632" s="16" t="s">
        <v>69</v>
      </c>
      <c r="F1632" s="17" t="s">
        <v>3044</v>
      </c>
      <c r="G1632" s="35" t="s">
        <v>23</v>
      </c>
      <c r="H1632" s="16"/>
      <c r="I1632" s="17" t="s">
        <v>3045</v>
      </c>
      <c r="J1632" s="27">
        <v>454.3</v>
      </c>
      <c r="K1632" s="16"/>
      <c r="L1632" s="27">
        <v>454.3</v>
      </c>
      <c r="M1632" s="27">
        <v>649</v>
      </c>
      <c r="N1632" s="16"/>
      <c r="O1632" s="19" t="s">
        <v>26</v>
      </c>
      <c r="P1632" s="17" t="s">
        <v>27</v>
      </c>
      <c r="Q1632" s="17" t="s">
        <v>28</v>
      </c>
      <c r="R1632" s="16" t="s">
        <v>3037</v>
      </c>
    </row>
    <row r="1633" s="2" customFormat="1" spans="1:18">
      <c r="A1633" s="16">
        <v>1631</v>
      </c>
      <c r="B1633" s="19" t="s">
        <v>19</v>
      </c>
      <c r="C1633" s="17" t="s">
        <v>1436</v>
      </c>
      <c r="D1633" s="17" t="s">
        <v>3046</v>
      </c>
      <c r="E1633" s="16" t="s">
        <v>30</v>
      </c>
      <c r="F1633" s="17" t="s">
        <v>3044</v>
      </c>
      <c r="G1633" s="35" t="s">
        <v>23</v>
      </c>
      <c r="H1633" s="16"/>
      <c r="I1633" s="17" t="s">
        <v>3045</v>
      </c>
      <c r="J1633" s="27">
        <v>250.6</v>
      </c>
      <c r="K1633" s="16"/>
      <c r="L1633" s="27">
        <v>250.6</v>
      </c>
      <c r="M1633" s="27">
        <v>358</v>
      </c>
      <c r="N1633" s="16"/>
      <c r="O1633" s="19" t="s">
        <v>26</v>
      </c>
      <c r="P1633" s="17" t="s">
        <v>27</v>
      </c>
      <c r="Q1633" s="17" t="s">
        <v>28</v>
      </c>
      <c r="R1633" s="16" t="s">
        <v>3037</v>
      </c>
    </row>
    <row r="1634" s="2" customFormat="1" spans="1:18">
      <c r="A1634" s="16">
        <v>1632</v>
      </c>
      <c r="B1634" s="19" t="s">
        <v>19</v>
      </c>
      <c r="C1634" s="17" t="s">
        <v>1436</v>
      </c>
      <c r="D1634" s="17" t="s">
        <v>3047</v>
      </c>
      <c r="E1634" s="16" t="s">
        <v>69</v>
      </c>
      <c r="F1634" s="17" t="s">
        <v>3044</v>
      </c>
      <c r="G1634" s="35" t="s">
        <v>23</v>
      </c>
      <c r="H1634" s="16"/>
      <c r="I1634" s="17" t="s">
        <v>3045</v>
      </c>
      <c r="J1634" s="27">
        <v>699.3</v>
      </c>
      <c r="K1634" s="16"/>
      <c r="L1634" s="27">
        <v>699.3</v>
      </c>
      <c r="M1634" s="27">
        <v>999</v>
      </c>
      <c r="N1634" s="16"/>
      <c r="O1634" s="19" t="s">
        <v>26</v>
      </c>
      <c r="P1634" s="17" t="s">
        <v>27</v>
      </c>
      <c r="Q1634" s="17" t="s">
        <v>28</v>
      </c>
      <c r="R1634" s="16" t="s">
        <v>3037</v>
      </c>
    </row>
    <row r="1635" s="2" customFormat="1" spans="1:18">
      <c r="A1635" s="16">
        <v>1633</v>
      </c>
      <c r="B1635" s="19" t="s">
        <v>19</v>
      </c>
      <c r="C1635" s="17" t="s">
        <v>1436</v>
      </c>
      <c r="D1635" s="38" t="s">
        <v>3048</v>
      </c>
      <c r="E1635" s="21" t="s">
        <v>3049</v>
      </c>
      <c r="F1635" s="17" t="s">
        <v>924</v>
      </c>
      <c r="G1635" s="38" t="s">
        <v>49</v>
      </c>
      <c r="H1635" s="16"/>
      <c r="I1635" s="17" t="s">
        <v>3050</v>
      </c>
      <c r="J1635" s="21">
        <v>30.12</v>
      </c>
      <c r="K1635" s="16"/>
      <c r="L1635" s="21">
        <v>30.12</v>
      </c>
      <c r="M1635" s="21">
        <v>35.5</v>
      </c>
      <c r="N1635" s="16"/>
      <c r="O1635" s="19" t="s">
        <v>26</v>
      </c>
      <c r="P1635" s="19" t="s">
        <v>51</v>
      </c>
      <c r="Q1635" s="16"/>
      <c r="R1635" s="16" t="s">
        <v>3037</v>
      </c>
    </row>
    <row r="1636" s="2" customFormat="1" spans="1:18">
      <c r="A1636" s="16">
        <v>1634</v>
      </c>
      <c r="B1636" s="19" t="s">
        <v>19</v>
      </c>
      <c r="C1636" s="17" t="s">
        <v>1436</v>
      </c>
      <c r="D1636" s="38" t="s">
        <v>922</v>
      </c>
      <c r="E1636" s="21" t="s">
        <v>3051</v>
      </c>
      <c r="F1636" s="17" t="s">
        <v>924</v>
      </c>
      <c r="G1636" s="38" t="s">
        <v>49</v>
      </c>
      <c r="H1636" s="16"/>
      <c r="I1636" s="17" t="s">
        <v>3050</v>
      </c>
      <c r="J1636" s="21">
        <v>24.52</v>
      </c>
      <c r="K1636" s="16"/>
      <c r="L1636" s="21">
        <v>24.52</v>
      </c>
      <c r="M1636" s="21">
        <v>28.8</v>
      </c>
      <c r="N1636" s="16"/>
      <c r="O1636" s="19" t="s">
        <v>26</v>
      </c>
      <c r="P1636" s="19" t="s">
        <v>51</v>
      </c>
      <c r="Q1636" s="16"/>
      <c r="R1636" s="16" t="s">
        <v>3037</v>
      </c>
    </row>
    <row r="1637" s="2" customFormat="1" spans="1:18">
      <c r="A1637" s="16">
        <v>1635</v>
      </c>
      <c r="B1637" s="19" t="s">
        <v>19</v>
      </c>
      <c r="C1637" s="19" t="s">
        <v>1436</v>
      </c>
      <c r="D1637" s="17" t="s">
        <v>3052</v>
      </c>
      <c r="E1637" s="19" t="s">
        <v>2301</v>
      </c>
      <c r="F1637" s="17" t="s">
        <v>105</v>
      </c>
      <c r="G1637" s="19" t="s">
        <v>158</v>
      </c>
      <c r="H1637" s="16"/>
      <c r="I1637" s="17" t="s">
        <v>3045</v>
      </c>
      <c r="J1637" s="34">
        <v>0.3325</v>
      </c>
      <c r="K1637" s="16"/>
      <c r="L1637" s="34">
        <v>0.3325</v>
      </c>
      <c r="M1637" s="45">
        <v>0.604545454545454</v>
      </c>
      <c r="N1637" s="16"/>
      <c r="O1637" s="19" t="s">
        <v>26</v>
      </c>
      <c r="P1637" s="17" t="s">
        <v>71</v>
      </c>
      <c r="Q1637" s="17" t="s">
        <v>28</v>
      </c>
      <c r="R1637" s="16" t="s">
        <v>3037</v>
      </c>
    </row>
    <row r="1638" s="2" customFormat="1" spans="1:18">
      <c r="A1638" s="16">
        <v>1636</v>
      </c>
      <c r="B1638" s="19" t="s">
        <v>19</v>
      </c>
      <c r="C1638" s="19" t="s">
        <v>1436</v>
      </c>
      <c r="D1638" s="19" t="s">
        <v>3053</v>
      </c>
      <c r="E1638" s="34" t="s">
        <v>3054</v>
      </c>
      <c r="F1638" s="17" t="s">
        <v>105</v>
      </c>
      <c r="G1638" s="19" t="s">
        <v>49</v>
      </c>
      <c r="H1638" s="16"/>
      <c r="I1638" s="17" t="s">
        <v>3045</v>
      </c>
      <c r="J1638" s="34">
        <v>24</v>
      </c>
      <c r="K1638" s="16"/>
      <c r="L1638" s="34">
        <v>24</v>
      </c>
      <c r="M1638" s="21">
        <v>42</v>
      </c>
      <c r="N1638" s="16"/>
      <c r="O1638" s="19" t="s">
        <v>26</v>
      </c>
      <c r="P1638" s="17" t="s">
        <v>71</v>
      </c>
      <c r="Q1638" s="17" t="s">
        <v>28</v>
      </c>
      <c r="R1638" s="16" t="s">
        <v>3037</v>
      </c>
    </row>
    <row r="1639" s="2" customFormat="1" spans="1:18">
      <c r="A1639" s="16">
        <v>1637</v>
      </c>
      <c r="B1639" s="19" t="s">
        <v>19</v>
      </c>
      <c r="C1639" s="19" t="s">
        <v>1436</v>
      </c>
      <c r="D1639" s="17" t="s">
        <v>3055</v>
      </c>
      <c r="E1639" s="16" t="s">
        <v>1900</v>
      </c>
      <c r="F1639" s="17" t="s">
        <v>157</v>
      </c>
      <c r="G1639" s="17" t="s">
        <v>23</v>
      </c>
      <c r="H1639" s="16"/>
      <c r="I1639" s="17" t="s">
        <v>3045</v>
      </c>
      <c r="J1639" s="43">
        <v>25.75</v>
      </c>
      <c r="K1639" s="16"/>
      <c r="L1639" s="43">
        <v>25.75</v>
      </c>
      <c r="M1639" s="43">
        <v>64.375</v>
      </c>
      <c r="N1639" s="16"/>
      <c r="O1639" s="19" t="s">
        <v>26</v>
      </c>
      <c r="P1639" s="17" t="s">
        <v>71</v>
      </c>
      <c r="Q1639" s="17" t="s">
        <v>28</v>
      </c>
      <c r="R1639" s="16" t="s">
        <v>3037</v>
      </c>
    </row>
    <row r="1640" s="2" customFormat="1" ht="14" customHeight="1" spans="1:18">
      <c r="A1640" s="16">
        <v>1638</v>
      </c>
      <c r="B1640" s="19" t="s">
        <v>19</v>
      </c>
      <c r="C1640" s="19" t="s">
        <v>1436</v>
      </c>
      <c r="D1640" s="19" t="s">
        <v>3056</v>
      </c>
      <c r="E1640" s="34" t="s">
        <v>3057</v>
      </c>
      <c r="F1640" s="17" t="s">
        <v>3058</v>
      </c>
      <c r="G1640" s="19" t="s">
        <v>49</v>
      </c>
      <c r="H1640" s="16"/>
      <c r="I1640" s="17" t="s">
        <v>3059</v>
      </c>
      <c r="J1640" s="34">
        <v>16</v>
      </c>
      <c r="K1640" s="16"/>
      <c r="L1640" s="34">
        <v>16</v>
      </c>
      <c r="M1640" s="21">
        <v>30</v>
      </c>
      <c r="N1640" s="16"/>
      <c r="O1640" s="19" t="s">
        <v>26</v>
      </c>
      <c r="P1640" s="19" t="s">
        <v>51</v>
      </c>
      <c r="Q1640" s="16"/>
      <c r="R1640" s="16" t="s">
        <v>3037</v>
      </c>
    </row>
    <row r="1641" s="2" customFormat="1" ht="14" customHeight="1" spans="1:18">
      <c r="A1641" s="16">
        <v>1639</v>
      </c>
      <c r="B1641" s="19" t="s">
        <v>19</v>
      </c>
      <c r="C1641" s="19" t="s">
        <v>1436</v>
      </c>
      <c r="D1641" s="19" t="s">
        <v>3060</v>
      </c>
      <c r="E1641" s="34" t="s">
        <v>390</v>
      </c>
      <c r="F1641" s="17" t="s">
        <v>1177</v>
      </c>
      <c r="G1641" s="19" t="s">
        <v>23</v>
      </c>
      <c r="H1641" s="16"/>
      <c r="I1641" s="17" t="s">
        <v>3061</v>
      </c>
      <c r="J1641" s="34">
        <v>41.3</v>
      </c>
      <c r="K1641" s="16"/>
      <c r="L1641" s="34">
        <v>41.3</v>
      </c>
      <c r="M1641" s="69">
        <v>59</v>
      </c>
      <c r="N1641" s="16"/>
      <c r="O1641" s="19" t="s">
        <v>26</v>
      </c>
      <c r="P1641" s="19" t="s">
        <v>310</v>
      </c>
      <c r="Q1641" s="19" t="s">
        <v>311</v>
      </c>
      <c r="R1641" s="16" t="s">
        <v>3037</v>
      </c>
    </row>
    <row r="1642" s="2" customFormat="1" ht="14" customHeight="1" spans="1:18">
      <c r="A1642" s="16">
        <v>1640</v>
      </c>
      <c r="B1642" s="19" t="s">
        <v>19</v>
      </c>
      <c r="C1642" s="19" t="s">
        <v>1436</v>
      </c>
      <c r="D1642" s="19" t="s">
        <v>3062</v>
      </c>
      <c r="E1642" s="34" t="s">
        <v>3063</v>
      </c>
      <c r="F1642" s="17" t="s">
        <v>3064</v>
      </c>
      <c r="G1642" s="19" t="s">
        <v>23</v>
      </c>
      <c r="H1642" s="16"/>
      <c r="I1642" s="17" t="s">
        <v>3065</v>
      </c>
      <c r="J1642" s="34">
        <v>39.2</v>
      </c>
      <c r="K1642" s="16"/>
      <c r="L1642" s="34">
        <v>39.2</v>
      </c>
      <c r="M1642" s="34">
        <v>98</v>
      </c>
      <c r="N1642" s="16"/>
      <c r="O1642" s="19" t="s">
        <v>111</v>
      </c>
      <c r="P1642" s="17" t="s">
        <v>32</v>
      </c>
      <c r="Q1642" s="17" t="s">
        <v>33</v>
      </c>
      <c r="R1642" s="16" t="s">
        <v>3037</v>
      </c>
    </row>
    <row r="1643" s="2" customFormat="1" ht="14" customHeight="1" spans="1:18">
      <c r="A1643" s="16">
        <v>1641</v>
      </c>
      <c r="B1643" s="19" t="s">
        <v>19</v>
      </c>
      <c r="C1643" s="16">
        <v>147555</v>
      </c>
      <c r="D1643" s="19" t="s">
        <v>3066</v>
      </c>
      <c r="E1643" s="17" t="s">
        <v>3067</v>
      </c>
      <c r="F1643" s="17" t="s">
        <v>283</v>
      </c>
      <c r="G1643" s="16" t="s">
        <v>110</v>
      </c>
      <c r="H1643" s="16"/>
      <c r="I1643" s="17" t="s">
        <v>3065</v>
      </c>
      <c r="J1643" s="16">
        <v>0.131</v>
      </c>
      <c r="K1643" s="16"/>
      <c r="L1643" s="16">
        <v>0.131</v>
      </c>
      <c r="M1643" s="21">
        <v>0.24</v>
      </c>
      <c r="N1643" s="16"/>
      <c r="O1643" s="19" t="s">
        <v>26</v>
      </c>
      <c r="P1643" s="17" t="s">
        <v>71</v>
      </c>
      <c r="Q1643" s="17" t="s">
        <v>28</v>
      </c>
      <c r="R1643" s="16" t="s">
        <v>3037</v>
      </c>
    </row>
    <row r="1644" s="2" customFormat="1" ht="14" customHeight="1" spans="1:18">
      <c r="A1644" s="16">
        <v>1642</v>
      </c>
      <c r="B1644" s="19" t="s">
        <v>19</v>
      </c>
      <c r="C1644" s="19" t="s">
        <v>1436</v>
      </c>
      <c r="D1644" s="19" t="s">
        <v>3068</v>
      </c>
      <c r="E1644" s="34" t="s">
        <v>3069</v>
      </c>
      <c r="F1644" s="17" t="s">
        <v>119</v>
      </c>
      <c r="G1644" s="19" t="s">
        <v>498</v>
      </c>
      <c r="H1644" s="16"/>
      <c r="I1644" s="17" t="s">
        <v>3065</v>
      </c>
      <c r="J1644" s="34">
        <v>15</v>
      </c>
      <c r="K1644" s="16"/>
      <c r="L1644" s="34">
        <v>15</v>
      </c>
      <c r="M1644" s="21">
        <v>47.5</v>
      </c>
      <c r="N1644" s="16"/>
      <c r="O1644" s="19" t="s">
        <v>26</v>
      </c>
      <c r="P1644" s="17" t="s">
        <v>71</v>
      </c>
      <c r="Q1644" s="17" t="s">
        <v>28</v>
      </c>
      <c r="R1644" s="16" t="s">
        <v>3037</v>
      </c>
    </row>
    <row r="1645" s="2" customFormat="1" ht="14" customHeight="1" spans="1:18">
      <c r="A1645" s="16">
        <v>1643</v>
      </c>
      <c r="B1645" s="19" t="s">
        <v>19</v>
      </c>
      <c r="C1645" s="19" t="s">
        <v>1436</v>
      </c>
      <c r="D1645" s="19" t="s">
        <v>3070</v>
      </c>
      <c r="E1645" s="34" t="s">
        <v>3071</v>
      </c>
      <c r="F1645" s="17" t="s">
        <v>185</v>
      </c>
      <c r="G1645" s="19" t="s">
        <v>158</v>
      </c>
      <c r="H1645" s="16"/>
      <c r="I1645" s="17" t="s">
        <v>3065</v>
      </c>
      <c r="J1645" s="34">
        <v>8</v>
      </c>
      <c r="K1645" s="16"/>
      <c r="L1645" s="34">
        <v>8</v>
      </c>
      <c r="M1645" s="21">
        <v>26</v>
      </c>
      <c r="N1645" s="16"/>
      <c r="O1645" s="19" t="s">
        <v>26</v>
      </c>
      <c r="P1645" s="17" t="s">
        <v>71</v>
      </c>
      <c r="Q1645" s="17" t="s">
        <v>28</v>
      </c>
      <c r="R1645" s="16" t="s">
        <v>3037</v>
      </c>
    </row>
    <row r="1646" s="2" customFormat="1" spans="1:18">
      <c r="A1646" s="16">
        <v>1644</v>
      </c>
      <c r="B1646" s="19" t="s">
        <v>19</v>
      </c>
      <c r="C1646" s="27">
        <v>41013</v>
      </c>
      <c r="D1646" s="17" t="s">
        <v>3072</v>
      </c>
      <c r="E1646" s="16" t="s">
        <v>3073</v>
      </c>
      <c r="F1646" s="17" t="s">
        <v>3074</v>
      </c>
      <c r="G1646" s="17" t="s">
        <v>49</v>
      </c>
      <c r="H1646" s="16"/>
      <c r="I1646" s="17" t="s">
        <v>3075</v>
      </c>
      <c r="J1646" s="16">
        <v>23</v>
      </c>
      <c r="K1646" s="16"/>
      <c r="L1646" s="16">
        <v>23</v>
      </c>
      <c r="M1646" s="21">
        <v>58</v>
      </c>
      <c r="N1646" s="16"/>
      <c r="O1646" s="19" t="s">
        <v>26</v>
      </c>
      <c r="P1646" s="19" t="s">
        <v>51</v>
      </c>
      <c r="Q1646" s="16"/>
      <c r="R1646" s="16" t="s">
        <v>3037</v>
      </c>
    </row>
    <row r="1647" s="2" customFormat="1" spans="1:18">
      <c r="A1647" s="16">
        <v>1645</v>
      </c>
      <c r="B1647" s="19" t="s">
        <v>19</v>
      </c>
      <c r="C1647" s="27">
        <v>101527</v>
      </c>
      <c r="D1647" s="62" t="s">
        <v>3076</v>
      </c>
      <c r="E1647" s="16" t="s">
        <v>3077</v>
      </c>
      <c r="F1647" s="17" t="s">
        <v>3078</v>
      </c>
      <c r="G1647" s="17" t="s">
        <v>23</v>
      </c>
      <c r="H1647" s="16"/>
      <c r="I1647" s="17" t="s">
        <v>3065</v>
      </c>
      <c r="J1647" s="54">
        <v>27.3</v>
      </c>
      <c r="K1647" s="16"/>
      <c r="L1647" s="54">
        <v>27.3</v>
      </c>
      <c r="M1647" s="21">
        <v>39</v>
      </c>
      <c r="N1647" s="16"/>
      <c r="O1647" s="19" t="s">
        <v>26</v>
      </c>
      <c r="P1647" s="19" t="s">
        <v>354</v>
      </c>
      <c r="Q1647" s="19" t="s">
        <v>311</v>
      </c>
      <c r="R1647" s="16" t="s">
        <v>3037</v>
      </c>
    </row>
    <row r="1648" s="2" customFormat="1" spans="1:18">
      <c r="A1648" s="16">
        <v>1646</v>
      </c>
      <c r="B1648" s="19" t="s">
        <v>19</v>
      </c>
      <c r="C1648" s="27">
        <v>146843</v>
      </c>
      <c r="D1648" s="62" t="s">
        <v>3079</v>
      </c>
      <c r="E1648" s="16" t="s">
        <v>3077</v>
      </c>
      <c r="F1648" s="17" t="s">
        <v>3078</v>
      </c>
      <c r="G1648" s="17" t="s">
        <v>23</v>
      </c>
      <c r="H1648" s="16"/>
      <c r="I1648" s="17" t="s">
        <v>3065</v>
      </c>
      <c r="J1648" s="54">
        <v>24.5</v>
      </c>
      <c r="K1648" s="16"/>
      <c r="L1648" s="54">
        <v>24.5</v>
      </c>
      <c r="M1648" s="21">
        <v>35</v>
      </c>
      <c r="N1648" s="16"/>
      <c r="O1648" s="19" t="s">
        <v>26</v>
      </c>
      <c r="P1648" s="19" t="s">
        <v>354</v>
      </c>
      <c r="Q1648" s="19" t="s">
        <v>311</v>
      </c>
      <c r="R1648" s="16" t="s">
        <v>3037</v>
      </c>
    </row>
    <row r="1649" s="2" customFormat="1" spans="1:18">
      <c r="A1649" s="16">
        <v>1647</v>
      </c>
      <c r="B1649" s="19" t="s">
        <v>19</v>
      </c>
      <c r="C1649" s="27">
        <v>149416</v>
      </c>
      <c r="D1649" s="63" t="s">
        <v>3080</v>
      </c>
      <c r="E1649" s="64" t="s">
        <v>1262</v>
      </c>
      <c r="F1649" s="65" t="s">
        <v>3081</v>
      </c>
      <c r="G1649" s="17" t="s">
        <v>49</v>
      </c>
      <c r="H1649" s="16"/>
      <c r="I1649" s="17" t="s">
        <v>3075</v>
      </c>
      <c r="J1649" s="16">
        <v>9.5</v>
      </c>
      <c r="K1649" s="16"/>
      <c r="L1649" s="16">
        <v>9.5</v>
      </c>
      <c r="M1649" s="21">
        <v>30</v>
      </c>
      <c r="N1649" s="16"/>
      <c r="O1649" s="19" t="s">
        <v>26</v>
      </c>
      <c r="P1649" s="19" t="s">
        <v>51</v>
      </c>
      <c r="Q1649" s="16"/>
      <c r="R1649" s="16" t="s">
        <v>3037</v>
      </c>
    </row>
    <row r="1650" s="2" customFormat="1" spans="1:18">
      <c r="A1650" s="16">
        <v>1648</v>
      </c>
      <c r="B1650" s="19" t="s">
        <v>19</v>
      </c>
      <c r="C1650" s="27">
        <v>148918</v>
      </c>
      <c r="D1650" s="57" t="s">
        <v>3082</v>
      </c>
      <c r="E1650" s="57" t="s">
        <v>3083</v>
      </c>
      <c r="F1650" s="17" t="s">
        <v>3084</v>
      </c>
      <c r="G1650" s="17" t="s">
        <v>158</v>
      </c>
      <c r="H1650" s="16"/>
      <c r="I1650" s="17" t="s">
        <v>3075</v>
      </c>
      <c r="J1650" s="34">
        <v>10.75</v>
      </c>
      <c r="K1650" s="16"/>
      <c r="L1650" s="34">
        <v>10.75</v>
      </c>
      <c r="M1650" s="21">
        <v>25</v>
      </c>
      <c r="N1650" s="16"/>
      <c r="O1650" s="19" t="s">
        <v>26</v>
      </c>
      <c r="P1650" s="19" t="s">
        <v>310</v>
      </c>
      <c r="Q1650" s="19" t="s">
        <v>311</v>
      </c>
      <c r="R1650" s="16" t="s">
        <v>3037</v>
      </c>
    </row>
    <row r="1651" s="2" customFormat="1" spans="1:18">
      <c r="A1651" s="16">
        <v>1649</v>
      </c>
      <c r="B1651" s="19" t="s">
        <v>19</v>
      </c>
      <c r="C1651" s="34">
        <v>159152</v>
      </c>
      <c r="D1651" s="19" t="s">
        <v>3085</v>
      </c>
      <c r="E1651" s="34" t="s">
        <v>818</v>
      </c>
      <c r="F1651" s="17" t="s">
        <v>810</v>
      </c>
      <c r="G1651" s="19" t="s">
        <v>158</v>
      </c>
      <c r="H1651" s="16"/>
      <c r="I1651" s="17" t="s">
        <v>3086</v>
      </c>
      <c r="J1651" s="34">
        <v>12</v>
      </c>
      <c r="K1651" s="16"/>
      <c r="L1651" s="34">
        <v>12</v>
      </c>
      <c r="M1651" s="21">
        <v>19.8</v>
      </c>
      <c r="N1651" s="16"/>
      <c r="O1651" s="19" t="s">
        <v>26</v>
      </c>
      <c r="P1651" s="19" t="s">
        <v>51</v>
      </c>
      <c r="Q1651" s="16"/>
      <c r="R1651" s="16" t="s">
        <v>3037</v>
      </c>
    </row>
    <row r="1652" s="2" customFormat="1" spans="1:18">
      <c r="A1652" s="16">
        <v>1650</v>
      </c>
      <c r="B1652" s="19" t="s">
        <v>19</v>
      </c>
      <c r="C1652" s="19" t="s">
        <v>1436</v>
      </c>
      <c r="D1652" s="17" t="s">
        <v>3087</v>
      </c>
      <c r="E1652" s="16" t="s">
        <v>3088</v>
      </c>
      <c r="F1652" s="17" t="s">
        <v>3089</v>
      </c>
      <c r="G1652" s="17" t="s">
        <v>49</v>
      </c>
      <c r="H1652" s="16"/>
      <c r="I1652" s="17" t="s">
        <v>3086</v>
      </c>
      <c r="J1652" s="34">
        <v>9.5</v>
      </c>
      <c r="K1652" s="16"/>
      <c r="L1652" s="34">
        <v>9.5</v>
      </c>
      <c r="M1652" s="21">
        <v>23</v>
      </c>
      <c r="N1652" s="16"/>
      <c r="O1652" s="19" t="s">
        <v>26</v>
      </c>
      <c r="P1652" s="19" t="s">
        <v>51</v>
      </c>
      <c r="Q1652" s="16"/>
      <c r="R1652" s="16" t="s">
        <v>3037</v>
      </c>
    </row>
    <row r="1653" s="2" customFormat="1" spans="1:18">
      <c r="A1653" s="16">
        <v>1651</v>
      </c>
      <c r="B1653" s="19" t="s">
        <v>19</v>
      </c>
      <c r="C1653" s="19" t="s">
        <v>1436</v>
      </c>
      <c r="D1653" s="17" t="s">
        <v>3090</v>
      </c>
      <c r="E1653" s="16" t="s">
        <v>507</v>
      </c>
      <c r="F1653" s="17" t="s">
        <v>3091</v>
      </c>
      <c r="G1653" s="17" t="s">
        <v>23</v>
      </c>
      <c r="H1653" s="16"/>
      <c r="I1653" s="17" t="s">
        <v>3086</v>
      </c>
      <c r="J1653" s="34">
        <v>12</v>
      </c>
      <c r="K1653" s="16"/>
      <c r="L1653" s="34">
        <v>12</v>
      </c>
      <c r="M1653" s="21">
        <v>26</v>
      </c>
      <c r="N1653" s="16"/>
      <c r="O1653" s="19" t="s">
        <v>26</v>
      </c>
      <c r="P1653" s="19" t="s">
        <v>51</v>
      </c>
      <c r="Q1653" s="16"/>
      <c r="R1653" s="16" t="s">
        <v>3037</v>
      </c>
    </row>
    <row r="1654" s="2" customFormat="1" spans="1:18">
      <c r="A1654" s="16">
        <v>1652</v>
      </c>
      <c r="B1654" s="19" t="s">
        <v>19</v>
      </c>
      <c r="C1654" s="19" t="s">
        <v>1436</v>
      </c>
      <c r="D1654" s="17" t="s">
        <v>3092</v>
      </c>
      <c r="E1654" s="16" t="s">
        <v>3093</v>
      </c>
      <c r="F1654" s="17" t="s">
        <v>3094</v>
      </c>
      <c r="G1654" s="19" t="s">
        <v>49</v>
      </c>
      <c r="H1654" s="16"/>
      <c r="I1654" s="17" t="s">
        <v>3086</v>
      </c>
      <c r="J1654" s="34">
        <v>8.1</v>
      </c>
      <c r="K1654" s="16"/>
      <c r="L1654" s="34">
        <v>8.1</v>
      </c>
      <c r="M1654" s="21">
        <v>18</v>
      </c>
      <c r="N1654" s="16"/>
      <c r="O1654" s="19" t="s">
        <v>26</v>
      </c>
      <c r="P1654" s="19" t="s">
        <v>51</v>
      </c>
      <c r="Q1654" s="16"/>
      <c r="R1654" s="16" t="s">
        <v>3037</v>
      </c>
    </row>
    <row r="1655" s="2" customFormat="1" spans="1:18">
      <c r="A1655" s="16">
        <v>1653</v>
      </c>
      <c r="B1655" s="19" t="s">
        <v>19</v>
      </c>
      <c r="C1655" s="34">
        <v>70003</v>
      </c>
      <c r="D1655" s="19" t="s">
        <v>3095</v>
      </c>
      <c r="E1655" s="34" t="s">
        <v>2766</v>
      </c>
      <c r="F1655" s="17" t="s">
        <v>3096</v>
      </c>
      <c r="G1655" s="19" t="s">
        <v>49</v>
      </c>
      <c r="H1655" s="16"/>
      <c r="I1655" s="17" t="s">
        <v>3097</v>
      </c>
      <c r="J1655" s="34">
        <v>11.52</v>
      </c>
      <c r="K1655" s="16"/>
      <c r="L1655" s="34">
        <v>11.52</v>
      </c>
      <c r="M1655" s="21">
        <v>28.8</v>
      </c>
      <c r="N1655" s="16"/>
      <c r="O1655" s="19" t="s">
        <v>26</v>
      </c>
      <c r="P1655" s="19" t="s">
        <v>51</v>
      </c>
      <c r="Q1655" s="16"/>
      <c r="R1655" s="16" t="s">
        <v>3037</v>
      </c>
    </row>
    <row r="1656" s="2" customFormat="1" spans="1:18">
      <c r="A1656" s="16">
        <v>1654</v>
      </c>
      <c r="B1656" s="19" t="s">
        <v>19</v>
      </c>
      <c r="C1656" s="34">
        <v>70701</v>
      </c>
      <c r="D1656" s="66" t="s">
        <v>3098</v>
      </c>
      <c r="E1656" s="67" t="s">
        <v>926</v>
      </c>
      <c r="F1656" s="17" t="s">
        <v>3099</v>
      </c>
      <c r="G1656" s="66" t="s">
        <v>49</v>
      </c>
      <c r="H1656" s="16"/>
      <c r="I1656" s="17" t="s">
        <v>3100</v>
      </c>
      <c r="J1656" s="70">
        <v>22</v>
      </c>
      <c r="K1656" s="16"/>
      <c r="L1656" s="70">
        <v>22</v>
      </c>
      <c r="M1656" s="21">
        <v>38</v>
      </c>
      <c r="N1656" s="16"/>
      <c r="O1656" s="19" t="s">
        <v>26</v>
      </c>
      <c r="P1656" s="19" t="s">
        <v>51</v>
      </c>
      <c r="Q1656" s="16"/>
      <c r="R1656" s="16" t="s">
        <v>3037</v>
      </c>
    </row>
    <row r="1657" s="2" customFormat="1" spans="1:18">
      <c r="A1657" s="16">
        <v>1655</v>
      </c>
      <c r="B1657" s="19" t="s">
        <v>19</v>
      </c>
      <c r="C1657" s="17" t="s">
        <v>1436</v>
      </c>
      <c r="D1657" s="17" t="s">
        <v>3101</v>
      </c>
      <c r="E1657" s="16" t="s">
        <v>365</v>
      </c>
      <c r="F1657" s="17" t="s">
        <v>3102</v>
      </c>
      <c r="G1657" s="19" t="s">
        <v>49</v>
      </c>
      <c r="H1657" s="16"/>
      <c r="I1657" s="17" t="s">
        <v>3103</v>
      </c>
      <c r="J1657" s="16">
        <v>27.3</v>
      </c>
      <c r="K1657" s="16"/>
      <c r="L1657" s="16">
        <v>27.3</v>
      </c>
      <c r="M1657" s="21">
        <v>39</v>
      </c>
      <c r="N1657" s="16"/>
      <c r="O1657" s="19" t="s">
        <v>26</v>
      </c>
      <c r="P1657" s="17" t="s">
        <v>27</v>
      </c>
      <c r="Q1657" s="17" t="s">
        <v>28</v>
      </c>
      <c r="R1657" s="16" t="s">
        <v>3037</v>
      </c>
    </row>
    <row r="1658" s="2" customFormat="1" spans="1:18">
      <c r="A1658" s="16">
        <v>1656</v>
      </c>
      <c r="B1658" s="19" t="s">
        <v>19</v>
      </c>
      <c r="C1658" s="17" t="s">
        <v>1436</v>
      </c>
      <c r="D1658" s="17" t="s">
        <v>3104</v>
      </c>
      <c r="E1658" s="16" t="s">
        <v>365</v>
      </c>
      <c r="F1658" s="17" t="s">
        <v>3102</v>
      </c>
      <c r="G1658" s="19" t="s">
        <v>49</v>
      </c>
      <c r="H1658" s="16"/>
      <c r="I1658" s="17" t="s">
        <v>3103</v>
      </c>
      <c r="J1658" s="16">
        <v>27.3</v>
      </c>
      <c r="K1658" s="16"/>
      <c r="L1658" s="16">
        <v>27.3</v>
      </c>
      <c r="M1658" s="21">
        <v>39</v>
      </c>
      <c r="N1658" s="16"/>
      <c r="O1658" s="19" t="s">
        <v>26</v>
      </c>
      <c r="P1658" s="17" t="s">
        <v>27</v>
      </c>
      <c r="Q1658" s="17" t="s">
        <v>28</v>
      </c>
      <c r="R1658" s="16" t="s">
        <v>3037</v>
      </c>
    </row>
    <row r="1659" s="2" customFormat="1" spans="1:18">
      <c r="A1659" s="16">
        <v>1657</v>
      </c>
      <c r="B1659" s="19" t="s">
        <v>19</v>
      </c>
      <c r="C1659" s="17" t="s">
        <v>1436</v>
      </c>
      <c r="D1659" s="17" t="s">
        <v>3105</v>
      </c>
      <c r="E1659" s="16" t="s">
        <v>815</v>
      </c>
      <c r="F1659" s="17" t="s">
        <v>3102</v>
      </c>
      <c r="G1659" s="19" t="s">
        <v>49</v>
      </c>
      <c r="H1659" s="16"/>
      <c r="I1659" s="17" t="s">
        <v>3103</v>
      </c>
      <c r="J1659" s="16">
        <v>27.3</v>
      </c>
      <c r="K1659" s="16"/>
      <c r="L1659" s="16">
        <v>27.3</v>
      </c>
      <c r="M1659" s="21">
        <v>39</v>
      </c>
      <c r="N1659" s="16"/>
      <c r="O1659" s="19" t="s">
        <v>26</v>
      </c>
      <c r="P1659" s="17" t="s">
        <v>27</v>
      </c>
      <c r="Q1659" s="17" t="s">
        <v>28</v>
      </c>
      <c r="R1659" s="16" t="s">
        <v>3037</v>
      </c>
    </row>
    <row r="1660" s="2" customFormat="1" spans="1:18">
      <c r="A1660" s="16">
        <v>1658</v>
      </c>
      <c r="B1660" s="19" t="s">
        <v>19</v>
      </c>
      <c r="C1660" s="17" t="s">
        <v>1436</v>
      </c>
      <c r="D1660" s="17" t="s">
        <v>3106</v>
      </c>
      <c r="E1660" s="16" t="s">
        <v>365</v>
      </c>
      <c r="F1660" s="17" t="s">
        <v>3102</v>
      </c>
      <c r="G1660" s="19" t="s">
        <v>49</v>
      </c>
      <c r="H1660" s="16"/>
      <c r="I1660" s="17" t="s">
        <v>3103</v>
      </c>
      <c r="J1660" s="16">
        <v>27.3</v>
      </c>
      <c r="K1660" s="16"/>
      <c r="L1660" s="16">
        <v>27.3</v>
      </c>
      <c r="M1660" s="21">
        <v>39</v>
      </c>
      <c r="N1660" s="16"/>
      <c r="O1660" s="19" t="s">
        <v>26</v>
      </c>
      <c r="P1660" s="17" t="s">
        <v>27</v>
      </c>
      <c r="Q1660" s="17" t="s">
        <v>28</v>
      </c>
      <c r="R1660" s="16" t="s">
        <v>3037</v>
      </c>
    </row>
    <row r="1661" s="2" customFormat="1" spans="1:18">
      <c r="A1661" s="16">
        <v>1659</v>
      </c>
      <c r="B1661" s="19" t="s">
        <v>19</v>
      </c>
      <c r="C1661" s="17" t="s">
        <v>1436</v>
      </c>
      <c r="D1661" s="19" t="s">
        <v>3107</v>
      </c>
      <c r="E1661" s="34" t="s">
        <v>365</v>
      </c>
      <c r="F1661" s="17" t="s">
        <v>3102</v>
      </c>
      <c r="G1661" s="19" t="s">
        <v>49</v>
      </c>
      <c r="H1661" s="16"/>
      <c r="I1661" s="17" t="s">
        <v>3103</v>
      </c>
      <c r="J1661" s="16">
        <v>27.3</v>
      </c>
      <c r="K1661" s="16"/>
      <c r="L1661" s="16">
        <v>27.3</v>
      </c>
      <c r="M1661" s="21">
        <v>39</v>
      </c>
      <c r="N1661" s="16"/>
      <c r="O1661" s="19" t="s">
        <v>26</v>
      </c>
      <c r="P1661" s="17" t="s">
        <v>27</v>
      </c>
      <c r="Q1661" s="17" t="s">
        <v>28</v>
      </c>
      <c r="R1661" s="16" t="s">
        <v>3037</v>
      </c>
    </row>
    <row r="1662" s="2" customFormat="1" spans="1:18">
      <c r="A1662" s="16">
        <v>1660</v>
      </c>
      <c r="B1662" s="19" t="s">
        <v>19</v>
      </c>
      <c r="C1662" s="17" t="s">
        <v>1436</v>
      </c>
      <c r="D1662" s="19" t="s">
        <v>3108</v>
      </c>
      <c r="E1662" s="34" t="s">
        <v>365</v>
      </c>
      <c r="F1662" s="17" t="s">
        <v>3102</v>
      </c>
      <c r="G1662" s="19" t="s">
        <v>49</v>
      </c>
      <c r="H1662" s="16"/>
      <c r="I1662" s="17" t="s">
        <v>3103</v>
      </c>
      <c r="J1662" s="16">
        <v>27.3</v>
      </c>
      <c r="K1662" s="16"/>
      <c r="L1662" s="16">
        <v>27.3</v>
      </c>
      <c r="M1662" s="21">
        <v>39</v>
      </c>
      <c r="N1662" s="16"/>
      <c r="O1662" s="19" t="s">
        <v>26</v>
      </c>
      <c r="P1662" s="17" t="s">
        <v>27</v>
      </c>
      <c r="Q1662" s="17" t="s">
        <v>28</v>
      </c>
      <c r="R1662" s="16" t="s">
        <v>3037</v>
      </c>
    </row>
    <row r="1663" s="2" customFormat="1" spans="1:18">
      <c r="A1663" s="16">
        <v>1661</v>
      </c>
      <c r="B1663" s="19" t="s">
        <v>19</v>
      </c>
      <c r="C1663" s="17" t="s">
        <v>1436</v>
      </c>
      <c r="D1663" s="19" t="s">
        <v>3109</v>
      </c>
      <c r="E1663" s="34" t="s">
        <v>365</v>
      </c>
      <c r="F1663" s="17" t="s">
        <v>3102</v>
      </c>
      <c r="G1663" s="19" t="s">
        <v>49</v>
      </c>
      <c r="H1663" s="16"/>
      <c r="I1663" s="17" t="s">
        <v>3103</v>
      </c>
      <c r="J1663" s="16">
        <v>27.3</v>
      </c>
      <c r="K1663" s="16"/>
      <c r="L1663" s="16">
        <v>27.3</v>
      </c>
      <c r="M1663" s="21">
        <v>39</v>
      </c>
      <c r="N1663" s="16"/>
      <c r="O1663" s="19" t="s">
        <v>26</v>
      </c>
      <c r="P1663" s="17" t="s">
        <v>27</v>
      </c>
      <c r="Q1663" s="17" t="s">
        <v>28</v>
      </c>
      <c r="R1663" s="16" t="s">
        <v>3037</v>
      </c>
    </row>
    <row r="1664" s="2" customFormat="1" spans="1:18">
      <c r="A1664" s="16">
        <v>1662</v>
      </c>
      <c r="B1664" s="19" t="s">
        <v>19</v>
      </c>
      <c r="C1664" s="17" t="s">
        <v>1436</v>
      </c>
      <c r="D1664" s="19" t="s">
        <v>3110</v>
      </c>
      <c r="E1664" s="34" t="s">
        <v>365</v>
      </c>
      <c r="F1664" s="17" t="s">
        <v>3102</v>
      </c>
      <c r="G1664" s="19" t="s">
        <v>49</v>
      </c>
      <c r="H1664" s="16"/>
      <c r="I1664" s="17" t="s">
        <v>3103</v>
      </c>
      <c r="J1664" s="16">
        <v>27.3</v>
      </c>
      <c r="K1664" s="16"/>
      <c r="L1664" s="16">
        <v>27.3</v>
      </c>
      <c r="M1664" s="21">
        <v>39</v>
      </c>
      <c r="N1664" s="16"/>
      <c r="O1664" s="19" t="s">
        <v>26</v>
      </c>
      <c r="P1664" s="17" t="s">
        <v>27</v>
      </c>
      <c r="Q1664" s="17" t="s">
        <v>28</v>
      </c>
      <c r="R1664" s="16" t="s">
        <v>3037</v>
      </c>
    </row>
    <row r="1665" s="2" customFormat="1" spans="1:18">
      <c r="A1665" s="16">
        <v>1663</v>
      </c>
      <c r="B1665" s="19" t="s">
        <v>19</v>
      </c>
      <c r="C1665" s="17" t="s">
        <v>1436</v>
      </c>
      <c r="D1665" s="19" t="s">
        <v>3111</v>
      </c>
      <c r="E1665" s="34" t="s">
        <v>815</v>
      </c>
      <c r="F1665" s="17" t="s">
        <v>3102</v>
      </c>
      <c r="G1665" s="19" t="s">
        <v>49</v>
      </c>
      <c r="H1665" s="16"/>
      <c r="I1665" s="17" t="s">
        <v>3103</v>
      </c>
      <c r="J1665" s="16">
        <v>27.3</v>
      </c>
      <c r="K1665" s="16"/>
      <c r="L1665" s="16">
        <v>27.3</v>
      </c>
      <c r="M1665" s="21">
        <v>39</v>
      </c>
      <c r="N1665" s="16"/>
      <c r="O1665" s="19" t="s">
        <v>26</v>
      </c>
      <c r="P1665" s="17" t="s">
        <v>27</v>
      </c>
      <c r="Q1665" s="17" t="s">
        <v>28</v>
      </c>
      <c r="R1665" s="16" t="s">
        <v>3037</v>
      </c>
    </row>
    <row r="1666" s="2" customFormat="1" spans="1:18">
      <c r="A1666" s="16">
        <v>1664</v>
      </c>
      <c r="B1666" s="19" t="s">
        <v>19</v>
      </c>
      <c r="C1666" s="17" t="s">
        <v>1436</v>
      </c>
      <c r="D1666" s="19" t="s">
        <v>3112</v>
      </c>
      <c r="E1666" s="34" t="s">
        <v>3113</v>
      </c>
      <c r="F1666" s="17" t="s">
        <v>3102</v>
      </c>
      <c r="G1666" s="19" t="s">
        <v>49</v>
      </c>
      <c r="H1666" s="16"/>
      <c r="I1666" s="17" t="s">
        <v>3103</v>
      </c>
      <c r="J1666" s="16">
        <v>62.3</v>
      </c>
      <c r="K1666" s="16"/>
      <c r="L1666" s="16">
        <v>62.3</v>
      </c>
      <c r="M1666" s="78">
        <v>89</v>
      </c>
      <c r="N1666" s="16"/>
      <c r="O1666" s="19" t="s">
        <v>26</v>
      </c>
      <c r="P1666" s="17" t="s">
        <v>27</v>
      </c>
      <c r="Q1666" s="17" t="s">
        <v>28</v>
      </c>
      <c r="R1666" s="16" t="s">
        <v>3037</v>
      </c>
    </row>
    <row r="1667" s="2" customFormat="1" spans="1:18">
      <c r="A1667" s="16">
        <v>1665</v>
      </c>
      <c r="B1667" s="19" t="s">
        <v>19</v>
      </c>
      <c r="C1667" s="17" t="s">
        <v>1436</v>
      </c>
      <c r="D1667" s="19" t="s">
        <v>3111</v>
      </c>
      <c r="E1667" s="34" t="s">
        <v>3114</v>
      </c>
      <c r="F1667" s="17" t="s">
        <v>3102</v>
      </c>
      <c r="G1667" s="19" t="s">
        <v>49</v>
      </c>
      <c r="H1667" s="16"/>
      <c r="I1667" s="17" t="s">
        <v>3103</v>
      </c>
      <c r="J1667" s="16">
        <v>62.3</v>
      </c>
      <c r="K1667" s="16"/>
      <c r="L1667" s="16">
        <v>62.3</v>
      </c>
      <c r="M1667" s="78">
        <v>89</v>
      </c>
      <c r="N1667" s="16"/>
      <c r="O1667" s="19" t="s">
        <v>26</v>
      </c>
      <c r="P1667" s="17" t="s">
        <v>27</v>
      </c>
      <c r="Q1667" s="17" t="s">
        <v>28</v>
      </c>
      <c r="R1667" s="16" t="s">
        <v>3037</v>
      </c>
    </row>
    <row r="1668" s="2" customFormat="1" spans="1:18">
      <c r="A1668" s="16">
        <v>1666</v>
      </c>
      <c r="B1668" s="19" t="s">
        <v>19</v>
      </c>
      <c r="C1668" s="17" t="s">
        <v>1436</v>
      </c>
      <c r="D1668" s="19" t="s">
        <v>3115</v>
      </c>
      <c r="E1668" s="34" t="s">
        <v>3114</v>
      </c>
      <c r="F1668" s="17" t="s">
        <v>3102</v>
      </c>
      <c r="G1668" s="19" t="s">
        <v>49</v>
      </c>
      <c r="H1668" s="16"/>
      <c r="I1668" s="17" t="s">
        <v>3103</v>
      </c>
      <c r="J1668" s="16">
        <v>62.3</v>
      </c>
      <c r="K1668" s="16"/>
      <c r="L1668" s="16">
        <v>62.3</v>
      </c>
      <c r="M1668" s="78">
        <v>89</v>
      </c>
      <c r="N1668" s="16"/>
      <c r="O1668" s="19" t="s">
        <v>26</v>
      </c>
      <c r="P1668" s="17" t="s">
        <v>27</v>
      </c>
      <c r="Q1668" s="17" t="s">
        <v>28</v>
      </c>
      <c r="R1668" s="16" t="s">
        <v>3037</v>
      </c>
    </row>
    <row r="1669" s="2" customFormat="1" spans="1:18">
      <c r="A1669" s="16">
        <v>1667</v>
      </c>
      <c r="B1669" s="19" t="s">
        <v>19</v>
      </c>
      <c r="C1669" s="17" t="s">
        <v>1436</v>
      </c>
      <c r="D1669" s="19" t="s">
        <v>3116</v>
      </c>
      <c r="E1669" s="34" t="s">
        <v>3114</v>
      </c>
      <c r="F1669" s="17" t="s">
        <v>3102</v>
      </c>
      <c r="G1669" s="19" t="s">
        <v>49</v>
      </c>
      <c r="H1669" s="16"/>
      <c r="I1669" s="17" t="s">
        <v>3103</v>
      </c>
      <c r="J1669" s="16">
        <v>62.3</v>
      </c>
      <c r="K1669" s="16"/>
      <c r="L1669" s="16">
        <v>62.3</v>
      </c>
      <c r="M1669" s="78">
        <v>89</v>
      </c>
      <c r="N1669" s="16"/>
      <c r="O1669" s="19" t="s">
        <v>26</v>
      </c>
      <c r="P1669" s="17" t="s">
        <v>27</v>
      </c>
      <c r="Q1669" s="17" t="s">
        <v>28</v>
      </c>
      <c r="R1669" s="16" t="s">
        <v>3037</v>
      </c>
    </row>
    <row r="1670" s="2" customFormat="1" spans="1:18">
      <c r="A1670" s="16">
        <v>1668</v>
      </c>
      <c r="B1670" s="19" t="s">
        <v>19</v>
      </c>
      <c r="C1670" s="17" t="s">
        <v>1436</v>
      </c>
      <c r="D1670" s="19" t="s">
        <v>3105</v>
      </c>
      <c r="E1670" s="34" t="s">
        <v>3114</v>
      </c>
      <c r="F1670" s="17" t="s">
        <v>3102</v>
      </c>
      <c r="G1670" s="19" t="s">
        <v>49</v>
      </c>
      <c r="H1670" s="16"/>
      <c r="I1670" s="17" t="s">
        <v>3103</v>
      </c>
      <c r="J1670" s="16">
        <v>62.3</v>
      </c>
      <c r="K1670" s="16"/>
      <c r="L1670" s="16">
        <v>62.3</v>
      </c>
      <c r="M1670" s="78">
        <v>89</v>
      </c>
      <c r="N1670" s="16"/>
      <c r="O1670" s="19" t="s">
        <v>26</v>
      </c>
      <c r="P1670" s="17" t="s">
        <v>27</v>
      </c>
      <c r="Q1670" s="17" t="s">
        <v>28</v>
      </c>
      <c r="R1670" s="16" t="s">
        <v>3037</v>
      </c>
    </row>
    <row r="1671" s="2" customFormat="1" spans="1:18">
      <c r="A1671" s="16">
        <v>1669</v>
      </c>
      <c r="B1671" s="19" t="s">
        <v>19</v>
      </c>
      <c r="C1671" s="17" t="s">
        <v>1436</v>
      </c>
      <c r="D1671" s="19" t="s">
        <v>3117</v>
      </c>
      <c r="E1671" s="34" t="s">
        <v>3114</v>
      </c>
      <c r="F1671" s="17" t="s">
        <v>3102</v>
      </c>
      <c r="G1671" s="19" t="s">
        <v>49</v>
      </c>
      <c r="H1671" s="16"/>
      <c r="I1671" s="17" t="s">
        <v>3103</v>
      </c>
      <c r="J1671" s="16">
        <v>55.3</v>
      </c>
      <c r="K1671" s="16"/>
      <c r="L1671" s="16">
        <v>55.3</v>
      </c>
      <c r="M1671" s="78">
        <v>79</v>
      </c>
      <c r="N1671" s="16"/>
      <c r="O1671" s="19" t="s">
        <v>26</v>
      </c>
      <c r="P1671" s="17" t="s">
        <v>27</v>
      </c>
      <c r="Q1671" s="17" t="s">
        <v>28</v>
      </c>
      <c r="R1671" s="16" t="s">
        <v>3037</v>
      </c>
    </row>
    <row r="1672" s="2" customFormat="1" spans="1:18">
      <c r="A1672" s="16">
        <v>1670</v>
      </c>
      <c r="B1672" s="19" t="s">
        <v>19</v>
      </c>
      <c r="C1672" s="17" t="s">
        <v>1436</v>
      </c>
      <c r="D1672" s="19" t="s">
        <v>3118</v>
      </c>
      <c r="E1672" s="34" t="s">
        <v>3113</v>
      </c>
      <c r="F1672" s="17" t="s">
        <v>3102</v>
      </c>
      <c r="G1672" s="19" t="s">
        <v>49</v>
      </c>
      <c r="H1672" s="16"/>
      <c r="I1672" s="17" t="s">
        <v>3103</v>
      </c>
      <c r="J1672" s="16">
        <v>55.3</v>
      </c>
      <c r="K1672" s="16"/>
      <c r="L1672" s="16">
        <v>55.3</v>
      </c>
      <c r="M1672" s="78">
        <v>79</v>
      </c>
      <c r="N1672" s="16"/>
      <c r="O1672" s="19" t="s">
        <v>26</v>
      </c>
      <c r="P1672" s="17" t="s">
        <v>27</v>
      </c>
      <c r="Q1672" s="17" t="s">
        <v>28</v>
      </c>
      <c r="R1672" s="16" t="s">
        <v>3037</v>
      </c>
    </row>
    <row r="1673" s="2" customFormat="1" spans="1:18">
      <c r="A1673" s="16">
        <v>1671</v>
      </c>
      <c r="B1673" s="19" t="s">
        <v>19</v>
      </c>
      <c r="C1673" s="17" t="s">
        <v>1436</v>
      </c>
      <c r="D1673" s="19" t="s">
        <v>3119</v>
      </c>
      <c r="E1673" s="34" t="s">
        <v>3114</v>
      </c>
      <c r="F1673" s="17" t="s">
        <v>3102</v>
      </c>
      <c r="G1673" s="19" t="s">
        <v>49</v>
      </c>
      <c r="H1673" s="16"/>
      <c r="I1673" s="17" t="s">
        <v>3103</v>
      </c>
      <c r="J1673" s="16">
        <v>62.3</v>
      </c>
      <c r="K1673" s="16"/>
      <c r="L1673" s="16">
        <v>62.3</v>
      </c>
      <c r="M1673" s="78">
        <v>89</v>
      </c>
      <c r="N1673" s="16"/>
      <c r="O1673" s="19" t="s">
        <v>26</v>
      </c>
      <c r="P1673" s="17" t="s">
        <v>27</v>
      </c>
      <c r="Q1673" s="17" t="s">
        <v>28</v>
      </c>
      <c r="R1673" s="16" t="s">
        <v>3037</v>
      </c>
    </row>
    <row r="1674" s="2" customFormat="1" spans="1:18">
      <c r="A1674" s="16">
        <v>1672</v>
      </c>
      <c r="B1674" s="19" t="s">
        <v>19</v>
      </c>
      <c r="C1674" s="17" t="s">
        <v>1436</v>
      </c>
      <c r="D1674" s="19" t="s">
        <v>3120</v>
      </c>
      <c r="E1674" s="34" t="s">
        <v>3113</v>
      </c>
      <c r="F1674" s="17" t="s">
        <v>3102</v>
      </c>
      <c r="G1674" s="19" t="s">
        <v>49</v>
      </c>
      <c r="H1674" s="16"/>
      <c r="I1674" s="17" t="s">
        <v>3103</v>
      </c>
      <c r="J1674" s="16">
        <v>55.3</v>
      </c>
      <c r="K1674" s="16"/>
      <c r="L1674" s="16">
        <v>55.3</v>
      </c>
      <c r="M1674" s="78">
        <v>79</v>
      </c>
      <c r="N1674" s="16"/>
      <c r="O1674" s="19" t="s">
        <v>26</v>
      </c>
      <c r="P1674" s="17" t="s">
        <v>27</v>
      </c>
      <c r="Q1674" s="17" t="s">
        <v>28</v>
      </c>
      <c r="R1674" s="16" t="s">
        <v>3037</v>
      </c>
    </row>
    <row r="1675" s="2" customFormat="1" spans="1:18">
      <c r="A1675" s="16">
        <v>1673</v>
      </c>
      <c r="B1675" s="19" t="s">
        <v>19</v>
      </c>
      <c r="C1675" s="17" t="s">
        <v>1436</v>
      </c>
      <c r="D1675" s="19" t="s">
        <v>3121</v>
      </c>
      <c r="E1675" s="34" t="s">
        <v>3114</v>
      </c>
      <c r="F1675" s="17" t="s">
        <v>3102</v>
      </c>
      <c r="G1675" s="19" t="s">
        <v>49</v>
      </c>
      <c r="H1675" s="16"/>
      <c r="I1675" s="17" t="s">
        <v>3103</v>
      </c>
      <c r="J1675" s="16">
        <v>62.3</v>
      </c>
      <c r="K1675" s="16"/>
      <c r="L1675" s="16">
        <v>62.3</v>
      </c>
      <c r="M1675" s="78">
        <v>89</v>
      </c>
      <c r="N1675" s="16"/>
      <c r="O1675" s="19" t="s">
        <v>26</v>
      </c>
      <c r="P1675" s="17" t="s">
        <v>27</v>
      </c>
      <c r="Q1675" s="17" t="s">
        <v>28</v>
      </c>
      <c r="R1675" s="16" t="s">
        <v>3037</v>
      </c>
    </row>
    <row r="1676" s="2" customFormat="1" spans="1:18">
      <c r="A1676" s="16">
        <v>1674</v>
      </c>
      <c r="B1676" s="19" t="s">
        <v>19</v>
      </c>
      <c r="C1676" s="17" t="s">
        <v>1436</v>
      </c>
      <c r="D1676" s="19" t="s">
        <v>3122</v>
      </c>
      <c r="E1676" s="34" t="s">
        <v>3113</v>
      </c>
      <c r="F1676" s="17" t="s">
        <v>3102</v>
      </c>
      <c r="G1676" s="19" t="s">
        <v>49</v>
      </c>
      <c r="H1676" s="16"/>
      <c r="I1676" s="17" t="s">
        <v>3103</v>
      </c>
      <c r="J1676" s="16">
        <v>62.3</v>
      </c>
      <c r="K1676" s="16"/>
      <c r="L1676" s="16">
        <v>62.3</v>
      </c>
      <c r="M1676" s="78">
        <v>89</v>
      </c>
      <c r="N1676" s="16"/>
      <c r="O1676" s="19" t="s">
        <v>26</v>
      </c>
      <c r="P1676" s="17" t="s">
        <v>27</v>
      </c>
      <c r="Q1676" s="17" t="s">
        <v>28</v>
      </c>
      <c r="R1676" s="16" t="s">
        <v>3037</v>
      </c>
    </row>
    <row r="1677" s="2" customFormat="1" spans="1:18">
      <c r="A1677" s="16">
        <v>1675</v>
      </c>
      <c r="B1677" s="19" t="s">
        <v>19</v>
      </c>
      <c r="C1677" s="17" t="s">
        <v>1436</v>
      </c>
      <c r="D1677" s="19" t="s">
        <v>3123</v>
      </c>
      <c r="E1677" s="34" t="s">
        <v>154</v>
      </c>
      <c r="F1677" s="17" t="s">
        <v>3102</v>
      </c>
      <c r="G1677" s="19" t="s">
        <v>49</v>
      </c>
      <c r="H1677" s="16"/>
      <c r="I1677" s="17" t="s">
        <v>3103</v>
      </c>
      <c r="J1677" s="16">
        <v>62.3</v>
      </c>
      <c r="K1677" s="16"/>
      <c r="L1677" s="16">
        <v>62.3</v>
      </c>
      <c r="M1677" s="78">
        <v>89</v>
      </c>
      <c r="N1677" s="16"/>
      <c r="O1677" s="19" t="s">
        <v>26</v>
      </c>
      <c r="P1677" s="17" t="s">
        <v>27</v>
      </c>
      <c r="Q1677" s="17" t="s">
        <v>28</v>
      </c>
      <c r="R1677" s="16" t="s">
        <v>3037</v>
      </c>
    </row>
    <row r="1678" s="2" customFormat="1" spans="1:18">
      <c r="A1678" s="16">
        <v>1676</v>
      </c>
      <c r="B1678" s="19" t="s">
        <v>19</v>
      </c>
      <c r="C1678" s="17" t="s">
        <v>1436</v>
      </c>
      <c r="D1678" s="19" t="s">
        <v>3124</v>
      </c>
      <c r="E1678" s="34" t="s">
        <v>154</v>
      </c>
      <c r="F1678" s="17" t="s">
        <v>3102</v>
      </c>
      <c r="G1678" s="19" t="s">
        <v>49</v>
      </c>
      <c r="H1678" s="16"/>
      <c r="I1678" s="17" t="s">
        <v>3103</v>
      </c>
      <c r="J1678" s="16">
        <v>62.3</v>
      </c>
      <c r="K1678" s="16"/>
      <c r="L1678" s="16">
        <v>62.3</v>
      </c>
      <c r="M1678" s="78">
        <v>89</v>
      </c>
      <c r="N1678" s="16"/>
      <c r="O1678" s="19" t="s">
        <v>26</v>
      </c>
      <c r="P1678" s="17" t="s">
        <v>27</v>
      </c>
      <c r="Q1678" s="17" t="s">
        <v>28</v>
      </c>
      <c r="R1678" s="16" t="s">
        <v>3037</v>
      </c>
    </row>
    <row r="1679" s="2" customFormat="1" spans="1:18">
      <c r="A1679" s="16">
        <v>1677</v>
      </c>
      <c r="B1679" s="19" t="s">
        <v>19</v>
      </c>
      <c r="C1679" s="17" t="s">
        <v>1436</v>
      </c>
      <c r="D1679" s="19" t="s">
        <v>3125</v>
      </c>
      <c r="E1679" s="34" t="s">
        <v>154</v>
      </c>
      <c r="F1679" s="17" t="s">
        <v>3102</v>
      </c>
      <c r="G1679" s="19" t="s">
        <v>49</v>
      </c>
      <c r="H1679" s="16"/>
      <c r="I1679" s="17" t="s">
        <v>3103</v>
      </c>
      <c r="J1679" s="16">
        <v>62.3</v>
      </c>
      <c r="K1679" s="16"/>
      <c r="L1679" s="16">
        <v>62.3</v>
      </c>
      <c r="M1679" s="78">
        <v>89</v>
      </c>
      <c r="N1679" s="16"/>
      <c r="O1679" s="19" t="s">
        <v>26</v>
      </c>
      <c r="P1679" s="17" t="s">
        <v>27</v>
      </c>
      <c r="Q1679" s="17" t="s">
        <v>28</v>
      </c>
      <c r="R1679" s="16" t="s">
        <v>3037</v>
      </c>
    </row>
    <row r="1680" s="2" customFormat="1" spans="1:18">
      <c r="A1680" s="16">
        <v>1678</v>
      </c>
      <c r="B1680" s="19" t="s">
        <v>19</v>
      </c>
      <c r="C1680" s="17" t="s">
        <v>1436</v>
      </c>
      <c r="D1680" s="19" t="s">
        <v>3126</v>
      </c>
      <c r="E1680" s="34" t="s">
        <v>154</v>
      </c>
      <c r="F1680" s="17" t="s">
        <v>3102</v>
      </c>
      <c r="G1680" s="19" t="s">
        <v>49</v>
      </c>
      <c r="H1680" s="16"/>
      <c r="I1680" s="17" t="s">
        <v>3103</v>
      </c>
      <c r="J1680" s="16">
        <v>62.3</v>
      </c>
      <c r="K1680" s="16"/>
      <c r="L1680" s="16">
        <v>62.3</v>
      </c>
      <c r="M1680" s="78">
        <v>89</v>
      </c>
      <c r="N1680" s="16"/>
      <c r="O1680" s="19" t="s">
        <v>26</v>
      </c>
      <c r="P1680" s="17" t="s">
        <v>27</v>
      </c>
      <c r="Q1680" s="17" t="s">
        <v>28</v>
      </c>
      <c r="R1680" s="16" t="s">
        <v>3037</v>
      </c>
    </row>
    <row r="1681" s="2" customFormat="1" spans="1:18">
      <c r="A1681" s="16">
        <v>1679</v>
      </c>
      <c r="B1681" s="19" t="s">
        <v>19</v>
      </c>
      <c r="C1681" s="17" t="s">
        <v>1436</v>
      </c>
      <c r="D1681" s="19" t="s">
        <v>3127</v>
      </c>
      <c r="E1681" s="34" t="s">
        <v>154</v>
      </c>
      <c r="F1681" s="17" t="s">
        <v>3102</v>
      </c>
      <c r="G1681" s="19" t="s">
        <v>49</v>
      </c>
      <c r="H1681" s="16"/>
      <c r="I1681" s="17" t="s">
        <v>3103</v>
      </c>
      <c r="J1681" s="16">
        <v>62.3</v>
      </c>
      <c r="K1681" s="16"/>
      <c r="L1681" s="16">
        <v>62.3</v>
      </c>
      <c r="M1681" s="78">
        <v>89</v>
      </c>
      <c r="N1681" s="16"/>
      <c r="O1681" s="19" t="s">
        <v>26</v>
      </c>
      <c r="P1681" s="17" t="s">
        <v>27</v>
      </c>
      <c r="Q1681" s="17" t="s">
        <v>28</v>
      </c>
      <c r="R1681" s="16" t="s">
        <v>3037</v>
      </c>
    </row>
    <row r="1682" s="2" customFormat="1" spans="1:18">
      <c r="A1682" s="16">
        <v>1680</v>
      </c>
      <c r="B1682" s="19" t="s">
        <v>19</v>
      </c>
      <c r="C1682" s="17" t="s">
        <v>1436</v>
      </c>
      <c r="D1682" s="19" t="s">
        <v>3128</v>
      </c>
      <c r="E1682" s="34" t="s">
        <v>144</v>
      </c>
      <c r="F1682" s="17" t="s">
        <v>3102</v>
      </c>
      <c r="G1682" s="19" t="s">
        <v>49</v>
      </c>
      <c r="H1682" s="16"/>
      <c r="I1682" s="17" t="s">
        <v>3103</v>
      </c>
      <c r="J1682" s="16">
        <v>90.3</v>
      </c>
      <c r="K1682" s="16"/>
      <c r="L1682" s="16">
        <v>90.3</v>
      </c>
      <c r="M1682" s="78">
        <v>129</v>
      </c>
      <c r="N1682" s="16"/>
      <c r="O1682" s="19" t="s">
        <v>26</v>
      </c>
      <c r="P1682" s="17" t="s">
        <v>27</v>
      </c>
      <c r="Q1682" s="17" t="s">
        <v>28</v>
      </c>
      <c r="R1682" s="16" t="s">
        <v>3037</v>
      </c>
    </row>
    <row r="1683" s="2" customFormat="1" spans="1:18">
      <c r="A1683" s="16">
        <v>1681</v>
      </c>
      <c r="B1683" s="19" t="s">
        <v>19</v>
      </c>
      <c r="C1683" s="17" t="s">
        <v>1436</v>
      </c>
      <c r="D1683" s="19" t="s">
        <v>3129</v>
      </c>
      <c r="E1683" s="34" t="s">
        <v>154</v>
      </c>
      <c r="F1683" s="17" t="s">
        <v>3102</v>
      </c>
      <c r="G1683" s="19" t="s">
        <v>49</v>
      </c>
      <c r="H1683" s="16"/>
      <c r="I1683" s="17" t="s">
        <v>3103</v>
      </c>
      <c r="J1683" s="16">
        <v>62.3</v>
      </c>
      <c r="K1683" s="16"/>
      <c r="L1683" s="16">
        <v>62.3</v>
      </c>
      <c r="M1683" s="78">
        <v>89</v>
      </c>
      <c r="N1683" s="16"/>
      <c r="O1683" s="19" t="s">
        <v>26</v>
      </c>
      <c r="P1683" s="17" t="s">
        <v>27</v>
      </c>
      <c r="Q1683" s="17" t="s">
        <v>28</v>
      </c>
      <c r="R1683" s="16" t="s">
        <v>3037</v>
      </c>
    </row>
    <row r="1684" s="2" customFormat="1" spans="1:18">
      <c r="A1684" s="16">
        <v>1682</v>
      </c>
      <c r="B1684" s="19" t="s">
        <v>19</v>
      </c>
      <c r="C1684" s="17" t="s">
        <v>1436</v>
      </c>
      <c r="D1684" s="19" t="s">
        <v>3130</v>
      </c>
      <c r="E1684" s="34" t="s">
        <v>154</v>
      </c>
      <c r="F1684" s="17" t="s">
        <v>3102</v>
      </c>
      <c r="G1684" s="19" t="s">
        <v>49</v>
      </c>
      <c r="H1684" s="16"/>
      <c r="I1684" s="17" t="s">
        <v>3103</v>
      </c>
      <c r="J1684" s="16">
        <v>62.3</v>
      </c>
      <c r="K1684" s="16"/>
      <c r="L1684" s="16">
        <v>62.3</v>
      </c>
      <c r="M1684" s="78">
        <v>89</v>
      </c>
      <c r="N1684" s="16"/>
      <c r="O1684" s="19" t="s">
        <v>26</v>
      </c>
      <c r="P1684" s="17" t="s">
        <v>27</v>
      </c>
      <c r="Q1684" s="17" t="s">
        <v>28</v>
      </c>
      <c r="R1684" s="16" t="s">
        <v>3037</v>
      </c>
    </row>
    <row r="1685" s="2" customFormat="1" spans="1:18">
      <c r="A1685" s="16">
        <v>1683</v>
      </c>
      <c r="B1685" s="19" t="s">
        <v>19</v>
      </c>
      <c r="C1685" s="17" t="s">
        <v>1436</v>
      </c>
      <c r="D1685" s="19" t="s">
        <v>3131</v>
      </c>
      <c r="E1685" s="34" t="s">
        <v>144</v>
      </c>
      <c r="F1685" s="17" t="s">
        <v>3102</v>
      </c>
      <c r="G1685" s="19" t="s">
        <v>49</v>
      </c>
      <c r="H1685" s="16"/>
      <c r="I1685" s="17" t="s">
        <v>3103</v>
      </c>
      <c r="J1685" s="16">
        <v>90.3</v>
      </c>
      <c r="K1685" s="16"/>
      <c r="L1685" s="16">
        <v>90.3</v>
      </c>
      <c r="M1685" s="78">
        <v>129</v>
      </c>
      <c r="N1685" s="16"/>
      <c r="O1685" s="19" t="s">
        <v>26</v>
      </c>
      <c r="P1685" s="17" t="s">
        <v>27</v>
      </c>
      <c r="Q1685" s="17" t="s">
        <v>28</v>
      </c>
      <c r="R1685" s="16" t="s">
        <v>3037</v>
      </c>
    </row>
    <row r="1686" s="2" customFormat="1" ht="15" customHeight="1" spans="1:18">
      <c r="A1686" s="16">
        <v>1684</v>
      </c>
      <c r="B1686" s="19" t="s">
        <v>19</v>
      </c>
      <c r="C1686" s="17" t="s">
        <v>1436</v>
      </c>
      <c r="D1686" s="19" t="s">
        <v>3132</v>
      </c>
      <c r="E1686" s="34" t="s">
        <v>144</v>
      </c>
      <c r="F1686" s="17" t="s">
        <v>3102</v>
      </c>
      <c r="G1686" s="19" t="s">
        <v>49</v>
      </c>
      <c r="H1686" s="16"/>
      <c r="I1686" s="17" t="s">
        <v>3103</v>
      </c>
      <c r="J1686" s="16">
        <v>90.3</v>
      </c>
      <c r="K1686" s="16"/>
      <c r="L1686" s="16">
        <v>90.3</v>
      </c>
      <c r="M1686" s="78">
        <v>129</v>
      </c>
      <c r="N1686" s="16"/>
      <c r="O1686" s="19" t="s">
        <v>26</v>
      </c>
      <c r="P1686" s="17" t="s">
        <v>27</v>
      </c>
      <c r="Q1686" s="17" t="s">
        <v>28</v>
      </c>
      <c r="R1686" s="16" t="s">
        <v>3037</v>
      </c>
    </row>
    <row r="1687" s="2" customFormat="1" ht="15" customHeight="1" spans="1:18">
      <c r="A1687" s="16">
        <v>1685</v>
      </c>
      <c r="B1687" s="19" t="s">
        <v>19</v>
      </c>
      <c r="C1687" s="17" t="s">
        <v>1436</v>
      </c>
      <c r="D1687" s="71" t="s">
        <v>3133</v>
      </c>
      <c r="E1687" s="72" t="s">
        <v>3134</v>
      </c>
      <c r="F1687" s="71" t="s">
        <v>3135</v>
      </c>
      <c r="G1687" s="73" t="s">
        <v>49</v>
      </c>
      <c r="H1687" s="16"/>
      <c r="I1687" s="17" t="s">
        <v>3103</v>
      </c>
      <c r="J1687" s="27">
        <v>195</v>
      </c>
      <c r="K1687" s="16"/>
      <c r="L1687" s="27">
        <v>195</v>
      </c>
      <c r="M1687" s="21">
        <v>288</v>
      </c>
      <c r="N1687" s="16"/>
      <c r="O1687" s="19" t="s">
        <v>26</v>
      </c>
      <c r="P1687" s="17" t="s">
        <v>27</v>
      </c>
      <c r="Q1687" s="17" t="s">
        <v>28</v>
      </c>
      <c r="R1687" s="16" t="s">
        <v>3037</v>
      </c>
    </row>
    <row r="1688" s="2" customFormat="1" ht="15" customHeight="1" spans="1:18">
      <c r="A1688" s="16">
        <v>1686</v>
      </c>
      <c r="B1688" s="19" t="s">
        <v>19</v>
      </c>
      <c r="C1688" s="17" t="s">
        <v>1436</v>
      </c>
      <c r="D1688" s="71" t="s">
        <v>3136</v>
      </c>
      <c r="E1688" s="72" t="s">
        <v>3137</v>
      </c>
      <c r="F1688" s="71" t="s">
        <v>3135</v>
      </c>
      <c r="G1688" s="73" t="s">
        <v>49</v>
      </c>
      <c r="H1688" s="16"/>
      <c r="I1688" s="17" t="s">
        <v>3103</v>
      </c>
      <c r="J1688" s="27">
        <v>155</v>
      </c>
      <c r="K1688" s="16"/>
      <c r="L1688" s="27">
        <v>155</v>
      </c>
      <c r="M1688" s="21">
        <v>228</v>
      </c>
      <c r="N1688" s="16"/>
      <c r="O1688" s="19" t="s">
        <v>26</v>
      </c>
      <c r="P1688" s="17" t="s">
        <v>27</v>
      </c>
      <c r="Q1688" s="17" t="s">
        <v>28</v>
      </c>
      <c r="R1688" s="16" t="s">
        <v>3037</v>
      </c>
    </row>
    <row r="1689" s="2" customFormat="1" ht="15" customHeight="1" spans="1:18">
      <c r="A1689" s="16">
        <v>1687</v>
      </c>
      <c r="B1689" s="19" t="s">
        <v>19</v>
      </c>
      <c r="C1689" s="17" t="s">
        <v>1436</v>
      </c>
      <c r="D1689" s="73" t="s">
        <v>3138</v>
      </c>
      <c r="E1689" s="73" t="s">
        <v>3139</v>
      </c>
      <c r="F1689" s="71" t="s">
        <v>3135</v>
      </c>
      <c r="G1689" s="73" t="s">
        <v>49</v>
      </c>
      <c r="H1689" s="16"/>
      <c r="I1689" s="17" t="s">
        <v>3103</v>
      </c>
      <c r="J1689" s="21">
        <v>84</v>
      </c>
      <c r="K1689" s="16"/>
      <c r="L1689" s="21">
        <v>84</v>
      </c>
      <c r="M1689" s="21">
        <v>138</v>
      </c>
      <c r="N1689" s="16"/>
      <c r="O1689" s="19" t="s">
        <v>26</v>
      </c>
      <c r="P1689" s="17" t="s">
        <v>27</v>
      </c>
      <c r="Q1689" s="17" t="s">
        <v>28</v>
      </c>
      <c r="R1689" s="16" t="s">
        <v>3037</v>
      </c>
    </row>
    <row r="1690" s="2" customFormat="1" ht="15" customHeight="1" spans="1:18">
      <c r="A1690" s="16">
        <v>1688</v>
      </c>
      <c r="B1690" s="19" t="s">
        <v>19</v>
      </c>
      <c r="C1690" s="17" t="s">
        <v>1436</v>
      </c>
      <c r="D1690" s="73" t="s">
        <v>3140</v>
      </c>
      <c r="E1690" s="73" t="s">
        <v>3141</v>
      </c>
      <c r="F1690" s="71" t="s">
        <v>3135</v>
      </c>
      <c r="G1690" s="73" t="s">
        <v>49</v>
      </c>
      <c r="H1690" s="16"/>
      <c r="I1690" s="17" t="s">
        <v>3103</v>
      </c>
      <c r="J1690" s="21">
        <v>125</v>
      </c>
      <c r="K1690" s="16"/>
      <c r="L1690" s="21">
        <v>125</v>
      </c>
      <c r="M1690" s="21">
        <v>188</v>
      </c>
      <c r="N1690" s="16"/>
      <c r="O1690" s="19" t="s">
        <v>26</v>
      </c>
      <c r="P1690" s="17" t="s">
        <v>27</v>
      </c>
      <c r="Q1690" s="17" t="s">
        <v>28</v>
      </c>
      <c r="R1690" s="16" t="s">
        <v>3037</v>
      </c>
    </row>
    <row r="1691" s="2" customFormat="1" ht="15" customHeight="1" spans="1:18">
      <c r="A1691" s="16">
        <v>1689</v>
      </c>
      <c r="B1691" s="19" t="s">
        <v>19</v>
      </c>
      <c r="C1691" s="17" t="s">
        <v>1436</v>
      </c>
      <c r="D1691" s="73" t="s">
        <v>3142</v>
      </c>
      <c r="E1691" s="72" t="s">
        <v>3143</v>
      </c>
      <c r="F1691" s="71" t="s">
        <v>3135</v>
      </c>
      <c r="G1691" s="73" t="s">
        <v>49</v>
      </c>
      <c r="H1691" s="16"/>
      <c r="I1691" s="17" t="s">
        <v>3103</v>
      </c>
      <c r="J1691" s="21">
        <v>304</v>
      </c>
      <c r="K1691" s="16"/>
      <c r="L1691" s="21">
        <v>304</v>
      </c>
      <c r="M1691" s="21">
        <v>428</v>
      </c>
      <c r="N1691" s="16"/>
      <c r="O1691" s="19" t="s">
        <v>26</v>
      </c>
      <c r="P1691" s="17" t="s">
        <v>27</v>
      </c>
      <c r="Q1691" s="17" t="s">
        <v>28</v>
      </c>
      <c r="R1691" s="16" t="s">
        <v>3037</v>
      </c>
    </row>
    <row r="1692" s="2" customFormat="1" ht="15" customHeight="1" spans="1:18">
      <c r="A1692" s="16">
        <v>1690</v>
      </c>
      <c r="B1692" s="19" t="s">
        <v>19</v>
      </c>
      <c r="C1692" s="21">
        <v>105462</v>
      </c>
      <c r="D1692" s="17" t="s">
        <v>3144</v>
      </c>
      <c r="E1692" s="16" t="s">
        <v>3145</v>
      </c>
      <c r="F1692" s="17" t="s">
        <v>3146</v>
      </c>
      <c r="G1692" s="17" t="s">
        <v>498</v>
      </c>
      <c r="H1692" s="16"/>
      <c r="I1692" s="17" t="s">
        <v>3075</v>
      </c>
      <c r="J1692" s="16">
        <v>25.3</v>
      </c>
      <c r="K1692" s="16"/>
      <c r="L1692" s="16">
        <v>25.3</v>
      </c>
      <c r="M1692" s="21">
        <v>26.9</v>
      </c>
      <c r="N1692" s="16"/>
      <c r="O1692" s="19" t="s">
        <v>26</v>
      </c>
      <c r="P1692" s="19" t="s">
        <v>51</v>
      </c>
      <c r="Q1692" s="16"/>
      <c r="R1692" s="16" t="s">
        <v>3037</v>
      </c>
    </row>
    <row r="1693" s="2" customFormat="1" ht="15" customHeight="1" spans="1:18">
      <c r="A1693" s="16">
        <v>1691</v>
      </c>
      <c r="B1693" s="19" t="s">
        <v>19</v>
      </c>
      <c r="C1693" s="16">
        <v>1050</v>
      </c>
      <c r="D1693" s="17" t="s">
        <v>3019</v>
      </c>
      <c r="E1693" s="16" t="s">
        <v>3147</v>
      </c>
      <c r="F1693" s="17" t="s">
        <v>67</v>
      </c>
      <c r="G1693" s="17" t="s">
        <v>49</v>
      </c>
      <c r="H1693" s="16"/>
      <c r="I1693" s="17" t="s">
        <v>3018</v>
      </c>
      <c r="J1693" s="16">
        <v>3.1</v>
      </c>
      <c r="K1693" s="16"/>
      <c r="L1693" s="16">
        <v>3.1</v>
      </c>
      <c r="M1693" s="21">
        <v>4.9</v>
      </c>
      <c r="N1693" s="16"/>
      <c r="O1693" s="19" t="s">
        <v>26</v>
      </c>
      <c r="P1693" s="19" t="s">
        <v>51</v>
      </c>
      <c r="Q1693" s="16"/>
      <c r="R1693" s="16" t="s">
        <v>3037</v>
      </c>
    </row>
    <row r="1694" s="2" customFormat="1" ht="15" customHeight="1" spans="1:18">
      <c r="A1694" s="16">
        <v>1692</v>
      </c>
      <c r="B1694" s="19" t="s">
        <v>19</v>
      </c>
      <c r="C1694" s="16">
        <v>1004</v>
      </c>
      <c r="D1694" s="17" t="s">
        <v>3015</v>
      </c>
      <c r="E1694" s="16" t="s">
        <v>3148</v>
      </c>
      <c r="F1694" s="17" t="s">
        <v>67</v>
      </c>
      <c r="G1694" s="17" t="s">
        <v>49</v>
      </c>
      <c r="H1694" s="16"/>
      <c r="I1694" s="17" t="s">
        <v>3018</v>
      </c>
      <c r="J1694" s="16">
        <v>1.7</v>
      </c>
      <c r="K1694" s="16"/>
      <c r="L1694" s="16">
        <v>1.7</v>
      </c>
      <c r="M1694" s="21">
        <v>3</v>
      </c>
      <c r="N1694" s="16"/>
      <c r="O1694" s="19" t="s">
        <v>111</v>
      </c>
      <c r="P1694" s="19" t="s">
        <v>51</v>
      </c>
      <c r="Q1694" s="16"/>
      <c r="R1694" s="16" t="s">
        <v>3037</v>
      </c>
    </row>
    <row r="1695" s="2" customFormat="1" ht="15" customHeight="1" spans="1:18">
      <c r="A1695" s="16">
        <v>1693</v>
      </c>
      <c r="B1695" s="19" t="s">
        <v>19</v>
      </c>
      <c r="C1695" s="16">
        <v>20814</v>
      </c>
      <c r="D1695" s="17" t="s">
        <v>3149</v>
      </c>
      <c r="E1695" s="16" t="s">
        <v>3150</v>
      </c>
      <c r="F1695" s="17" t="s">
        <v>67</v>
      </c>
      <c r="G1695" s="17" t="s">
        <v>23</v>
      </c>
      <c r="H1695" s="16"/>
      <c r="I1695" s="17" t="s">
        <v>3018</v>
      </c>
      <c r="J1695" s="16">
        <v>1.28</v>
      </c>
      <c r="K1695" s="16"/>
      <c r="L1695" s="16">
        <v>1.28</v>
      </c>
      <c r="M1695" s="21">
        <v>2.5</v>
      </c>
      <c r="N1695" s="16"/>
      <c r="O1695" s="19" t="s">
        <v>111</v>
      </c>
      <c r="P1695" s="19" t="s">
        <v>51</v>
      </c>
      <c r="Q1695" s="16"/>
      <c r="R1695" s="16" t="s">
        <v>3037</v>
      </c>
    </row>
    <row r="1696" s="5" customFormat="1" ht="15" customHeight="1" spans="1:18">
      <c r="A1696" s="16">
        <v>1694</v>
      </c>
      <c r="B1696" s="19" t="s">
        <v>19</v>
      </c>
      <c r="C1696" s="16">
        <v>83790</v>
      </c>
      <c r="D1696" s="19" t="s">
        <v>3151</v>
      </c>
      <c r="E1696" s="34" t="s">
        <v>3152</v>
      </c>
      <c r="F1696" s="17" t="s">
        <v>3153</v>
      </c>
      <c r="G1696" s="17" t="s">
        <v>23</v>
      </c>
      <c r="H1696" s="74"/>
      <c r="I1696" s="19" t="s">
        <v>3154</v>
      </c>
      <c r="J1696" s="16">
        <v>4</v>
      </c>
      <c r="K1696" s="74"/>
      <c r="L1696" s="16">
        <v>4</v>
      </c>
      <c r="M1696" s="16">
        <v>11</v>
      </c>
      <c r="N1696" s="68">
        <v>0.636363636363636</v>
      </c>
      <c r="O1696" s="19" t="s">
        <v>26</v>
      </c>
      <c r="P1696" s="17" t="s">
        <v>51</v>
      </c>
      <c r="Q1696" s="74"/>
      <c r="R1696" s="81" t="s">
        <v>3155</v>
      </c>
    </row>
    <row r="1697" s="5" customFormat="1" ht="15" customHeight="1" spans="1:18">
      <c r="A1697" s="16">
        <v>1695</v>
      </c>
      <c r="B1697" s="19" t="s">
        <v>19</v>
      </c>
      <c r="C1697" s="16">
        <v>38778</v>
      </c>
      <c r="D1697" s="19" t="s">
        <v>3156</v>
      </c>
      <c r="E1697" s="34" t="s">
        <v>3157</v>
      </c>
      <c r="F1697" s="17" t="s">
        <v>802</v>
      </c>
      <c r="G1697" s="17" t="s">
        <v>49</v>
      </c>
      <c r="H1697" s="74"/>
      <c r="I1697" s="19" t="s">
        <v>3158</v>
      </c>
      <c r="J1697" s="16">
        <v>9.5</v>
      </c>
      <c r="K1697" s="74"/>
      <c r="L1697" s="16">
        <v>9.5</v>
      </c>
      <c r="M1697" s="16">
        <v>12.7</v>
      </c>
      <c r="N1697" s="68">
        <v>0.251968503937008</v>
      </c>
      <c r="O1697" s="19" t="s">
        <v>443</v>
      </c>
      <c r="P1697" s="17" t="s">
        <v>51</v>
      </c>
      <c r="Q1697" s="74"/>
      <c r="R1697" s="81" t="s">
        <v>3155</v>
      </c>
    </row>
    <row r="1698" s="5" customFormat="1" ht="15" customHeight="1" spans="1:18">
      <c r="A1698" s="16">
        <v>1696</v>
      </c>
      <c r="B1698" s="19" t="s">
        <v>19</v>
      </c>
      <c r="C1698" s="16">
        <v>74405</v>
      </c>
      <c r="D1698" s="19" t="s">
        <v>241</v>
      </c>
      <c r="E1698" s="19" t="s">
        <v>3159</v>
      </c>
      <c r="F1698" s="17" t="s">
        <v>105</v>
      </c>
      <c r="G1698" s="17" t="s">
        <v>23</v>
      </c>
      <c r="H1698" s="74"/>
      <c r="I1698" s="19" t="s">
        <v>3160</v>
      </c>
      <c r="J1698" s="16">
        <v>15</v>
      </c>
      <c r="K1698" s="74"/>
      <c r="L1698" s="16">
        <v>15</v>
      </c>
      <c r="M1698" s="16">
        <v>23.7</v>
      </c>
      <c r="N1698" s="68">
        <v>0.367088607594937</v>
      </c>
      <c r="O1698" s="19" t="s">
        <v>111</v>
      </c>
      <c r="P1698" s="17" t="s">
        <v>71</v>
      </c>
      <c r="Q1698" s="17" t="s">
        <v>28</v>
      </c>
      <c r="R1698" s="81" t="s">
        <v>3155</v>
      </c>
    </row>
    <row r="1699" s="5" customFormat="1" ht="15" customHeight="1" spans="1:18">
      <c r="A1699" s="16">
        <v>1697</v>
      </c>
      <c r="B1699" s="19" t="s">
        <v>19</v>
      </c>
      <c r="C1699" s="16">
        <v>101397</v>
      </c>
      <c r="D1699" s="19" t="s">
        <v>3161</v>
      </c>
      <c r="E1699" s="34" t="s">
        <v>3162</v>
      </c>
      <c r="F1699" s="17" t="s">
        <v>3163</v>
      </c>
      <c r="G1699" s="17" t="s">
        <v>23</v>
      </c>
      <c r="H1699" s="74"/>
      <c r="I1699" s="19" t="s">
        <v>3164</v>
      </c>
      <c r="J1699" s="16">
        <v>53</v>
      </c>
      <c r="K1699" s="74"/>
      <c r="L1699" s="16">
        <v>53</v>
      </c>
      <c r="M1699" s="16">
        <v>68.2</v>
      </c>
      <c r="N1699" s="68">
        <v>0.222873900293255</v>
      </c>
      <c r="O1699" s="19" t="s">
        <v>111</v>
      </c>
      <c r="P1699" s="19" t="s">
        <v>51</v>
      </c>
      <c r="Q1699" s="74"/>
      <c r="R1699" s="81" t="s">
        <v>3155</v>
      </c>
    </row>
    <row r="1700" s="5" customFormat="1" ht="15" customHeight="1" spans="1:18">
      <c r="A1700" s="16">
        <v>1698</v>
      </c>
      <c r="B1700" s="19" t="s">
        <v>19</v>
      </c>
      <c r="C1700" s="16">
        <v>62803</v>
      </c>
      <c r="D1700" s="19" t="s">
        <v>3165</v>
      </c>
      <c r="E1700" s="34" t="s">
        <v>3166</v>
      </c>
      <c r="F1700" s="17" t="s">
        <v>3167</v>
      </c>
      <c r="G1700" s="17" t="s">
        <v>49</v>
      </c>
      <c r="H1700" s="74"/>
      <c r="I1700" s="19" t="s">
        <v>3168</v>
      </c>
      <c r="J1700" s="16">
        <v>2</v>
      </c>
      <c r="K1700" s="74"/>
      <c r="L1700" s="16">
        <v>2</v>
      </c>
      <c r="M1700" s="16">
        <v>12</v>
      </c>
      <c r="N1700" s="68">
        <v>0.833333333333333</v>
      </c>
      <c r="O1700" s="19" t="s">
        <v>111</v>
      </c>
      <c r="P1700" s="19" t="s">
        <v>310</v>
      </c>
      <c r="Q1700" s="19" t="s">
        <v>311</v>
      </c>
      <c r="R1700" s="81" t="s">
        <v>3155</v>
      </c>
    </row>
    <row r="1701" s="5" customFormat="1" ht="15" customHeight="1" spans="1:18">
      <c r="A1701" s="16">
        <v>1699</v>
      </c>
      <c r="B1701" s="19" t="s">
        <v>19</v>
      </c>
      <c r="C1701" s="16">
        <v>143262</v>
      </c>
      <c r="D1701" s="19" t="s">
        <v>3169</v>
      </c>
      <c r="E1701" s="19" t="s">
        <v>2218</v>
      </c>
      <c r="F1701" s="17" t="s">
        <v>1313</v>
      </c>
      <c r="G1701" s="16" t="s">
        <v>3170</v>
      </c>
      <c r="H1701" s="74"/>
      <c r="I1701" s="19" t="s">
        <v>3171</v>
      </c>
      <c r="J1701" s="16">
        <v>9.8</v>
      </c>
      <c r="K1701" s="74"/>
      <c r="L1701" s="16">
        <v>9.8</v>
      </c>
      <c r="M1701" s="16">
        <v>24.5</v>
      </c>
      <c r="N1701" s="68">
        <v>0.6</v>
      </c>
      <c r="O1701" s="19" t="s">
        <v>111</v>
      </c>
      <c r="P1701" s="17" t="s">
        <v>71</v>
      </c>
      <c r="Q1701" s="17" t="s">
        <v>28</v>
      </c>
      <c r="R1701" s="81" t="s">
        <v>3155</v>
      </c>
    </row>
    <row r="1702" s="5" customFormat="1" ht="15" customHeight="1" spans="1:18">
      <c r="A1702" s="16">
        <v>1700</v>
      </c>
      <c r="B1702" s="19" t="s">
        <v>19</v>
      </c>
      <c r="C1702" s="16">
        <v>144236</v>
      </c>
      <c r="D1702" s="19" t="s">
        <v>3172</v>
      </c>
      <c r="E1702" s="34" t="s">
        <v>968</v>
      </c>
      <c r="F1702" s="17" t="s">
        <v>3173</v>
      </c>
      <c r="G1702" s="17" t="s">
        <v>49</v>
      </c>
      <c r="H1702" s="74"/>
      <c r="I1702" s="19" t="s">
        <v>3174</v>
      </c>
      <c r="J1702" s="16">
        <v>13.5</v>
      </c>
      <c r="K1702" s="74"/>
      <c r="L1702" s="16">
        <v>13.5</v>
      </c>
      <c r="M1702" s="16">
        <v>29</v>
      </c>
      <c r="N1702" s="68">
        <v>0.53448275862069</v>
      </c>
      <c r="O1702" s="19" t="s">
        <v>26</v>
      </c>
      <c r="P1702" s="17" t="s">
        <v>51</v>
      </c>
      <c r="Q1702" s="74"/>
      <c r="R1702" s="81" t="s">
        <v>3155</v>
      </c>
    </row>
    <row r="1703" s="5" customFormat="1" ht="15" customHeight="1" spans="1:18">
      <c r="A1703" s="16">
        <v>1701</v>
      </c>
      <c r="B1703" s="19" t="s">
        <v>19</v>
      </c>
      <c r="C1703" s="16">
        <v>137197</v>
      </c>
      <c r="D1703" s="19" t="s">
        <v>3175</v>
      </c>
      <c r="E1703" s="34" t="s">
        <v>3176</v>
      </c>
      <c r="F1703" s="17" t="s">
        <v>969</v>
      </c>
      <c r="G1703" s="17" t="s">
        <v>49</v>
      </c>
      <c r="H1703" s="74"/>
      <c r="I1703" s="19" t="s">
        <v>2620</v>
      </c>
      <c r="J1703" s="16">
        <v>32.6</v>
      </c>
      <c r="K1703" s="74"/>
      <c r="L1703" s="16">
        <v>32.6</v>
      </c>
      <c r="M1703" s="16">
        <v>23.6</v>
      </c>
      <c r="N1703" s="68">
        <v>-0.38135593220339</v>
      </c>
      <c r="O1703" s="19" t="s">
        <v>111</v>
      </c>
      <c r="P1703" s="17" t="s">
        <v>51</v>
      </c>
      <c r="Q1703" s="74"/>
      <c r="R1703" s="81" t="s">
        <v>3155</v>
      </c>
    </row>
    <row r="1704" s="5" customFormat="1" ht="15" customHeight="1" spans="1:18">
      <c r="A1704" s="16">
        <v>1702</v>
      </c>
      <c r="B1704" s="19" t="s">
        <v>19</v>
      </c>
      <c r="C1704" s="16">
        <v>118843</v>
      </c>
      <c r="D1704" s="19" t="s">
        <v>792</v>
      </c>
      <c r="E1704" s="34" t="s">
        <v>1230</v>
      </c>
      <c r="F1704" s="17" t="s">
        <v>779</v>
      </c>
      <c r="G1704" s="17" t="s">
        <v>667</v>
      </c>
      <c r="H1704" s="74"/>
      <c r="I1704" s="19" t="s">
        <v>3024</v>
      </c>
      <c r="J1704" s="16">
        <v>6.5</v>
      </c>
      <c r="K1704" s="74"/>
      <c r="L1704" s="16">
        <v>6.5</v>
      </c>
      <c r="M1704" s="16">
        <v>13</v>
      </c>
      <c r="N1704" s="68">
        <v>1</v>
      </c>
      <c r="O1704" s="19" t="s">
        <v>111</v>
      </c>
      <c r="P1704" s="17" t="s">
        <v>51</v>
      </c>
      <c r="Q1704" s="74"/>
      <c r="R1704" s="81" t="s">
        <v>3155</v>
      </c>
    </row>
    <row r="1705" s="5" customFormat="1" ht="15" customHeight="1" spans="1:18">
      <c r="A1705" s="16">
        <v>1703</v>
      </c>
      <c r="B1705" s="19" t="s">
        <v>19</v>
      </c>
      <c r="C1705" s="16">
        <v>162585</v>
      </c>
      <c r="D1705" s="17" t="s">
        <v>1458</v>
      </c>
      <c r="E1705" s="16" t="s">
        <v>3177</v>
      </c>
      <c r="F1705" s="17" t="s">
        <v>1459</v>
      </c>
      <c r="G1705" s="17" t="s">
        <v>49</v>
      </c>
      <c r="H1705" s="74"/>
      <c r="I1705" s="19" t="s">
        <v>3024</v>
      </c>
      <c r="J1705" s="16">
        <v>13.5</v>
      </c>
      <c r="K1705" s="74"/>
      <c r="L1705" s="16">
        <v>13.5</v>
      </c>
      <c r="M1705" s="16">
        <v>22.8</v>
      </c>
      <c r="N1705" s="68"/>
      <c r="O1705" s="19" t="s">
        <v>26</v>
      </c>
      <c r="P1705" s="17" t="s">
        <v>51</v>
      </c>
      <c r="Q1705" s="74"/>
      <c r="R1705" s="81" t="s">
        <v>3155</v>
      </c>
    </row>
    <row r="1706" s="5" customFormat="1" ht="15" customHeight="1" spans="1:18">
      <c r="A1706" s="16">
        <v>1704</v>
      </c>
      <c r="B1706" s="19" t="s">
        <v>19</v>
      </c>
      <c r="C1706" s="19" t="s">
        <v>1436</v>
      </c>
      <c r="D1706" s="17" t="s">
        <v>1460</v>
      </c>
      <c r="E1706" s="16" t="s">
        <v>3178</v>
      </c>
      <c r="F1706" s="17" t="s">
        <v>3179</v>
      </c>
      <c r="G1706" s="19" t="s">
        <v>49</v>
      </c>
      <c r="H1706" s="74"/>
      <c r="I1706" s="19" t="s">
        <v>3024</v>
      </c>
      <c r="J1706" s="34">
        <v>5.9</v>
      </c>
      <c r="K1706" s="74"/>
      <c r="L1706" s="34">
        <v>5.9</v>
      </c>
      <c r="M1706" s="34">
        <v>19.8</v>
      </c>
      <c r="N1706" s="79">
        <v>0.702020202020202</v>
      </c>
      <c r="O1706" s="19" t="s">
        <v>26</v>
      </c>
      <c r="P1706" s="17" t="s">
        <v>51</v>
      </c>
      <c r="Q1706" s="74"/>
      <c r="R1706" s="81" t="s">
        <v>3155</v>
      </c>
    </row>
    <row r="1707" s="5" customFormat="1" ht="15" customHeight="1" spans="1:18">
      <c r="A1707" s="16">
        <v>1705</v>
      </c>
      <c r="B1707" s="19" t="s">
        <v>19</v>
      </c>
      <c r="C1707" s="16">
        <v>135657</v>
      </c>
      <c r="D1707" s="19" t="s">
        <v>3180</v>
      </c>
      <c r="E1707" s="34" t="s">
        <v>749</v>
      </c>
      <c r="F1707" s="17" t="s">
        <v>3181</v>
      </c>
      <c r="G1707" s="17" t="s">
        <v>23</v>
      </c>
      <c r="H1707" s="74"/>
      <c r="I1707" s="19" t="s">
        <v>3182</v>
      </c>
      <c r="J1707" s="16">
        <v>6.8</v>
      </c>
      <c r="K1707" s="74"/>
      <c r="L1707" s="16">
        <v>6.8</v>
      </c>
      <c r="M1707" s="16">
        <v>14.8</v>
      </c>
      <c r="N1707" s="68">
        <v>0.54054054054054</v>
      </c>
      <c r="O1707" s="19" t="s">
        <v>111</v>
      </c>
      <c r="P1707" s="17" t="s">
        <v>51</v>
      </c>
      <c r="Q1707" s="74"/>
      <c r="R1707" s="81" t="s">
        <v>3155</v>
      </c>
    </row>
    <row r="1708" s="5" customFormat="1" ht="15" customHeight="1" spans="1:18">
      <c r="A1708" s="16">
        <v>1706</v>
      </c>
      <c r="B1708" s="19" t="s">
        <v>19</v>
      </c>
      <c r="C1708" s="16">
        <v>293</v>
      </c>
      <c r="D1708" s="75" t="s">
        <v>3183</v>
      </c>
      <c r="E1708" s="34" t="s">
        <v>3184</v>
      </c>
      <c r="F1708" s="17" t="s">
        <v>67</v>
      </c>
      <c r="G1708" s="17" t="s">
        <v>23</v>
      </c>
      <c r="H1708" s="74"/>
      <c r="I1708" s="34" t="s">
        <v>3185</v>
      </c>
      <c r="J1708" s="16">
        <v>4.2</v>
      </c>
      <c r="K1708" s="74"/>
      <c r="L1708" s="16">
        <v>4.2</v>
      </c>
      <c r="M1708" s="16">
        <v>19.5</v>
      </c>
      <c r="N1708" s="68">
        <v>0.784615384615385</v>
      </c>
      <c r="O1708" s="19" t="s">
        <v>111</v>
      </c>
      <c r="P1708" s="17" t="s">
        <v>51</v>
      </c>
      <c r="Q1708" s="74"/>
      <c r="R1708" s="81" t="s">
        <v>3155</v>
      </c>
    </row>
    <row r="1709" s="5" customFormat="1" ht="15" customHeight="1" spans="1:18">
      <c r="A1709" s="16">
        <v>1707</v>
      </c>
      <c r="B1709" s="19" t="s">
        <v>19</v>
      </c>
      <c r="C1709" s="16">
        <v>353</v>
      </c>
      <c r="D1709" s="19" t="s">
        <v>3186</v>
      </c>
      <c r="E1709" s="34" t="s">
        <v>3187</v>
      </c>
      <c r="F1709" s="17" t="s">
        <v>67</v>
      </c>
      <c r="G1709" s="17" t="s">
        <v>23</v>
      </c>
      <c r="H1709" s="74"/>
      <c r="I1709" s="34" t="s">
        <v>3188</v>
      </c>
      <c r="J1709" s="16">
        <v>19</v>
      </c>
      <c r="K1709" s="74"/>
      <c r="L1709" s="16">
        <v>19</v>
      </c>
      <c r="M1709" s="16">
        <v>21.5</v>
      </c>
      <c r="N1709" s="68">
        <v>0.116279069767442</v>
      </c>
      <c r="O1709" s="19" t="s">
        <v>111</v>
      </c>
      <c r="P1709" s="17" t="s">
        <v>51</v>
      </c>
      <c r="Q1709" s="74"/>
      <c r="R1709" s="81" t="s">
        <v>3155</v>
      </c>
    </row>
    <row r="1710" s="5" customFormat="1" ht="15" customHeight="1" spans="1:18">
      <c r="A1710" s="16">
        <v>1708</v>
      </c>
      <c r="B1710" s="19" t="s">
        <v>19</v>
      </c>
      <c r="C1710" s="16">
        <v>127755</v>
      </c>
      <c r="D1710" s="19" t="s">
        <v>1062</v>
      </c>
      <c r="E1710" s="34" t="s">
        <v>3189</v>
      </c>
      <c r="F1710" s="17" t="s">
        <v>3190</v>
      </c>
      <c r="G1710" s="17" t="s">
        <v>158</v>
      </c>
      <c r="H1710" s="74"/>
      <c r="I1710" s="19" t="s">
        <v>2620</v>
      </c>
      <c r="J1710" s="16">
        <v>22.9</v>
      </c>
      <c r="K1710" s="74"/>
      <c r="L1710" s="16">
        <v>22.9</v>
      </c>
      <c r="M1710" s="16">
        <v>59</v>
      </c>
      <c r="N1710" s="68">
        <v>0.611864406779661</v>
      </c>
      <c r="O1710" s="19" t="s">
        <v>26</v>
      </c>
      <c r="P1710" s="17" t="s">
        <v>27</v>
      </c>
      <c r="Q1710" s="17" t="s">
        <v>28</v>
      </c>
      <c r="R1710" s="81" t="s">
        <v>3155</v>
      </c>
    </row>
    <row r="1711" s="5" customFormat="1" ht="15" customHeight="1" spans="1:18">
      <c r="A1711" s="16">
        <v>1709</v>
      </c>
      <c r="B1711" s="19" t="s">
        <v>19</v>
      </c>
      <c r="C1711" s="16">
        <v>127752</v>
      </c>
      <c r="D1711" s="19" t="s">
        <v>1062</v>
      </c>
      <c r="E1711" s="34" t="s">
        <v>3191</v>
      </c>
      <c r="F1711" s="17" t="s">
        <v>3192</v>
      </c>
      <c r="G1711" s="17" t="s">
        <v>158</v>
      </c>
      <c r="H1711" s="74"/>
      <c r="I1711" s="19" t="s">
        <v>2620</v>
      </c>
      <c r="J1711" s="16">
        <v>32.62</v>
      </c>
      <c r="K1711" s="74"/>
      <c r="L1711" s="16">
        <v>32.62</v>
      </c>
      <c r="M1711" s="16">
        <v>67</v>
      </c>
      <c r="N1711" s="68">
        <v>0.513134328358209</v>
      </c>
      <c r="O1711" s="19" t="s">
        <v>26</v>
      </c>
      <c r="P1711" s="17" t="s">
        <v>27</v>
      </c>
      <c r="Q1711" s="17" t="s">
        <v>28</v>
      </c>
      <c r="R1711" s="81" t="s">
        <v>3155</v>
      </c>
    </row>
    <row r="1712" s="5" customFormat="1" ht="15" customHeight="1" spans="1:18">
      <c r="A1712" s="16">
        <v>1710</v>
      </c>
      <c r="B1712" s="19" t="s">
        <v>19</v>
      </c>
      <c r="C1712" s="16">
        <v>127753</v>
      </c>
      <c r="D1712" s="19" t="s">
        <v>1062</v>
      </c>
      <c r="E1712" s="34" t="s">
        <v>3193</v>
      </c>
      <c r="F1712" s="17" t="s">
        <v>122</v>
      </c>
      <c r="G1712" s="17" t="s">
        <v>158</v>
      </c>
      <c r="H1712" s="74"/>
      <c r="I1712" s="19" t="s">
        <v>2620</v>
      </c>
      <c r="J1712" s="16">
        <v>20.9</v>
      </c>
      <c r="K1712" s="74"/>
      <c r="L1712" s="16">
        <v>20.9</v>
      </c>
      <c r="M1712" s="16">
        <v>59</v>
      </c>
      <c r="N1712" s="68">
        <v>0.645762711864407</v>
      </c>
      <c r="O1712" s="19" t="s">
        <v>26</v>
      </c>
      <c r="P1712" s="17" t="s">
        <v>71</v>
      </c>
      <c r="Q1712" s="17" t="s">
        <v>28</v>
      </c>
      <c r="R1712" s="81" t="s">
        <v>3155</v>
      </c>
    </row>
    <row r="1713" s="5" customFormat="1" ht="15" customHeight="1" spans="1:18">
      <c r="A1713" s="16">
        <v>1711</v>
      </c>
      <c r="B1713" s="19" t="s">
        <v>19</v>
      </c>
      <c r="C1713" s="16">
        <v>2765</v>
      </c>
      <c r="D1713" s="19" t="s">
        <v>3194</v>
      </c>
      <c r="E1713" s="34" t="s">
        <v>3195</v>
      </c>
      <c r="F1713" s="17" t="s">
        <v>3196</v>
      </c>
      <c r="G1713" s="17" t="s">
        <v>23</v>
      </c>
      <c r="H1713" s="74"/>
      <c r="I1713" s="34" t="s">
        <v>3185</v>
      </c>
      <c r="J1713" s="16">
        <v>5.1</v>
      </c>
      <c r="K1713" s="74"/>
      <c r="L1713" s="16">
        <v>5.1</v>
      </c>
      <c r="M1713" s="16">
        <v>6.2</v>
      </c>
      <c r="N1713" s="68">
        <v>0.17741935483871</v>
      </c>
      <c r="O1713" s="19" t="s">
        <v>26</v>
      </c>
      <c r="P1713" s="17" t="s">
        <v>51</v>
      </c>
      <c r="Q1713" s="74"/>
      <c r="R1713" s="81" t="s">
        <v>3155</v>
      </c>
    </row>
    <row r="1714" s="6" customFormat="1" ht="36" spans="1:18">
      <c r="A1714" s="16">
        <v>1712</v>
      </c>
      <c r="B1714" s="19" t="s">
        <v>19</v>
      </c>
      <c r="C1714" s="16">
        <v>154876</v>
      </c>
      <c r="D1714" s="19" t="s">
        <v>3197</v>
      </c>
      <c r="E1714" s="16" t="s">
        <v>110</v>
      </c>
      <c r="F1714" s="17" t="s">
        <v>3198</v>
      </c>
      <c r="G1714" s="17" t="s">
        <v>49</v>
      </c>
      <c r="H1714" s="74"/>
      <c r="I1714" s="19" t="s">
        <v>3199</v>
      </c>
      <c r="J1714" s="16">
        <v>304</v>
      </c>
      <c r="K1714" s="74"/>
      <c r="L1714" s="16">
        <v>304</v>
      </c>
      <c r="M1714" s="16">
        <v>380</v>
      </c>
      <c r="N1714" s="68">
        <v>0.2</v>
      </c>
      <c r="O1714" s="19" t="s">
        <v>26</v>
      </c>
      <c r="P1714" s="17" t="s">
        <v>310</v>
      </c>
      <c r="Q1714" s="19" t="s">
        <v>311</v>
      </c>
      <c r="R1714" s="81" t="s">
        <v>3155</v>
      </c>
    </row>
    <row r="1715" s="6" customFormat="1" ht="12.75" spans="1:18">
      <c r="A1715" s="16">
        <v>1713</v>
      </c>
      <c r="B1715" s="17" t="s">
        <v>19</v>
      </c>
      <c r="C1715" s="27">
        <v>87879</v>
      </c>
      <c r="D1715" s="17" t="s">
        <v>3200</v>
      </c>
      <c r="E1715" s="16" t="s">
        <v>3201</v>
      </c>
      <c r="F1715" s="17" t="s">
        <v>3202</v>
      </c>
      <c r="G1715" s="17" t="s">
        <v>49</v>
      </c>
      <c r="H1715" s="16"/>
      <c r="I1715" s="17" t="s">
        <v>3203</v>
      </c>
      <c r="J1715" s="16">
        <v>9.2</v>
      </c>
      <c r="K1715" s="27"/>
      <c r="L1715" s="16">
        <v>9.2</v>
      </c>
      <c r="M1715" s="16">
        <v>13.8</v>
      </c>
      <c r="N1715" s="79">
        <v>0.333333333333333</v>
      </c>
      <c r="O1715" s="80" t="s">
        <v>26</v>
      </c>
      <c r="P1715" s="17" t="s">
        <v>51</v>
      </c>
      <c r="Q1715" s="17" t="s">
        <v>3204</v>
      </c>
      <c r="R1715" s="6" t="s">
        <v>3205</v>
      </c>
    </row>
    <row r="1716" s="6" customFormat="1" ht="12.75" spans="1:18">
      <c r="A1716" s="16">
        <v>1714</v>
      </c>
      <c r="B1716" s="17" t="s">
        <v>19</v>
      </c>
      <c r="C1716" s="27">
        <v>6566</v>
      </c>
      <c r="D1716" s="17" t="s">
        <v>3206</v>
      </c>
      <c r="E1716" s="16" t="s">
        <v>3207</v>
      </c>
      <c r="F1716" s="17" t="s">
        <v>3208</v>
      </c>
      <c r="G1716" s="17" t="s">
        <v>49</v>
      </c>
      <c r="H1716" s="16"/>
      <c r="I1716" s="17" t="s">
        <v>3203</v>
      </c>
      <c r="J1716" s="16">
        <v>5.7</v>
      </c>
      <c r="K1716" s="27"/>
      <c r="L1716" s="16">
        <v>5.7</v>
      </c>
      <c r="M1716" s="16">
        <v>7</v>
      </c>
      <c r="N1716" s="79">
        <v>0.185714285714286</v>
      </c>
      <c r="O1716" s="80" t="s">
        <v>26</v>
      </c>
      <c r="P1716" s="17" t="s">
        <v>51</v>
      </c>
      <c r="Q1716" s="17" t="s">
        <v>3204</v>
      </c>
      <c r="R1716" s="81" t="s">
        <v>3205</v>
      </c>
    </row>
    <row r="1717" s="6" customFormat="1" ht="12.75" spans="1:18">
      <c r="A1717" s="16">
        <v>1715</v>
      </c>
      <c r="B1717" s="17" t="s">
        <v>19</v>
      </c>
      <c r="C1717" s="16">
        <v>154221</v>
      </c>
      <c r="D1717" s="17" t="s">
        <v>103</v>
      </c>
      <c r="E1717" s="17" t="s">
        <v>104</v>
      </c>
      <c r="F1717" s="17" t="s">
        <v>1897</v>
      </c>
      <c r="G1717" s="17" t="s">
        <v>158</v>
      </c>
      <c r="H1717" s="16"/>
      <c r="I1717" s="17" t="s">
        <v>3209</v>
      </c>
      <c r="J1717" s="16">
        <v>0.2947</v>
      </c>
      <c r="K1717" s="27"/>
      <c r="L1717" s="16">
        <v>0.2947</v>
      </c>
      <c r="M1717" s="16">
        <v>0.54</v>
      </c>
      <c r="N1717" s="79">
        <v>0.454259259259259</v>
      </c>
      <c r="O1717" s="80" t="s">
        <v>26</v>
      </c>
      <c r="P1717" s="17" t="s">
        <v>71</v>
      </c>
      <c r="Q1717" s="17" t="s">
        <v>28</v>
      </c>
      <c r="R1717" s="81" t="s">
        <v>3205</v>
      </c>
    </row>
    <row r="1718" s="6" customFormat="1" ht="12.75" spans="1:18">
      <c r="A1718" s="16">
        <v>1716</v>
      </c>
      <c r="B1718" s="17" t="s">
        <v>19</v>
      </c>
      <c r="C1718" s="16">
        <v>153098</v>
      </c>
      <c r="D1718" s="76" t="s">
        <v>3210</v>
      </c>
      <c r="E1718" s="77" t="s">
        <v>360</v>
      </c>
      <c r="F1718" s="58" t="s">
        <v>3211</v>
      </c>
      <c r="G1718" s="17" t="s">
        <v>49</v>
      </c>
      <c r="H1718" s="16"/>
      <c r="I1718" s="17" t="s">
        <v>3209</v>
      </c>
      <c r="J1718" s="16">
        <v>9.5</v>
      </c>
      <c r="K1718" s="27"/>
      <c r="L1718" s="16">
        <v>9.5</v>
      </c>
      <c r="M1718" s="16">
        <v>27.8</v>
      </c>
      <c r="N1718" s="79">
        <v>0.658273381294964</v>
      </c>
      <c r="O1718" s="80" t="s">
        <v>26</v>
      </c>
      <c r="P1718" s="17" t="s">
        <v>51</v>
      </c>
      <c r="Q1718" s="17" t="s">
        <v>3204</v>
      </c>
      <c r="R1718" s="81" t="s">
        <v>3205</v>
      </c>
    </row>
    <row r="1719" s="6" customFormat="1" ht="12.75" spans="1:18">
      <c r="A1719" s="16">
        <v>1717</v>
      </c>
      <c r="B1719" s="17" t="s">
        <v>19</v>
      </c>
      <c r="C1719" s="16">
        <v>82996</v>
      </c>
      <c r="D1719" s="17" t="s">
        <v>3212</v>
      </c>
      <c r="E1719" s="16" t="s">
        <v>781</v>
      </c>
      <c r="F1719" s="17" t="s">
        <v>3213</v>
      </c>
      <c r="G1719" s="17" t="s">
        <v>49</v>
      </c>
      <c r="H1719" s="16"/>
      <c r="I1719" s="17" t="s">
        <v>3214</v>
      </c>
      <c r="J1719" s="16">
        <v>30.5</v>
      </c>
      <c r="K1719" s="27"/>
      <c r="L1719" s="16">
        <v>30.5</v>
      </c>
      <c r="M1719" s="16">
        <v>39.5</v>
      </c>
      <c r="N1719" s="79">
        <v>0.227848101265823</v>
      </c>
      <c r="O1719" s="80" t="s">
        <v>26</v>
      </c>
      <c r="P1719" s="17" t="s">
        <v>51</v>
      </c>
      <c r="Q1719" s="17" t="s">
        <v>311</v>
      </c>
      <c r="R1719" s="81" t="s">
        <v>3205</v>
      </c>
    </row>
    <row r="1720" s="6" customFormat="1" ht="12.75" spans="1:18">
      <c r="A1720" s="16">
        <v>1718</v>
      </c>
      <c r="B1720" s="17" t="s">
        <v>19</v>
      </c>
      <c r="C1720" s="16">
        <v>51316</v>
      </c>
      <c r="D1720" s="17" t="s">
        <v>3215</v>
      </c>
      <c r="E1720" s="16" t="s">
        <v>390</v>
      </c>
      <c r="F1720" s="17" t="s">
        <v>3216</v>
      </c>
      <c r="G1720" s="17" t="s">
        <v>49</v>
      </c>
      <c r="H1720" s="16"/>
      <c r="I1720" s="17" t="s">
        <v>3203</v>
      </c>
      <c r="J1720" s="16">
        <v>81.4</v>
      </c>
      <c r="K1720" s="27"/>
      <c r="L1720" s="16">
        <v>81.4</v>
      </c>
      <c r="M1720" s="16">
        <v>148</v>
      </c>
      <c r="N1720" s="79">
        <v>0.45</v>
      </c>
      <c r="O1720" s="80" t="s">
        <v>26</v>
      </c>
      <c r="P1720" s="17" t="s">
        <v>354</v>
      </c>
      <c r="Q1720" s="19" t="s">
        <v>311</v>
      </c>
      <c r="R1720" s="81" t="s">
        <v>3205</v>
      </c>
    </row>
    <row r="1721" s="6" customFormat="1" ht="12.75" spans="1:18">
      <c r="A1721" s="16">
        <v>1719</v>
      </c>
      <c r="B1721" s="17" t="s">
        <v>19</v>
      </c>
      <c r="C1721" s="16">
        <v>112010</v>
      </c>
      <c r="D1721" s="17" t="s">
        <v>3217</v>
      </c>
      <c r="E1721" s="16" t="s">
        <v>3218</v>
      </c>
      <c r="F1721" s="17" t="s">
        <v>3219</v>
      </c>
      <c r="G1721" s="17" t="s">
        <v>49</v>
      </c>
      <c r="H1721" s="16"/>
      <c r="I1721" s="17" t="s">
        <v>3203</v>
      </c>
      <c r="J1721" s="16">
        <v>7.9</v>
      </c>
      <c r="K1721" s="27"/>
      <c r="L1721" s="16">
        <v>7.9</v>
      </c>
      <c r="M1721" s="16">
        <v>13.8</v>
      </c>
      <c r="N1721" s="79">
        <v>0.427536231884058</v>
      </c>
      <c r="O1721" s="80" t="s">
        <v>26</v>
      </c>
      <c r="P1721" s="17" t="s">
        <v>51</v>
      </c>
      <c r="Q1721" s="17" t="s">
        <v>3204</v>
      </c>
      <c r="R1721" s="81" t="s">
        <v>3205</v>
      </c>
    </row>
    <row r="1722" s="6" customFormat="1" ht="12.75" spans="1:18">
      <c r="A1722" s="16">
        <v>1720</v>
      </c>
      <c r="B1722" s="17" t="s">
        <v>19</v>
      </c>
      <c r="C1722" s="16">
        <v>56103</v>
      </c>
      <c r="D1722" s="17" t="s">
        <v>3220</v>
      </c>
      <c r="E1722" s="16" t="s">
        <v>3221</v>
      </c>
      <c r="F1722" s="17" t="s">
        <v>3219</v>
      </c>
      <c r="G1722" s="17" t="s">
        <v>49</v>
      </c>
      <c r="H1722" s="16"/>
      <c r="I1722" s="17" t="s">
        <v>3203</v>
      </c>
      <c r="J1722" s="16">
        <v>14.5</v>
      </c>
      <c r="K1722" s="27"/>
      <c r="L1722" s="16">
        <v>14.5</v>
      </c>
      <c r="M1722" s="16">
        <v>21</v>
      </c>
      <c r="N1722" s="79">
        <v>0.30952380952381</v>
      </c>
      <c r="O1722" s="80" t="s">
        <v>26</v>
      </c>
      <c r="P1722" s="17" t="s">
        <v>51</v>
      </c>
      <c r="Q1722" s="17" t="s">
        <v>3204</v>
      </c>
      <c r="R1722" s="81" t="s">
        <v>3205</v>
      </c>
    </row>
    <row r="1723" s="6" customFormat="1" ht="12.75" spans="1:18">
      <c r="A1723" s="16">
        <v>1721</v>
      </c>
      <c r="B1723" s="17" t="s">
        <v>19</v>
      </c>
      <c r="C1723" s="16">
        <v>146788</v>
      </c>
      <c r="D1723" s="17" t="s">
        <v>3222</v>
      </c>
      <c r="E1723" s="16" t="s">
        <v>154</v>
      </c>
      <c r="F1723" s="17" t="s">
        <v>3023</v>
      </c>
      <c r="G1723" s="17" t="s">
        <v>49</v>
      </c>
      <c r="H1723" s="16"/>
      <c r="I1723" s="17" t="s">
        <v>3203</v>
      </c>
      <c r="J1723" s="16">
        <v>92.4</v>
      </c>
      <c r="K1723" s="27"/>
      <c r="L1723" s="16">
        <v>92.4</v>
      </c>
      <c r="M1723" s="16">
        <v>168</v>
      </c>
      <c r="N1723" s="79">
        <v>0.45</v>
      </c>
      <c r="O1723" s="80" t="s">
        <v>26</v>
      </c>
      <c r="P1723" s="17" t="s">
        <v>354</v>
      </c>
      <c r="Q1723" s="19" t="s">
        <v>311</v>
      </c>
      <c r="R1723" s="81" t="s">
        <v>3205</v>
      </c>
    </row>
    <row r="1724" s="6" customFormat="1" ht="12.75" spans="1:18">
      <c r="A1724" s="16">
        <v>1722</v>
      </c>
      <c r="B1724" s="17" t="s">
        <v>19</v>
      </c>
      <c r="C1724" s="16">
        <v>146787</v>
      </c>
      <c r="D1724" s="17" t="s">
        <v>3223</v>
      </c>
      <c r="E1724" s="16" t="s">
        <v>1303</v>
      </c>
      <c r="F1724" s="17" t="s">
        <v>3023</v>
      </c>
      <c r="G1724" s="17" t="s">
        <v>49</v>
      </c>
      <c r="H1724" s="16"/>
      <c r="I1724" s="17" t="s">
        <v>3203</v>
      </c>
      <c r="J1724" s="16">
        <v>82.5</v>
      </c>
      <c r="K1724" s="27"/>
      <c r="L1724" s="16">
        <v>82.5</v>
      </c>
      <c r="M1724" s="16">
        <v>150</v>
      </c>
      <c r="N1724" s="79">
        <v>0.45</v>
      </c>
      <c r="O1724" s="80" t="s">
        <v>26</v>
      </c>
      <c r="P1724" s="17" t="s">
        <v>354</v>
      </c>
      <c r="Q1724" s="19" t="s">
        <v>311</v>
      </c>
      <c r="R1724" s="81" t="s">
        <v>3205</v>
      </c>
    </row>
    <row r="1725" s="6" customFormat="1" ht="12.75" spans="1:18">
      <c r="A1725" s="16">
        <v>1723</v>
      </c>
      <c r="B1725" s="17" t="s">
        <v>19</v>
      </c>
      <c r="C1725" s="16">
        <v>146757</v>
      </c>
      <c r="D1725" s="17" t="s">
        <v>3224</v>
      </c>
      <c r="E1725" s="16" t="s">
        <v>150</v>
      </c>
      <c r="F1725" s="17" t="s">
        <v>3023</v>
      </c>
      <c r="G1725" s="17" t="s">
        <v>49</v>
      </c>
      <c r="H1725" s="16"/>
      <c r="I1725" s="17" t="s">
        <v>3203</v>
      </c>
      <c r="J1725" s="16">
        <v>53.9</v>
      </c>
      <c r="K1725" s="27"/>
      <c r="L1725" s="16">
        <v>53.9</v>
      </c>
      <c r="M1725" s="16">
        <v>98</v>
      </c>
      <c r="N1725" s="79">
        <v>0.45</v>
      </c>
      <c r="O1725" s="80" t="s">
        <v>26</v>
      </c>
      <c r="P1725" s="17" t="s">
        <v>354</v>
      </c>
      <c r="Q1725" s="19" t="s">
        <v>311</v>
      </c>
      <c r="R1725" s="81" t="s">
        <v>3205</v>
      </c>
    </row>
    <row r="1726" s="6" customFormat="1" ht="12.75" spans="1:18">
      <c r="A1726" s="16">
        <v>1724</v>
      </c>
      <c r="B1726" s="17" t="s">
        <v>19</v>
      </c>
      <c r="C1726" s="16">
        <v>147464</v>
      </c>
      <c r="D1726" s="17" t="s">
        <v>3225</v>
      </c>
      <c r="E1726" s="16" t="s">
        <v>708</v>
      </c>
      <c r="F1726" s="17" t="s">
        <v>3023</v>
      </c>
      <c r="G1726" s="17" t="s">
        <v>49</v>
      </c>
      <c r="H1726" s="16"/>
      <c r="I1726" s="17" t="s">
        <v>3203</v>
      </c>
      <c r="J1726" s="16">
        <v>92.4</v>
      </c>
      <c r="K1726" s="27"/>
      <c r="L1726" s="16">
        <v>92.4</v>
      </c>
      <c r="M1726" s="16">
        <v>168</v>
      </c>
      <c r="N1726" s="79">
        <v>0.45</v>
      </c>
      <c r="O1726" s="80" t="s">
        <v>26</v>
      </c>
      <c r="P1726" s="17" t="s">
        <v>354</v>
      </c>
      <c r="Q1726" s="19" t="s">
        <v>311</v>
      </c>
      <c r="R1726" s="81" t="s">
        <v>3205</v>
      </c>
    </row>
    <row r="1727" s="6" customFormat="1" ht="12.75" spans="1:18">
      <c r="A1727" s="16">
        <v>1725</v>
      </c>
      <c r="B1727" s="17" t="s">
        <v>19</v>
      </c>
      <c r="C1727" s="16">
        <v>126538</v>
      </c>
      <c r="D1727" s="17" t="s">
        <v>3226</v>
      </c>
      <c r="E1727" s="16" t="s">
        <v>708</v>
      </c>
      <c r="F1727" s="17" t="s">
        <v>3023</v>
      </c>
      <c r="G1727" s="17" t="s">
        <v>49</v>
      </c>
      <c r="H1727" s="16"/>
      <c r="I1727" s="17" t="s">
        <v>3203</v>
      </c>
      <c r="J1727" s="16">
        <v>64.9</v>
      </c>
      <c r="K1727" s="27"/>
      <c r="L1727" s="16">
        <v>64.9</v>
      </c>
      <c r="M1727" s="16">
        <v>118</v>
      </c>
      <c r="N1727" s="79">
        <v>0.45</v>
      </c>
      <c r="O1727" s="80" t="s">
        <v>26</v>
      </c>
      <c r="P1727" s="17" t="s">
        <v>354</v>
      </c>
      <c r="Q1727" s="19" t="s">
        <v>311</v>
      </c>
      <c r="R1727" s="81" t="s">
        <v>3205</v>
      </c>
    </row>
    <row r="1728" s="6" customFormat="1" ht="12.75" spans="1:18">
      <c r="A1728" s="16">
        <v>1726</v>
      </c>
      <c r="B1728" s="17" t="s">
        <v>19</v>
      </c>
      <c r="C1728" s="16">
        <v>58024</v>
      </c>
      <c r="D1728" s="17" t="s">
        <v>3227</v>
      </c>
      <c r="E1728" s="16" t="s">
        <v>3228</v>
      </c>
      <c r="F1728" s="17" t="s">
        <v>3219</v>
      </c>
      <c r="G1728" s="17" t="s">
        <v>49</v>
      </c>
      <c r="H1728" s="16"/>
      <c r="I1728" s="17" t="s">
        <v>3203</v>
      </c>
      <c r="J1728" s="16">
        <v>18.8</v>
      </c>
      <c r="K1728" s="27"/>
      <c r="L1728" s="16">
        <v>18.8</v>
      </c>
      <c r="M1728" s="16">
        <v>20.8</v>
      </c>
      <c r="N1728" s="79">
        <v>0.0961538461538461</v>
      </c>
      <c r="O1728" s="80" t="s">
        <v>26</v>
      </c>
      <c r="P1728" s="17" t="s">
        <v>51</v>
      </c>
      <c r="Q1728" s="17" t="s">
        <v>3204</v>
      </c>
      <c r="R1728" s="81" t="s">
        <v>3205</v>
      </c>
    </row>
    <row r="1729" s="6" customFormat="1" ht="12.75" spans="1:18">
      <c r="A1729" s="16">
        <v>1727</v>
      </c>
      <c r="B1729" s="17" t="s">
        <v>19</v>
      </c>
      <c r="C1729" s="16">
        <v>159508</v>
      </c>
      <c r="D1729" s="17" t="s">
        <v>3229</v>
      </c>
      <c r="E1729" s="16" t="s">
        <v>3230</v>
      </c>
      <c r="F1729" s="17" t="s">
        <v>1439</v>
      </c>
      <c r="G1729" s="17" t="s">
        <v>49</v>
      </c>
      <c r="H1729" s="16"/>
      <c r="I1729" s="17" t="s">
        <v>3203</v>
      </c>
      <c r="J1729" s="16">
        <v>55.3</v>
      </c>
      <c r="K1729" s="27"/>
      <c r="L1729" s="16">
        <v>55.3</v>
      </c>
      <c r="M1729" s="16">
        <v>158</v>
      </c>
      <c r="N1729" s="79">
        <v>0.65</v>
      </c>
      <c r="O1729" s="80" t="s">
        <v>26</v>
      </c>
      <c r="P1729" s="17" t="s">
        <v>32</v>
      </c>
      <c r="Q1729" s="17" t="s">
        <v>33</v>
      </c>
      <c r="R1729" s="81" t="s">
        <v>3205</v>
      </c>
    </row>
    <row r="1730" s="6" customFormat="1" ht="12.75" spans="1:18">
      <c r="A1730" s="16">
        <v>1728</v>
      </c>
      <c r="B1730" s="17" t="s">
        <v>19</v>
      </c>
      <c r="C1730" s="16">
        <v>12418</v>
      </c>
      <c r="D1730" s="17" t="s">
        <v>1191</v>
      </c>
      <c r="E1730" s="16" t="s">
        <v>3231</v>
      </c>
      <c r="F1730" s="17" t="s">
        <v>3232</v>
      </c>
      <c r="G1730" s="17" t="s">
        <v>49</v>
      </c>
      <c r="H1730" s="16"/>
      <c r="I1730" s="17" t="s">
        <v>3233</v>
      </c>
      <c r="J1730" s="16">
        <v>7.2</v>
      </c>
      <c r="K1730" s="27"/>
      <c r="L1730" s="16">
        <v>7.2</v>
      </c>
      <c r="M1730" s="16">
        <v>18</v>
      </c>
      <c r="N1730" s="79">
        <v>0.6</v>
      </c>
      <c r="O1730" s="80" t="s">
        <v>26</v>
      </c>
      <c r="P1730" s="17" t="s">
        <v>51</v>
      </c>
      <c r="Q1730" s="17" t="s">
        <v>3204</v>
      </c>
      <c r="R1730" s="81" t="s">
        <v>3205</v>
      </c>
    </row>
    <row r="1731" s="6" customFormat="1" ht="12.75" spans="1:18">
      <c r="A1731" s="16">
        <v>1729</v>
      </c>
      <c r="B1731" s="17" t="s">
        <v>19</v>
      </c>
      <c r="C1731" s="16">
        <v>132305</v>
      </c>
      <c r="D1731" s="17" t="s">
        <v>3234</v>
      </c>
      <c r="E1731" s="16" t="s">
        <v>3235</v>
      </c>
      <c r="F1731" s="17" t="s">
        <v>3236</v>
      </c>
      <c r="G1731" s="17" t="s">
        <v>49</v>
      </c>
      <c r="H1731" s="16"/>
      <c r="I1731" s="17" t="s">
        <v>3237</v>
      </c>
      <c r="J1731" s="83">
        <v>6.93</v>
      </c>
      <c r="K1731" s="27"/>
      <c r="L1731" s="83">
        <v>6.93</v>
      </c>
      <c r="M1731" s="83">
        <v>19.8</v>
      </c>
      <c r="N1731" s="79">
        <v>0.65</v>
      </c>
      <c r="O1731" s="80" t="s">
        <v>26</v>
      </c>
      <c r="P1731" s="17" t="s">
        <v>51</v>
      </c>
      <c r="Q1731" s="17" t="s">
        <v>311</v>
      </c>
      <c r="R1731" s="81" t="s">
        <v>3205</v>
      </c>
    </row>
    <row r="1732" s="6" customFormat="1" ht="12.75" spans="1:18">
      <c r="A1732" s="16">
        <v>1730</v>
      </c>
      <c r="B1732" s="17" t="s">
        <v>19</v>
      </c>
      <c r="C1732" s="16">
        <v>161176</v>
      </c>
      <c r="D1732" s="17" t="s">
        <v>2121</v>
      </c>
      <c r="E1732" s="17" t="s">
        <v>2640</v>
      </c>
      <c r="F1732" s="17" t="s">
        <v>105</v>
      </c>
      <c r="G1732" s="16" t="s">
        <v>110</v>
      </c>
      <c r="H1732" s="16"/>
      <c r="I1732" s="17" t="s">
        <v>3238</v>
      </c>
      <c r="J1732" s="16">
        <v>0.14</v>
      </c>
      <c r="K1732" s="27"/>
      <c r="L1732" s="16">
        <v>0.14</v>
      </c>
      <c r="M1732" s="16">
        <v>0.25</v>
      </c>
      <c r="N1732" s="79">
        <v>0.44</v>
      </c>
      <c r="O1732" s="80" t="s">
        <v>26</v>
      </c>
      <c r="P1732" s="17" t="s">
        <v>71</v>
      </c>
      <c r="Q1732" s="17" t="s">
        <v>28</v>
      </c>
      <c r="R1732" s="81" t="s">
        <v>3205</v>
      </c>
    </row>
    <row r="1733" s="6" customFormat="1" ht="12.75" spans="1:18">
      <c r="A1733" s="16">
        <v>1731</v>
      </c>
      <c r="B1733" s="17" t="s">
        <v>19</v>
      </c>
      <c r="C1733" s="16">
        <v>156150</v>
      </c>
      <c r="D1733" s="17" t="s">
        <v>2113</v>
      </c>
      <c r="E1733" s="17" t="s">
        <v>173</v>
      </c>
      <c r="F1733" s="17" t="s">
        <v>1950</v>
      </c>
      <c r="G1733" s="16" t="s">
        <v>110</v>
      </c>
      <c r="H1733" s="16"/>
      <c r="I1733" s="17" t="s">
        <v>3238</v>
      </c>
      <c r="J1733" s="16">
        <v>0.257</v>
      </c>
      <c r="K1733" s="27"/>
      <c r="L1733" s="16">
        <v>0.257</v>
      </c>
      <c r="M1733" s="16">
        <v>0.47</v>
      </c>
      <c r="N1733" s="79">
        <v>0.453191489361702</v>
      </c>
      <c r="O1733" s="80" t="s">
        <v>26</v>
      </c>
      <c r="P1733" s="17" t="s">
        <v>71</v>
      </c>
      <c r="Q1733" s="17" t="s">
        <v>28</v>
      </c>
      <c r="R1733" s="81" t="s">
        <v>3205</v>
      </c>
    </row>
    <row r="1734" s="6" customFormat="1" ht="12.75" spans="1:18">
      <c r="A1734" s="16">
        <v>1732</v>
      </c>
      <c r="B1734" s="17" t="s">
        <v>19</v>
      </c>
      <c r="C1734" s="16">
        <v>162914</v>
      </c>
      <c r="D1734" s="17" t="s">
        <v>145</v>
      </c>
      <c r="E1734" s="16" t="s">
        <v>144</v>
      </c>
      <c r="F1734" s="17" t="s">
        <v>1935</v>
      </c>
      <c r="G1734" s="17" t="s">
        <v>158</v>
      </c>
      <c r="H1734" s="16"/>
      <c r="I1734" s="17" t="s">
        <v>3238</v>
      </c>
      <c r="J1734" s="16">
        <v>11.5</v>
      </c>
      <c r="K1734" s="27"/>
      <c r="L1734" s="16">
        <v>11.5</v>
      </c>
      <c r="M1734" s="16">
        <v>23</v>
      </c>
      <c r="N1734" s="79">
        <v>0.5</v>
      </c>
      <c r="O1734" s="80" t="s">
        <v>26</v>
      </c>
      <c r="P1734" s="17" t="s">
        <v>71</v>
      </c>
      <c r="Q1734" s="17" t="s">
        <v>28</v>
      </c>
      <c r="R1734" s="81" t="s">
        <v>3205</v>
      </c>
    </row>
    <row r="1735" s="6" customFormat="1" ht="12.75" spans="1:18">
      <c r="A1735" s="16">
        <v>1733</v>
      </c>
      <c r="B1735" s="17" t="s">
        <v>19</v>
      </c>
      <c r="C1735" s="16">
        <v>1363515</v>
      </c>
      <c r="D1735" s="17" t="s">
        <v>2814</v>
      </c>
      <c r="E1735" s="16" t="s">
        <v>3239</v>
      </c>
      <c r="F1735" s="17" t="s">
        <v>3240</v>
      </c>
      <c r="G1735" s="17" t="s">
        <v>49</v>
      </c>
      <c r="H1735" s="16"/>
      <c r="I1735" s="17" t="s">
        <v>3241</v>
      </c>
      <c r="J1735" s="16">
        <v>6.5</v>
      </c>
      <c r="K1735" s="27"/>
      <c r="L1735" s="83">
        <v>6.5</v>
      </c>
      <c r="M1735" s="83">
        <v>21.8</v>
      </c>
      <c r="N1735" s="79">
        <v>0.701834862385321</v>
      </c>
      <c r="O1735" s="80" t="s">
        <v>26</v>
      </c>
      <c r="P1735" s="17" t="s">
        <v>51</v>
      </c>
      <c r="Q1735" s="17" t="s">
        <v>3204</v>
      </c>
      <c r="R1735" s="81" t="s">
        <v>3205</v>
      </c>
    </row>
    <row r="1736" s="6" customFormat="1" ht="12.75" spans="1:18">
      <c r="A1736" s="16">
        <v>1734</v>
      </c>
      <c r="B1736" s="17" t="s">
        <v>19</v>
      </c>
      <c r="C1736" s="16">
        <v>156743</v>
      </c>
      <c r="D1736" s="17" t="s">
        <v>3242</v>
      </c>
      <c r="E1736" s="17" t="s">
        <v>167</v>
      </c>
      <c r="F1736" s="17" t="s">
        <v>119</v>
      </c>
      <c r="G1736" s="16" t="s">
        <v>110</v>
      </c>
      <c r="H1736" s="16"/>
      <c r="I1736" s="17" t="s">
        <v>3238</v>
      </c>
      <c r="J1736" s="16">
        <v>5.46</v>
      </c>
      <c r="K1736" s="27"/>
      <c r="L1736" s="16">
        <v>5.46</v>
      </c>
      <c r="M1736" s="16">
        <v>9.93</v>
      </c>
      <c r="N1736" s="79">
        <v>0.450151057401813</v>
      </c>
      <c r="O1736" s="80" t="s">
        <v>26</v>
      </c>
      <c r="P1736" s="17" t="s">
        <v>71</v>
      </c>
      <c r="Q1736" s="17" t="s">
        <v>28</v>
      </c>
      <c r="R1736" s="81" t="s">
        <v>3205</v>
      </c>
    </row>
    <row r="1737" s="6" customFormat="1" ht="12.75" spans="1:18">
      <c r="A1737" s="16">
        <v>1735</v>
      </c>
      <c r="B1737" s="17" t="s">
        <v>19</v>
      </c>
      <c r="C1737" s="16">
        <v>162642</v>
      </c>
      <c r="D1737" s="17" t="s">
        <v>2189</v>
      </c>
      <c r="E1737" s="17" t="s">
        <v>167</v>
      </c>
      <c r="F1737" s="17" t="s">
        <v>280</v>
      </c>
      <c r="G1737" s="16" t="s">
        <v>110</v>
      </c>
      <c r="H1737" s="16"/>
      <c r="I1737" s="17" t="s">
        <v>3238</v>
      </c>
      <c r="J1737" s="16">
        <v>0.462</v>
      </c>
      <c r="K1737" s="27"/>
      <c r="L1737" s="16">
        <v>0.462</v>
      </c>
      <c r="M1737" s="16">
        <v>0.84</v>
      </c>
      <c r="N1737" s="79">
        <v>0.45</v>
      </c>
      <c r="O1737" s="80" t="s">
        <v>26</v>
      </c>
      <c r="P1737" s="17" t="s">
        <v>71</v>
      </c>
      <c r="Q1737" s="17" t="s">
        <v>28</v>
      </c>
      <c r="R1737" s="81" t="s">
        <v>3205</v>
      </c>
    </row>
    <row r="1738" s="6" customFormat="1" ht="12.75" spans="1:18">
      <c r="A1738" s="16">
        <v>1736</v>
      </c>
      <c r="B1738" s="17" t="s">
        <v>19</v>
      </c>
      <c r="C1738" s="16">
        <v>136047</v>
      </c>
      <c r="D1738" s="17" t="s">
        <v>2021</v>
      </c>
      <c r="E1738" s="17" t="s">
        <v>173</v>
      </c>
      <c r="F1738" s="17" t="s">
        <v>105</v>
      </c>
      <c r="G1738" s="16" t="s">
        <v>110</v>
      </c>
      <c r="H1738" s="16"/>
      <c r="I1738" s="17" t="s">
        <v>3238</v>
      </c>
      <c r="J1738" s="16">
        <v>0.242</v>
      </c>
      <c r="K1738" s="27"/>
      <c r="L1738" s="16">
        <v>0.242</v>
      </c>
      <c r="M1738" s="16">
        <v>0.44</v>
      </c>
      <c r="N1738" s="79">
        <v>0.45</v>
      </c>
      <c r="O1738" s="80" t="s">
        <v>26</v>
      </c>
      <c r="P1738" s="17" t="s">
        <v>71</v>
      </c>
      <c r="Q1738" s="17" t="s">
        <v>28</v>
      </c>
      <c r="R1738" s="81" t="s">
        <v>3205</v>
      </c>
    </row>
    <row r="1739" s="6" customFormat="1" ht="12.75" spans="1:18">
      <c r="A1739" s="16">
        <v>1737</v>
      </c>
      <c r="B1739" s="17" t="s">
        <v>19</v>
      </c>
      <c r="C1739" s="16">
        <v>162638</v>
      </c>
      <c r="D1739" s="17" t="s">
        <v>2685</v>
      </c>
      <c r="E1739" s="17" t="s">
        <v>167</v>
      </c>
      <c r="F1739" s="17" t="s">
        <v>105</v>
      </c>
      <c r="G1739" s="16" t="s">
        <v>110</v>
      </c>
      <c r="H1739" s="16"/>
      <c r="I1739" s="17" t="s">
        <v>3238</v>
      </c>
      <c r="J1739" s="16">
        <v>0.105</v>
      </c>
      <c r="K1739" s="27"/>
      <c r="L1739" s="16">
        <v>0.105</v>
      </c>
      <c r="M1739" s="16">
        <v>0.19</v>
      </c>
      <c r="N1739" s="79">
        <v>0.447368421052632</v>
      </c>
      <c r="O1739" s="80" t="s">
        <v>26</v>
      </c>
      <c r="P1739" s="17" t="s">
        <v>71</v>
      </c>
      <c r="Q1739" s="17" t="s">
        <v>28</v>
      </c>
      <c r="R1739" s="81" t="s">
        <v>3205</v>
      </c>
    </row>
    <row r="1740" s="6" customFormat="1" ht="12.75" spans="1:18">
      <c r="A1740" s="16">
        <v>1738</v>
      </c>
      <c r="B1740" s="17" t="s">
        <v>19</v>
      </c>
      <c r="C1740" s="16">
        <v>163007</v>
      </c>
      <c r="D1740" s="17" t="s">
        <v>2598</v>
      </c>
      <c r="E1740" s="17" t="s">
        <v>182</v>
      </c>
      <c r="F1740" s="17" t="s">
        <v>105</v>
      </c>
      <c r="G1740" s="16" t="s">
        <v>110</v>
      </c>
      <c r="H1740" s="16"/>
      <c r="I1740" s="17" t="s">
        <v>3238</v>
      </c>
      <c r="J1740" s="16">
        <v>0.263</v>
      </c>
      <c r="K1740" s="27"/>
      <c r="L1740" s="16">
        <v>0.263</v>
      </c>
      <c r="M1740" s="16">
        <v>0.48</v>
      </c>
      <c r="N1740" s="79">
        <v>0.452083333333333</v>
      </c>
      <c r="O1740" s="80" t="s">
        <v>26</v>
      </c>
      <c r="P1740" s="17" t="s">
        <v>71</v>
      </c>
      <c r="Q1740" s="17" t="s">
        <v>28</v>
      </c>
      <c r="R1740" s="81" t="s">
        <v>3205</v>
      </c>
    </row>
    <row r="1741" s="6" customFormat="1" ht="12.75" spans="1:18">
      <c r="A1741" s="16">
        <v>1739</v>
      </c>
      <c r="B1741" s="17" t="s">
        <v>19</v>
      </c>
      <c r="C1741" s="16">
        <v>163980</v>
      </c>
      <c r="D1741" s="17" t="s">
        <v>3243</v>
      </c>
      <c r="E1741" s="16" t="s">
        <v>1337</v>
      </c>
      <c r="F1741" s="17" t="s">
        <v>3244</v>
      </c>
      <c r="G1741" s="17" t="s">
        <v>49</v>
      </c>
      <c r="H1741" s="27"/>
      <c r="I1741" s="17" t="s">
        <v>3203</v>
      </c>
      <c r="J1741" s="16">
        <v>80.4</v>
      </c>
      <c r="K1741" s="27"/>
      <c r="L1741" s="16">
        <v>80.4</v>
      </c>
      <c r="M1741" s="16">
        <v>268</v>
      </c>
      <c r="N1741" s="79">
        <v>0.7</v>
      </c>
      <c r="O1741" s="80" t="s">
        <v>26</v>
      </c>
      <c r="P1741" s="17" t="s">
        <v>32</v>
      </c>
      <c r="Q1741" s="17" t="s">
        <v>33</v>
      </c>
      <c r="R1741" s="81" t="s">
        <v>3205</v>
      </c>
    </row>
    <row r="1742" s="6" customFormat="1" ht="12.75" spans="1:18">
      <c r="A1742" s="16">
        <v>1740</v>
      </c>
      <c r="B1742" s="17" t="s">
        <v>19</v>
      </c>
      <c r="C1742" s="16">
        <v>163982</v>
      </c>
      <c r="D1742" s="17" t="s">
        <v>3245</v>
      </c>
      <c r="E1742" s="16" t="s">
        <v>3246</v>
      </c>
      <c r="F1742" s="17" t="s">
        <v>3244</v>
      </c>
      <c r="G1742" s="17" t="s">
        <v>49</v>
      </c>
      <c r="H1742" s="16"/>
      <c r="I1742" s="17" t="s">
        <v>3203</v>
      </c>
      <c r="J1742" s="16">
        <v>89.4</v>
      </c>
      <c r="K1742" s="27"/>
      <c r="L1742" s="16">
        <v>89.4</v>
      </c>
      <c r="M1742" s="16">
        <v>298</v>
      </c>
      <c r="N1742" s="79">
        <v>0.7</v>
      </c>
      <c r="O1742" s="80" t="s">
        <v>26</v>
      </c>
      <c r="P1742" s="17" t="s">
        <v>32</v>
      </c>
      <c r="Q1742" s="17" t="s">
        <v>33</v>
      </c>
      <c r="R1742" s="81" t="s">
        <v>3205</v>
      </c>
    </row>
    <row r="1743" s="6" customFormat="1" ht="12.75" spans="1:18">
      <c r="A1743" s="16">
        <v>1741</v>
      </c>
      <c r="B1743" s="17" t="s">
        <v>19</v>
      </c>
      <c r="C1743" s="16">
        <v>163983</v>
      </c>
      <c r="D1743" s="17" t="s">
        <v>3247</v>
      </c>
      <c r="E1743" s="16" t="s">
        <v>3248</v>
      </c>
      <c r="F1743" s="17" t="s">
        <v>3244</v>
      </c>
      <c r="G1743" s="17" t="s">
        <v>49</v>
      </c>
      <c r="H1743" s="16"/>
      <c r="I1743" s="17" t="s">
        <v>3203</v>
      </c>
      <c r="J1743" s="16">
        <v>89.4</v>
      </c>
      <c r="K1743" s="27"/>
      <c r="L1743" s="16">
        <v>89.4</v>
      </c>
      <c r="M1743" s="16">
        <v>298</v>
      </c>
      <c r="N1743" s="79">
        <v>0.7</v>
      </c>
      <c r="O1743" s="80" t="s">
        <v>26</v>
      </c>
      <c r="P1743" s="17" t="s">
        <v>32</v>
      </c>
      <c r="Q1743" s="17" t="s">
        <v>33</v>
      </c>
      <c r="R1743" s="81" t="s">
        <v>3205</v>
      </c>
    </row>
    <row r="1744" s="6" customFormat="1" ht="12.75" spans="1:18">
      <c r="A1744" s="16">
        <v>1742</v>
      </c>
      <c r="B1744" s="17" t="s">
        <v>19</v>
      </c>
      <c r="C1744" s="16">
        <v>158670</v>
      </c>
      <c r="D1744" s="35" t="s">
        <v>3249</v>
      </c>
      <c r="E1744" s="27" t="s">
        <v>3250</v>
      </c>
      <c r="F1744" s="35" t="s">
        <v>3251</v>
      </c>
      <c r="G1744" s="17" t="s">
        <v>23</v>
      </c>
      <c r="H1744" s="16"/>
      <c r="I1744" s="17" t="s">
        <v>3203</v>
      </c>
      <c r="J1744" s="16">
        <v>418.6</v>
      </c>
      <c r="K1744" s="27"/>
      <c r="L1744" s="16">
        <v>418.6</v>
      </c>
      <c r="M1744" s="16">
        <v>598</v>
      </c>
      <c r="N1744" s="79">
        <v>0.3</v>
      </c>
      <c r="O1744" s="80" t="s">
        <v>26</v>
      </c>
      <c r="P1744" s="17" t="s">
        <v>32</v>
      </c>
      <c r="Q1744" s="17" t="s">
        <v>33</v>
      </c>
      <c r="R1744" s="81" t="s">
        <v>3205</v>
      </c>
    </row>
    <row r="1745" s="6" customFormat="1" ht="12.75" spans="1:18">
      <c r="A1745" s="16">
        <v>1743</v>
      </c>
      <c r="B1745" s="17" t="s">
        <v>19</v>
      </c>
      <c r="C1745" s="16">
        <v>158668</v>
      </c>
      <c r="D1745" s="35" t="s">
        <v>3252</v>
      </c>
      <c r="E1745" s="27" t="s">
        <v>3253</v>
      </c>
      <c r="F1745" s="35" t="s">
        <v>3251</v>
      </c>
      <c r="G1745" s="17" t="s">
        <v>23</v>
      </c>
      <c r="H1745" s="16"/>
      <c r="I1745" s="17" t="s">
        <v>3203</v>
      </c>
      <c r="J1745" s="16">
        <v>1041.6</v>
      </c>
      <c r="K1745" s="27"/>
      <c r="L1745" s="16">
        <v>1041.6</v>
      </c>
      <c r="M1745" s="16">
        <v>1488</v>
      </c>
      <c r="N1745" s="79">
        <v>0.3</v>
      </c>
      <c r="O1745" s="80" t="s">
        <v>26</v>
      </c>
      <c r="P1745" s="17" t="s">
        <v>32</v>
      </c>
      <c r="Q1745" s="17" t="s">
        <v>33</v>
      </c>
      <c r="R1745" s="81" t="s">
        <v>3205</v>
      </c>
    </row>
    <row r="1746" s="6" customFormat="1" ht="12.75" spans="1:18">
      <c r="A1746" s="16">
        <v>1744</v>
      </c>
      <c r="B1746" s="17" t="s">
        <v>19</v>
      </c>
      <c r="C1746" s="16">
        <v>1482</v>
      </c>
      <c r="D1746" s="17" t="s">
        <v>3254</v>
      </c>
      <c r="E1746" s="16" t="s">
        <v>1777</v>
      </c>
      <c r="F1746" s="17" t="s">
        <v>3255</v>
      </c>
      <c r="G1746" s="17" t="s">
        <v>23</v>
      </c>
      <c r="H1746" s="16"/>
      <c r="I1746" s="17" t="s">
        <v>3256</v>
      </c>
      <c r="J1746" s="16">
        <v>3.8</v>
      </c>
      <c r="K1746" s="27"/>
      <c r="L1746" s="16">
        <v>3.8</v>
      </c>
      <c r="M1746" s="16">
        <v>4.2</v>
      </c>
      <c r="N1746" s="79">
        <v>0.0952380952380953</v>
      </c>
      <c r="O1746" s="80" t="s">
        <v>111</v>
      </c>
      <c r="P1746" s="17" t="s">
        <v>51</v>
      </c>
      <c r="Q1746" s="17" t="s">
        <v>3204</v>
      </c>
      <c r="R1746" s="81" t="s">
        <v>3205</v>
      </c>
    </row>
    <row r="1747" s="6" customFormat="1" ht="12.75" spans="1:18">
      <c r="A1747" s="16">
        <v>1745</v>
      </c>
      <c r="B1747" s="17" t="s">
        <v>19</v>
      </c>
      <c r="C1747" s="16">
        <v>40988</v>
      </c>
      <c r="D1747" s="17" t="s">
        <v>3257</v>
      </c>
      <c r="E1747" s="16" t="s">
        <v>3258</v>
      </c>
      <c r="F1747" s="17" t="s">
        <v>3259</v>
      </c>
      <c r="G1747" s="17" t="s">
        <v>49</v>
      </c>
      <c r="H1747" s="16"/>
      <c r="I1747" s="17" t="s">
        <v>3260</v>
      </c>
      <c r="J1747" s="16">
        <v>59.5</v>
      </c>
      <c r="K1747" s="27"/>
      <c r="L1747" s="16">
        <v>59.5</v>
      </c>
      <c r="M1747" s="16">
        <v>69.7</v>
      </c>
      <c r="N1747" s="79">
        <v>0.146341463414634</v>
      </c>
      <c r="O1747" s="80" t="s">
        <v>26</v>
      </c>
      <c r="P1747" s="17" t="s">
        <v>51</v>
      </c>
      <c r="Q1747" s="17" t="s">
        <v>311</v>
      </c>
      <c r="R1747" s="81" t="s">
        <v>3205</v>
      </c>
    </row>
    <row r="1748" s="6" customFormat="1" ht="12.75" spans="1:18">
      <c r="A1748" s="16">
        <v>1746</v>
      </c>
      <c r="B1748" s="17" t="s">
        <v>19</v>
      </c>
      <c r="C1748" s="16">
        <v>117597</v>
      </c>
      <c r="D1748" s="17" t="s">
        <v>1676</v>
      </c>
      <c r="E1748" s="16" t="s">
        <v>1444</v>
      </c>
      <c r="F1748" s="17" t="s">
        <v>1271</v>
      </c>
      <c r="G1748" s="17" t="s">
        <v>23</v>
      </c>
      <c r="H1748" s="16"/>
      <c r="I1748" s="17" t="s">
        <v>3256</v>
      </c>
      <c r="J1748" s="16">
        <v>9</v>
      </c>
      <c r="K1748" s="27"/>
      <c r="L1748" s="16">
        <v>8.5</v>
      </c>
      <c r="M1748" s="16">
        <v>14</v>
      </c>
      <c r="N1748" s="79">
        <v>0.392857142857143</v>
      </c>
      <c r="O1748" s="80" t="s">
        <v>111</v>
      </c>
      <c r="P1748" s="17" t="s">
        <v>51</v>
      </c>
      <c r="Q1748" s="17" t="s">
        <v>311</v>
      </c>
      <c r="R1748" s="81" t="s">
        <v>3205</v>
      </c>
    </row>
    <row r="1749" s="6" customFormat="1" ht="12.75" spans="1:18">
      <c r="A1749" s="16">
        <v>1747</v>
      </c>
      <c r="B1749" s="17" t="s">
        <v>19</v>
      </c>
      <c r="C1749" s="16">
        <v>1291</v>
      </c>
      <c r="D1749" s="17" t="s">
        <v>3261</v>
      </c>
      <c r="E1749" s="16" t="s">
        <v>3262</v>
      </c>
      <c r="F1749" s="17" t="s">
        <v>1202</v>
      </c>
      <c r="G1749" s="17" t="s">
        <v>49</v>
      </c>
      <c r="H1749" s="16"/>
      <c r="I1749" s="17" t="s">
        <v>3263</v>
      </c>
      <c r="J1749" s="16">
        <v>25.6</v>
      </c>
      <c r="K1749" s="27"/>
      <c r="L1749" s="16">
        <v>25.6</v>
      </c>
      <c r="M1749" s="16">
        <v>30.7</v>
      </c>
      <c r="N1749" s="79">
        <v>0.166123778501629</v>
      </c>
      <c r="O1749" s="80" t="s">
        <v>111</v>
      </c>
      <c r="P1749" s="17" t="s">
        <v>51</v>
      </c>
      <c r="Q1749" s="17" t="s">
        <v>3204</v>
      </c>
      <c r="R1749" s="81" t="s">
        <v>3205</v>
      </c>
    </row>
    <row r="1750" s="6" customFormat="1" ht="12.75" spans="1:18">
      <c r="A1750" s="16">
        <v>1748</v>
      </c>
      <c r="B1750" s="17" t="s">
        <v>19</v>
      </c>
      <c r="C1750" s="16">
        <v>32021</v>
      </c>
      <c r="D1750" s="17" t="s">
        <v>3264</v>
      </c>
      <c r="E1750" s="16" t="s">
        <v>3265</v>
      </c>
      <c r="F1750" s="17" t="s">
        <v>1271</v>
      </c>
      <c r="G1750" s="17" t="s">
        <v>498</v>
      </c>
      <c r="H1750" s="16"/>
      <c r="I1750" s="17" t="s">
        <v>2891</v>
      </c>
      <c r="J1750" s="16">
        <v>6.1</v>
      </c>
      <c r="K1750" s="27"/>
      <c r="L1750" s="16">
        <v>6.1</v>
      </c>
      <c r="M1750" s="16">
        <v>12.1</v>
      </c>
      <c r="N1750" s="79">
        <v>0.495867768595041</v>
      </c>
      <c r="O1750" s="80" t="s">
        <v>111</v>
      </c>
      <c r="P1750" s="17" t="s">
        <v>51</v>
      </c>
      <c r="Q1750" s="17" t="s">
        <v>311</v>
      </c>
      <c r="R1750" s="81" t="s">
        <v>3205</v>
      </c>
    </row>
    <row r="1751" s="6" customFormat="1" ht="12.75" spans="1:18">
      <c r="A1751" s="16">
        <v>1749</v>
      </c>
      <c r="B1751" s="17" t="s">
        <v>19</v>
      </c>
      <c r="C1751" s="16">
        <v>144353</v>
      </c>
      <c r="D1751" s="17" t="s">
        <v>3266</v>
      </c>
      <c r="E1751" s="16" t="s">
        <v>3267</v>
      </c>
      <c r="F1751" s="17" t="s">
        <v>3268</v>
      </c>
      <c r="G1751" s="17" t="s">
        <v>49</v>
      </c>
      <c r="H1751" s="16"/>
      <c r="I1751" s="17" t="s">
        <v>3269</v>
      </c>
      <c r="J1751" s="16">
        <v>11.7</v>
      </c>
      <c r="K1751" s="27"/>
      <c r="L1751" s="83">
        <v>11.7</v>
      </c>
      <c r="M1751" s="83">
        <v>19.5</v>
      </c>
      <c r="N1751" s="79">
        <v>0.4</v>
      </c>
      <c r="O1751" s="80" t="s">
        <v>26</v>
      </c>
      <c r="P1751" s="17" t="s">
        <v>51</v>
      </c>
      <c r="Q1751" s="17" t="s">
        <v>3204</v>
      </c>
      <c r="R1751" s="81" t="s">
        <v>3205</v>
      </c>
    </row>
    <row r="1752" s="6" customFormat="1" ht="12.75" spans="1:18">
      <c r="A1752" s="16">
        <v>1750</v>
      </c>
      <c r="B1752" s="17" t="s">
        <v>19</v>
      </c>
      <c r="C1752" s="16">
        <v>17060</v>
      </c>
      <c r="D1752" s="17" t="s">
        <v>3270</v>
      </c>
      <c r="E1752" s="16" t="s">
        <v>3271</v>
      </c>
      <c r="F1752" s="17" t="s">
        <v>3272</v>
      </c>
      <c r="G1752" s="17" t="s">
        <v>49</v>
      </c>
      <c r="H1752" s="16"/>
      <c r="I1752" s="17" t="s">
        <v>3273</v>
      </c>
      <c r="J1752" s="16">
        <v>20.8</v>
      </c>
      <c r="K1752" s="27"/>
      <c r="L1752" s="16">
        <v>20.8</v>
      </c>
      <c r="M1752" s="16">
        <v>28.6</v>
      </c>
      <c r="N1752" s="79">
        <v>0.272727272727273</v>
      </c>
      <c r="O1752" s="80" t="s">
        <v>111</v>
      </c>
      <c r="P1752" s="17" t="s">
        <v>51</v>
      </c>
      <c r="Q1752" s="17" t="s">
        <v>311</v>
      </c>
      <c r="R1752" s="81" t="s">
        <v>3205</v>
      </c>
    </row>
    <row r="1753" s="6" customFormat="1" ht="12.75" spans="1:18">
      <c r="A1753" s="16">
        <v>1751</v>
      </c>
      <c r="B1753" s="17" t="s">
        <v>19</v>
      </c>
      <c r="C1753" s="17" t="s">
        <v>1436</v>
      </c>
      <c r="D1753" s="46" t="s">
        <v>3274</v>
      </c>
      <c r="E1753" s="82" t="s">
        <v>69</v>
      </c>
      <c r="F1753" s="46" t="s">
        <v>3275</v>
      </c>
      <c r="G1753" s="46" t="s">
        <v>158</v>
      </c>
      <c r="H1753" s="16"/>
      <c r="I1753" s="35" t="s">
        <v>3276</v>
      </c>
      <c r="J1753" s="16">
        <v>20.5</v>
      </c>
      <c r="K1753" s="27"/>
      <c r="L1753" s="16">
        <v>20.5</v>
      </c>
      <c r="M1753" s="82">
        <v>34.5</v>
      </c>
      <c r="N1753" s="79">
        <v>0.405797101449275</v>
      </c>
      <c r="O1753" s="80" t="s">
        <v>26</v>
      </c>
      <c r="P1753" s="17" t="s">
        <v>27</v>
      </c>
      <c r="Q1753" s="17" t="s">
        <v>28</v>
      </c>
      <c r="R1753" s="81" t="s">
        <v>3205</v>
      </c>
    </row>
    <row r="1754" s="6" customFormat="1" ht="12.75" spans="1:18">
      <c r="A1754" s="16">
        <v>1752</v>
      </c>
      <c r="B1754" s="17" t="s">
        <v>19</v>
      </c>
      <c r="C1754" s="17" t="s">
        <v>1436</v>
      </c>
      <c r="D1754" s="46" t="s">
        <v>3277</v>
      </c>
      <c r="E1754" s="82" t="s">
        <v>69</v>
      </c>
      <c r="F1754" s="46" t="s">
        <v>3275</v>
      </c>
      <c r="G1754" s="46" t="s">
        <v>158</v>
      </c>
      <c r="H1754" s="16"/>
      <c r="I1754" s="35" t="s">
        <v>3276</v>
      </c>
      <c r="J1754" s="16">
        <v>19.8</v>
      </c>
      <c r="K1754" s="27"/>
      <c r="L1754" s="16">
        <v>19.8</v>
      </c>
      <c r="M1754" s="82">
        <v>34.5</v>
      </c>
      <c r="N1754" s="79">
        <v>0.426086956521739</v>
      </c>
      <c r="O1754" s="80" t="s">
        <v>26</v>
      </c>
      <c r="P1754" s="17" t="s">
        <v>27</v>
      </c>
      <c r="Q1754" s="17" t="s">
        <v>28</v>
      </c>
      <c r="R1754" s="81" t="s">
        <v>3205</v>
      </c>
    </row>
    <row r="1755" s="6" customFormat="1" ht="12.75" spans="1:18">
      <c r="A1755" s="16">
        <v>1753</v>
      </c>
      <c r="B1755" s="17" t="s">
        <v>19</v>
      </c>
      <c r="C1755" s="83">
        <v>108240</v>
      </c>
      <c r="D1755" s="84" t="s">
        <v>3278</v>
      </c>
      <c r="E1755" s="81" t="s">
        <v>3279</v>
      </c>
      <c r="F1755" s="84" t="s">
        <v>1830</v>
      </c>
      <c r="G1755" s="84" t="s">
        <v>49</v>
      </c>
      <c r="H1755" s="16"/>
      <c r="I1755" s="35" t="s">
        <v>2620</v>
      </c>
      <c r="J1755" s="16">
        <v>10.4</v>
      </c>
      <c r="K1755" s="27"/>
      <c r="L1755" s="16">
        <v>10.4</v>
      </c>
      <c r="M1755" s="16">
        <v>29.8</v>
      </c>
      <c r="N1755" s="79">
        <v>0.651006711409396</v>
      </c>
      <c r="O1755" s="80" t="s">
        <v>26</v>
      </c>
      <c r="P1755" s="17" t="s">
        <v>51</v>
      </c>
      <c r="Q1755" s="17" t="s">
        <v>311</v>
      </c>
      <c r="R1755" s="81" t="s">
        <v>3205</v>
      </c>
    </row>
    <row r="1756" s="6" customFormat="1" ht="12.75" spans="1:18">
      <c r="A1756" s="16">
        <v>1754</v>
      </c>
      <c r="B1756" s="17" t="s">
        <v>19</v>
      </c>
      <c r="C1756" s="83">
        <v>152606</v>
      </c>
      <c r="D1756" s="84" t="s">
        <v>3280</v>
      </c>
      <c r="E1756" s="81" t="s">
        <v>3281</v>
      </c>
      <c r="F1756" s="84" t="s">
        <v>3282</v>
      </c>
      <c r="G1756" s="84" t="s">
        <v>49</v>
      </c>
      <c r="H1756" s="16"/>
      <c r="I1756" s="35" t="s">
        <v>2620</v>
      </c>
      <c r="J1756" s="16">
        <v>626</v>
      </c>
      <c r="K1756" s="27"/>
      <c r="L1756" s="16">
        <v>626</v>
      </c>
      <c r="M1756" s="16">
        <v>720</v>
      </c>
      <c r="N1756" s="79">
        <v>0.130555555555556</v>
      </c>
      <c r="O1756" s="80" t="s">
        <v>111</v>
      </c>
      <c r="P1756" s="17" t="s">
        <v>51</v>
      </c>
      <c r="Q1756" s="17" t="s">
        <v>311</v>
      </c>
      <c r="R1756" s="81" t="s">
        <v>3205</v>
      </c>
    </row>
    <row r="1757" s="6" customFormat="1" ht="12.75" spans="1:18">
      <c r="A1757" s="16">
        <v>1755</v>
      </c>
      <c r="B1757" s="17" t="s">
        <v>19</v>
      </c>
      <c r="C1757" s="83">
        <v>40881</v>
      </c>
      <c r="D1757" s="84" t="s">
        <v>1200</v>
      </c>
      <c r="E1757" s="81" t="s">
        <v>3283</v>
      </c>
      <c r="F1757" s="84" t="s">
        <v>3284</v>
      </c>
      <c r="G1757" s="84" t="s">
        <v>49</v>
      </c>
      <c r="H1757" s="16"/>
      <c r="I1757" s="35" t="s">
        <v>3285</v>
      </c>
      <c r="J1757" s="16">
        <v>4.8</v>
      </c>
      <c r="K1757" s="27"/>
      <c r="L1757" s="16">
        <v>4.8</v>
      </c>
      <c r="M1757" s="16">
        <v>12.5</v>
      </c>
      <c r="N1757" s="79">
        <v>0.616</v>
      </c>
      <c r="O1757" s="80" t="s">
        <v>26</v>
      </c>
      <c r="P1757" s="17" t="s">
        <v>51</v>
      </c>
      <c r="Q1757" s="17" t="s">
        <v>3204</v>
      </c>
      <c r="R1757" s="81" t="s">
        <v>3205</v>
      </c>
    </row>
    <row r="1758" s="6" customFormat="1" ht="12.75" spans="1:18">
      <c r="A1758" s="16">
        <v>1756</v>
      </c>
      <c r="B1758" s="17" t="s">
        <v>19</v>
      </c>
      <c r="C1758" s="83">
        <v>43582</v>
      </c>
      <c r="D1758" s="84" t="s">
        <v>947</v>
      </c>
      <c r="E1758" s="81" t="s">
        <v>360</v>
      </c>
      <c r="F1758" s="84" t="s">
        <v>3286</v>
      </c>
      <c r="G1758" s="84" t="s">
        <v>23</v>
      </c>
      <c r="H1758" s="16"/>
      <c r="I1758" s="35" t="s">
        <v>3287</v>
      </c>
      <c r="J1758" s="16">
        <v>14.5</v>
      </c>
      <c r="K1758" s="27"/>
      <c r="L1758" s="16">
        <v>14.5</v>
      </c>
      <c r="M1758" s="16">
        <v>28</v>
      </c>
      <c r="N1758" s="79">
        <v>0.482142857142857</v>
      </c>
      <c r="O1758" s="80" t="s">
        <v>111</v>
      </c>
      <c r="P1758" s="17" t="s">
        <v>51</v>
      </c>
      <c r="Q1758" s="17" t="s">
        <v>3204</v>
      </c>
      <c r="R1758" s="81" t="s">
        <v>3205</v>
      </c>
    </row>
    <row r="1759" s="6" customFormat="1" ht="12.75" spans="1:18">
      <c r="A1759" s="16">
        <v>1757</v>
      </c>
      <c r="B1759" s="17" t="s">
        <v>19</v>
      </c>
      <c r="C1759" s="83">
        <v>123739</v>
      </c>
      <c r="D1759" s="84" t="s">
        <v>3288</v>
      </c>
      <c r="E1759" s="81" t="s">
        <v>3289</v>
      </c>
      <c r="F1759" s="84" t="s">
        <v>893</v>
      </c>
      <c r="G1759" s="84" t="s">
        <v>49</v>
      </c>
      <c r="H1759" s="16"/>
      <c r="I1759" s="35" t="s">
        <v>3290</v>
      </c>
      <c r="J1759" s="16">
        <v>15.6</v>
      </c>
      <c r="K1759" s="27"/>
      <c r="L1759" s="16">
        <v>15.6</v>
      </c>
      <c r="M1759" s="16">
        <v>44.7</v>
      </c>
      <c r="N1759" s="79">
        <v>0.651006711409396</v>
      </c>
      <c r="O1759" s="80" t="s">
        <v>111</v>
      </c>
      <c r="P1759" s="17" t="s">
        <v>51</v>
      </c>
      <c r="Q1759" s="17" t="s">
        <v>311</v>
      </c>
      <c r="R1759" s="81" t="s">
        <v>3205</v>
      </c>
    </row>
    <row r="1760" s="6" customFormat="1" ht="12.75" spans="1:18">
      <c r="A1760" s="16">
        <v>1758</v>
      </c>
      <c r="B1760" s="17" t="s">
        <v>19</v>
      </c>
      <c r="C1760" s="83">
        <v>147285</v>
      </c>
      <c r="D1760" s="84" t="s">
        <v>3291</v>
      </c>
      <c r="E1760" s="81" t="s">
        <v>1444</v>
      </c>
      <c r="F1760" s="84" t="s">
        <v>3292</v>
      </c>
      <c r="G1760" s="84" t="s">
        <v>49</v>
      </c>
      <c r="H1760" s="16"/>
      <c r="I1760" s="35" t="s">
        <v>3293</v>
      </c>
      <c r="J1760" s="16">
        <v>31.2</v>
      </c>
      <c r="K1760" s="27"/>
      <c r="L1760" s="16">
        <v>31.2</v>
      </c>
      <c r="M1760" s="16">
        <v>39</v>
      </c>
      <c r="N1760" s="79">
        <v>0.2</v>
      </c>
      <c r="O1760" s="80" t="s">
        <v>26</v>
      </c>
      <c r="P1760" s="17" t="s">
        <v>725</v>
      </c>
      <c r="Q1760" s="17" t="s">
        <v>33</v>
      </c>
      <c r="R1760" s="81" t="s">
        <v>3205</v>
      </c>
    </row>
    <row r="1761" s="6" customFormat="1" ht="12.75" spans="1:18">
      <c r="A1761" s="16">
        <v>1759</v>
      </c>
      <c r="B1761" s="17" t="s">
        <v>19</v>
      </c>
      <c r="C1761" s="83">
        <v>147279</v>
      </c>
      <c r="D1761" s="84" t="s">
        <v>3294</v>
      </c>
      <c r="E1761" s="81" t="s">
        <v>3295</v>
      </c>
      <c r="F1761" s="84" t="s">
        <v>3296</v>
      </c>
      <c r="G1761" s="84" t="s">
        <v>49</v>
      </c>
      <c r="H1761" s="16"/>
      <c r="I1761" s="35" t="s">
        <v>3293</v>
      </c>
      <c r="J1761" s="16">
        <v>38.4</v>
      </c>
      <c r="K1761" s="27"/>
      <c r="L1761" s="16">
        <v>38.4</v>
      </c>
      <c r="M1761" s="16">
        <v>48</v>
      </c>
      <c r="N1761" s="79">
        <v>0.2</v>
      </c>
      <c r="O1761" s="80" t="s">
        <v>26</v>
      </c>
      <c r="P1761" s="17" t="s">
        <v>32</v>
      </c>
      <c r="Q1761" s="17" t="s">
        <v>33</v>
      </c>
      <c r="R1761" s="81" t="s">
        <v>3205</v>
      </c>
    </row>
    <row r="1762" s="6" customFormat="1" ht="12.75" spans="1:18">
      <c r="A1762" s="16">
        <v>1760</v>
      </c>
      <c r="B1762" s="17" t="s">
        <v>19</v>
      </c>
      <c r="C1762" s="83">
        <v>13656</v>
      </c>
      <c r="D1762" s="84" t="s">
        <v>3297</v>
      </c>
      <c r="E1762" s="81" t="s">
        <v>3298</v>
      </c>
      <c r="F1762" s="84" t="s">
        <v>1235</v>
      </c>
      <c r="G1762" s="84" t="s">
        <v>49</v>
      </c>
      <c r="H1762" s="16"/>
      <c r="I1762" s="35" t="s">
        <v>3299</v>
      </c>
      <c r="J1762" s="16">
        <v>6</v>
      </c>
      <c r="K1762" s="27"/>
      <c r="L1762" s="16">
        <v>6</v>
      </c>
      <c r="M1762" s="16">
        <v>16</v>
      </c>
      <c r="N1762" s="79">
        <v>0.625</v>
      </c>
      <c r="O1762" s="80" t="s">
        <v>26</v>
      </c>
      <c r="P1762" s="17" t="s">
        <v>51</v>
      </c>
      <c r="Q1762" s="17" t="s">
        <v>311</v>
      </c>
      <c r="R1762" s="81" t="s">
        <v>3205</v>
      </c>
    </row>
    <row r="1763" s="6" customFormat="1" ht="12.75" spans="1:18">
      <c r="A1763" s="16">
        <v>1761</v>
      </c>
      <c r="B1763" s="17" t="s">
        <v>19</v>
      </c>
      <c r="C1763" s="83">
        <v>39855</v>
      </c>
      <c r="D1763" s="84" t="s">
        <v>3300</v>
      </c>
      <c r="E1763" s="81" t="s">
        <v>3301</v>
      </c>
      <c r="F1763" s="84" t="s">
        <v>2813</v>
      </c>
      <c r="G1763" s="84" t="s">
        <v>49</v>
      </c>
      <c r="H1763" s="16"/>
      <c r="I1763" s="35" t="s">
        <v>3299</v>
      </c>
      <c r="J1763" s="16">
        <v>20</v>
      </c>
      <c r="K1763" s="27"/>
      <c r="L1763" s="16">
        <v>20</v>
      </c>
      <c r="M1763" s="16">
        <v>28</v>
      </c>
      <c r="N1763" s="79">
        <v>0.285714285714286</v>
      </c>
      <c r="O1763" s="80" t="s">
        <v>26</v>
      </c>
      <c r="P1763" s="17" t="s">
        <v>51</v>
      </c>
      <c r="Q1763" s="17" t="s">
        <v>311</v>
      </c>
      <c r="R1763" s="81" t="s">
        <v>3205</v>
      </c>
    </row>
    <row r="1764" s="6" customFormat="1" ht="12.75" spans="1:18">
      <c r="A1764" s="16">
        <v>1762</v>
      </c>
      <c r="B1764" s="17" t="s">
        <v>19</v>
      </c>
      <c r="C1764" s="83">
        <v>98603</v>
      </c>
      <c r="D1764" s="84" t="s">
        <v>800</v>
      </c>
      <c r="E1764" s="81" t="s">
        <v>3302</v>
      </c>
      <c r="F1764" s="84" t="s">
        <v>3303</v>
      </c>
      <c r="G1764" s="84" t="s">
        <v>49</v>
      </c>
      <c r="H1764" s="16"/>
      <c r="I1764" s="35" t="s">
        <v>3304</v>
      </c>
      <c r="J1764" s="16">
        <v>23.5</v>
      </c>
      <c r="K1764" s="27"/>
      <c r="L1764" s="16">
        <v>23.5</v>
      </c>
      <c r="M1764" s="16">
        <v>28</v>
      </c>
      <c r="N1764" s="79">
        <v>0.160714285714286</v>
      </c>
      <c r="O1764" s="80" t="s">
        <v>26</v>
      </c>
      <c r="P1764" s="17" t="s">
        <v>51</v>
      </c>
      <c r="Q1764" s="17" t="s">
        <v>311</v>
      </c>
      <c r="R1764" s="81" t="s">
        <v>3205</v>
      </c>
    </row>
    <row r="1765" s="1" customFormat="1" spans="1:18">
      <c r="A1765" s="16">
        <v>1763</v>
      </c>
      <c r="B1765" s="17" t="s">
        <v>19</v>
      </c>
      <c r="C1765" s="83">
        <v>130868</v>
      </c>
      <c r="D1765" s="84" t="s">
        <v>3305</v>
      </c>
      <c r="E1765" s="81" t="s">
        <v>3306</v>
      </c>
      <c r="F1765" s="84" t="s">
        <v>1767</v>
      </c>
      <c r="G1765" s="84" t="s">
        <v>49</v>
      </c>
      <c r="H1765" s="16"/>
      <c r="I1765" s="35" t="s">
        <v>3307</v>
      </c>
      <c r="J1765" s="16">
        <v>14.5</v>
      </c>
      <c r="K1765" s="27"/>
      <c r="L1765" s="16">
        <v>14.5</v>
      </c>
      <c r="M1765" s="16">
        <v>29.6</v>
      </c>
      <c r="N1765" s="79">
        <v>0.510135135135135</v>
      </c>
      <c r="O1765" s="80" t="s">
        <v>111</v>
      </c>
      <c r="P1765" s="17" t="s">
        <v>51</v>
      </c>
      <c r="Q1765" s="17" t="s">
        <v>3204</v>
      </c>
      <c r="R1765" s="81" t="s">
        <v>3205</v>
      </c>
    </row>
    <row r="1766" s="1" customFormat="1" spans="1:18">
      <c r="A1766" s="16">
        <v>1764</v>
      </c>
      <c r="B1766" s="17" t="s">
        <v>19</v>
      </c>
      <c r="C1766" s="16">
        <v>157793</v>
      </c>
      <c r="D1766" s="17" t="s">
        <v>3308</v>
      </c>
      <c r="E1766" s="16" t="s">
        <v>3309</v>
      </c>
      <c r="F1766" s="17" t="s">
        <v>1304</v>
      </c>
      <c r="G1766" s="17" t="s">
        <v>49</v>
      </c>
      <c r="H1766" s="74"/>
      <c r="I1766" s="17" t="s">
        <v>3310</v>
      </c>
      <c r="J1766" s="16">
        <v>59.5</v>
      </c>
      <c r="K1766" s="74"/>
      <c r="L1766" s="16">
        <v>59.5</v>
      </c>
      <c r="M1766" s="16">
        <v>118</v>
      </c>
      <c r="N1766" s="68">
        <v>0.495762711864407</v>
      </c>
      <c r="O1766" s="19" t="s">
        <v>26</v>
      </c>
      <c r="P1766" s="17" t="s">
        <v>51</v>
      </c>
      <c r="Q1766" s="17" t="s">
        <v>311</v>
      </c>
      <c r="R1766" s="81" t="s">
        <v>3311</v>
      </c>
    </row>
    <row r="1767" s="1" customFormat="1" spans="1:18">
      <c r="A1767" s="16">
        <v>1765</v>
      </c>
      <c r="B1767" s="17" t="s">
        <v>19</v>
      </c>
      <c r="C1767" s="16">
        <v>36431</v>
      </c>
      <c r="D1767" s="17" t="s">
        <v>3312</v>
      </c>
      <c r="E1767" s="16" t="s">
        <v>1224</v>
      </c>
      <c r="F1767" s="17" t="s">
        <v>835</v>
      </c>
      <c r="G1767" s="17" t="s">
        <v>49</v>
      </c>
      <c r="H1767" s="74"/>
      <c r="I1767" s="17" t="s">
        <v>3313</v>
      </c>
      <c r="J1767" s="16">
        <v>22.5</v>
      </c>
      <c r="K1767" s="74"/>
      <c r="L1767" s="16">
        <v>22.5</v>
      </c>
      <c r="M1767" s="16">
        <v>24.8</v>
      </c>
      <c r="N1767" s="68">
        <v>0.092741935483871</v>
      </c>
      <c r="O1767" s="19" t="s">
        <v>111</v>
      </c>
      <c r="P1767" s="17" t="s">
        <v>32</v>
      </c>
      <c r="Q1767" s="17" t="s">
        <v>33</v>
      </c>
      <c r="R1767" s="81" t="s">
        <v>3311</v>
      </c>
    </row>
    <row r="1768" s="1" customFormat="1" spans="1:18">
      <c r="A1768" s="16">
        <v>1766</v>
      </c>
      <c r="B1768" s="17" t="s">
        <v>19</v>
      </c>
      <c r="C1768" s="16">
        <v>50177</v>
      </c>
      <c r="D1768" s="19" t="s">
        <v>3314</v>
      </c>
      <c r="E1768" s="34" t="s">
        <v>3315</v>
      </c>
      <c r="F1768" s="17" t="s">
        <v>3316</v>
      </c>
      <c r="G1768" s="17" t="s">
        <v>49</v>
      </c>
      <c r="H1768" s="74"/>
      <c r="I1768" s="17" t="s">
        <v>3317</v>
      </c>
      <c r="J1768" s="16">
        <v>6.63</v>
      </c>
      <c r="K1768" s="74"/>
      <c r="L1768" s="16">
        <v>6.63</v>
      </c>
      <c r="M1768" s="16">
        <v>38</v>
      </c>
      <c r="N1768" s="68">
        <v>0.825526315789474</v>
      </c>
      <c r="O1768" s="19" t="s">
        <v>111</v>
      </c>
      <c r="P1768" s="17" t="s">
        <v>310</v>
      </c>
      <c r="Q1768" s="17" t="s">
        <v>311</v>
      </c>
      <c r="R1768" s="81" t="s">
        <v>3311</v>
      </c>
    </row>
    <row r="1769" s="1" customFormat="1" spans="1:18">
      <c r="A1769" s="16">
        <v>1767</v>
      </c>
      <c r="B1769" s="17" t="s">
        <v>19</v>
      </c>
      <c r="C1769" s="16">
        <v>50180</v>
      </c>
      <c r="D1769" s="19" t="s">
        <v>3318</v>
      </c>
      <c r="E1769" s="34" t="s">
        <v>3315</v>
      </c>
      <c r="F1769" s="17" t="s">
        <v>3316</v>
      </c>
      <c r="G1769" s="17" t="s">
        <v>49</v>
      </c>
      <c r="H1769" s="74"/>
      <c r="I1769" s="17" t="s">
        <v>3317</v>
      </c>
      <c r="J1769" s="16">
        <v>6.63</v>
      </c>
      <c r="K1769" s="74"/>
      <c r="L1769" s="16">
        <v>6.63</v>
      </c>
      <c r="M1769" s="16">
        <v>38</v>
      </c>
      <c r="N1769" s="68">
        <v>0.825526315789474</v>
      </c>
      <c r="O1769" s="19" t="s">
        <v>111</v>
      </c>
      <c r="P1769" s="17" t="s">
        <v>310</v>
      </c>
      <c r="Q1769" s="17" t="s">
        <v>311</v>
      </c>
      <c r="R1769" s="81" t="s">
        <v>3311</v>
      </c>
    </row>
    <row r="1770" s="1" customFormat="1" spans="1:18">
      <c r="A1770" s="16">
        <v>1768</v>
      </c>
      <c r="B1770" s="17" t="s">
        <v>19</v>
      </c>
      <c r="C1770" s="16">
        <v>50176</v>
      </c>
      <c r="D1770" s="19" t="s">
        <v>3319</v>
      </c>
      <c r="E1770" s="34" t="s">
        <v>3315</v>
      </c>
      <c r="F1770" s="17" t="s">
        <v>3316</v>
      </c>
      <c r="G1770" s="17" t="s">
        <v>49</v>
      </c>
      <c r="H1770" s="74"/>
      <c r="I1770" s="17" t="s">
        <v>3317</v>
      </c>
      <c r="J1770" s="16">
        <v>6.63</v>
      </c>
      <c r="K1770" s="74"/>
      <c r="L1770" s="16">
        <v>6.63</v>
      </c>
      <c r="M1770" s="16">
        <v>42</v>
      </c>
      <c r="N1770" s="68">
        <v>0.842142857142857</v>
      </c>
      <c r="O1770" s="19" t="s">
        <v>111</v>
      </c>
      <c r="P1770" s="17" t="s">
        <v>310</v>
      </c>
      <c r="Q1770" s="17" t="s">
        <v>311</v>
      </c>
      <c r="R1770" s="81" t="s">
        <v>3311</v>
      </c>
    </row>
    <row r="1771" s="1" customFormat="1" spans="1:18">
      <c r="A1771" s="16">
        <v>1769</v>
      </c>
      <c r="B1771" s="17" t="s">
        <v>19</v>
      </c>
      <c r="C1771" s="16">
        <v>50175</v>
      </c>
      <c r="D1771" s="19" t="s">
        <v>3320</v>
      </c>
      <c r="E1771" s="34" t="s">
        <v>3315</v>
      </c>
      <c r="F1771" s="17" t="s">
        <v>3316</v>
      </c>
      <c r="G1771" s="17" t="s">
        <v>49</v>
      </c>
      <c r="H1771" s="74"/>
      <c r="I1771" s="17" t="s">
        <v>3317</v>
      </c>
      <c r="J1771" s="16">
        <v>6.63</v>
      </c>
      <c r="K1771" s="74"/>
      <c r="L1771" s="16">
        <v>6.63</v>
      </c>
      <c r="M1771" s="16">
        <v>42</v>
      </c>
      <c r="N1771" s="68">
        <v>0.842142857142857</v>
      </c>
      <c r="O1771" s="19" t="s">
        <v>111</v>
      </c>
      <c r="P1771" s="17" t="s">
        <v>310</v>
      </c>
      <c r="Q1771" s="17" t="s">
        <v>311</v>
      </c>
      <c r="R1771" s="81" t="s">
        <v>3311</v>
      </c>
    </row>
    <row r="1772" s="1" customFormat="1" spans="1:18">
      <c r="A1772" s="16">
        <v>1770</v>
      </c>
      <c r="B1772" s="17" t="s">
        <v>19</v>
      </c>
      <c r="C1772" s="16">
        <v>50179</v>
      </c>
      <c r="D1772" s="19" t="s">
        <v>3321</v>
      </c>
      <c r="E1772" s="34" t="s">
        <v>3315</v>
      </c>
      <c r="F1772" s="17" t="s">
        <v>3316</v>
      </c>
      <c r="G1772" s="17" t="s">
        <v>49</v>
      </c>
      <c r="H1772" s="74"/>
      <c r="I1772" s="17" t="s">
        <v>3317</v>
      </c>
      <c r="J1772" s="16">
        <v>6.63</v>
      </c>
      <c r="K1772" s="74"/>
      <c r="L1772" s="16">
        <v>6.63</v>
      </c>
      <c r="M1772" s="16">
        <v>38</v>
      </c>
      <c r="N1772" s="68">
        <v>0.825526315789474</v>
      </c>
      <c r="O1772" s="19" t="s">
        <v>111</v>
      </c>
      <c r="P1772" s="17" t="s">
        <v>310</v>
      </c>
      <c r="Q1772" s="17" t="s">
        <v>311</v>
      </c>
      <c r="R1772" s="81" t="s">
        <v>3311</v>
      </c>
    </row>
    <row r="1773" s="1" customFormat="1" spans="1:18">
      <c r="A1773" s="16">
        <v>1771</v>
      </c>
      <c r="B1773" s="17" t="s">
        <v>19</v>
      </c>
      <c r="C1773" s="16">
        <v>50178</v>
      </c>
      <c r="D1773" s="19" t="s">
        <v>3322</v>
      </c>
      <c r="E1773" s="34" t="s">
        <v>3315</v>
      </c>
      <c r="F1773" s="17" t="s">
        <v>3316</v>
      </c>
      <c r="G1773" s="17" t="s">
        <v>49</v>
      </c>
      <c r="H1773" s="74"/>
      <c r="I1773" s="17" t="s">
        <v>3317</v>
      </c>
      <c r="J1773" s="16">
        <v>6.63</v>
      </c>
      <c r="K1773" s="74"/>
      <c r="L1773" s="16">
        <v>6.63</v>
      </c>
      <c r="M1773" s="16">
        <v>38</v>
      </c>
      <c r="N1773" s="68">
        <v>0.825526315789474</v>
      </c>
      <c r="O1773" s="19" t="s">
        <v>111</v>
      </c>
      <c r="P1773" s="17" t="s">
        <v>310</v>
      </c>
      <c r="Q1773" s="17" t="s">
        <v>311</v>
      </c>
      <c r="R1773" s="81" t="s">
        <v>3311</v>
      </c>
    </row>
    <row r="1774" s="1" customFormat="1" spans="1:18">
      <c r="A1774" s="16">
        <v>1772</v>
      </c>
      <c r="B1774" s="17" t="s">
        <v>19</v>
      </c>
      <c r="C1774" s="16">
        <v>1912</v>
      </c>
      <c r="D1774" s="17" t="s">
        <v>1236</v>
      </c>
      <c r="E1774" s="16" t="s">
        <v>834</v>
      </c>
      <c r="F1774" s="17" t="s">
        <v>3323</v>
      </c>
      <c r="G1774" s="17" t="s">
        <v>49</v>
      </c>
      <c r="H1774" s="74"/>
      <c r="I1774" s="17" t="s">
        <v>3324</v>
      </c>
      <c r="J1774" s="16">
        <v>11</v>
      </c>
      <c r="K1774" s="74"/>
      <c r="L1774" s="16">
        <v>11</v>
      </c>
      <c r="M1774" s="16">
        <v>13.5</v>
      </c>
      <c r="N1774" s="68">
        <v>0.185185185185185</v>
      </c>
      <c r="O1774" s="19" t="s">
        <v>26</v>
      </c>
      <c r="P1774" s="17" t="s">
        <v>51</v>
      </c>
      <c r="Q1774" s="17" t="s">
        <v>3204</v>
      </c>
      <c r="R1774" s="81" t="s">
        <v>3311</v>
      </c>
    </row>
    <row r="1775" s="1" customFormat="1" spans="1:18">
      <c r="A1775" s="16">
        <v>1773</v>
      </c>
      <c r="B1775" s="17" t="s">
        <v>19</v>
      </c>
      <c r="C1775" s="16">
        <v>31192</v>
      </c>
      <c r="D1775" s="17" t="s">
        <v>3325</v>
      </c>
      <c r="E1775" s="16" t="s">
        <v>3326</v>
      </c>
      <c r="F1775" s="17" t="s">
        <v>3327</v>
      </c>
      <c r="G1775" s="17" t="s">
        <v>23</v>
      </c>
      <c r="H1775" s="74"/>
      <c r="I1775" s="17" t="s">
        <v>3328</v>
      </c>
      <c r="J1775" s="16">
        <v>82.84</v>
      </c>
      <c r="K1775" s="74"/>
      <c r="L1775" s="16">
        <v>82.84</v>
      </c>
      <c r="M1775" s="16">
        <v>218</v>
      </c>
      <c r="N1775" s="68">
        <v>0.62</v>
      </c>
      <c r="O1775" s="19" t="s">
        <v>111</v>
      </c>
      <c r="P1775" s="17" t="s">
        <v>32</v>
      </c>
      <c r="Q1775" s="17" t="s">
        <v>33</v>
      </c>
      <c r="R1775" s="81" t="s">
        <v>3311</v>
      </c>
    </row>
    <row r="1776" s="1" customFormat="1" spans="1:18">
      <c r="A1776" s="16">
        <v>1774</v>
      </c>
      <c r="B1776" s="17" t="s">
        <v>19</v>
      </c>
      <c r="C1776" s="16">
        <v>48261</v>
      </c>
      <c r="D1776" s="17" t="s">
        <v>3329</v>
      </c>
      <c r="E1776" s="16" t="s">
        <v>3330</v>
      </c>
      <c r="F1776" s="17" t="s">
        <v>880</v>
      </c>
      <c r="G1776" s="17" t="s">
        <v>49</v>
      </c>
      <c r="H1776" s="74"/>
      <c r="I1776" s="17" t="s">
        <v>3331</v>
      </c>
      <c r="J1776" s="16">
        <v>38</v>
      </c>
      <c r="K1776" s="74"/>
      <c r="L1776" s="16">
        <v>38</v>
      </c>
      <c r="M1776" s="16">
        <v>46.3</v>
      </c>
      <c r="N1776" s="68">
        <v>0.1792656587473</v>
      </c>
      <c r="O1776" s="19" t="s">
        <v>26</v>
      </c>
      <c r="P1776" s="17" t="s">
        <v>51</v>
      </c>
      <c r="Q1776" s="17" t="s">
        <v>311</v>
      </c>
      <c r="R1776" s="81" t="s">
        <v>3311</v>
      </c>
    </row>
    <row r="1777" s="1" customFormat="1" spans="1:18">
      <c r="A1777" s="16">
        <v>1775</v>
      </c>
      <c r="B1777" s="17" t="s">
        <v>19</v>
      </c>
      <c r="C1777" s="16">
        <v>12448</v>
      </c>
      <c r="D1777" s="17" t="s">
        <v>3332</v>
      </c>
      <c r="E1777" s="16" t="s">
        <v>942</v>
      </c>
      <c r="F1777" s="17" t="s">
        <v>1304</v>
      </c>
      <c r="G1777" s="17" t="s">
        <v>23</v>
      </c>
      <c r="H1777" s="74"/>
      <c r="I1777" s="17" t="s">
        <v>3331</v>
      </c>
      <c r="J1777" s="16">
        <v>53.1</v>
      </c>
      <c r="K1777" s="74"/>
      <c r="L1777" s="16">
        <v>53.1</v>
      </c>
      <c r="M1777" s="16">
        <v>74.9</v>
      </c>
      <c r="N1777" s="68">
        <v>0.291054739652871</v>
      </c>
      <c r="O1777" s="19" t="s">
        <v>111</v>
      </c>
      <c r="P1777" s="17" t="s">
        <v>51</v>
      </c>
      <c r="Q1777" s="17" t="s">
        <v>311</v>
      </c>
      <c r="R1777" s="81" t="s">
        <v>3311</v>
      </c>
    </row>
    <row r="1778" s="1" customFormat="1" spans="1:18">
      <c r="A1778" s="16">
        <v>1776</v>
      </c>
      <c r="B1778" s="17" t="s">
        <v>19</v>
      </c>
      <c r="C1778" s="16">
        <v>519</v>
      </c>
      <c r="D1778" s="17" t="s">
        <v>3332</v>
      </c>
      <c r="E1778" s="16" t="s">
        <v>689</v>
      </c>
      <c r="F1778" s="17" t="s">
        <v>1304</v>
      </c>
      <c r="G1778" s="17" t="s">
        <v>23</v>
      </c>
      <c r="H1778" s="74"/>
      <c r="I1778" s="17" t="s">
        <v>3331</v>
      </c>
      <c r="J1778" s="16">
        <v>29.25</v>
      </c>
      <c r="K1778" s="74"/>
      <c r="L1778" s="16">
        <v>29.25</v>
      </c>
      <c r="M1778" s="16">
        <v>41.8</v>
      </c>
      <c r="N1778" s="68">
        <v>0.300239234449761</v>
      </c>
      <c r="O1778" s="19" t="s">
        <v>111</v>
      </c>
      <c r="P1778" s="17" t="s">
        <v>51</v>
      </c>
      <c r="Q1778" s="17" t="s">
        <v>311</v>
      </c>
      <c r="R1778" s="81" t="s">
        <v>3311</v>
      </c>
    </row>
    <row r="1779" s="1" customFormat="1" spans="1:18">
      <c r="A1779" s="16">
        <v>1777</v>
      </c>
      <c r="B1779" s="17" t="s">
        <v>19</v>
      </c>
      <c r="C1779" s="16">
        <v>86066</v>
      </c>
      <c r="D1779" s="17" t="s">
        <v>3333</v>
      </c>
      <c r="E1779" s="16" t="s">
        <v>3334</v>
      </c>
      <c r="F1779" s="17" t="s">
        <v>750</v>
      </c>
      <c r="G1779" s="17" t="s">
        <v>49</v>
      </c>
      <c r="H1779" s="74"/>
      <c r="I1779" s="17" t="s">
        <v>3335</v>
      </c>
      <c r="J1779" s="16">
        <v>28.35</v>
      </c>
      <c r="K1779" s="74"/>
      <c r="L1779" s="16">
        <v>28.35</v>
      </c>
      <c r="M1779" s="16">
        <v>38.6</v>
      </c>
      <c r="N1779" s="68">
        <v>0.265544041450777</v>
      </c>
      <c r="O1779" s="19" t="s">
        <v>111</v>
      </c>
      <c r="P1779" s="17" t="s">
        <v>51</v>
      </c>
      <c r="Q1779" s="17" t="s">
        <v>3204</v>
      </c>
      <c r="R1779" s="81" t="s">
        <v>3311</v>
      </c>
    </row>
    <row r="1780" s="1" customFormat="1" spans="1:18">
      <c r="A1780" s="16">
        <v>1778</v>
      </c>
      <c r="B1780" s="17" t="s">
        <v>19</v>
      </c>
      <c r="C1780" s="16">
        <v>30562</v>
      </c>
      <c r="D1780" s="17" t="s">
        <v>3011</v>
      </c>
      <c r="E1780" s="16" t="s">
        <v>778</v>
      </c>
      <c r="F1780" s="17" t="s">
        <v>946</v>
      </c>
      <c r="G1780" s="17" t="s">
        <v>158</v>
      </c>
      <c r="H1780" s="74"/>
      <c r="I1780" s="17" t="s">
        <v>3336</v>
      </c>
      <c r="J1780" s="16">
        <v>19.8</v>
      </c>
      <c r="K1780" s="74"/>
      <c r="L1780" s="16">
        <v>19.8</v>
      </c>
      <c r="M1780" s="16">
        <v>16</v>
      </c>
      <c r="N1780" s="68">
        <v>-0.2375</v>
      </c>
      <c r="O1780" s="19" t="s">
        <v>111</v>
      </c>
      <c r="P1780" s="17" t="s">
        <v>51</v>
      </c>
      <c r="Q1780" s="17" t="s">
        <v>3204</v>
      </c>
      <c r="R1780" s="81" t="s">
        <v>3311</v>
      </c>
    </row>
    <row r="1781" s="1" customFormat="1" ht="24" spans="1:18">
      <c r="A1781" s="16">
        <v>1779</v>
      </c>
      <c r="B1781" s="17" t="s">
        <v>19</v>
      </c>
      <c r="C1781" s="16">
        <v>136523</v>
      </c>
      <c r="D1781" s="19" t="s">
        <v>3337</v>
      </c>
      <c r="E1781" s="16" t="s">
        <v>3338</v>
      </c>
      <c r="F1781" s="17" t="s">
        <v>3339</v>
      </c>
      <c r="G1781" s="17" t="s">
        <v>49</v>
      </c>
      <c r="H1781" s="74"/>
      <c r="I1781" s="17" t="s">
        <v>3340</v>
      </c>
      <c r="J1781" s="16">
        <v>11.4</v>
      </c>
      <c r="K1781" s="74"/>
      <c r="L1781" s="16">
        <v>11.4</v>
      </c>
      <c r="M1781" s="16">
        <v>38</v>
      </c>
      <c r="N1781" s="68">
        <v>0.7</v>
      </c>
      <c r="O1781" s="19" t="s">
        <v>111</v>
      </c>
      <c r="P1781" s="17" t="s">
        <v>354</v>
      </c>
      <c r="Q1781" s="19" t="s">
        <v>311</v>
      </c>
      <c r="R1781" s="81" t="s">
        <v>3311</v>
      </c>
    </row>
    <row r="1782" s="1" customFormat="1" spans="1:18">
      <c r="A1782" s="16">
        <v>1780</v>
      </c>
      <c r="B1782" s="17" t="s">
        <v>19</v>
      </c>
      <c r="C1782" s="16">
        <v>120188</v>
      </c>
      <c r="D1782" s="17" t="s">
        <v>3341</v>
      </c>
      <c r="E1782" s="16" t="s">
        <v>3342</v>
      </c>
      <c r="F1782" s="17" t="s">
        <v>3343</v>
      </c>
      <c r="G1782" s="17" t="s">
        <v>498</v>
      </c>
      <c r="H1782" s="74"/>
      <c r="I1782" s="17" t="s">
        <v>3340</v>
      </c>
      <c r="J1782" s="16">
        <v>12</v>
      </c>
      <c r="K1782" s="74"/>
      <c r="L1782" s="16">
        <v>12</v>
      </c>
      <c r="M1782" s="16">
        <v>33</v>
      </c>
      <c r="N1782" s="68">
        <v>0.636363636363636</v>
      </c>
      <c r="O1782" s="19" t="s">
        <v>111</v>
      </c>
      <c r="P1782" s="17" t="s">
        <v>354</v>
      </c>
      <c r="Q1782" s="17" t="s">
        <v>33</v>
      </c>
      <c r="R1782" s="81" t="s">
        <v>3311</v>
      </c>
    </row>
    <row r="1783" s="1" customFormat="1" spans="1:18">
      <c r="A1783" s="16">
        <v>1781</v>
      </c>
      <c r="B1783" s="17" t="s">
        <v>19</v>
      </c>
      <c r="C1783" s="16">
        <v>220</v>
      </c>
      <c r="D1783" s="17" t="s">
        <v>3344</v>
      </c>
      <c r="E1783" s="16" t="s">
        <v>3345</v>
      </c>
      <c r="F1783" s="17" t="s">
        <v>3346</v>
      </c>
      <c r="G1783" s="17" t="s">
        <v>23</v>
      </c>
      <c r="H1783" s="74"/>
      <c r="I1783" s="17" t="s">
        <v>3347</v>
      </c>
      <c r="J1783" s="16">
        <v>2.83</v>
      </c>
      <c r="K1783" s="74"/>
      <c r="L1783" s="16">
        <v>2.83</v>
      </c>
      <c r="M1783" s="16">
        <v>4</v>
      </c>
      <c r="N1783" s="68">
        <v>0.2925</v>
      </c>
      <c r="O1783" s="19" t="s">
        <v>111</v>
      </c>
      <c r="P1783" s="17" t="s">
        <v>51</v>
      </c>
      <c r="Q1783" s="17" t="s">
        <v>311</v>
      </c>
      <c r="R1783" s="81" t="s">
        <v>3311</v>
      </c>
    </row>
    <row r="1784" s="1" customFormat="1" spans="1:18">
      <c r="A1784" s="16">
        <v>1782</v>
      </c>
      <c r="B1784" s="17" t="s">
        <v>19</v>
      </c>
      <c r="C1784" s="27">
        <v>158769</v>
      </c>
      <c r="D1784" s="17" t="s">
        <v>3348</v>
      </c>
      <c r="E1784" s="16" t="s">
        <v>3349</v>
      </c>
      <c r="F1784" s="17" t="s">
        <v>3350</v>
      </c>
      <c r="G1784" s="17" t="s">
        <v>23</v>
      </c>
      <c r="H1784" s="74"/>
      <c r="I1784" s="17" t="s">
        <v>3351</v>
      </c>
      <c r="J1784" s="16">
        <v>209.3</v>
      </c>
      <c r="K1784" s="74"/>
      <c r="L1784" s="16">
        <v>209.3</v>
      </c>
      <c r="M1784" s="16">
        <v>299</v>
      </c>
      <c r="N1784" s="68">
        <v>0.3</v>
      </c>
      <c r="O1784" s="19" t="s">
        <v>26</v>
      </c>
      <c r="P1784" s="17" t="s">
        <v>32</v>
      </c>
      <c r="Q1784" s="17" t="s">
        <v>33</v>
      </c>
      <c r="R1784" s="81" t="s">
        <v>3311</v>
      </c>
    </row>
    <row r="1785" s="1" customFormat="1" ht="24" spans="1:18">
      <c r="A1785" s="16">
        <v>1783</v>
      </c>
      <c r="B1785" s="17" t="s">
        <v>19</v>
      </c>
      <c r="C1785" s="27">
        <v>128904</v>
      </c>
      <c r="D1785" s="19" t="s">
        <v>3352</v>
      </c>
      <c r="E1785" s="34" t="s">
        <v>3353</v>
      </c>
      <c r="F1785" s="17" t="s">
        <v>1599</v>
      </c>
      <c r="G1785" s="17" t="s">
        <v>23</v>
      </c>
      <c r="H1785" s="74"/>
      <c r="I1785" s="17" t="s">
        <v>3354</v>
      </c>
      <c r="J1785" s="16">
        <v>44.8</v>
      </c>
      <c r="K1785" s="74"/>
      <c r="L1785" s="16">
        <v>44.8</v>
      </c>
      <c r="M1785" s="16">
        <v>128</v>
      </c>
      <c r="N1785" s="68">
        <v>0.65</v>
      </c>
      <c r="O1785" s="19" t="s">
        <v>26</v>
      </c>
      <c r="P1785" s="17" t="s">
        <v>32</v>
      </c>
      <c r="Q1785" s="17" t="s">
        <v>33</v>
      </c>
      <c r="R1785" s="81" t="s">
        <v>3311</v>
      </c>
    </row>
    <row r="1786" s="1" customFormat="1" ht="24" spans="1:18">
      <c r="A1786" s="16">
        <v>1784</v>
      </c>
      <c r="B1786" s="17" t="s">
        <v>19</v>
      </c>
      <c r="C1786" s="27">
        <v>101011</v>
      </c>
      <c r="D1786" s="19" t="s">
        <v>3355</v>
      </c>
      <c r="E1786" s="16" t="s">
        <v>3356</v>
      </c>
      <c r="F1786" s="17" t="s">
        <v>3357</v>
      </c>
      <c r="G1786" s="17" t="s">
        <v>49</v>
      </c>
      <c r="H1786" s="74"/>
      <c r="I1786" s="17" t="s">
        <v>3351</v>
      </c>
      <c r="J1786" s="16">
        <v>29.4</v>
      </c>
      <c r="K1786" s="74"/>
      <c r="L1786" s="16">
        <v>29.4</v>
      </c>
      <c r="M1786" s="16">
        <v>98</v>
      </c>
      <c r="N1786" s="68">
        <v>0.7</v>
      </c>
      <c r="O1786" s="19" t="s">
        <v>26</v>
      </c>
      <c r="P1786" s="17" t="s">
        <v>32</v>
      </c>
      <c r="Q1786" s="17" t="s">
        <v>33</v>
      </c>
      <c r="R1786" s="81" t="s">
        <v>3311</v>
      </c>
    </row>
    <row r="1787" s="1" customFormat="1" spans="1:18">
      <c r="A1787" s="16">
        <v>1785</v>
      </c>
      <c r="B1787" s="17" t="s">
        <v>19</v>
      </c>
      <c r="C1787" s="27">
        <v>151441</v>
      </c>
      <c r="D1787" s="17" t="s">
        <v>3358</v>
      </c>
      <c r="E1787" s="16" t="s">
        <v>3359</v>
      </c>
      <c r="F1787" s="17" t="s">
        <v>2890</v>
      </c>
      <c r="G1787" s="17" t="s">
        <v>49</v>
      </c>
      <c r="H1787" s="74"/>
      <c r="I1787" s="17" t="s">
        <v>3351</v>
      </c>
      <c r="J1787" s="16">
        <v>49</v>
      </c>
      <c r="K1787" s="74"/>
      <c r="L1787" s="16">
        <v>49</v>
      </c>
      <c r="M1787" s="16">
        <v>88</v>
      </c>
      <c r="N1787" s="68">
        <v>0.443181818181818</v>
      </c>
      <c r="O1787" s="19" t="s">
        <v>26</v>
      </c>
      <c r="P1787" s="17" t="s">
        <v>32</v>
      </c>
      <c r="Q1787" s="17" t="s">
        <v>33</v>
      </c>
      <c r="R1787" s="81" t="s">
        <v>3311</v>
      </c>
    </row>
    <row r="1788" s="1" customFormat="1" spans="1:18">
      <c r="A1788" s="16">
        <v>1786</v>
      </c>
      <c r="B1788" s="17" t="s">
        <v>19</v>
      </c>
      <c r="C1788" s="27">
        <v>159502</v>
      </c>
      <c r="D1788" s="17" t="s">
        <v>3360</v>
      </c>
      <c r="E1788" s="34" t="s">
        <v>3361</v>
      </c>
      <c r="F1788" s="17" t="s">
        <v>3362</v>
      </c>
      <c r="G1788" s="17" t="s">
        <v>49</v>
      </c>
      <c r="H1788" s="74"/>
      <c r="I1788" s="17" t="s">
        <v>3363</v>
      </c>
      <c r="J1788" s="16">
        <v>9.9</v>
      </c>
      <c r="K1788" s="74"/>
      <c r="L1788" s="16">
        <v>9.9</v>
      </c>
      <c r="M1788" s="16">
        <v>24.8</v>
      </c>
      <c r="N1788" s="68">
        <v>0.600806451612903</v>
      </c>
      <c r="O1788" s="19" t="s">
        <v>26</v>
      </c>
      <c r="P1788" s="17" t="s">
        <v>32</v>
      </c>
      <c r="Q1788" s="17" t="s">
        <v>33</v>
      </c>
      <c r="R1788" s="81" t="s">
        <v>3311</v>
      </c>
    </row>
    <row r="1789" s="1" customFormat="1" spans="1:18">
      <c r="A1789" s="16">
        <v>1787</v>
      </c>
      <c r="B1789" s="17" t="s">
        <v>19</v>
      </c>
      <c r="C1789" s="27">
        <v>157609</v>
      </c>
      <c r="D1789" s="17" t="s">
        <v>3360</v>
      </c>
      <c r="E1789" s="34" t="s">
        <v>3364</v>
      </c>
      <c r="F1789" s="17" t="s">
        <v>3362</v>
      </c>
      <c r="G1789" s="17" t="s">
        <v>49</v>
      </c>
      <c r="H1789" s="74"/>
      <c r="I1789" s="17" t="s">
        <v>3363</v>
      </c>
      <c r="J1789" s="16">
        <v>39</v>
      </c>
      <c r="K1789" s="74"/>
      <c r="L1789" s="16">
        <v>39</v>
      </c>
      <c r="M1789" s="16">
        <v>88</v>
      </c>
      <c r="N1789" s="68">
        <v>0.556818181818182</v>
      </c>
      <c r="O1789" s="19" t="s">
        <v>111</v>
      </c>
      <c r="P1789" s="17" t="s">
        <v>32</v>
      </c>
      <c r="Q1789" s="17" t="s">
        <v>33</v>
      </c>
      <c r="R1789" s="81" t="s">
        <v>3311</v>
      </c>
    </row>
    <row r="1790" s="1" customFormat="1" spans="1:18">
      <c r="A1790" s="16">
        <v>1788</v>
      </c>
      <c r="B1790" s="17" t="s">
        <v>19</v>
      </c>
      <c r="C1790" s="27">
        <v>157612</v>
      </c>
      <c r="D1790" s="17" t="s">
        <v>3360</v>
      </c>
      <c r="E1790" s="34" t="s">
        <v>3365</v>
      </c>
      <c r="F1790" s="17" t="s">
        <v>3362</v>
      </c>
      <c r="G1790" s="17" t="s">
        <v>49</v>
      </c>
      <c r="H1790" s="74"/>
      <c r="I1790" s="17" t="s">
        <v>3363</v>
      </c>
      <c r="J1790" s="16">
        <v>24</v>
      </c>
      <c r="K1790" s="74"/>
      <c r="L1790" s="16">
        <v>24</v>
      </c>
      <c r="M1790" s="16">
        <v>58</v>
      </c>
      <c r="N1790" s="68">
        <v>0.586206896551724</v>
      </c>
      <c r="O1790" s="19" t="s">
        <v>111</v>
      </c>
      <c r="P1790" s="17" t="s">
        <v>32</v>
      </c>
      <c r="Q1790" s="17" t="s">
        <v>33</v>
      </c>
      <c r="R1790" s="81" t="s">
        <v>3311</v>
      </c>
    </row>
    <row r="1791" s="1" customFormat="1" spans="1:18">
      <c r="A1791" s="16">
        <v>1789</v>
      </c>
      <c r="B1791" s="17" t="s">
        <v>19</v>
      </c>
      <c r="C1791" s="16">
        <v>130033</v>
      </c>
      <c r="D1791" s="19" t="s">
        <v>3366</v>
      </c>
      <c r="E1791" s="16" t="s">
        <v>3367</v>
      </c>
      <c r="F1791" s="17" t="s">
        <v>608</v>
      </c>
      <c r="G1791" s="17" t="s">
        <v>158</v>
      </c>
      <c r="H1791" s="74"/>
      <c r="I1791" s="17" t="s">
        <v>3368</v>
      </c>
      <c r="J1791" s="16">
        <v>30.7</v>
      </c>
      <c r="K1791" s="74"/>
      <c r="L1791" s="16">
        <v>30.7</v>
      </c>
      <c r="M1791" s="16">
        <v>68</v>
      </c>
      <c r="N1791" s="68">
        <v>0.548529411764706</v>
      </c>
      <c r="O1791" s="19" t="s">
        <v>111</v>
      </c>
      <c r="P1791" s="17" t="s">
        <v>27</v>
      </c>
      <c r="Q1791" s="17" t="s">
        <v>28</v>
      </c>
      <c r="R1791" s="81" t="s">
        <v>3311</v>
      </c>
    </row>
    <row r="1792" s="1" customFormat="1" spans="1:18">
      <c r="A1792" s="16">
        <v>1790</v>
      </c>
      <c r="B1792" s="17" t="s">
        <v>19</v>
      </c>
      <c r="C1792" s="27">
        <v>1320</v>
      </c>
      <c r="D1792" s="19" t="s">
        <v>3369</v>
      </c>
      <c r="E1792" s="16" t="s">
        <v>3370</v>
      </c>
      <c r="F1792" s="17" t="s">
        <v>3371</v>
      </c>
      <c r="G1792" s="17" t="s">
        <v>49</v>
      </c>
      <c r="H1792" s="74"/>
      <c r="I1792" s="17" t="s">
        <v>3372</v>
      </c>
      <c r="J1792" s="16">
        <v>56</v>
      </c>
      <c r="K1792" s="74"/>
      <c r="L1792" s="16">
        <v>56</v>
      </c>
      <c r="M1792" s="16">
        <v>61</v>
      </c>
      <c r="N1792" s="68">
        <v>0.0819672131147541</v>
      </c>
      <c r="O1792" s="19" t="s">
        <v>111</v>
      </c>
      <c r="P1792" s="17" t="s">
        <v>51</v>
      </c>
      <c r="Q1792" s="17" t="s">
        <v>3204</v>
      </c>
      <c r="R1792" s="81" t="s">
        <v>3311</v>
      </c>
    </row>
    <row r="1793" s="1" customFormat="1" spans="1:18">
      <c r="A1793" s="16">
        <v>1791</v>
      </c>
      <c r="B1793" s="17" t="s">
        <v>19</v>
      </c>
      <c r="C1793" s="16">
        <v>118212</v>
      </c>
      <c r="D1793" s="19" t="s">
        <v>3373</v>
      </c>
      <c r="E1793" s="16" t="s">
        <v>3374</v>
      </c>
      <c r="F1793" s="17" t="s">
        <v>3375</v>
      </c>
      <c r="G1793" s="17" t="s">
        <v>49</v>
      </c>
      <c r="H1793" s="74"/>
      <c r="I1793" s="17" t="s">
        <v>3376</v>
      </c>
      <c r="J1793" s="16">
        <v>20.24</v>
      </c>
      <c r="K1793" s="74"/>
      <c r="L1793" s="16">
        <v>20.24</v>
      </c>
      <c r="M1793" s="16">
        <v>36</v>
      </c>
      <c r="N1793" s="68">
        <v>0.437777777777778</v>
      </c>
      <c r="O1793" s="19" t="s">
        <v>111</v>
      </c>
      <c r="P1793" s="17" t="s">
        <v>310</v>
      </c>
      <c r="Q1793" s="17" t="s">
        <v>311</v>
      </c>
      <c r="R1793" s="81" t="s">
        <v>3311</v>
      </c>
    </row>
    <row r="1794" s="1" customFormat="1" spans="1:18">
      <c r="A1794" s="16">
        <v>1792</v>
      </c>
      <c r="B1794" s="17" t="s">
        <v>19</v>
      </c>
      <c r="C1794" s="16">
        <v>69773</v>
      </c>
      <c r="D1794" s="17" t="s">
        <v>3377</v>
      </c>
      <c r="E1794" s="16" t="s">
        <v>3378</v>
      </c>
      <c r="F1794" s="17" t="s">
        <v>3379</v>
      </c>
      <c r="G1794" s="17" t="s">
        <v>158</v>
      </c>
      <c r="H1794" s="74"/>
      <c r="I1794" s="17" t="s">
        <v>3380</v>
      </c>
      <c r="J1794" s="16">
        <v>20.24</v>
      </c>
      <c r="K1794" s="74"/>
      <c r="L1794" s="16">
        <v>20.24</v>
      </c>
      <c r="M1794" s="16">
        <v>36</v>
      </c>
      <c r="N1794" s="68">
        <v>0.437777777777778</v>
      </c>
      <c r="O1794" s="19" t="s">
        <v>111</v>
      </c>
      <c r="P1794" s="17" t="s">
        <v>310</v>
      </c>
      <c r="Q1794" s="17" t="s">
        <v>311</v>
      </c>
      <c r="R1794" s="81" t="s">
        <v>3311</v>
      </c>
    </row>
    <row r="1795" s="1" customFormat="1" spans="1:18">
      <c r="A1795" s="16">
        <v>1793</v>
      </c>
      <c r="B1795" s="17" t="s">
        <v>19</v>
      </c>
      <c r="C1795" s="16">
        <v>34014</v>
      </c>
      <c r="D1795" s="17" t="s">
        <v>3381</v>
      </c>
      <c r="E1795" s="16" t="s">
        <v>3382</v>
      </c>
      <c r="F1795" s="17" t="s">
        <v>3383</v>
      </c>
      <c r="G1795" s="17" t="s">
        <v>49</v>
      </c>
      <c r="H1795" s="74"/>
      <c r="I1795" s="17" t="s">
        <v>3384</v>
      </c>
      <c r="J1795" s="16">
        <v>21</v>
      </c>
      <c r="K1795" s="74"/>
      <c r="L1795" s="16">
        <v>21</v>
      </c>
      <c r="M1795" s="16">
        <v>32</v>
      </c>
      <c r="N1795" s="68">
        <v>0.34375</v>
      </c>
      <c r="O1795" s="19" t="s">
        <v>26</v>
      </c>
      <c r="P1795" s="17" t="s">
        <v>51</v>
      </c>
      <c r="Q1795" s="17" t="s">
        <v>3204</v>
      </c>
      <c r="R1795" s="81" t="s">
        <v>3311</v>
      </c>
    </row>
    <row r="1796" s="1" customFormat="1" spans="1:18">
      <c r="A1796" s="16">
        <v>1794</v>
      </c>
      <c r="B1796" s="17" t="s">
        <v>19</v>
      </c>
      <c r="C1796" s="16">
        <v>59061</v>
      </c>
      <c r="D1796" s="19" t="s">
        <v>3385</v>
      </c>
      <c r="E1796" s="16" t="s">
        <v>378</v>
      </c>
      <c r="F1796" s="17" t="s">
        <v>3386</v>
      </c>
      <c r="G1796" s="17" t="s">
        <v>23</v>
      </c>
      <c r="H1796" s="74"/>
      <c r="I1796" s="17" t="s">
        <v>3387</v>
      </c>
      <c r="J1796" s="16">
        <v>20.5</v>
      </c>
      <c r="K1796" s="74"/>
      <c r="L1796" s="16">
        <v>20.5</v>
      </c>
      <c r="M1796" s="16">
        <v>28</v>
      </c>
      <c r="N1796" s="68">
        <v>0.267857142857143</v>
      </c>
      <c r="O1796" s="19" t="s">
        <v>443</v>
      </c>
      <c r="P1796" s="17" t="s">
        <v>51</v>
      </c>
      <c r="Q1796" s="17" t="s">
        <v>3204</v>
      </c>
      <c r="R1796" s="81" t="s">
        <v>3311</v>
      </c>
    </row>
    <row r="1797" s="1" customFormat="1" spans="1:18">
      <c r="A1797" s="16">
        <v>1795</v>
      </c>
      <c r="B1797" s="17" t="s">
        <v>19</v>
      </c>
      <c r="C1797" s="16">
        <v>41583</v>
      </c>
      <c r="D1797" s="17" t="s">
        <v>3388</v>
      </c>
      <c r="E1797" s="16" t="s">
        <v>3389</v>
      </c>
      <c r="F1797" s="17" t="s">
        <v>946</v>
      </c>
      <c r="G1797" s="17" t="s">
        <v>158</v>
      </c>
      <c r="H1797" s="74"/>
      <c r="I1797" s="17" t="s">
        <v>3390</v>
      </c>
      <c r="J1797" s="16">
        <v>14</v>
      </c>
      <c r="K1797" s="74"/>
      <c r="L1797" s="16">
        <v>14</v>
      </c>
      <c r="M1797" s="16">
        <v>25</v>
      </c>
      <c r="N1797" s="68">
        <v>0.44</v>
      </c>
      <c r="O1797" s="19" t="s">
        <v>111</v>
      </c>
      <c r="P1797" s="17" t="s">
        <v>51</v>
      </c>
      <c r="Q1797" s="17" t="s">
        <v>3204</v>
      </c>
      <c r="R1797" s="81" t="s">
        <v>3311</v>
      </c>
    </row>
    <row r="1798" s="1" customFormat="1" spans="1:18">
      <c r="A1798" s="16">
        <v>1796</v>
      </c>
      <c r="B1798" s="17" t="s">
        <v>19</v>
      </c>
      <c r="C1798" s="16">
        <v>18372</v>
      </c>
      <c r="D1798" s="17" t="s">
        <v>1701</v>
      </c>
      <c r="E1798" s="16" t="s">
        <v>3391</v>
      </c>
      <c r="F1798" s="17" t="s">
        <v>946</v>
      </c>
      <c r="G1798" s="17" t="s">
        <v>49</v>
      </c>
      <c r="H1798" s="74"/>
      <c r="I1798" s="17" t="s">
        <v>3392</v>
      </c>
      <c r="J1798" s="16">
        <v>10.8</v>
      </c>
      <c r="K1798" s="74"/>
      <c r="L1798" s="16">
        <v>10.8</v>
      </c>
      <c r="M1798" s="16">
        <v>17</v>
      </c>
      <c r="N1798" s="68">
        <v>0.364705882352941</v>
      </c>
      <c r="O1798" s="19" t="s">
        <v>111</v>
      </c>
      <c r="P1798" s="17" t="s">
        <v>51</v>
      </c>
      <c r="Q1798" s="17" t="s">
        <v>3204</v>
      </c>
      <c r="R1798" s="81" t="s">
        <v>3311</v>
      </c>
    </row>
    <row r="1799" s="1" customFormat="1" spans="1:18">
      <c r="A1799" s="16">
        <v>1797</v>
      </c>
      <c r="B1799" s="17" t="s">
        <v>19</v>
      </c>
      <c r="C1799" s="27">
        <v>134687</v>
      </c>
      <c r="D1799" s="17" t="s">
        <v>3393</v>
      </c>
      <c r="E1799" s="16" t="s">
        <v>3394</v>
      </c>
      <c r="F1799" s="17" t="s">
        <v>1202</v>
      </c>
      <c r="G1799" s="17" t="s">
        <v>49</v>
      </c>
      <c r="H1799" s="74"/>
      <c r="I1799" s="17" t="s">
        <v>3395</v>
      </c>
      <c r="J1799" s="16">
        <v>9</v>
      </c>
      <c r="K1799" s="74"/>
      <c r="L1799" s="16">
        <v>9</v>
      </c>
      <c r="M1799" s="16">
        <v>16.8</v>
      </c>
      <c r="N1799" s="68">
        <v>0.464285714285714</v>
      </c>
      <c r="O1799" s="19" t="s">
        <v>111</v>
      </c>
      <c r="P1799" s="17" t="s">
        <v>51</v>
      </c>
      <c r="Q1799" s="17" t="s">
        <v>3204</v>
      </c>
      <c r="R1799" s="81" t="s">
        <v>3311</v>
      </c>
    </row>
    <row r="1800" s="1" customFormat="1" spans="1:18">
      <c r="A1800" s="16">
        <v>1798</v>
      </c>
      <c r="B1800" s="17" t="s">
        <v>19</v>
      </c>
      <c r="C1800" s="27">
        <v>1792</v>
      </c>
      <c r="D1800" s="17" t="s">
        <v>3396</v>
      </c>
      <c r="E1800" s="16" t="s">
        <v>507</v>
      </c>
      <c r="F1800" s="17" t="s">
        <v>969</v>
      </c>
      <c r="G1800" s="17" t="s">
        <v>23</v>
      </c>
      <c r="H1800" s="74"/>
      <c r="I1800" s="17" t="s">
        <v>3397</v>
      </c>
      <c r="J1800" s="16">
        <v>12.124</v>
      </c>
      <c r="K1800" s="74"/>
      <c r="L1800" s="16">
        <v>12.124</v>
      </c>
      <c r="M1800" s="16">
        <v>15.8</v>
      </c>
      <c r="N1800" s="68">
        <v>0.232658227848101</v>
      </c>
      <c r="O1800" s="19" t="s">
        <v>111</v>
      </c>
      <c r="P1800" s="17" t="s">
        <v>51</v>
      </c>
      <c r="Q1800" s="17" t="s">
        <v>3204</v>
      </c>
      <c r="R1800" s="81" t="s">
        <v>3311</v>
      </c>
    </row>
    <row r="1801" s="1" customFormat="1" spans="1:18">
      <c r="A1801" s="16">
        <v>1799</v>
      </c>
      <c r="B1801" s="17" t="s">
        <v>19</v>
      </c>
      <c r="C1801" s="27">
        <v>1531</v>
      </c>
      <c r="D1801" s="17" t="s">
        <v>3398</v>
      </c>
      <c r="E1801" s="16" t="s">
        <v>3399</v>
      </c>
      <c r="F1801" s="17" t="s">
        <v>762</v>
      </c>
      <c r="G1801" s="17" t="s">
        <v>23</v>
      </c>
      <c r="H1801" s="74"/>
      <c r="I1801" s="17" t="s">
        <v>3400</v>
      </c>
      <c r="J1801" s="16">
        <v>4.5</v>
      </c>
      <c r="K1801" s="74"/>
      <c r="L1801" s="16">
        <v>4.5</v>
      </c>
      <c r="M1801" s="16">
        <v>6</v>
      </c>
      <c r="N1801" s="68">
        <v>0.25</v>
      </c>
      <c r="O1801" s="19" t="s">
        <v>111</v>
      </c>
      <c r="P1801" s="17" t="s">
        <v>51</v>
      </c>
      <c r="Q1801" s="17" t="s">
        <v>3204</v>
      </c>
      <c r="R1801" s="81" t="s">
        <v>3311</v>
      </c>
    </row>
    <row r="1802" s="1" customFormat="1" spans="1:18">
      <c r="A1802" s="16">
        <v>1800</v>
      </c>
      <c r="B1802" s="17" t="s">
        <v>19</v>
      </c>
      <c r="C1802" s="16">
        <v>55265</v>
      </c>
      <c r="D1802" s="17" t="s">
        <v>3401</v>
      </c>
      <c r="E1802" s="16" t="s">
        <v>1469</v>
      </c>
      <c r="F1802" s="17" t="s">
        <v>3402</v>
      </c>
      <c r="G1802" s="17" t="s">
        <v>23</v>
      </c>
      <c r="H1802" s="74"/>
      <c r="I1802" s="17" t="s">
        <v>3403</v>
      </c>
      <c r="J1802" s="16">
        <v>2.3</v>
      </c>
      <c r="K1802" s="74"/>
      <c r="L1802" s="16">
        <v>2.3</v>
      </c>
      <c r="M1802" s="16">
        <v>8.5</v>
      </c>
      <c r="N1802" s="28">
        <v>0.729411764705882</v>
      </c>
      <c r="O1802" s="19" t="s">
        <v>443</v>
      </c>
      <c r="P1802" s="17" t="s">
        <v>51</v>
      </c>
      <c r="Q1802" s="17" t="s">
        <v>311</v>
      </c>
      <c r="R1802" s="81" t="s">
        <v>3311</v>
      </c>
    </row>
    <row r="1803" s="1" customFormat="1" spans="1:18">
      <c r="A1803" s="16">
        <v>1801</v>
      </c>
      <c r="B1803" s="17" t="s">
        <v>19</v>
      </c>
      <c r="C1803" s="16">
        <v>37039</v>
      </c>
      <c r="D1803" s="17" t="s">
        <v>3404</v>
      </c>
      <c r="E1803" s="16" t="s">
        <v>3405</v>
      </c>
      <c r="F1803" s="17" t="s">
        <v>3406</v>
      </c>
      <c r="G1803" s="17" t="s">
        <v>49</v>
      </c>
      <c r="H1803" s="74"/>
      <c r="I1803" s="17" t="s">
        <v>3407</v>
      </c>
      <c r="J1803" s="16">
        <v>15.66</v>
      </c>
      <c r="K1803" s="74"/>
      <c r="L1803" s="16">
        <v>15.66</v>
      </c>
      <c r="M1803" s="16">
        <v>18</v>
      </c>
      <c r="N1803" s="28">
        <v>0.13</v>
      </c>
      <c r="O1803" s="19" t="s">
        <v>26</v>
      </c>
      <c r="P1803" s="17" t="s">
        <v>51</v>
      </c>
      <c r="Q1803" s="17" t="s">
        <v>3408</v>
      </c>
      <c r="R1803" s="81" t="s">
        <v>3311</v>
      </c>
    </row>
    <row r="1804" s="1" customFormat="1" spans="1:18">
      <c r="A1804" s="16">
        <v>1802</v>
      </c>
      <c r="B1804" s="17" t="s">
        <v>19</v>
      </c>
      <c r="C1804" s="16">
        <v>127538</v>
      </c>
      <c r="D1804" s="17" t="s">
        <v>3409</v>
      </c>
      <c r="E1804" s="16" t="s">
        <v>3410</v>
      </c>
      <c r="F1804" s="17" t="s">
        <v>338</v>
      </c>
      <c r="G1804" s="17" t="s">
        <v>308</v>
      </c>
      <c r="H1804" s="74"/>
      <c r="I1804" s="17" t="s">
        <v>3317</v>
      </c>
      <c r="J1804" s="16">
        <v>237.3</v>
      </c>
      <c r="K1804" s="74"/>
      <c r="L1804" s="16">
        <v>237.3</v>
      </c>
      <c r="M1804" s="16">
        <v>365</v>
      </c>
      <c r="N1804" s="28">
        <v>0.34986301369863</v>
      </c>
      <c r="O1804" s="19" t="s">
        <v>26</v>
      </c>
      <c r="P1804" s="17" t="s">
        <v>310</v>
      </c>
      <c r="Q1804" s="17" t="s">
        <v>311</v>
      </c>
      <c r="R1804" s="81" t="s">
        <v>3311</v>
      </c>
    </row>
    <row r="1805" s="1" customFormat="1" spans="1:18">
      <c r="A1805" s="16">
        <v>1803</v>
      </c>
      <c r="B1805" s="17" t="s">
        <v>19</v>
      </c>
      <c r="C1805" s="16">
        <v>94856</v>
      </c>
      <c r="D1805" s="17" t="s">
        <v>3411</v>
      </c>
      <c r="E1805" s="16" t="s">
        <v>3412</v>
      </c>
      <c r="F1805" s="17" t="s">
        <v>338</v>
      </c>
      <c r="G1805" s="17" t="s">
        <v>49</v>
      </c>
      <c r="H1805" s="74"/>
      <c r="I1805" s="17" t="s">
        <v>3317</v>
      </c>
      <c r="J1805" s="16">
        <v>97.5</v>
      </c>
      <c r="K1805" s="74"/>
      <c r="L1805" s="16">
        <v>97.5</v>
      </c>
      <c r="M1805" s="16">
        <v>150</v>
      </c>
      <c r="N1805" s="28">
        <v>0.35</v>
      </c>
      <c r="O1805" s="19" t="s">
        <v>26</v>
      </c>
      <c r="P1805" s="17" t="s">
        <v>310</v>
      </c>
      <c r="Q1805" s="17" t="s">
        <v>311</v>
      </c>
      <c r="R1805" s="81" t="s">
        <v>3311</v>
      </c>
    </row>
    <row r="1806" s="1" customFormat="1" spans="1:18">
      <c r="A1806" s="16">
        <v>1804</v>
      </c>
      <c r="B1806" s="17" t="s">
        <v>19</v>
      </c>
      <c r="C1806" s="16">
        <v>128536</v>
      </c>
      <c r="D1806" s="19" t="s">
        <v>3413</v>
      </c>
      <c r="E1806" s="16" t="s">
        <v>3414</v>
      </c>
      <c r="F1806" s="17" t="s">
        <v>338</v>
      </c>
      <c r="G1806" s="17" t="s">
        <v>565</v>
      </c>
      <c r="H1806" s="74"/>
      <c r="I1806" s="17" t="s">
        <v>3317</v>
      </c>
      <c r="J1806" s="16">
        <v>135</v>
      </c>
      <c r="K1806" s="74"/>
      <c r="L1806" s="16">
        <v>135</v>
      </c>
      <c r="M1806" s="16">
        <v>180</v>
      </c>
      <c r="N1806" s="28">
        <v>0.25</v>
      </c>
      <c r="O1806" s="19" t="s">
        <v>26</v>
      </c>
      <c r="P1806" s="17" t="s">
        <v>310</v>
      </c>
      <c r="Q1806" s="17" t="s">
        <v>311</v>
      </c>
      <c r="R1806" s="81" t="s">
        <v>3311</v>
      </c>
    </row>
    <row r="1807" s="1" customFormat="1" spans="1:18">
      <c r="A1807" s="16">
        <v>1805</v>
      </c>
      <c r="B1807" s="17" t="s">
        <v>19</v>
      </c>
      <c r="C1807" s="16">
        <v>148776</v>
      </c>
      <c r="D1807" s="17" t="s">
        <v>3415</v>
      </c>
      <c r="E1807" s="16" t="s">
        <v>3416</v>
      </c>
      <c r="F1807" s="17" t="s">
        <v>3417</v>
      </c>
      <c r="G1807" s="17" t="s">
        <v>49</v>
      </c>
      <c r="H1807" s="74"/>
      <c r="I1807" s="17" t="s">
        <v>3418</v>
      </c>
      <c r="J1807" s="16">
        <v>26</v>
      </c>
      <c r="K1807" s="74"/>
      <c r="L1807" s="16">
        <v>26</v>
      </c>
      <c r="M1807" s="16">
        <v>58</v>
      </c>
      <c r="N1807" s="28">
        <v>0.551724137931034</v>
      </c>
      <c r="O1807" s="19" t="s">
        <v>26</v>
      </c>
      <c r="P1807" s="17" t="s">
        <v>51</v>
      </c>
      <c r="Q1807" s="17" t="s">
        <v>311</v>
      </c>
      <c r="R1807" s="81" t="s">
        <v>3311</v>
      </c>
    </row>
    <row r="1808" s="1" customFormat="1" spans="1:18">
      <c r="A1808" s="16">
        <v>1806</v>
      </c>
      <c r="B1808" s="17" t="s">
        <v>19</v>
      </c>
      <c r="C1808" s="16">
        <v>21453</v>
      </c>
      <c r="D1808" s="17" t="s">
        <v>3419</v>
      </c>
      <c r="E1808" s="16" t="s">
        <v>3420</v>
      </c>
      <c r="F1808" s="17" t="s">
        <v>3421</v>
      </c>
      <c r="G1808" s="17" t="s">
        <v>49</v>
      </c>
      <c r="H1808" s="74"/>
      <c r="I1808" s="17" t="s">
        <v>3418</v>
      </c>
      <c r="J1808" s="16">
        <v>7.6</v>
      </c>
      <c r="K1808" s="74"/>
      <c r="L1808" s="16">
        <v>7.6</v>
      </c>
      <c r="M1808" s="16">
        <v>23.94</v>
      </c>
      <c r="N1808" s="28">
        <v>0.682539682539683</v>
      </c>
      <c r="O1808" s="19" t="s">
        <v>111</v>
      </c>
      <c r="P1808" s="17" t="s">
        <v>51</v>
      </c>
      <c r="Q1808" s="17" t="s">
        <v>3422</v>
      </c>
      <c r="R1808" s="81" t="s">
        <v>3311</v>
      </c>
    </row>
    <row r="1809" s="1" customFormat="1" spans="1:18">
      <c r="A1809" s="16">
        <v>1807</v>
      </c>
      <c r="B1809" s="17" t="s">
        <v>19</v>
      </c>
      <c r="C1809" s="16">
        <v>59318</v>
      </c>
      <c r="D1809" s="17" t="s">
        <v>3423</v>
      </c>
      <c r="E1809" s="16" t="s">
        <v>378</v>
      </c>
      <c r="F1809" s="17" t="s">
        <v>2745</v>
      </c>
      <c r="G1809" s="17" t="s">
        <v>23</v>
      </c>
      <c r="H1809" s="74"/>
      <c r="I1809" s="17" t="s">
        <v>3424</v>
      </c>
      <c r="J1809" s="16">
        <v>4</v>
      </c>
      <c r="K1809" s="74"/>
      <c r="L1809" s="16">
        <v>4</v>
      </c>
      <c r="M1809" s="16">
        <v>6</v>
      </c>
      <c r="N1809" s="28">
        <v>0.333333333333333</v>
      </c>
      <c r="O1809" s="19" t="s">
        <v>111</v>
      </c>
      <c r="P1809" s="17" t="s">
        <v>354</v>
      </c>
      <c r="Q1809" s="17" t="s">
        <v>311</v>
      </c>
      <c r="R1809" s="81" t="s">
        <v>3311</v>
      </c>
    </row>
    <row r="1810" s="1" customFormat="1" spans="1:18">
      <c r="A1810" s="16">
        <v>1808</v>
      </c>
      <c r="B1810" s="17" t="s">
        <v>19</v>
      </c>
      <c r="C1810" s="16">
        <v>136524</v>
      </c>
      <c r="D1810" s="17" t="s">
        <v>3425</v>
      </c>
      <c r="E1810" s="16" t="s">
        <v>503</v>
      </c>
      <c r="F1810" s="17" t="s">
        <v>3339</v>
      </c>
      <c r="G1810" s="17" t="s">
        <v>23</v>
      </c>
      <c r="H1810" s="74"/>
      <c r="I1810" s="17" t="s">
        <v>3340</v>
      </c>
      <c r="J1810" s="16">
        <v>20.4</v>
      </c>
      <c r="K1810" s="74"/>
      <c r="L1810" s="16">
        <v>20.4</v>
      </c>
      <c r="M1810" s="16">
        <v>68</v>
      </c>
      <c r="N1810" s="28">
        <v>0.7</v>
      </c>
      <c r="O1810" s="19" t="s">
        <v>111</v>
      </c>
      <c r="P1810" s="17" t="s">
        <v>354</v>
      </c>
      <c r="Q1810" s="17" t="s">
        <v>311</v>
      </c>
      <c r="R1810" s="81" t="s">
        <v>3311</v>
      </c>
    </row>
    <row r="1811" s="1" customFormat="1" spans="1:18">
      <c r="A1811" s="16">
        <v>1809</v>
      </c>
      <c r="B1811" s="17" t="s">
        <v>19</v>
      </c>
      <c r="C1811" s="16">
        <v>115430</v>
      </c>
      <c r="D1811" s="17" t="s">
        <v>3426</v>
      </c>
      <c r="E1811" s="34" t="s">
        <v>3427</v>
      </c>
      <c r="F1811" s="17" t="s">
        <v>847</v>
      </c>
      <c r="G1811" s="17" t="s">
        <v>49</v>
      </c>
      <c r="H1811" s="74"/>
      <c r="I1811" s="17" t="s">
        <v>3428</v>
      </c>
      <c r="J1811" s="16">
        <v>12.7</v>
      </c>
      <c r="K1811" s="74"/>
      <c r="L1811" s="16">
        <v>12.7</v>
      </c>
      <c r="M1811" s="16">
        <v>22.8</v>
      </c>
      <c r="N1811" s="28">
        <v>0.442982456140351</v>
      </c>
      <c r="O1811" s="19" t="s">
        <v>111</v>
      </c>
      <c r="P1811" s="17" t="s">
        <v>51</v>
      </c>
      <c r="Q1811" s="17" t="s">
        <v>3204</v>
      </c>
      <c r="R1811" s="81" t="s">
        <v>3311</v>
      </c>
    </row>
    <row r="1812" s="1" customFormat="1" spans="1:18">
      <c r="A1812" s="16">
        <v>1810</v>
      </c>
      <c r="B1812" s="17" t="s">
        <v>19</v>
      </c>
      <c r="C1812" s="16">
        <v>2371</v>
      </c>
      <c r="D1812" s="17" t="s">
        <v>344</v>
      </c>
      <c r="E1812" s="16" t="s">
        <v>1184</v>
      </c>
      <c r="F1812" s="17" t="s">
        <v>3429</v>
      </c>
      <c r="G1812" s="17" t="s">
        <v>49</v>
      </c>
      <c r="H1812" s="74"/>
      <c r="I1812" s="17" t="s">
        <v>3430</v>
      </c>
      <c r="J1812" s="16">
        <v>7.1</v>
      </c>
      <c r="K1812" s="74"/>
      <c r="L1812" s="16">
        <v>7.1</v>
      </c>
      <c r="M1812" s="16">
        <v>8.5</v>
      </c>
      <c r="N1812" s="28">
        <v>0.164705882352941</v>
      </c>
      <c r="O1812" s="19" t="s">
        <v>111</v>
      </c>
      <c r="P1812" s="17" t="s">
        <v>51</v>
      </c>
      <c r="Q1812" s="17" t="s">
        <v>3204</v>
      </c>
      <c r="R1812" s="81" t="s">
        <v>3311</v>
      </c>
    </row>
    <row r="1813" s="1" customFormat="1" spans="1:18">
      <c r="A1813" s="16">
        <v>1811</v>
      </c>
      <c r="B1813" s="17" t="s">
        <v>19</v>
      </c>
      <c r="C1813" s="16">
        <v>62759</v>
      </c>
      <c r="D1813" s="17" t="s">
        <v>3431</v>
      </c>
      <c r="E1813" s="16" t="s">
        <v>3432</v>
      </c>
      <c r="F1813" s="17" t="s">
        <v>3421</v>
      </c>
      <c r="G1813" s="17" t="s">
        <v>49</v>
      </c>
      <c r="H1813" s="74"/>
      <c r="I1813" s="17" t="s">
        <v>3418</v>
      </c>
      <c r="J1813" s="16">
        <v>12.2</v>
      </c>
      <c r="K1813" s="74"/>
      <c r="L1813" s="16">
        <v>12.2</v>
      </c>
      <c r="M1813" s="16">
        <v>29.6</v>
      </c>
      <c r="N1813" s="28">
        <v>0.587837837837838</v>
      </c>
      <c r="O1813" s="19" t="s">
        <v>111</v>
      </c>
      <c r="P1813" s="17" t="s">
        <v>51</v>
      </c>
      <c r="Q1813" s="17" t="s">
        <v>3204</v>
      </c>
      <c r="R1813" s="81" t="s">
        <v>3311</v>
      </c>
    </row>
    <row r="1814" s="7" customFormat="1" spans="1:18">
      <c r="A1814" s="16">
        <v>1812</v>
      </c>
      <c r="B1814" s="17" t="s">
        <v>19</v>
      </c>
      <c r="C1814" s="16">
        <v>120309</v>
      </c>
      <c r="D1814" s="17" t="s">
        <v>344</v>
      </c>
      <c r="E1814" s="16" t="s">
        <v>3007</v>
      </c>
      <c r="F1814" s="17" t="s">
        <v>3433</v>
      </c>
      <c r="G1814" s="17" t="s">
        <v>49</v>
      </c>
      <c r="H1814" s="74"/>
      <c r="I1814" s="17" t="s">
        <v>3430</v>
      </c>
      <c r="J1814" s="16">
        <v>6.8</v>
      </c>
      <c r="K1814" s="74"/>
      <c r="L1814" s="16">
        <v>6.8</v>
      </c>
      <c r="M1814" s="16">
        <v>23.8</v>
      </c>
      <c r="N1814" s="28">
        <v>0.714285714285714</v>
      </c>
      <c r="O1814" s="19" t="s">
        <v>111</v>
      </c>
      <c r="P1814" s="17" t="s">
        <v>51</v>
      </c>
      <c r="Q1814" s="17" t="s">
        <v>3204</v>
      </c>
      <c r="R1814" s="81" t="s">
        <v>3311</v>
      </c>
    </row>
    <row r="1815" s="7" customFormat="1" spans="1:18">
      <c r="A1815" s="16">
        <v>1813</v>
      </c>
      <c r="B1815" s="17" t="s">
        <v>19</v>
      </c>
      <c r="C1815" s="16">
        <v>100431</v>
      </c>
      <c r="D1815" s="19" t="s">
        <v>3434</v>
      </c>
      <c r="E1815" s="34" t="s">
        <v>3435</v>
      </c>
      <c r="F1815" s="17" t="s">
        <v>3436</v>
      </c>
      <c r="G1815" s="17" t="s">
        <v>49</v>
      </c>
      <c r="H1815" s="74"/>
      <c r="I1815" s="17" t="s">
        <v>3437</v>
      </c>
      <c r="J1815" s="74">
        <v>55.08</v>
      </c>
      <c r="K1815" s="74"/>
      <c r="L1815" s="21">
        <v>55.08</v>
      </c>
      <c r="M1815" s="16">
        <v>78</v>
      </c>
      <c r="N1815" s="68">
        <v>0.293846153846154</v>
      </c>
      <c r="O1815" s="19" t="s">
        <v>111</v>
      </c>
      <c r="P1815" s="84" t="s">
        <v>310</v>
      </c>
      <c r="Q1815" s="17" t="s">
        <v>311</v>
      </c>
      <c r="R1815" s="81" t="s">
        <v>3438</v>
      </c>
    </row>
    <row r="1816" s="7" customFormat="1" spans="1:18">
      <c r="A1816" s="16">
        <v>1814</v>
      </c>
      <c r="B1816" s="17" t="s">
        <v>19</v>
      </c>
      <c r="C1816" s="16">
        <v>12026</v>
      </c>
      <c r="D1816" s="19" t="s">
        <v>3439</v>
      </c>
      <c r="E1816" s="16" t="s">
        <v>3440</v>
      </c>
      <c r="F1816" s="17" t="s">
        <v>3441</v>
      </c>
      <c r="G1816" s="17" t="s">
        <v>49</v>
      </c>
      <c r="H1816" s="74"/>
      <c r="I1816" s="17" t="s">
        <v>3442</v>
      </c>
      <c r="J1816" s="74">
        <v>57.5</v>
      </c>
      <c r="K1816" s="74"/>
      <c r="L1816" s="21">
        <v>57.5</v>
      </c>
      <c r="M1816" s="16">
        <v>90</v>
      </c>
      <c r="N1816" s="68">
        <v>0.361111111111111</v>
      </c>
      <c r="O1816" s="19" t="s">
        <v>111</v>
      </c>
      <c r="P1816" s="84" t="s">
        <v>310</v>
      </c>
      <c r="Q1816" s="17" t="s">
        <v>311</v>
      </c>
      <c r="R1816" s="81" t="s">
        <v>3438</v>
      </c>
    </row>
    <row r="1817" s="7" customFormat="1" spans="1:18">
      <c r="A1817" s="16">
        <v>1815</v>
      </c>
      <c r="B1817" s="17" t="s">
        <v>19</v>
      </c>
      <c r="C1817" s="16">
        <v>17488</v>
      </c>
      <c r="D1817" s="19" t="s">
        <v>3443</v>
      </c>
      <c r="E1817" s="34" t="s">
        <v>3444</v>
      </c>
      <c r="F1817" s="17" t="s">
        <v>3441</v>
      </c>
      <c r="G1817" s="17" t="s">
        <v>49</v>
      </c>
      <c r="H1817" s="74"/>
      <c r="I1817" s="17" t="s">
        <v>3442</v>
      </c>
      <c r="J1817" s="74">
        <v>34.7</v>
      </c>
      <c r="K1817" s="74"/>
      <c r="L1817" s="21">
        <v>34.7</v>
      </c>
      <c r="M1817" s="16">
        <v>50</v>
      </c>
      <c r="N1817" s="68">
        <v>0.306</v>
      </c>
      <c r="O1817" s="19" t="s">
        <v>111</v>
      </c>
      <c r="P1817" s="84" t="s">
        <v>310</v>
      </c>
      <c r="Q1817" s="17" t="s">
        <v>311</v>
      </c>
      <c r="R1817" s="81" t="s">
        <v>3438</v>
      </c>
    </row>
    <row r="1818" s="7" customFormat="1" spans="1:18">
      <c r="A1818" s="16">
        <v>1816</v>
      </c>
      <c r="B1818" s="17" t="s">
        <v>19</v>
      </c>
      <c r="C1818" s="16">
        <v>63973</v>
      </c>
      <c r="D1818" s="19" t="s">
        <v>3445</v>
      </c>
      <c r="E1818" s="34" t="s">
        <v>3446</v>
      </c>
      <c r="F1818" s="17" t="s">
        <v>3447</v>
      </c>
      <c r="G1818" s="17" t="s">
        <v>565</v>
      </c>
      <c r="H1818" s="74"/>
      <c r="I1818" s="17" t="s">
        <v>3442</v>
      </c>
      <c r="J1818" s="74">
        <v>6.285</v>
      </c>
      <c r="K1818" s="74"/>
      <c r="L1818" s="21">
        <v>6.285</v>
      </c>
      <c r="M1818" s="16">
        <v>9.8</v>
      </c>
      <c r="N1818" s="68">
        <v>0.358673469387755</v>
      </c>
      <c r="O1818" s="19" t="s">
        <v>26</v>
      </c>
      <c r="P1818" s="84" t="s">
        <v>310</v>
      </c>
      <c r="Q1818" s="17" t="s">
        <v>311</v>
      </c>
      <c r="R1818" s="81" t="s">
        <v>3438</v>
      </c>
    </row>
    <row r="1819" s="7" customFormat="1" spans="1:18">
      <c r="A1819" s="16">
        <v>1817</v>
      </c>
      <c r="B1819" s="17" t="s">
        <v>19</v>
      </c>
      <c r="C1819" s="16">
        <v>63976</v>
      </c>
      <c r="D1819" s="19" t="s">
        <v>3445</v>
      </c>
      <c r="E1819" s="34" t="s">
        <v>3448</v>
      </c>
      <c r="F1819" s="17" t="s">
        <v>3447</v>
      </c>
      <c r="G1819" s="17" t="s">
        <v>565</v>
      </c>
      <c r="H1819" s="74"/>
      <c r="I1819" s="17" t="s">
        <v>3442</v>
      </c>
      <c r="J1819" s="74">
        <v>2.5</v>
      </c>
      <c r="K1819" s="74"/>
      <c r="L1819" s="21">
        <v>2.5</v>
      </c>
      <c r="M1819" s="16">
        <v>4.8</v>
      </c>
      <c r="N1819" s="68">
        <v>0.479166666666667</v>
      </c>
      <c r="O1819" s="19" t="s">
        <v>26</v>
      </c>
      <c r="P1819" s="84" t="s">
        <v>310</v>
      </c>
      <c r="Q1819" s="17" t="s">
        <v>311</v>
      </c>
      <c r="R1819" s="81" t="s">
        <v>3438</v>
      </c>
    </row>
    <row r="1820" s="7" customFormat="1" spans="1:18">
      <c r="A1820" s="16">
        <v>1818</v>
      </c>
      <c r="B1820" s="17" t="s">
        <v>19</v>
      </c>
      <c r="C1820" s="16">
        <v>74675</v>
      </c>
      <c r="D1820" s="19" t="s">
        <v>321</v>
      </c>
      <c r="E1820" s="34" t="s">
        <v>3449</v>
      </c>
      <c r="F1820" s="17" t="s">
        <v>3450</v>
      </c>
      <c r="G1820" s="17" t="s">
        <v>308</v>
      </c>
      <c r="H1820" s="74"/>
      <c r="I1820" s="17" t="s">
        <v>3451</v>
      </c>
      <c r="J1820" s="74">
        <v>0</v>
      </c>
      <c r="K1820" s="74"/>
      <c r="L1820" s="21"/>
      <c r="M1820" s="16">
        <v>468</v>
      </c>
      <c r="N1820" s="68">
        <v>1</v>
      </c>
      <c r="O1820" s="19" t="s">
        <v>26</v>
      </c>
      <c r="P1820" s="84" t="s">
        <v>310</v>
      </c>
      <c r="Q1820" s="17" t="s">
        <v>311</v>
      </c>
      <c r="R1820" s="81" t="s">
        <v>3438</v>
      </c>
    </row>
    <row r="1821" s="7" customFormat="1" spans="1:18">
      <c r="A1821" s="16">
        <v>1819</v>
      </c>
      <c r="B1821" s="17" t="s">
        <v>19</v>
      </c>
      <c r="C1821" s="16">
        <v>53706</v>
      </c>
      <c r="D1821" s="19" t="s">
        <v>3452</v>
      </c>
      <c r="E1821" s="34" t="s">
        <v>3453</v>
      </c>
      <c r="F1821" s="17" t="s">
        <v>3450</v>
      </c>
      <c r="G1821" s="17" t="s">
        <v>498</v>
      </c>
      <c r="H1821" s="74"/>
      <c r="I1821" s="17" t="s">
        <v>3442</v>
      </c>
      <c r="J1821" s="74">
        <v>39</v>
      </c>
      <c r="K1821" s="74"/>
      <c r="L1821" s="21">
        <v>39</v>
      </c>
      <c r="M1821" s="16">
        <v>60</v>
      </c>
      <c r="N1821" s="68">
        <v>0.35</v>
      </c>
      <c r="O1821" s="19" t="s">
        <v>111</v>
      </c>
      <c r="P1821" s="84" t="s">
        <v>310</v>
      </c>
      <c r="Q1821" s="17" t="s">
        <v>311</v>
      </c>
      <c r="R1821" s="81" t="s">
        <v>3438</v>
      </c>
    </row>
    <row r="1822" s="7" customFormat="1" spans="1:18">
      <c r="A1822" s="16">
        <v>1820</v>
      </c>
      <c r="B1822" s="17" t="s">
        <v>19</v>
      </c>
      <c r="C1822" s="16">
        <v>135026</v>
      </c>
      <c r="D1822" s="19" t="s">
        <v>3454</v>
      </c>
      <c r="E1822" s="34" t="s">
        <v>3455</v>
      </c>
      <c r="F1822" s="17" t="s">
        <v>3456</v>
      </c>
      <c r="G1822" s="17" t="s">
        <v>308</v>
      </c>
      <c r="H1822" s="74"/>
      <c r="I1822" s="17" t="s">
        <v>3457</v>
      </c>
      <c r="J1822" s="74">
        <v>127.8</v>
      </c>
      <c r="K1822" s="74"/>
      <c r="L1822" s="21">
        <v>127.8</v>
      </c>
      <c r="M1822" s="16">
        <v>238</v>
      </c>
      <c r="N1822" s="68">
        <v>0.463025210084034</v>
      </c>
      <c r="O1822" s="19" t="s">
        <v>111</v>
      </c>
      <c r="P1822" s="84" t="s">
        <v>310</v>
      </c>
      <c r="Q1822" s="17" t="s">
        <v>311</v>
      </c>
      <c r="R1822" s="81" t="s">
        <v>3438</v>
      </c>
    </row>
    <row r="1823" s="7" customFormat="1" spans="1:18">
      <c r="A1823" s="16">
        <v>1821</v>
      </c>
      <c r="B1823" s="17" t="s">
        <v>19</v>
      </c>
      <c r="C1823" s="16">
        <v>134905</v>
      </c>
      <c r="D1823" s="19" t="s">
        <v>3454</v>
      </c>
      <c r="E1823" s="34" t="s">
        <v>3458</v>
      </c>
      <c r="F1823" s="17" t="s">
        <v>3456</v>
      </c>
      <c r="G1823" s="17" t="s">
        <v>308</v>
      </c>
      <c r="H1823" s="74"/>
      <c r="I1823" s="17" t="s">
        <v>3457</v>
      </c>
      <c r="J1823" s="74">
        <v>127.8</v>
      </c>
      <c r="K1823" s="74"/>
      <c r="L1823" s="21">
        <v>127.8</v>
      </c>
      <c r="M1823" s="16">
        <v>288</v>
      </c>
      <c r="N1823" s="68">
        <v>0.55625</v>
      </c>
      <c r="O1823" s="19" t="s">
        <v>111</v>
      </c>
      <c r="P1823" s="84" t="s">
        <v>310</v>
      </c>
      <c r="Q1823" s="17" t="s">
        <v>311</v>
      </c>
      <c r="R1823" s="81" t="s">
        <v>3438</v>
      </c>
    </row>
    <row r="1824" s="7" customFormat="1" spans="1:18">
      <c r="A1824" s="16">
        <v>1822</v>
      </c>
      <c r="B1824" s="17" t="s">
        <v>19</v>
      </c>
      <c r="C1824" s="16">
        <v>134906</v>
      </c>
      <c r="D1824" s="19" t="s">
        <v>3459</v>
      </c>
      <c r="E1824" s="34" t="s">
        <v>3460</v>
      </c>
      <c r="F1824" s="17" t="s">
        <v>3456</v>
      </c>
      <c r="G1824" s="17" t="s">
        <v>308</v>
      </c>
      <c r="H1824" s="74"/>
      <c r="I1824" s="17" t="s">
        <v>3457</v>
      </c>
      <c r="J1824" s="74">
        <v>89.7</v>
      </c>
      <c r="K1824" s="74"/>
      <c r="L1824" s="21">
        <v>89.7</v>
      </c>
      <c r="M1824" s="16">
        <v>188</v>
      </c>
      <c r="N1824" s="68">
        <v>0.522872340425532</v>
      </c>
      <c r="O1824" s="19" t="s">
        <v>111</v>
      </c>
      <c r="P1824" s="84" t="s">
        <v>310</v>
      </c>
      <c r="Q1824" s="17" t="s">
        <v>311</v>
      </c>
      <c r="R1824" s="81" t="s">
        <v>3438</v>
      </c>
    </row>
    <row r="1825" s="7" customFormat="1" spans="1:18">
      <c r="A1825" s="16">
        <v>1823</v>
      </c>
      <c r="B1825" s="17" t="s">
        <v>19</v>
      </c>
      <c r="C1825" s="16">
        <v>154588</v>
      </c>
      <c r="D1825" s="19" t="s">
        <v>3461</v>
      </c>
      <c r="E1825" s="34" t="s">
        <v>3462</v>
      </c>
      <c r="F1825" s="17" t="s">
        <v>3463</v>
      </c>
      <c r="G1825" s="17" t="s">
        <v>49</v>
      </c>
      <c r="H1825" s="74"/>
      <c r="I1825" s="17" t="s">
        <v>3464</v>
      </c>
      <c r="J1825" s="74">
        <v>40</v>
      </c>
      <c r="K1825" s="74"/>
      <c r="L1825" s="21">
        <v>40</v>
      </c>
      <c r="M1825" s="16">
        <v>80</v>
      </c>
      <c r="N1825" s="68">
        <v>0.5</v>
      </c>
      <c r="O1825" s="19" t="s">
        <v>26</v>
      </c>
      <c r="P1825" s="84" t="s">
        <v>310</v>
      </c>
      <c r="Q1825" s="17" t="s">
        <v>311</v>
      </c>
      <c r="R1825" s="81" t="s">
        <v>3438</v>
      </c>
    </row>
    <row r="1826" s="7" customFormat="1" spans="1:18">
      <c r="A1826" s="16">
        <v>1824</v>
      </c>
      <c r="B1826" s="17" t="s">
        <v>19</v>
      </c>
      <c r="C1826" s="16">
        <v>33940</v>
      </c>
      <c r="D1826" s="19" t="s">
        <v>3465</v>
      </c>
      <c r="E1826" s="34" t="s">
        <v>3466</v>
      </c>
      <c r="F1826" s="17" t="s">
        <v>3467</v>
      </c>
      <c r="G1826" s="17" t="s">
        <v>49</v>
      </c>
      <c r="H1826" s="74"/>
      <c r="I1826" s="17" t="s">
        <v>3442</v>
      </c>
      <c r="J1826" s="74">
        <v>108.75</v>
      </c>
      <c r="K1826" s="74"/>
      <c r="L1826" s="21">
        <v>108.75</v>
      </c>
      <c r="M1826" s="16">
        <v>145</v>
      </c>
      <c r="N1826" s="68">
        <v>0.25</v>
      </c>
      <c r="O1826" s="19" t="s">
        <v>26</v>
      </c>
      <c r="P1826" s="84" t="s">
        <v>310</v>
      </c>
      <c r="Q1826" s="17" t="s">
        <v>311</v>
      </c>
      <c r="R1826" s="81" t="s">
        <v>3438</v>
      </c>
    </row>
    <row r="1827" s="7" customFormat="1" spans="1:18">
      <c r="A1827" s="16">
        <v>1825</v>
      </c>
      <c r="B1827" s="17" t="s">
        <v>19</v>
      </c>
      <c r="C1827" s="16">
        <v>154591</v>
      </c>
      <c r="D1827" s="19" t="s">
        <v>3461</v>
      </c>
      <c r="E1827" s="16" t="s">
        <v>3468</v>
      </c>
      <c r="F1827" s="17" t="s">
        <v>3463</v>
      </c>
      <c r="G1827" s="17" t="s">
        <v>49</v>
      </c>
      <c r="H1827" s="74"/>
      <c r="I1827" s="17" t="s">
        <v>3442</v>
      </c>
      <c r="J1827" s="74">
        <v>7.4</v>
      </c>
      <c r="K1827" s="74"/>
      <c r="L1827" s="21">
        <v>7.4</v>
      </c>
      <c r="M1827" s="16">
        <v>14.8</v>
      </c>
      <c r="N1827" s="68">
        <v>0.5</v>
      </c>
      <c r="O1827" s="19" t="s">
        <v>26</v>
      </c>
      <c r="P1827" s="84" t="s">
        <v>310</v>
      </c>
      <c r="Q1827" s="17" t="s">
        <v>311</v>
      </c>
      <c r="R1827" s="81" t="s">
        <v>3438</v>
      </c>
    </row>
    <row r="1828" s="7" customFormat="1" spans="1:18">
      <c r="A1828" s="16">
        <v>1826</v>
      </c>
      <c r="B1828" s="17" t="s">
        <v>19</v>
      </c>
      <c r="C1828" s="16">
        <v>50222</v>
      </c>
      <c r="D1828" s="19" t="s">
        <v>3469</v>
      </c>
      <c r="E1828" s="34" t="s">
        <v>3470</v>
      </c>
      <c r="F1828" s="17" t="s">
        <v>3471</v>
      </c>
      <c r="G1828" s="17" t="s">
        <v>49</v>
      </c>
      <c r="H1828" s="74"/>
      <c r="I1828" s="17" t="s">
        <v>3442</v>
      </c>
      <c r="J1828" s="74">
        <v>62.6</v>
      </c>
      <c r="K1828" s="74"/>
      <c r="L1828" s="21">
        <v>62.6</v>
      </c>
      <c r="M1828" s="16">
        <v>108</v>
      </c>
      <c r="N1828" s="68">
        <v>0.42037037037037</v>
      </c>
      <c r="O1828" s="19" t="s">
        <v>111</v>
      </c>
      <c r="P1828" s="84" t="s">
        <v>310</v>
      </c>
      <c r="Q1828" s="17" t="s">
        <v>311</v>
      </c>
      <c r="R1828" s="81" t="s">
        <v>3438</v>
      </c>
    </row>
    <row r="1829" s="7" customFormat="1" spans="1:18">
      <c r="A1829" s="16">
        <v>1827</v>
      </c>
      <c r="B1829" s="17" t="s">
        <v>19</v>
      </c>
      <c r="C1829" s="16">
        <v>50221</v>
      </c>
      <c r="D1829" s="19" t="s">
        <v>3472</v>
      </c>
      <c r="E1829" s="34" t="s">
        <v>3473</v>
      </c>
      <c r="F1829" s="17" t="s">
        <v>3471</v>
      </c>
      <c r="G1829" s="17" t="s">
        <v>49</v>
      </c>
      <c r="H1829" s="74"/>
      <c r="I1829" s="17" t="s">
        <v>3442</v>
      </c>
      <c r="J1829" s="74">
        <v>62.6</v>
      </c>
      <c r="K1829" s="74"/>
      <c r="L1829" s="21">
        <v>62.6</v>
      </c>
      <c r="M1829" s="16">
        <v>108</v>
      </c>
      <c r="N1829" s="68">
        <v>0.42037037037037</v>
      </c>
      <c r="O1829" s="19" t="s">
        <v>111</v>
      </c>
      <c r="P1829" s="84" t="s">
        <v>310</v>
      </c>
      <c r="Q1829" s="17" t="s">
        <v>311</v>
      </c>
      <c r="R1829" s="81" t="s">
        <v>3438</v>
      </c>
    </row>
    <row r="1830" s="7" customFormat="1" spans="1:18">
      <c r="A1830" s="16">
        <v>1828</v>
      </c>
      <c r="B1830" s="17" t="s">
        <v>19</v>
      </c>
      <c r="C1830" s="16">
        <v>154580</v>
      </c>
      <c r="D1830" s="19" t="s">
        <v>3474</v>
      </c>
      <c r="E1830" s="34" t="s">
        <v>3475</v>
      </c>
      <c r="F1830" s="17" t="s">
        <v>3463</v>
      </c>
      <c r="G1830" s="17" t="s">
        <v>49</v>
      </c>
      <c r="H1830" s="74"/>
      <c r="I1830" s="17" t="s">
        <v>3442</v>
      </c>
      <c r="J1830" s="74">
        <v>14.9</v>
      </c>
      <c r="K1830" s="74"/>
      <c r="L1830" s="21">
        <v>14.9</v>
      </c>
      <c r="M1830" s="16">
        <v>29.8</v>
      </c>
      <c r="N1830" s="68">
        <v>0.5</v>
      </c>
      <c r="O1830" s="19" t="s">
        <v>26</v>
      </c>
      <c r="P1830" s="84" t="s">
        <v>310</v>
      </c>
      <c r="Q1830" s="17" t="s">
        <v>311</v>
      </c>
      <c r="R1830" s="81" t="s">
        <v>3438</v>
      </c>
    </row>
    <row r="1831" s="7" customFormat="1" ht="24" spans="1:18">
      <c r="A1831" s="16">
        <v>1829</v>
      </c>
      <c r="B1831" s="17" t="s">
        <v>19</v>
      </c>
      <c r="C1831" s="16">
        <v>138737</v>
      </c>
      <c r="D1831" s="19" t="s">
        <v>3476</v>
      </c>
      <c r="E1831" s="34" t="s">
        <v>3477</v>
      </c>
      <c r="F1831" s="16" t="s">
        <v>3478</v>
      </c>
      <c r="G1831" s="17" t="s">
        <v>49</v>
      </c>
      <c r="H1831" s="74"/>
      <c r="I1831" s="17" t="s">
        <v>3442</v>
      </c>
      <c r="J1831" s="74">
        <v>22.5</v>
      </c>
      <c r="K1831" s="74"/>
      <c r="L1831" s="21">
        <v>22.5</v>
      </c>
      <c r="M1831" s="16">
        <v>45</v>
      </c>
      <c r="N1831" s="68">
        <v>0.5</v>
      </c>
      <c r="O1831" s="19" t="s">
        <v>111</v>
      </c>
      <c r="P1831" s="84" t="s">
        <v>310</v>
      </c>
      <c r="Q1831" s="17" t="s">
        <v>311</v>
      </c>
      <c r="R1831" s="81" t="s">
        <v>3438</v>
      </c>
    </row>
    <row r="1832" s="7" customFormat="1" ht="24" spans="1:18">
      <c r="A1832" s="16">
        <v>1830</v>
      </c>
      <c r="B1832" s="17" t="s">
        <v>19</v>
      </c>
      <c r="C1832" s="16">
        <v>138741</v>
      </c>
      <c r="D1832" s="19" t="s">
        <v>3476</v>
      </c>
      <c r="E1832" s="16" t="s">
        <v>3479</v>
      </c>
      <c r="F1832" s="16" t="s">
        <v>3478</v>
      </c>
      <c r="G1832" s="17" t="s">
        <v>49</v>
      </c>
      <c r="H1832" s="74"/>
      <c r="I1832" s="17" t="s">
        <v>3442</v>
      </c>
      <c r="J1832" s="74">
        <v>26.5</v>
      </c>
      <c r="K1832" s="74"/>
      <c r="L1832" s="21">
        <v>26.5</v>
      </c>
      <c r="M1832" s="16">
        <v>53</v>
      </c>
      <c r="N1832" s="68">
        <v>0.5</v>
      </c>
      <c r="O1832" s="19" t="s">
        <v>111</v>
      </c>
      <c r="P1832" s="84" t="s">
        <v>310</v>
      </c>
      <c r="Q1832" s="17" t="s">
        <v>311</v>
      </c>
      <c r="R1832" s="81" t="s">
        <v>3438</v>
      </c>
    </row>
    <row r="1833" s="7" customFormat="1" ht="24" spans="1:18">
      <c r="A1833" s="16">
        <v>1831</v>
      </c>
      <c r="B1833" s="17" t="s">
        <v>19</v>
      </c>
      <c r="C1833" s="16">
        <v>23860</v>
      </c>
      <c r="D1833" s="19" t="s">
        <v>3480</v>
      </c>
      <c r="E1833" s="34" t="s">
        <v>3481</v>
      </c>
      <c r="F1833" s="16" t="s">
        <v>3478</v>
      </c>
      <c r="G1833" s="17" t="s">
        <v>49</v>
      </c>
      <c r="H1833" s="74"/>
      <c r="I1833" s="17" t="s">
        <v>3442</v>
      </c>
      <c r="J1833" s="74">
        <v>19</v>
      </c>
      <c r="K1833" s="74"/>
      <c r="L1833" s="21">
        <v>19</v>
      </c>
      <c r="M1833" s="16">
        <v>38</v>
      </c>
      <c r="N1833" s="68">
        <v>0.5</v>
      </c>
      <c r="O1833" s="19" t="s">
        <v>111</v>
      </c>
      <c r="P1833" s="84" t="s">
        <v>310</v>
      </c>
      <c r="Q1833" s="17" t="s">
        <v>311</v>
      </c>
      <c r="R1833" s="81" t="s">
        <v>3438</v>
      </c>
    </row>
    <row r="1834" s="7" customFormat="1" ht="24" spans="1:18">
      <c r="A1834" s="16">
        <v>1832</v>
      </c>
      <c r="B1834" s="17" t="s">
        <v>19</v>
      </c>
      <c r="C1834" s="16">
        <v>132674</v>
      </c>
      <c r="D1834" s="19" t="s">
        <v>3480</v>
      </c>
      <c r="E1834" s="34" t="s">
        <v>3482</v>
      </c>
      <c r="F1834" s="17" t="s">
        <v>3483</v>
      </c>
      <c r="G1834" s="17" t="s">
        <v>49</v>
      </c>
      <c r="H1834" s="74"/>
      <c r="I1834" s="17" t="s">
        <v>3442</v>
      </c>
      <c r="J1834" s="74">
        <v>14.4</v>
      </c>
      <c r="K1834" s="74"/>
      <c r="L1834" s="21">
        <v>14.4</v>
      </c>
      <c r="M1834" s="16">
        <v>28.8</v>
      </c>
      <c r="N1834" s="68">
        <v>0.5</v>
      </c>
      <c r="O1834" s="19" t="s">
        <v>111</v>
      </c>
      <c r="P1834" s="84" t="s">
        <v>310</v>
      </c>
      <c r="Q1834" s="17" t="s">
        <v>311</v>
      </c>
      <c r="R1834" s="81" t="s">
        <v>3438</v>
      </c>
    </row>
    <row r="1835" s="7" customFormat="1" spans="1:18">
      <c r="A1835" s="16">
        <v>1833</v>
      </c>
      <c r="B1835" s="17" t="s">
        <v>19</v>
      </c>
      <c r="C1835" s="16">
        <v>20478</v>
      </c>
      <c r="D1835" s="19" t="s">
        <v>3484</v>
      </c>
      <c r="E1835" s="34" t="s">
        <v>3485</v>
      </c>
      <c r="F1835" s="17" t="s">
        <v>3486</v>
      </c>
      <c r="G1835" s="17" t="s">
        <v>49</v>
      </c>
      <c r="H1835" s="74"/>
      <c r="I1835" s="17" t="s">
        <v>3442</v>
      </c>
      <c r="J1835" s="74">
        <v>34.3</v>
      </c>
      <c r="K1835" s="74"/>
      <c r="L1835" s="21">
        <v>34.3</v>
      </c>
      <c r="M1835" s="16">
        <v>49</v>
      </c>
      <c r="N1835" s="68">
        <v>0.3</v>
      </c>
      <c r="O1835" s="19" t="s">
        <v>26</v>
      </c>
      <c r="P1835" s="84" t="s">
        <v>310</v>
      </c>
      <c r="Q1835" s="17" t="s">
        <v>311</v>
      </c>
      <c r="R1835" s="81" t="s">
        <v>3438</v>
      </c>
    </row>
    <row r="1836" s="7" customFormat="1" spans="1:18">
      <c r="A1836" s="16">
        <v>1834</v>
      </c>
      <c r="B1836" s="17" t="s">
        <v>19</v>
      </c>
      <c r="C1836" s="16">
        <v>68884</v>
      </c>
      <c r="D1836" s="19" t="s">
        <v>3487</v>
      </c>
      <c r="E1836" s="34" t="s">
        <v>3488</v>
      </c>
      <c r="F1836" s="17" t="s">
        <v>3483</v>
      </c>
      <c r="G1836" s="17" t="s">
        <v>49</v>
      </c>
      <c r="H1836" s="74"/>
      <c r="I1836" s="17" t="s">
        <v>3442</v>
      </c>
      <c r="J1836" s="74">
        <v>13.4</v>
      </c>
      <c r="K1836" s="74"/>
      <c r="L1836" s="21">
        <v>13.4</v>
      </c>
      <c r="M1836" s="16">
        <v>26.8</v>
      </c>
      <c r="N1836" s="68">
        <v>0.5</v>
      </c>
      <c r="O1836" s="19" t="s">
        <v>111</v>
      </c>
      <c r="P1836" s="84" t="s">
        <v>310</v>
      </c>
      <c r="Q1836" s="17" t="s">
        <v>311</v>
      </c>
      <c r="R1836" s="81" t="s">
        <v>3438</v>
      </c>
    </row>
    <row r="1837" s="7" customFormat="1" spans="1:18">
      <c r="A1837" s="16">
        <v>1835</v>
      </c>
      <c r="B1837" s="17" t="s">
        <v>19</v>
      </c>
      <c r="C1837" s="16">
        <v>121281</v>
      </c>
      <c r="D1837" s="19" t="s">
        <v>3489</v>
      </c>
      <c r="E1837" s="34" t="s">
        <v>3490</v>
      </c>
      <c r="F1837" s="17" t="s">
        <v>3491</v>
      </c>
      <c r="G1837" s="17" t="s">
        <v>49</v>
      </c>
      <c r="H1837" s="74"/>
      <c r="I1837" s="17" t="s">
        <v>3442</v>
      </c>
      <c r="J1837" s="74">
        <v>29.4</v>
      </c>
      <c r="K1837" s="74"/>
      <c r="L1837" s="21">
        <v>29.4</v>
      </c>
      <c r="M1837" s="16">
        <v>42</v>
      </c>
      <c r="N1837" s="68">
        <v>0.3</v>
      </c>
      <c r="O1837" s="19" t="s">
        <v>111</v>
      </c>
      <c r="P1837" s="84" t="s">
        <v>310</v>
      </c>
      <c r="Q1837" s="17" t="s">
        <v>311</v>
      </c>
      <c r="R1837" s="81" t="s">
        <v>3438</v>
      </c>
    </row>
    <row r="1838" s="7" customFormat="1" ht="24" spans="1:18">
      <c r="A1838" s="16">
        <v>1836</v>
      </c>
      <c r="B1838" s="17" t="s">
        <v>19</v>
      </c>
      <c r="C1838" s="16">
        <v>23857</v>
      </c>
      <c r="D1838" s="19" t="s">
        <v>3480</v>
      </c>
      <c r="E1838" s="34" t="s">
        <v>3492</v>
      </c>
      <c r="F1838" s="16" t="s">
        <v>3493</v>
      </c>
      <c r="G1838" s="17" t="s">
        <v>49</v>
      </c>
      <c r="H1838" s="74"/>
      <c r="I1838" s="17" t="s">
        <v>3442</v>
      </c>
      <c r="J1838" s="74">
        <v>18</v>
      </c>
      <c r="K1838" s="74"/>
      <c r="L1838" s="21">
        <v>18</v>
      </c>
      <c r="M1838" s="16">
        <v>36</v>
      </c>
      <c r="N1838" s="68">
        <v>0.5</v>
      </c>
      <c r="O1838" s="19" t="s">
        <v>111</v>
      </c>
      <c r="P1838" s="84" t="s">
        <v>310</v>
      </c>
      <c r="Q1838" s="17" t="s">
        <v>311</v>
      </c>
      <c r="R1838" s="81" t="s">
        <v>3438</v>
      </c>
    </row>
    <row r="1839" s="7" customFormat="1" ht="24" spans="1:18">
      <c r="A1839" s="16">
        <v>1837</v>
      </c>
      <c r="B1839" s="17" t="s">
        <v>19</v>
      </c>
      <c r="C1839" s="16">
        <v>113602</v>
      </c>
      <c r="D1839" s="19" t="s">
        <v>3494</v>
      </c>
      <c r="E1839" s="34" t="s">
        <v>3495</v>
      </c>
      <c r="F1839" s="16" t="s">
        <v>3496</v>
      </c>
      <c r="G1839" s="17" t="s">
        <v>49</v>
      </c>
      <c r="H1839" s="74"/>
      <c r="I1839" s="17" t="s">
        <v>3442</v>
      </c>
      <c r="J1839" s="74">
        <v>44.1</v>
      </c>
      <c r="K1839" s="74"/>
      <c r="L1839" s="21">
        <v>44.1</v>
      </c>
      <c r="M1839" s="16">
        <v>69</v>
      </c>
      <c r="N1839" s="68">
        <v>0.360869565217391</v>
      </c>
      <c r="O1839" s="19" t="s">
        <v>111</v>
      </c>
      <c r="P1839" s="84" t="s">
        <v>310</v>
      </c>
      <c r="Q1839" s="17" t="s">
        <v>311</v>
      </c>
      <c r="R1839" s="81" t="s">
        <v>3438</v>
      </c>
    </row>
    <row r="1840" s="7" customFormat="1" spans="1:18">
      <c r="A1840" s="16">
        <v>1838</v>
      </c>
      <c r="B1840" s="17" t="s">
        <v>19</v>
      </c>
      <c r="C1840" s="16">
        <v>101148</v>
      </c>
      <c r="D1840" s="19" t="s">
        <v>3497</v>
      </c>
      <c r="E1840" s="34" t="s">
        <v>3498</v>
      </c>
      <c r="F1840" s="17" t="s">
        <v>3499</v>
      </c>
      <c r="G1840" s="17" t="s">
        <v>49</v>
      </c>
      <c r="H1840" s="74"/>
      <c r="I1840" s="17" t="s">
        <v>3442</v>
      </c>
      <c r="J1840" s="74">
        <v>6.5</v>
      </c>
      <c r="K1840" s="74"/>
      <c r="L1840" s="21">
        <v>6.5</v>
      </c>
      <c r="M1840" s="16">
        <v>35</v>
      </c>
      <c r="N1840" s="68">
        <v>0.814285714285714</v>
      </c>
      <c r="O1840" s="19" t="s">
        <v>111</v>
      </c>
      <c r="P1840" s="84" t="s">
        <v>310</v>
      </c>
      <c r="Q1840" s="17" t="s">
        <v>311</v>
      </c>
      <c r="R1840" s="81" t="s">
        <v>3438</v>
      </c>
    </row>
    <row r="1841" s="7" customFormat="1" ht="24" spans="1:18">
      <c r="A1841" s="16">
        <v>1839</v>
      </c>
      <c r="B1841" s="17" t="s">
        <v>19</v>
      </c>
      <c r="C1841" s="16">
        <v>128559</v>
      </c>
      <c r="D1841" s="19" t="s">
        <v>3476</v>
      </c>
      <c r="E1841" s="16" t="s">
        <v>3500</v>
      </c>
      <c r="F1841" s="16" t="s">
        <v>3493</v>
      </c>
      <c r="G1841" s="17" t="s">
        <v>49</v>
      </c>
      <c r="H1841" s="74"/>
      <c r="I1841" s="17" t="s">
        <v>3442</v>
      </c>
      <c r="J1841" s="74">
        <v>28</v>
      </c>
      <c r="K1841" s="74"/>
      <c r="L1841" s="21">
        <v>28</v>
      </c>
      <c r="M1841" s="16">
        <v>56</v>
      </c>
      <c r="N1841" s="68">
        <v>0.5</v>
      </c>
      <c r="O1841" s="19" t="s">
        <v>111</v>
      </c>
      <c r="P1841" s="84" t="s">
        <v>310</v>
      </c>
      <c r="Q1841" s="17" t="s">
        <v>311</v>
      </c>
      <c r="R1841" s="81" t="s">
        <v>3438</v>
      </c>
    </row>
    <row r="1842" s="7" customFormat="1" ht="24" spans="1:18">
      <c r="A1842" s="16">
        <v>1840</v>
      </c>
      <c r="B1842" s="17" t="s">
        <v>19</v>
      </c>
      <c r="C1842" s="16">
        <v>99131</v>
      </c>
      <c r="D1842" s="19" t="s">
        <v>3501</v>
      </c>
      <c r="E1842" s="34" t="s">
        <v>3502</v>
      </c>
      <c r="F1842" s="17" t="s">
        <v>3503</v>
      </c>
      <c r="G1842" s="17" t="s">
        <v>49</v>
      </c>
      <c r="H1842" s="74"/>
      <c r="I1842" s="17" t="s">
        <v>3442</v>
      </c>
      <c r="J1842" s="74">
        <v>75.6</v>
      </c>
      <c r="K1842" s="74"/>
      <c r="L1842" s="21">
        <v>75.6</v>
      </c>
      <c r="M1842" s="16">
        <v>128</v>
      </c>
      <c r="N1842" s="68">
        <v>0.409375</v>
      </c>
      <c r="O1842" s="19" t="s">
        <v>111</v>
      </c>
      <c r="P1842" s="84" t="s">
        <v>310</v>
      </c>
      <c r="Q1842" s="17" t="s">
        <v>311</v>
      </c>
      <c r="R1842" s="81" t="s">
        <v>3438</v>
      </c>
    </row>
    <row r="1843" s="7" customFormat="1" ht="24" spans="1:18">
      <c r="A1843" s="16">
        <v>1841</v>
      </c>
      <c r="B1843" s="17" t="s">
        <v>19</v>
      </c>
      <c r="C1843" s="16">
        <v>113601</v>
      </c>
      <c r="D1843" s="19" t="s">
        <v>3501</v>
      </c>
      <c r="E1843" s="34" t="s">
        <v>3504</v>
      </c>
      <c r="F1843" s="16" t="s">
        <v>3496</v>
      </c>
      <c r="G1843" s="17" t="s">
        <v>49</v>
      </c>
      <c r="H1843" s="74"/>
      <c r="I1843" s="17" t="s">
        <v>3442</v>
      </c>
      <c r="J1843" s="74">
        <v>16.1</v>
      </c>
      <c r="K1843" s="74"/>
      <c r="L1843" s="21">
        <v>16.1</v>
      </c>
      <c r="M1843" s="16">
        <v>23</v>
      </c>
      <c r="N1843" s="68">
        <v>0.3</v>
      </c>
      <c r="O1843" s="19" t="s">
        <v>111</v>
      </c>
      <c r="P1843" s="84" t="s">
        <v>310</v>
      </c>
      <c r="Q1843" s="17" t="s">
        <v>311</v>
      </c>
      <c r="R1843" s="81" t="s">
        <v>3438</v>
      </c>
    </row>
    <row r="1844" s="7" customFormat="1" spans="1:18">
      <c r="A1844" s="16">
        <v>1842</v>
      </c>
      <c r="B1844" s="17" t="s">
        <v>19</v>
      </c>
      <c r="C1844" s="16">
        <v>134860</v>
      </c>
      <c r="D1844" s="19" t="s">
        <v>1209</v>
      </c>
      <c r="E1844" s="34" t="s">
        <v>3505</v>
      </c>
      <c r="F1844" s="17" t="s">
        <v>1196</v>
      </c>
      <c r="G1844" s="17" t="s">
        <v>49</v>
      </c>
      <c r="H1844" s="74"/>
      <c r="I1844" s="17" t="s">
        <v>3442</v>
      </c>
      <c r="J1844" s="74">
        <v>34.93</v>
      </c>
      <c r="K1844" s="74"/>
      <c r="L1844" s="21">
        <v>34.93</v>
      </c>
      <c r="M1844" s="16">
        <v>49.9</v>
      </c>
      <c r="N1844" s="68">
        <v>0.3</v>
      </c>
      <c r="O1844" s="19" t="s">
        <v>111</v>
      </c>
      <c r="P1844" s="84" t="s">
        <v>310</v>
      </c>
      <c r="Q1844" s="17" t="s">
        <v>311</v>
      </c>
      <c r="R1844" s="81" t="s">
        <v>3438</v>
      </c>
    </row>
    <row r="1845" s="7" customFormat="1" spans="1:18">
      <c r="A1845" s="16">
        <v>1843</v>
      </c>
      <c r="B1845" s="17" t="s">
        <v>19</v>
      </c>
      <c r="C1845" s="16">
        <v>140031</v>
      </c>
      <c r="D1845" s="19" t="s">
        <v>3497</v>
      </c>
      <c r="E1845" s="16" t="s">
        <v>3506</v>
      </c>
      <c r="F1845" s="17" t="s">
        <v>3499</v>
      </c>
      <c r="G1845" s="17" t="s">
        <v>49</v>
      </c>
      <c r="H1845" s="74"/>
      <c r="I1845" s="17" t="s">
        <v>3442</v>
      </c>
      <c r="J1845" s="74">
        <v>10</v>
      </c>
      <c r="K1845" s="74"/>
      <c r="L1845" s="21">
        <v>10</v>
      </c>
      <c r="M1845" s="16">
        <v>33</v>
      </c>
      <c r="N1845" s="68">
        <v>0.696969696969697</v>
      </c>
      <c r="O1845" s="19" t="s">
        <v>111</v>
      </c>
      <c r="P1845" s="84" t="s">
        <v>310</v>
      </c>
      <c r="Q1845" s="17" t="s">
        <v>311</v>
      </c>
      <c r="R1845" s="81" t="s">
        <v>3438</v>
      </c>
    </row>
    <row r="1846" s="7" customFormat="1" spans="1:18">
      <c r="A1846" s="16">
        <v>1844</v>
      </c>
      <c r="B1846" s="17" t="s">
        <v>19</v>
      </c>
      <c r="C1846" s="16">
        <v>144139</v>
      </c>
      <c r="D1846" s="17" t="s">
        <v>1175</v>
      </c>
      <c r="E1846" s="16" t="s">
        <v>3507</v>
      </c>
      <c r="F1846" s="17" t="s">
        <v>3508</v>
      </c>
      <c r="G1846" s="17" t="s">
        <v>49</v>
      </c>
      <c r="H1846" s="74"/>
      <c r="I1846" s="17" t="s">
        <v>3442</v>
      </c>
      <c r="J1846" s="74">
        <v>11.83</v>
      </c>
      <c r="K1846" s="74"/>
      <c r="L1846" s="21">
        <v>11.83</v>
      </c>
      <c r="M1846" s="16">
        <v>16.9</v>
      </c>
      <c r="N1846" s="68">
        <v>0.3</v>
      </c>
      <c r="O1846" s="19" t="s">
        <v>111</v>
      </c>
      <c r="P1846" s="84" t="s">
        <v>310</v>
      </c>
      <c r="Q1846" s="17" t="s">
        <v>311</v>
      </c>
      <c r="R1846" s="81" t="s">
        <v>3438</v>
      </c>
    </row>
    <row r="1847" s="7" customFormat="1" spans="1:18">
      <c r="A1847" s="16">
        <v>1845</v>
      </c>
      <c r="B1847" s="17" t="s">
        <v>19</v>
      </c>
      <c r="C1847" s="16">
        <v>144142</v>
      </c>
      <c r="D1847" s="17" t="s">
        <v>1175</v>
      </c>
      <c r="E1847" s="16" t="s">
        <v>3509</v>
      </c>
      <c r="F1847" s="17" t="s">
        <v>3508</v>
      </c>
      <c r="G1847" s="17" t="s">
        <v>49</v>
      </c>
      <c r="H1847" s="74"/>
      <c r="I1847" s="17" t="s">
        <v>3442</v>
      </c>
      <c r="J1847" s="74">
        <v>54.6</v>
      </c>
      <c r="K1847" s="74"/>
      <c r="L1847" s="21">
        <v>54.6</v>
      </c>
      <c r="M1847" s="16">
        <v>78</v>
      </c>
      <c r="N1847" s="68">
        <v>0.3</v>
      </c>
      <c r="O1847" s="19" t="s">
        <v>111</v>
      </c>
      <c r="P1847" s="84" t="s">
        <v>310</v>
      </c>
      <c r="Q1847" s="17" t="s">
        <v>311</v>
      </c>
      <c r="R1847" s="81" t="s">
        <v>3438</v>
      </c>
    </row>
    <row r="1848" s="7" customFormat="1" spans="1:18">
      <c r="A1848" s="16">
        <v>1846</v>
      </c>
      <c r="B1848" s="17" t="s">
        <v>19</v>
      </c>
      <c r="C1848" s="16">
        <v>144137</v>
      </c>
      <c r="D1848" s="17" t="s">
        <v>3510</v>
      </c>
      <c r="E1848" s="16" t="s">
        <v>3511</v>
      </c>
      <c r="F1848" s="17" t="s">
        <v>3508</v>
      </c>
      <c r="G1848" s="17" t="s">
        <v>49</v>
      </c>
      <c r="H1848" s="74"/>
      <c r="I1848" s="17" t="s">
        <v>3442</v>
      </c>
      <c r="J1848" s="74">
        <v>33.53</v>
      </c>
      <c r="K1848" s="74"/>
      <c r="L1848" s="21">
        <v>33.53</v>
      </c>
      <c r="M1848" s="16">
        <v>47.9</v>
      </c>
      <c r="N1848" s="68">
        <v>0.3</v>
      </c>
      <c r="O1848" s="19" t="s">
        <v>111</v>
      </c>
      <c r="P1848" s="84" t="s">
        <v>310</v>
      </c>
      <c r="Q1848" s="17" t="s">
        <v>311</v>
      </c>
      <c r="R1848" s="81" t="s">
        <v>3438</v>
      </c>
    </row>
    <row r="1849" s="7" customFormat="1" spans="1:18">
      <c r="A1849" s="16">
        <v>1847</v>
      </c>
      <c r="B1849" s="17" t="s">
        <v>19</v>
      </c>
      <c r="C1849" s="16">
        <v>165759</v>
      </c>
      <c r="D1849" s="19" t="s">
        <v>1803</v>
      </c>
      <c r="E1849" s="16" t="s">
        <v>3512</v>
      </c>
      <c r="F1849" s="17" t="s">
        <v>3513</v>
      </c>
      <c r="G1849" s="17" t="s">
        <v>49</v>
      </c>
      <c r="H1849" s="74"/>
      <c r="I1849" s="17" t="s">
        <v>3442</v>
      </c>
      <c r="J1849" s="74">
        <v>10.5</v>
      </c>
      <c r="K1849" s="74"/>
      <c r="L1849" s="21">
        <v>10.5</v>
      </c>
      <c r="M1849" s="16">
        <v>15</v>
      </c>
      <c r="N1849" s="68">
        <v>0.3</v>
      </c>
      <c r="O1849" s="19" t="s">
        <v>26</v>
      </c>
      <c r="P1849" s="84" t="s">
        <v>310</v>
      </c>
      <c r="Q1849" s="17" t="s">
        <v>311</v>
      </c>
      <c r="R1849" s="81" t="s">
        <v>3438</v>
      </c>
    </row>
    <row r="1850" s="7" customFormat="1" spans="1:18">
      <c r="A1850" s="16">
        <v>1848</v>
      </c>
      <c r="B1850" s="17" t="s">
        <v>19</v>
      </c>
      <c r="C1850" s="16">
        <v>63974</v>
      </c>
      <c r="D1850" s="19" t="s">
        <v>3514</v>
      </c>
      <c r="E1850" s="17" t="s">
        <v>3515</v>
      </c>
      <c r="F1850" s="17" t="s">
        <v>3447</v>
      </c>
      <c r="G1850" s="17" t="s">
        <v>1275</v>
      </c>
      <c r="H1850" s="74"/>
      <c r="I1850" s="17" t="s">
        <v>3442</v>
      </c>
      <c r="J1850" s="74">
        <v>1.72</v>
      </c>
      <c r="K1850" s="74"/>
      <c r="L1850" s="21">
        <v>1.72</v>
      </c>
      <c r="M1850" s="16">
        <v>5.5</v>
      </c>
      <c r="N1850" s="68">
        <v>0.687272727272727</v>
      </c>
      <c r="O1850" s="19" t="s">
        <v>26</v>
      </c>
      <c r="P1850" s="84" t="s">
        <v>310</v>
      </c>
      <c r="Q1850" s="17" t="s">
        <v>311</v>
      </c>
      <c r="R1850" s="81" t="s">
        <v>3438</v>
      </c>
    </row>
    <row r="1851" s="7" customFormat="1" spans="1:18">
      <c r="A1851" s="16">
        <v>1849</v>
      </c>
      <c r="B1851" s="17" t="s">
        <v>19</v>
      </c>
      <c r="C1851" s="16">
        <v>148934</v>
      </c>
      <c r="D1851" s="19" t="s">
        <v>3516</v>
      </c>
      <c r="E1851" s="17" t="s">
        <v>3517</v>
      </c>
      <c r="F1851" s="17" t="s">
        <v>3518</v>
      </c>
      <c r="G1851" s="17" t="s">
        <v>49</v>
      </c>
      <c r="H1851" s="74"/>
      <c r="I1851" s="17" t="s">
        <v>3442</v>
      </c>
      <c r="J1851" s="74">
        <v>45</v>
      </c>
      <c r="K1851" s="74"/>
      <c r="L1851" s="21">
        <v>45</v>
      </c>
      <c r="M1851" s="16">
        <v>168</v>
      </c>
      <c r="N1851" s="68">
        <v>0.732142857142857</v>
      </c>
      <c r="O1851" s="19" t="s">
        <v>26</v>
      </c>
      <c r="P1851" s="84" t="s">
        <v>310</v>
      </c>
      <c r="Q1851" s="17" t="s">
        <v>311</v>
      </c>
      <c r="R1851" s="81" t="s">
        <v>3438</v>
      </c>
    </row>
    <row r="1852" s="7" customFormat="1" spans="1:18">
      <c r="A1852" s="16">
        <v>1850</v>
      </c>
      <c r="B1852" s="17" t="s">
        <v>19</v>
      </c>
      <c r="C1852" s="16">
        <v>148935</v>
      </c>
      <c r="D1852" s="19" t="s">
        <v>3519</v>
      </c>
      <c r="E1852" s="16" t="s">
        <v>3520</v>
      </c>
      <c r="F1852" s="17" t="s">
        <v>3518</v>
      </c>
      <c r="G1852" s="17" t="s">
        <v>308</v>
      </c>
      <c r="H1852" s="74"/>
      <c r="I1852" s="17" t="s">
        <v>3442</v>
      </c>
      <c r="J1852" s="74">
        <v>348.6</v>
      </c>
      <c r="K1852" s="74"/>
      <c r="L1852" s="21">
        <v>348.6</v>
      </c>
      <c r="M1852" s="16">
        <v>498</v>
      </c>
      <c r="N1852" s="68">
        <v>0.3</v>
      </c>
      <c r="O1852" s="19" t="s">
        <v>26</v>
      </c>
      <c r="P1852" s="84" t="s">
        <v>310</v>
      </c>
      <c r="Q1852" s="17" t="s">
        <v>311</v>
      </c>
      <c r="R1852" s="81" t="s">
        <v>3438</v>
      </c>
    </row>
    <row r="1853" s="7" customFormat="1" spans="1:18">
      <c r="A1853" s="16">
        <v>1851</v>
      </c>
      <c r="B1853" s="17" t="s">
        <v>19</v>
      </c>
      <c r="C1853" s="16">
        <v>92143</v>
      </c>
      <c r="D1853" s="19" t="s">
        <v>3521</v>
      </c>
      <c r="E1853" s="16" t="s">
        <v>3522</v>
      </c>
      <c r="F1853" s="17" t="s">
        <v>3523</v>
      </c>
      <c r="G1853" s="17" t="s">
        <v>1275</v>
      </c>
      <c r="H1853" s="74"/>
      <c r="I1853" s="17" t="s">
        <v>3442</v>
      </c>
      <c r="J1853" s="74">
        <v>30.7</v>
      </c>
      <c r="K1853" s="74"/>
      <c r="L1853" s="21">
        <v>30.7</v>
      </c>
      <c r="M1853" s="16">
        <v>43</v>
      </c>
      <c r="N1853" s="68">
        <v>0.286046511627907</v>
      </c>
      <c r="O1853" s="19" t="s">
        <v>111</v>
      </c>
      <c r="P1853" s="84" t="s">
        <v>310</v>
      </c>
      <c r="Q1853" s="17" t="s">
        <v>311</v>
      </c>
      <c r="R1853" s="81" t="s">
        <v>3438</v>
      </c>
    </row>
    <row r="1854" s="7" customFormat="1" spans="1:18">
      <c r="A1854" s="16">
        <v>1852</v>
      </c>
      <c r="B1854" s="17" t="s">
        <v>19</v>
      </c>
      <c r="C1854" s="16">
        <v>102594</v>
      </c>
      <c r="D1854" s="19" t="s">
        <v>3524</v>
      </c>
      <c r="E1854" s="16" t="s">
        <v>3525</v>
      </c>
      <c r="F1854" s="17" t="s">
        <v>3526</v>
      </c>
      <c r="G1854" s="17" t="s">
        <v>1275</v>
      </c>
      <c r="H1854" s="74"/>
      <c r="I1854" s="17" t="s">
        <v>3442</v>
      </c>
      <c r="J1854" s="74">
        <v>27</v>
      </c>
      <c r="K1854" s="74"/>
      <c r="L1854" s="21">
        <v>27</v>
      </c>
      <c r="M1854" s="16">
        <v>95</v>
      </c>
      <c r="N1854" s="68">
        <v>0.715789473684211</v>
      </c>
      <c r="O1854" s="19" t="s">
        <v>111</v>
      </c>
      <c r="P1854" s="84" t="s">
        <v>310</v>
      </c>
      <c r="Q1854" s="17" t="s">
        <v>311</v>
      </c>
      <c r="R1854" s="81" t="s">
        <v>3438</v>
      </c>
    </row>
    <row r="1855" s="7" customFormat="1" spans="1:18">
      <c r="A1855" s="16">
        <v>1853</v>
      </c>
      <c r="B1855" s="17" t="s">
        <v>19</v>
      </c>
      <c r="C1855" s="16">
        <v>102592</v>
      </c>
      <c r="D1855" s="19" t="s">
        <v>3524</v>
      </c>
      <c r="E1855" s="16" t="s">
        <v>3527</v>
      </c>
      <c r="F1855" s="17" t="s">
        <v>3526</v>
      </c>
      <c r="G1855" s="17" t="s">
        <v>1275</v>
      </c>
      <c r="H1855" s="74"/>
      <c r="I1855" s="17" t="s">
        <v>3442</v>
      </c>
      <c r="J1855" s="74">
        <v>27</v>
      </c>
      <c r="K1855" s="74"/>
      <c r="L1855" s="21">
        <v>27</v>
      </c>
      <c r="M1855" s="16">
        <v>95</v>
      </c>
      <c r="N1855" s="68">
        <v>0.715789473684211</v>
      </c>
      <c r="O1855" s="19" t="s">
        <v>111</v>
      </c>
      <c r="P1855" s="84" t="s">
        <v>310</v>
      </c>
      <c r="Q1855" s="17" t="s">
        <v>311</v>
      </c>
      <c r="R1855" s="81" t="s">
        <v>3438</v>
      </c>
    </row>
    <row r="1856" s="7" customFormat="1" spans="1:18">
      <c r="A1856" s="16">
        <v>1854</v>
      </c>
      <c r="B1856" s="17" t="s">
        <v>19</v>
      </c>
      <c r="C1856" s="16">
        <v>102591</v>
      </c>
      <c r="D1856" s="19" t="s">
        <v>3524</v>
      </c>
      <c r="E1856" s="16" t="s">
        <v>3528</v>
      </c>
      <c r="F1856" s="17" t="s">
        <v>3526</v>
      </c>
      <c r="G1856" s="17" t="s">
        <v>684</v>
      </c>
      <c r="H1856" s="74"/>
      <c r="I1856" s="17" t="s">
        <v>3442</v>
      </c>
      <c r="J1856" s="74">
        <v>27</v>
      </c>
      <c r="K1856" s="74"/>
      <c r="L1856" s="21">
        <v>27</v>
      </c>
      <c r="M1856" s="16">
        <v>95</v>
      </c>
      <c r="N1856" s="68">
        <v>0.715789473684211</v>
      </c>
      <c r="O1856" s="19" t="s">
        <v>111</v>
      </c>
      <c r="P1856" s="84" t="s">
        <v>310</v>
      </c>
      <c r="Q1856" s="17" t="s">
        <v>311</v>
      </c>
      <c r="R1856" s="81" t="s">
        <v>3438</v>
      </c>
    </row>
    <row r="1857" s="7" customFormat="1" spans="1:18">
      <c r="A1857" s="16">
        <v>1855</v>
      </c>
      <c r="B1857" s="17" t="s">
        <v>19</v>
      </c>
      <c r="C1857" s="16">
        <v>37578</v>
      </c>
      <c r="D1857" s="19" t="s">
        <v>3529</v>
      </c>
      <c r="E1857" s="16" t="s">
        <v>3530</v>
      </c>
      <c r="F1857" s="17" t="s">
        <v>3526</v>
      </c>
      <c r="G1857" s="17" t="s">
        <v>3531</v>
      </c>
      <c r="H1857" s="74"/>
      <c r="I1857" s="17" t="s">
        <v>3442</v>
      </c>
      <c r="J1857" s="74">
        <v>18.36</v>
      </c>
      <c r="K1857" s="74"/>
      <c r="L1857" s="21">
        <v>18.36</v>
      </c>
      <c r="M1857" s="16">
        <v>29</v>
      </c>
      <c r="N1857" s="68">
        <v>0.366896551724138</v>
      </c>
      <c r="O1857" s="19" t="s">
        <v>111</v>
      </c>
      <c r="P1857" s="84" t="s">
        <v>310</v>
      </c>
      <c r="Q1857" s="17" t="s">
        <v>311</v>
      </c>
      <c r="R1857" s="81" t="s">
        <v>3438</v>
      </c>
    </row>
    <row r="1858" s="7" customFormat="1" spans="1:18">
      <c r="A1858" s="16">
        <v>1856</v>
      </c>
      <c r="B1858" s="17" t="s">
        <v>19</v>
      </c>
      <c r="C1858" s="16">
        <v>134834</v>
      </c>
      <c r="D1858" s="19" t="s">
        <v>3532</v>
      </c>
      <c r="E1858" s="16" t="s">
        <v>3533</v>
      </c>
      <c r="F1858" s="17" t="s">
        <v>3534</v>
      </c>
      <c r="G1858" s="17" t="s">
        <v>158</v>
      </c>
      <c r="H1858" s="74"/>
      <c r="I1858" s="17" t="s">
        <v>3442</v>
      </c>
      <c r="J1858" s="74">
        <v>3.7</v>
      </c>
      <c r="K1858" s="74"/>
      <c r="L1858" s="21">
        <v>3.7</v>
      </c>
      <c r="M1858" s="16">
        <v>6.5</v>
      </c>
      <c r="N1858" s="68">
        <v>0.430769230769231</v>
      </c>
      <c r="O1858" s="19" t="s">
        <v>111</v>
      </c>
      <c r="P1858" s="84" t="s">
        <v>310</v>
      </c>
      <c r="Q1858" s="17" t="s">
        <v>311</v>
      </c>
      <c r="R1858" s="81" t="s">
        <v>3438</v>
      </c>
    </row>
    <row r="1859" s="7" customFormat="1" spans="1:18">
      <c r="A1859" s="16">
        <v>1857</v>
      </c>
      <c r="B1859" s="17" t="s">
        <v>19</v>
      </c>
      <c r="C1859" s="16">
        <v>144287</v>
      </c>
      <c r="D1859" s="19" t="s">
        <v>3535</v>
      </c>
      <c r="E1859" s="17" t="s">
        <v>3536</v>
      </c>
      <c r="F1859" s="17" t="s">
        <v>3537</v>
      </c>
      <c r="G1859" s="17" t="s">
        <v>49</v>
      </c>
      <c r="H1859" s="74"/>
      <c r="I1859" s="17" t="s">
        <v>3442</v>
      </c>
      <c r="J1859" s="74">
        <v>14.8</v>
      </c>
      <c r="K1859" s="74"/>
      <c r="L1859" s="21">
        <v>14.8</v>
      </c>
      <c r="M1859" s="16">
        <v>48</v>
      </c>
      <c r="N1859" s="68">
        <v>0.691666666666667</v>
      </c>
      <c r="O1859" s="19" t="s">
        <v>111</v>
      </c>
      <c r="P1859" s="84" t="s">
        <v>310</v>
      </c>
      <c r="Q1859" s="17" t="s">
        <v>311</v>
      </c>
      <c r="R1859" s="81" t="s">
        <v>3438</v>
      </c>
    </row>
    <row r="1860" s="7" customFormat="1" spans="1:18">
      <c r="A1860" s="16">
        <v>1858</v>
      </c>
      <c r="B1860" s="17" t="s">
        <v>19</v>
      </c>
      <c r="C1860" s="16">
        <v>37579</v>
      </c>
      <c r="D1860" s="19" t="s">
        <v>3538</v>
      </c>
      <c r="E1860" s="16" t="s">
        <v>3539</v>
      </c>
      <c r="F1860" s="17" t="s">
        <v>3526</v>
      </c>
      <c r="G1860" s="17" t="s">
        <v>3531</v>
      </c>
      <c r="H1860" s="74"/>
      <c r="I1860" s="17" t="s">
        <v>3442</v>
      </c>
      <c r="J1860" s="74">
        <v>18.36</v>
      </c>
      <c r="K1860" s="74"/>
      <c r="L1860" s="21">
        <v>18.36</v>
      </c>
      <c r="M1860" s="16">
        <v>29</v>
      </c>
      <c r="N1860" s="68">
        <v>0.366896551724138</v>
      </c>
      <c r="O1860" s="19" t="s">
        <v>111</v>
      </c>
      <c r="P1860" s="84" t="s">
        <v>310</v>
      </c>
      <c r="Q1860" s="17" t="s">
        <v>311</v>
      </c>
      <c r="R1860" s="81" t="s">
        <v>3438</v>
      </c>
    </row>
    <row r="1861" s="7" customFormat="1" spans="1:18">
      <c r="A1861" s="16">
        <v>1859</v>
      </c>
      <c r="B1861" s="17" t="s">
        <v>19</v>
      </c>
      <c r="C1861" s="16">
        <v>34118</v>
      </c>
      <c r="D1861" s="19" t="s">
        <v>3538</v>
      </c>
      <c r="E1861" s="16" t="s">
        <v>3540</v>
      </c>
      <c r="F1861" s="17" t="s">
        <v>3526</v>
      </c>
      <c r="G1861" s="17" t="s">
        <v>3531</v>
      </c>
      <c r="H1861" s="74"/>
      <c r="I1861" s="17" t="s">
        <v>3442</v>
      </c>
      <c r="J1861" s="74">
        <v>18.36</v>
      </c>
      <c r="K1861" s="74"/>
      <c r="L1861" s="21">
        <v>18.36</v>
      </c>
      <c r="M1861" s="16">
        <v>29</v>
      </c>
      <c r="N1861" s="68">
        <v>0.366896551724138</v>
      </c>
      <c r="O1861" s="19" t="s">
        <v>111</v>
      </c>
      <c r="P1861" s="84" t="s">
        <v>310</v>
      </c>
      <c r="Q1861" s="17" t="s">
        <v>311</v>
      </c>
      <c r="R1861" s="81" t="s">
        <v>3438</v>
      </c>
    </row>
    <row r="1862" s="7" customFormat="1" spans="1:18">
      <c r="A1862" s="16">
        <v>1860</v>
      </c>
      <c r="B1862" s="17" t="s">
        <v>19</v>
      </c>
      <c r="C1862" s="16">
        <v>148916</v>
      </c>
      <c r="D1862" s="19" t="s">
        <v>3541</v>
      </c>
      <c r="E1862" s="17" t="s">
        <v>3542</v>
      </c>
      <c r="F1862" s="17" t="s">
        <v>3534</v>
      </c>
      <c r="G1862" s="17" t="s">
        <v>49</v>
      </c>
      <c r="H1862" s="74"/>
      <c r="I1862" s="17" t="s">
        <v>3442</v>
      </c>
      <c r="J1862" s="74">
        <v>7.51</v>
      </c>
      <c r="K1862" s="74"/>
      <c r="L1862" s="21">
        <v>7.51</v>
      </c>
      <c r="M1862" s="16">
        <v>16.7</v>
      </c>
      <c r="N1862" s="68">
        <v>0.550299401197605</v>
      </c>
      <c r="O1862" s="19" t="s">
        <v>26</v>
      </c>
      <c r="P1862" s="84" t="s">
        <v>310</v>
      </c>
      <c r="Q1862" s="17" t="s">
        <v>311</v>
      </c>
      <c r="R1862" s="81" t="s">
        <v>3438</v>
      </c>
    </row>
    <row r="1863" s="7" customFormat="1" spans="1:18">
      <c r="A1863" s="16">
        <v>1861</v>
      </c>
      <c r="B1863" s="17" t="s">
        <v>19</v>
      </c>
      <c r="C1863" s="16">
        <v>37621</v>
      </c>
      <c r="D1863" s="19" t="s">
        <v>3543</v>
      </c>
      <c r="E1863" s="16" t="s">
        <v>3544</v>
      </c>
      <c r="F1863" s="17" t="s">
        <v>3447</v>
      </c>
      <c r="G1863" s="17" t="s">
        <v>158</v>
      </c>
      <c r="H1863" s="74"/>
      <c r="I1863" s="17" t="s">
        <v>3442</v>
      </c>
      <c r="J1863" s="74">
        <v>20.5</v>
      </c>
      <c r="K1863" s="74"/>
      <c r="L1863" s="21">
        <v>20.5</v>
      </c>
      <c r="M1863" s="16">
        <v>25</v>
      </c>
      <c r="N1863" s="68">
        <v>0.18</v>
      </c>
      <c r="O1863" s="19" t="s">
        <v>26</v>
      </c>
      <c r="P1863" s="84" t="s">
        <v>310</v>
      </c>
      <c r="Q1863" s="17" t="s">
        <v>311</v>
      </c>
      <c r="R1863" s="81" t="s">
        <v>3438</v>
      </c>
    </row>
    <row r="1864" s="7" customFormat="1" spans="1:18">
      <c r="A1864" s="16">
        <v>1862</v>
      </c>
      <c r="B1864" s="17" t="s">
        <v>19</v>
      </c>
      <c r="C1864" s="16">
        <v>155025</v>
      </c>
      <c r="D1864" s="19" t="s">
        <v>3545</v>
      </c>
      <c r="E1864" s="16" t="s">
        <v>386</v>
      </c>
      <c r="F1864" s="17" t="s">
        <v>3546</v>
      </c>
      <c r="G1864" s="17" t="s">
        <v>23</v>
      </c>
      <c r="H1864" s="74"/>
      <c r="I1864" s="17" t="s">
        <v>3442</v>
      </c>
      <c r="J1864" s="74">
        <v>423</v>
      </c>
      <c r="K1864" s="74"/>
      <c r="L1864" s="21">
        <v>423</v>
      </c>
      <c r="M1864" s="16">
        <v>598</v>
      </c>
      <c r="N1864" s="68">
        <v>0.292642140468227</v>
      </c>
      <c r="O1864" s="19" t="s">
        <v>26</v>
      </c>
      <c r="P1864" s="84" t="s">
        <v>310</v>
      </c>
      <c r="Q1864" s="17" t="s">
        <v>311</v>
      </c>
      <c r="R1864" s="81" t="s">
        <v>3438</v>
      </c>
    </row>
    <row r="1865" s="7" customFormat="1" spans="1:18">
      <c r="A1865" s="16">
        <v>1863</v>
      </c>
      <c r="B1865" s="17" t="s">
        <v>19</v>
      </c>
      <c r="C1865" s="16">
        <v>143460</v>
      </c>
      <c r="D1865" s="19" t="s">
        <v>3547</v>
      </c>
      <c r="E1865" s="16" t="s">
        <v>3548</v>
      </c>
      <c r="F1865" s="17" t="s">
        <v>3491</v>
      </c>
      <c r="G1865" s="17" t="s">
        <v>49</v>
      </c>
      <c r="H1865" s="74"/>
      <c r="I1865" s="17" t="s">
        <v>3442</v>
      </c>
      <c r="J1865" s="74">
        <v>59.5</v>
      </c>
      <c r="K1865" s="74"/>
      <c r="L1865" s="21">
        <v>59.5</v>
      </c>
      <c r="M1865" s="16">
        <v>99</v>
      </c>
      <c r="N1865" s="68">
        <v>0.398989898989899</v>
      </c>
      <c r="O1865" s="19" t="s">
        <v>111</v>
      </c>
      <c r="P1865" s="84" t="s">
        <v>310</v>
      </c>
      <c r="Q1865" s="17" t="s">
        <v>311</v>
      </c>
      <c r="R1865" s="81" t="s">
        <v>3438</v>
      </c>
    </row>
    <row r="1866" s="7" customFormat="1" spans="1:18">
      <c r="A1866" s="16">
        <v>1864</v>
      </c>
      <c r="B1866" s="17" t="s">
        <v>19</v>
      </c>
      <c r="C1866" s="16">
        <v>166140</v>
      </c>
      <c r="D1866" s="17" t="s">
        <v>1803</v>
      </c>
      <c r="E1866" s="16" t="s">
        <v>3549</v>
      </c>
      <c r="F1866" s="17" t="s">
        <v>3513</v>
      </c>
      <c r="G1866" s="17" t="s">
        <v>49</v>
      </c>
      <c r="H1866" s="74"/>
      <c r="I1866" s="17" t="s">
        <v>3442</v>
      </c>
      <c r="J1866" s="74">
        <v>55.93</v>
      </c>
      <c r="K1866" s="74"/>
      <c r="L1866" s="21">
        <v>55.93</v>
      </c>
      <c r="M1866" s="16">
        <v>79.9</v>
      </c>
      <c r="N1866" s="68">
        <v>0.3</v>
      </c>
      <c r="O1866" s="19" t="s">
        <v>26</v>
      </c>
      <c r="P1866" s="84" t="s">
        <v>310</v>
      </c>
      <c r="Q1866" s="17" t="s">
        <v>311</v>
      </c>
      <c r="R1866" s="81" t="s">
        <v>3438</v>
      </c>
    </row>
    <row r="1867" s="7" customFormat="1" spans="1:18">
      <c r="A1867" s="16">
        <v>1865</v>
      </c>
      <c r="B1867" s="17" t="s">
        <v>19</v>
      </c>
      <c r="C1867" s="16">
        <v>63062</v>
      </c>
      <c r="D1867" s="17" t="s">
        <v>3550</v>
      </c>
      <c r="E1867" s="17" t="s">
        <v>3551</v>
      </c>
      <c r="F1867" s="17" t="s">
        <v>3552</v>
      </c>
      <c r="G1867" s="17" t="s">
        <v>49</v>
      </c>
      <c r="H1867" s="74"/>
      <c r="I1867" s="17" t="s">
        <v>3442</v>
      </c>
      <c r="J1867" s="74">
        <v>0</v>
      </c>
      <c r="K1867" s="74"/>
      <c r="L1867" s="21"/>
      <c r="M1867" s="16">
        <v>118</v>
      </c>
      <c r="N1867" s="68">
        <v>1</v>
      </c>
      <c r="O1867" s="19" t="s">
        <v>111</v>
      </c>
      <c r="P1867" s="84" t="s">
        <v>310</v>
      </c>
      <c r="Q1867" s="17" t="s">
        <v>311</v>
      </c>
      <c r="R1867" s="81" t="s">
        <v>3438</v>
      </c>
    </row>
    <row r="1868" s="7" customFormat="1" spans="1:18">
      <c r="A1868" s="16">
        <v>1866</v>
      </c>
      <c r="B1868" s="17" t="s">
        <v>19</v>
      </c>
      <c r="C1868" s="16">
        <v>67501</v>
      </c>
      <c r="D1868" s="17" t="s">
        <v>3553</v>
      </c>
      <c r="E1868" s="16" t="s">
        <v>3554</v>
      </c>
      <c r="F1868" s="17" t="s">
        <v>3555</v>
      </c>
      <c r="G1868" s="17" t="s">
        <v>308</v>
      </c>
      <c r="H1868" s="74"/>
      <c r="I1868" s="17" t="s">
        <v>3442</v>
      </c>
      <c r="J1868" s="74">
        <v>259.35</v>
      </c>
      <c r="K1868" s="74"/>
      <c r="L1868" s="21">
        <v>259.35</v>
      </c>
      <c r="M1868" s="16">
        <v>428</v>
      </c>
      <c r="N1868" s="68">
        <v>0.394042056074766</v>
      </c>
      <c r="O1868" s="19" t="s">
        <v>26</v>
      </c>
      <c r="P1868" s="84" t="s">
        <v>310</v>
      </c>
      <c r="Q1868" s="17" t="s">
        <v>311</v>
      </c>
      <c r="R1868" s="81" t="s">
        <v>3438</v>
      </c>
    </row>
    <row r="1869" s="7" customFormat="1" spans="1:18">
      <c r="A1869" s="16">
        <v>1867</v>
      </c>
      <c r="B1869" s="17" t="s">
        <v>19</v>
      </c>
      <c r="C1869" s="16">
        <v>105173</v>
      </c>
      <c r="D1869" s="17" t="s">
        <v>3553</v>
      </c>
      <c r="E1869" s="16" t="s">
        <v>3556</v>
      </c>
      <c r="F1869" s="17" t="s">
        <v>3555</v>
      </c>
      <c r="G1869" s="17" t="s">
        <v>308</v>
      </c>
      <c r="H1869" s="74"/>
      <c r="I1869" s="17" t="s">
        <v>3442</v>
      </c>
      <c r="J1869" s="74">
        <v>323.7</v>
      </c>
      <c r="K1869" s="74"/>
      <c r="L1869" s="21">
        <v>323.7</v>
      </c>
      <c r="M1869" s="16">
        <v>498</v>
      </c>
      <c r="N1869" s="68">
        <v>0.35</v>
      </c>
      <c r="O1869" s="19" t="s">
        <v>26</v>
      </c>
      <c r="P1869" s="84" t="s">
        <v>310</v>
      </c>
      <c r="Q1869" s="17" t="s">
        <v>311</v>
      </c>
      <c r="R1869" s="81" t="s">
        <v>3438</v>
      </c>
    </row>
    <row r="1870" s="7" customFormat="1" spans="1:18">
      <c r="A1870" s="16">
        <v>1868</v>
      </c>
      <c r="B1870" s="17" t="s">
        <v>19</v>
      </c>
      <c r="C1870" s="16">
        <v>48669</v>
      </c>
      <c r="D1870" s="17" t="s">
        <v>3557</v>
      </c>
      <c r="E1870" s="16" t="s">
        <v>659</v>
      </c>
      <c r="F1870" s="17" t="s">
        <v>3558</v>
      </c>
      <c r="G1870" s="17" t="s">
        <v>3559</v>
      </c>
      <c r="H1870" s="74"/>
      <c r="I1870" s="17" t="s">
        <v>3442</v>
      </c>
      <c r="J1870" s="74">
        <v>0</v>
      </c>
      <c r="K1870" s="74"/>
      <c r="L1870" s="21"/>
      <c r="M1870" s="16">
        <v>16</v>
      </c>
      <c r="N1870" s="68">
        <v>1</v>
      </c>
      <c r="O1870" s="19" t="s">
        <v>26</v>
      </c>
      <c r="P1870" s="84" t="s">
        <v>310</v>
      </c>
      <c r="Q1870" s="17" t="s">
        <v>311</v>
      </c>
      <c r="R1870" s="81" t="s">
        <v>3438</v>
      </c>
    </row>
    <row r="1871" s="7" customFormat="1" spans="1:18">
      <c r="A1871" s="16">
        <v>1869</v>
      </c>
      <c r="B1871" s="17" t="s">
        <v>19</v>
      </c>
      <c r="C1871" s="16">
        <v>106188</v>
      </c>
      <c r="D1871" s="17" t="s">
        <v>3560</v>
      </c>
      <c r="E1871" s="16" t="s">
        <v>818</v>
      </c>
      <c r="F1871" s="17" t="s">
        <v>2930</v>
      </c>
      <c r="G1871" s="17" t="s">
        <v>49</v>
      </c>
      <c r="H1871" s="74"/>
      <c r="I1871" s="17" t="s">
        <v>3561</v>
      </c>
      <c r="J1871" s="74">
        <v>12.5</v>
      </c>
      <c r="K1871" s="74"/>
      <c r="L1871" s="21">
        <v>12.5</v>
      </c>
      <c r="M1871" s="16">
        <v>28</v>
      </c>
      <c r="N1871" s="68">
        <v>0.553571428571429</v>
      </c>
      <c r="O1871" s="19" t="s">
        <v>111</v>
      </c>
      <c r="P1871" s="84" t="s">
        <v>51</v>
      </c>
      <c r="Q1871" s="17" t="s">
        <v>3204</v>
      </c>
      <c r="R1871" s="81" t="s">
        <v>3438</v>
      </c>
    </row>
    <row r="1872" s="7" customFormat="1" spans="1:18">
      <c r="A1872" s="16">
        <v>1870</v>
      </c>
      <c r="B1872" s="17" t="s">
        <v>19</v>
      </c>
      <c r="C1872" s="16">
        <v>162238</v>
      </c>
      <c r="D1872" s="17" t="s">
        <v>3562</v>
      </c>
      <c r="E1872" s="16" t="s">
        <v>2898</v>
      </c>
      <c r="F1872" s="17" t="s">
        <v>3563</v>
      </c>
      <c r="G1872" s="17" t="s">
        <v>489</v>
      </c>
      <c r="H1872" s="74"/>
      <c r="I1872" s="17" t="s">
        <v>3564</v>
      </c>
      <c r="J1872" s="74">
        <v>45.8</v>
      </c>
      <c r="K1872" s="74"/>
      <c r="L1872" s="21">
        <v>45.8</v>
      </c>
      <c r="M1872" s="16">
        <v>88</v>
      </c>
      <c r="N1872" s="68">
        <v>0.479545454545455</v>
      </c>
      <c r="O1872" s="19" t="s">
        <v>26</v>
      </c>
      <c r="P1872" s="84" t="s">
        <v>27</v>
      </c>
      <c r="Q1872" s="17" t="s">
        <v>28</v>
      </c>
      <c r="R1872" s="81" t="s">
        <v>3438</v>
      </c>
    </row>
    <row r="1873" s="7" customFormat="1" spans="1:18">
      <c r="A1873" s="16">
        <v>1871</v>
      </c>
      <c r="B1873" s="17" t="s">
        <v>19</v>
      </c>
      <c r="C1873" s="19" t="s">
        <v>1436</v>
      </c>
      <c r="D1873" s="17" t="s">
        <v>3565</v>
      </c>
      <c r="E1873" s="17" t="s">
        <v>3566</v>
      </c>
      <c r="F1873" s="17" t="s">
        <v>3567</v>
      </c>
      <c r="G1873" s="19" t="s">
        <v>49</v>
      </c>
      <c r="H1873" s="74"/>
      <c r="I1873" s="17" t="s">
        <v>3568</v>
      </c>
      <c r="J1873" s="74">
        <v>24.9</v>
      </c>
      <c r="K1873" s="74"/>
      <c r="L1873" s="34">
        <v>24.9</v>
      </c>
      <c r="M1873" s="45">
        <v>49.8</v>
      </c>
      <c r="N1873" s="68">
        <v>0.5</v>
      </c>
      <c r="O1873" s="19" t="s">
        <v>26</v>
      </c>
      <c r="P1873" s="84" t="s">
        <v>654</v>
      </c>
      <c r="Q1873" s="17" t="s">
        <v>311</v>
      </c>
      <c r="R1873" s="81" t="s">
        <v>3438</v>
      </c>
    </row>
    <row r="1874" s="7" customFormat="1" spans="1:18">
      <c r="A1874" s="16">
        <v>1872</v>
      </c>
      <c r="B1874" s="17" t="s">
        <v>19</v>
      </c>
      <c r="C1874" s="19" t="s">
        <v>1436</v>
      </c>
      <c r="D1874" s="17" t="s">
        <v>3569</v>
      </c>
      <c r="E1874" s="17" t="s">
        <v>3570</v>
      </c>
      <c r="F1874" s="17" t="s">
        <v>3567</v>
      </c>
      <c r="G1874" s="19" t="s">
        <v>49</v>
      </c>
      <c r="H1874" s="74"/>
      <c r="I1874" s="17" t="s">
        <v>3568</v>
      </c>
      <c r="J1874" s="74">
        <v>14.9</v>
      </c>
      <c r="K1874" s="74"/>
      <c r="L1874" s="34">
        <v>14.9</v>
      </c>
      <c r="M1874" s="45">
        <v>29.8</v>
      </c>
      <c r="N1874" s="68">
        <v>0.5</v>
      </c>
      <c r="O1874" s="19" t="s">
        <v>26</v>
      </c>
      <c r="P1874" s="84" t="s">
        <v>654</v>
      </c>
      <c r="Q1874" s="17" t="s">
        <v>311</v>
      </c>
      <c r="R1874" s="81" t="s">
        <v>3438</v>
      </c>
    </row>
    <row r="1875" s="7" customFormat="1" spans="1:18">
      <c r="A1875" s="16">
        <v>1873</v>
      </c>
      <c r="B1875" s="17" t="s">
        <v>19</v>
      </c>
      <c r="C1875" s="19" t="s">
        <v>1436</v>
      </c>
      <c r="D1875" s="17" t="s">
        <v>3571</v>
      </c>
      <c r="E1875" s="17" t="s">
        <v>3572</v>
      </c>
      <c r="F1875" s="17" t="s">
        <v>3567</v>
      </c>
      <c r="G1875" s="19" t="s">
        <v>49</v>
      </c>
      <c r="H1875" s="74"/>
      <c r="I1875" s="17" t="s">
        <v>3568</v>
      </c>
      <c r="J1875" s="74">
        <v>14.9</v>
      </c>
      <c r="K1875" s="74"/>
      <c r="L1875" s="34">
        <v>14.9</v>
      </c>
      <c r="M1875" s="45">
        <v>29.8</v>
      </c>
      <c r="N1875" s="68">
        <v>0.5</v>
      </c>
      <c r="O1875" s="19" t="s">
        <v>26</v>
      </c>
      <c r="P1875" s="84" t="s">
        <v>654</v>
      </c>
      <c r="Q1875" s="17" t="s">
        <v>311</v>
      </c>
      <c r="R1875" s="81" t="s">
        <v>3438</v>
      </c>
    </row>
    <row r="1876" s="7" customFormat="1" spans="1:18">
      <c r="A1876" s="16">
        <v>1874</v>
      </c>
      <c r="B1876" s="17" t="s">
        <v>19</v>
      </c>
      <c r="C1876" s="16">
        <v>162574</v>
      </c>
      <c r="D1876" s="17" t="s">
        <v>3573</v>
      </c>
      <c r="E1876" s="16" t="s">
        <v>3574</v>
      </c>
      <c r="F1876" s="17" t="s">
        <v>3575</v>
      </c>
      <c r="G1876" s="17" t="s">
        <v>49</v>
      </c>
      <c r="H1876" s="74"/>
      <c r="I1876" s="17" t="s">
        <v>3576</v>
      </c>
      <c r="J1876" s="74">
        <v>239.2</v>
      </c>
      <c r="K1876" s="74"/>
      <c r="L1876" s="21">
        <v>239.2</v>
      </c>
      <c r="M1876" s="16">
        <v>598</v>
      </c>
      <c r="N1876" s="68">
        <v>0.6</v>
      </c>
      <c r="O1876" s="19" t="s">
        <v>26</v>
      </c>
      <c r="P1876" s="84" t="s">
        <v>32</v>
      </c>
      <c r="Q1876" s="17" t="s">
        <v>33</v>
      </c>
      <c r="R1876" s="81" t="s">
        <v>3438</v>
      </c>
    </row>
    <row r="1877" s="7" customFormat="1" spans="1:18">
      <c r="A1877" s="16">
        <v>1875</v>
      </c>
      <c r="B1877" s="17" t="s">
        <v>19</v>
      </c>
      <c r="C1877" s="16">
        <v>162573</v>
      </c>
      <c r="D1877" s="17" t="s">
        <v>3577</v>
      </c>
      <c r="E1877" s="16" t="s">
        <v>3578</v>
      </c>
      <c r="F1877" s="17" t="s">
        <v>3575</v>
      </c>
      <c r="G1877" s="17" t="s">
        <v>49</v>
      </c>
      <c r="H1877" s="74"/>
      <c r="I1877" s="17" t="s">
        <v>3576</v>
      </c>
      <c r="J1877" s="74">
        <v>39.2</v>
      </c>
      <c r="K1877" s="74"/>
      <c r="L1877" s="21">
        <v>39.2</v>
      </c>
      <c r="M1877" s="16">
        <v>98</v>
      </c>
      <c r="N1877" s="68">
        <v>0.6</v>
      </c>
      <c r="O1877" s="19" t="s">
        <v>26</v>
      </c>
      <c r="P1877" s="84" t="s">
        <v>32</v>
      </c>
      <c r="Q1877" s="17" t="s">
        <v>33</v>
      </c>
      <c r="R1877" s="81" t="s">
        <v>3438</v>
      </c>
    </row>
    <row r="1878" s="7" customFormat="1" spans="1:18">
      <c r="A1878" s="16">
        <v>1876</v>
      </c>
      <c r="B1878" s="17" t="s">
        <v>19</v>
      </c>
      <c r="C1878" s="16">
        <v>159513</v>
      </c>
      <c r="D1878" s="17" t="s">
        <v>3579</v>
      </c>
      <c r="E1878" s="16" t="s">
        <v>3580</v>
      </c>
      <c r="F1878" s="17" t="s">
        <v>3581</v>
      </c>
      <c r="G1878" s="17" t="s">
        <v>49</v>
      </c>
      <c r="H1878" s="74"/>
      <c r="I1878" s="17" t="s">
        <v>3582</v>
      </c>
      <c r="J1878" s="74">
        <v>93.8</v>
      </c>
      <c r="K1878" s="74"/>
      <c r="L1878" s="21">
        <v>93.8</v>
      </c>
      <c r="M1878" s="16">
        <v>268</v>
      </c>
      <c r="N1878" s="68">
        <v>0.65</v>
      </c>
      <c r="O1878" s="19" t="s">
        <v>26</v>
      </c>
      <c r="P1878" s="84" t="s">
        <v>32</v>
      </c>
      <c r="Q1878" s="17" t="s">
        <v>33</v>
      </c>
      <c r="R1878" s="81" t="s">
        <v>3438</v>
      </c>
    </row>
    <row r="1879" s="7" customFormat="1" spans="1:18">
      <c r="A1879" s="16">
        <v>1877</v>
      </c>
      <c r="B1879" s="17" t="s">
        <v>19</v>
      </c>
      <c r="C1879" s="16">
        <v>41456</v>
      </c>
      <c r="D1879" s="17" t="s">
        <v>3583</v>
      </c>
      <c r="E1879" s="16" t="s">
        <v>3584</v>
      </c>
      <c r="F1879" s="17" t="s">
        <v>3585</v>
      </c>
      <c r="G1879" s="17" t="s">
        <v>49</v>
      </c>
      <c r="H1879" s="74"/>
      <c r="I1879" s="17" t="s">
        <v>3586</v>
      </c>
      <c r="J1879" s="74">
        <v>6.5</v>
      </c>
      <c r="K1879" s="74"/>
      <c r="L1879" s="21">
        <v>6.5</v>
      </c>
      <c r="M1879" s="16">
        <v>24.8</v>
      </c>
      <c r="N1879" s="68">
        <v>0.737903225806452</v>
      </c>
      <c r="O1879" s="19" t="s">
        <v>26</v>
      </c>
      <c r="P1879" s="84" t="s">
        <v>51</v>
      </c>
      <c r="Q1879" s="17" t="s">
        <v>3204</v>
      </c>
      <c r="R1879" s="81" t="s">
        <v>3438</v>
      </c>
    </row>
    <row r="1880" s="7" customFormat="1" spans="1:18">
      <c r="A1880" s="16">
        <v>1878</v>
      </c>
      <c r="B1880" s="17" t="s">
        <v>19</v>
      </c>
      <c r="C1880" s="16">
        <v>37047</v>
      </c>
      <c r="D1880" s="17" t="s">
        <v>348</v>
      </c>
      <c r="E1880" s="16" t="s">
        <v>3587</v>
      </c>
      <c r="F1880" s="17" t="s">
        <v>3585</v>
      </c>
      <c r="G1880" s="17" t="s">
        <v>49</v>
      </c>
      <c r="H1880" s="74"/>
      <c r="I1880" s="17" t="s">
        <v>3586</v>
      </c>
      <c r="J1880" s="74">
        <v>6.5</v>
      </c>
      <c r="K1880" s="74"/>
      <c r="L1880" s="21">
        <v>6.5</v>
      </c>
      <c r="M1880" s="16">
        <v>24.8</v>
      </c>
      <c r="N1880" s="68">
        <v>0.737903225806452</v>
      </c>
      <c r="O1880" s="19" t="s">
        <v>26</v>
      </c>
      <c r="P1880" s="84" t="s">
        <v>51</v>
      </c>
      <c r="Q1880" s="17" t="s">
        <v>3204</v>
      </c>
      <c r="R1880" s="81" t="s">
        <v>3438</v>
      </c>
    </row>
    <row r="1881" s="7" customFormat="1" spans="1:18">
      <c r="A1881" s="16">
        <v>1879</v>
      </c>
      <c r="B1881" s="17" t="s">
        <v>19</v>
      </c>
      <c r="C1881" s="16">
        <v>154741</v>
      </c>
      <c r="D1881" s="17" t="s">
        <v>96</v>
      </c>
      <c r="E1881" s="16" t="s">
        <v>3588</v>
      </c>
      <c r="F1881" s="17" t="s">
        <v>3585</v>
      </c>
      <c r="G1881" s="17" t="s">
        <v>49</v>
      </c>
      <c r="H1881" s="74"/>
      <c r="I1881" s="17" t="s">
        <v>3586</v>
      </c>
      <c r="J1881" s="74">
        <v>8.65</v>
      </c>
      <c r="K1881" s="74"/>
      <c r="L1881" s="21">
        <v>8.65</v>
      </c>
      <c r="M1881" s="16">
        <v>24.8</v>
      </c>
      <c r="N1881" s="68">
        <v>0.651209677419355</v>
      </c>
      <c r="O1881" s="19" t="s">
        <v>26</v>
      </c>
      <c r="P1881" s="84" t="s">
        <v>51</v>
      </c>
      <c r="Q1881" s="17" t="s">
        <v>3204</v>
      </c>
      <c r="R1881" s="81" t="s">
        <v>3438</v>
      </c>
    </row>
    <row r="1882" s="7" customFormat="1" spans="1:18">
      <c r="A1882" s="16">
        <v>1880</v>
      </c>
      <c r="B1882" s="17" t="s">
        <v>19</v>
      </c>
      <c r="C1882" s="16">
        <v>102810</v>
      </c>
      <c r="D1882" s="17" t="s">
        <v>3589</v>
      </c>
      <c r="E1882" s="16" t="s">
        <v>3590</v>
      </c>
      <c r="F1882" s="17" t="s">
        <v>3534</v>
      </c>
      <c r="G1882" s="17" t="s">
        <v>158</v>
      </c>
      <c r="H1882" s="74"/>
      <c r="I1882" s="17" t="s">
        <v>3424</v>
      </c>
      <c r="J1882" s="74">
        <v>0.36</v>
      </c>
      <c r="K1882" s="74"/>
      <c r="L1882" s="21">
        <v>0.36</v>
      </c>
      <c r="M1882" s="16">
        <v>1</v>
      </c>
      <c r="N1882" s="68">
        <v>0.64</v>
      </c>
      <c r="O1882" s="19" t="s">
        <v>111</v>
      </c>
      <c r="P1882" s="84" t="s">
        <v>310</v>
      </c>
      <c r="Q1882" s="17" t="s">
        <v>311</v>
      </c>
      <c r="R1882" s="81" t="s">
        <v>3438</v>
      </c>
    </row>
    <row r="1883" s="7" customFormat="1" spans="1:18">
      <c r="A1883" s="16">
        <v>1881</v>
      </c>
      <c r="B1883" s="17" t="s">
        <v>19</v>
      </c>
      <c r="C1883" s="16">
        <v>134867</v>
      </c>
      <c r="D1883" s="17" t="s">
        <v>3591</v>
      </c>
      <c r="E1883" s="16" t="s">
        <v>3592</v>
      </c>
      <c r="F1883" s="17" t="s">
        <v>3593</v>
      </c>
      <c r="G1883" s="17" t="s">
        <v>49</v>
      </c>
      <c r="H1883" s="74"/>
      <c r="I1883" s="17" t="s">
        <v>3424</v>
      </c>
      <c r="J1883" s="74">
        <v>11.22</v>
      </c>
      <c r="K1883" s="74"/>
      <c r="L1883" s="21">
        <v>11.22</v>
      </c>
      <c r="M1883" s="16">
        <v>49.8</v>
      </c>
      <c r="N1883" s="68">
        <v>0.774698795180723</v>
      </c>
      <c r="O1883" s="19" t="s">
        <v>111</v>
      </c>
      <c r="P1883" s="84" t="s">
        <v>310</v>
      </c>
      <c r="Q1883" s="17" t="s">
        <v>311</v>
      </c>
      <c r="R1883" s="81" t="s">
        <v>3438</v>
      </c>
    </row>
    <row r="1884" s="7" customFormat="1" spans="1:18">
      <c r="A1884" s="16">
        <v>1882</v>
      </c>
      <c r="B1884" s="17" t="s">
        <v>19</v>
      </c>
      <c r="C1884" s="17" t="s">
        <v>1436</v>
      </c>
      <c r="D1884" s="16" t="s">
        <v>3594</v>
      </c>
      <c r="E1884" s="16">
        <v>24</v>
      </c>
      <c r="F1884" s="17" t="s">
        <v>246</v>
      </c>
      <c r="G1884" s="17" t="s">
        <v>667</v>
      </c>
      <c r="H1884" s="74"/>
      <c r="I1884" s="17" t="s">
        <v>3595</v>
      </c>
      <c r="J1884" s="74">
        <v>16.5</v>
      </c>
      <c r="K1884" s="74"/>
      <c r="L1884" s="43">
        <v>16.5</v>
      </c>
      <c r="M1884" s="16">
        <v>22</v>
      </c>
      <c r="N1884" s="68">
        <v>0.25</v>
      </c>
      <c r="O1884" s="19" t="s">
        <v>26</v>
      </c>
      <c r="P1884" s="84" t="s">
        <v>725</v>
      </c>
      <c r="Q1884" s="17" t="s">
        <v>311</v>
      </c>
      <c r="R1884" s="81" t="s">
        <v>3438</v>
      </c>
    </row>
    <row r="1885" s="7" customFormat="1" spans="1:18">
      <c r="A1885" s="16">
        <v>1883</v>
      </c>
      <c r="B1885" s="17" t="s">
        <v>19</v>
      </c>
      <c r="C1885" s="17" t="s">
        <v>1436</v>
      </c>
      <c r="D1885" s="16" t="s">
        <v>3596</v>
      </c>
      <c r="E1885" s="16">
        <v>24</v>
      </c>
      <c r="F1885" s="17" t="s">
        <v>246</v>
      </c>
      <c r="G1885" s="17" t="s">
        <v>667</v>
      </c>
      <c r="H1885" s="74"/>
      <c r="I1885" s="17" t="s">
        <v>3595</v>
      </c>
      <c r="J1885" s="74">
        <v>18</v>
      </c>
      <c r="K1885" s="74"/>
      <c r="L1885" s="43">
        <v>18</v>
      </c>
      <c r="M1885" s="16">
        <v>24</v>
      </c>
      <c r="N1885" s="68">
        <v>0.25</v>
      </c>
      <c r="O1885" s="19" t="s">
        <v>26</v>
      </c>
      <c r="P1885" s="84" t="s">
        <v>725</v>
      </c>
      <c r="Q1885" s="17" t="s">
        <v>311</v>
      </c>
      <c r="R1885" s="81" t="s">
        <v>3438</v>
      </c>
    </row>
    <row r="1886" s="7" customFormat="1" spans="1:18">
      <c r="A1886" s="16">
        <v>1884</v>
      </c>
      <c r="B1886" s="17" t="s">
        <v>19</v>
      </c>
      <c r="C1886" s="19" t="s">
        <v>1436</v>
      </c>
      <c r="D1886" s="17" t="s">
        <v>3597</v>
      </c>
      <c r="E1886" s="16" t="s">
        <v>1303</v>
      </c>
      <c r="F1886" s="17" t="s">
        <v>3023</v>
      </c>
      <c r="G1886" s="19" t="s">
        <v>23</v>
      </c>
      <c r="H1886" s="74"/>
      <c r="I1886" s="17" t="s">
        <v>3598</v>
      </c>
      <c r="J1886" s="74">
        <v>82.2</v>
      </c>
      <c r="K1886" s="74"/>
      <c r="L1886" s="34">
        <v>82.2</v>
      </c>
      <c r="M1886" s="21">
        <v>158</v>
      </c>
      <c r="N1886" s="68">
        <v>0.479746835443038</v>
      </c>
      <c r="O1886" s="19" t="s">
        <v>26</v>
      </c>
      <c r="P1886" s="84" t="s">
        <v>354</v>
      </c>
      <c r="Q1886" s="17" t="s">
        <v>311</v>
      </c>
      <c r="R1886" s="81" t="s">
        <v>3438</v>
      </c>
    </row>
    <row r="1887" s="7" customFormat="1" spans="1:18">
      <c r="A1887" s="16">
        <v>1885</v>
      </c>
      <c r="B1887" s="17" t="s">
        <v>19</v>
      </c>
      <c r="C1887" s="19" t="s">
        <v>1436</v>
      </c>
      <c r="D1887" s="17" t="s">
        <v>3599</v>
      </c>
      <c r="E1887" s="16" t="s">
        <v>3600</v>
      </c>
      <c r="F1887" s="17" t="s">
        <v>3023</v>
      </c>
      <c r="G1887" s="19" t="s">
        <v>23</v>
      </c>
      <c r="H1887" s="74"/>
      <c r="I1887" s="17" t="s">
        <v>3598</v>
      </c>
      <c r="J1887" s="74">
        <v>87.4</v>
      </c>
      <c r="K1887" s="74"/>
      <c r="L1887" s="34">
        <v>87.4</v>
      </c>
      <c r="M1887" s="21">
        <v>168</v>
      </c>
      <c r="N1887" s="68">
        <v>0.479761904761905</v>
      </c>
      <c r="O1887" s="19" t="s">
        <v>26</v>
      </c>
      <c r="P1887" s="84" t="s">
        <v>354</v>
      </c>
      <c r="Q1887" s="17" t="s">
        <v>311</v>
      </c>
      <c r="R1887" s="81" t="s">
        <v>3438</v>
      </c>
    </row>
    <row r="1888" s="7" customFormat="1" spans="1:18">
      <c r="A1888" s="16">
        <v>1886</v>
      </c>
      <c r="B1888" s="17" t="s">
        <v>19</v>
      </c>
      <c r="C1888" s="19" t="s">
        <v>1436</v>
      </c>
      <c r="D1888" s="17" t="s">
        <v>3601</v>
      </c>
      <c r="E1888" s="16" t="s">
        <v>3602</v>
      </c>
      <c r="F1888" s="17" t="s">
        <v>246</v>
      </c>
      <c r="G1888" s="19" t="s">
        <v>489</v>
      </c>
      <c r="H1888" s="74"/>
      <c r="I1888" s="17" t="s">
        <v>3598</v>
      </c>
      <c r="J1888" s="74">
        <v>54.4</v>
      </c>
      <c r="K1888" s="74"/>
      <c r="L1888" s="34">
        <v>54.4</v>
      </c>
      <c r="M1888" s="86">
        <v>228</v>
      </c>
      <c r="N1888" s="68">
        <v>0.76140350877193</v>
      </c>
      <c r="O1888" s="19" t="s">
        <v>26</v>
      </c>
      <c r="P1888" s="84" t="s">
        <v>71</v>
      </c>
      <c r="Q1888" s="17" t="s">
        <v>28</v>
      </c>
      <c r="R1888" s="81" t="s">
        <v>3438</v>
      </c>
    </row>
    <row r="1889" s="7" customFormat="1" spans="1:18">
      <c r="A1889" s="16">
        <v>1887</v>
      </c>
      <c r="B1889" s="17" t="s">
        <v>19</v>
      </c>
      <c r="C1889" s="19" t="s">
        <v>1436</v>
      </c>
      <c r="D1889" s="17" t="s">
        <v>3603</v>
      </c>
      <c r="E1889" s="16" t="s">
        <v>3604</v>
      </c>
      <c r="F1889" s="17" t="s">
        <v>3605</v>
      </c>
      <c r="G1889" s="19" t="s">
        <v>49</v>
      </c>
      <c r="H1889" s="74"/>
      <c r="I1889" s="17" t="s">
        <v>3598</v>
      </c>
      <c r="J1889" s="74">
        <v>39.5</v>
      </c>
      <c r="K1889" s="74"/>
      <c r="L1889" s="34">
        <v>39.5</v>
      </c>
      <c r="M1889" s="21">
        <v>79</v>
      </c>
      <c r="N1889" s="68">
        <v>0.5</v>
      </c>
      <c r="O1889" s="19" t="s">
        <v>26</v>
      </c>
      <c r="P1889" s="84" t="s">
        <v>354</v>
      </c>
      <c r="Q1889" s="17" t="s">
        <v>311</v>
      </c>
      <c r="R1889" s="81" t="s">
        <v>3438</v>
      </c>
    </row>
    <row r="1890" s="7" customFormat="1" spans="1:18">
      <c r="A1890" s="16">
        <v>1888</v>
      </c>
      <c r="B1890" s="17" t="s">
        <v>19</v>
      </c>
      <c r="C1890" s="19" t="s">
        <v>1436</v>
      </c>
      <c r="D1890" s="17" t="s">
        <v>3606</v>
      </c>
      <c r="E1890" s="16" t="s">
        <v>3604</v>
      </c>
      <c r="F1890" s="17" t="s">
        <v>3605</v>
      </c>
      <c r="G1890" s="19" t="s">
        <v>49</v>
      </c>
      <c r="H1890" s="74"/>
      <c r="I1890" s="17" t="s">
        <v>3598</v>
      </c>
      <c r="J1890" s="74">
        <v>39.5</v>
      </c>
      <c r="K1890" s="74"/>
      <c r="L1890" s="34">
        <v>39.5</v>
      </c>
      <c r="M1890" s="21">
        <v>79</v>
      </c>
      <c r="N1890" s="68">
        <v>0.5</v>
      </c>
      <c r="O1890" s="19" t="s">
        <v>26</v>
      </c>
      <c r="P1890" s="84" t="s">
        <v>354</v>
      </c>
      <c r="Q1890" s="17" t="s">
        <v>311</v>
      </c>
      <c r="R1890" s="81" t="s">
        <v>3438</v>
      </c>
    </row>
    <row r="1891" s="7" customFormat="1" spans="1:18">
      <c r="A1891" s="16">
        <v>1889</v>
      </c>
      <c r="B1891" s="17" t="s">
        <v>19</v>
      </c>
      <c r="C1891" s="19" t="s">
        <v>1436</v>
      </c>
      <c r="D1891" s="17" t="s">
        <v>3607</v>
      </c>
      <c r="E1891" s="16" t="s">
        <v>3608</v>
      </c>
      <c r="F1891" s="17" t="s">
        <v>3605</v>
      </c>
      <c r="G1891" s="19" t="s">
        <v>49</v>
      </c>
      <c r="H1891" s="74"/>
      <c r="I1891" s="17" t="s">
        <v>3598</v>
      </c>
      <c r="J1891" s="74">
        <v>34.5</v>
      </c>
      <c r="K1891" s="74"/>
      <c r="L1891" s="34">
        <v>34.5</v>
      </c>
      <c r="M1891" s="21">
        <v>69</v>
      </c>
      <c r="N1891" s="68">
        <v>0.5</v>
      </c>
      <c r="O1891" s="19" t="s">
        <v>26</v>
      </c>
      <c r="P1891" s="84" t="s">
        <v>354</v>
      </c>
      <c r="Q1891" s="17" t="s">
        <v>311</v>
      </c>
      <c r="R1891" s="81" t="s">
        <v>3438</v>
      </c>
    </row>
    <row r="1892" s="7" customFormat="1" spans="1:18">
      <c r="A1892" s="16">
        <v>1890</v>
      </c>
      <c r="B1892" s="17" t="s">
        <v>19</v>
      </c>
      <c r="C1892" s="19" t="s">
        <v>1436</v>
      </c>
      <c r="D1892" s="17" t="s">
        <v>3609</v>
      </c>
      <c r="E1892" s="16" t="s">
        <v>486</v>
      </c>
      <c r="F1892" s="17" t="s">
        <v>3244</v>
      </c>
      <c r="G1892" s="19" t="s">
        <v>49</v>
      </c>
      <c r="H1892" s="74"/>
      <c r="I1892" s="17" t="s">
        <v>3610</v>
      </c>
      <c r="J1892" s="74">
        <v>98.4</v>
      </c>
      <c r="K1892" s="74"/>
      <c r="L1892" s="34">
        <v>98.4</v>
      </c>
      <c r="M1892" s="34">
        <v>328</v>
      </c>
      <c r="N1892" s="68">
        <v>0.7</v>
      </c>
      <c r="O1892" s="19" t="s">
        <v>26</v>
      </c>
      <c r="P1892" s="84" t="s">
        <v>32</v>
      </c>
      <c r="Q1892" s="17" t="s">
        <v>311</v>
      </c>
      <c r="R1892" s="81" t="s">
        <v>3438</v>
      </c>
    </row>
    <row r="1893" s="7" customFormat="1" spans="1:18">
      <c r="A1893" s="16">
        <v>1891</v>
      </c>
      <c r="B1893" s="17" t="s">
        <v>19</v>
      </c>
      <c r="C1893" s="17" t="s">
        <v>1436</v>
      </c>
      <c r="D1893" s="17" t="s">
        <v>3611</v>
      </c>
      <c r="E1893" s="16" t="s">
        <v>3612</v>
      </c>
      <c r="F1893" s="17" t="s">
        <v>3613</v>
      </c>
      <c r="G1893" s="19" t="s">
        <v>23</v>
      </c>
      <c r="H1893" s="74"/>
      <c r="I1893" s="17" t="s">
        <v>3614</v>
      </c>
      <c r="J1893" s="74">
        <v>47.5</v>
      </c>
      <c r="K1893" s="74"/>
      <c r="L1893" s="34">
        <v>47.5</v>
      </c>
      <c r="M1893" s="21">
        <v>95</v>
      </c>
      <c r="N1893" s="68">
        <v>0.5</v>
      </c>
      <c r="O1893" s="19" t="s">
        <v>26</v>
      </c>
      <c r="P1893" s="84" t="s">
        <v>27</v>
      </c>
      <c r="Q1893" s="17" t="s">
        <v>28</v>
      </c>
      <c r="R1893" s="81" t="s">
        <v>3438</v>
      </c>
    </row>
    <row r="1894" s="7" customFormat="1" spans="1:18">
      <c r="A1894" s="16">
        <v>1892</v>
      </c>
      <c r="B1894" s="17" t="s">
        <v>19</v>
      </c>
      <c r="C1894" s="19" t="s">
        <v>1436</v>
      </c>
      <c r="D1894" s="66" t="s">
        <v>3615</v>
      </c>
      <c r="E1894" s="67" t="s">
        <v>3616</v>
      </c>
      <c r="F1894" s="17" t="s">
        <v>3617</v>
      </c>
      <c r="G1894" s="66" t="s">
        <v>49</v>
      </c>
      <c r="H1894" s="74"/>
      <c r="I1894" s="17" t="s">
        <v>3618</v>
      </c>
      <c r="J1894" s="74">
        <v>12.37</v>
      </c>
      <c r="K1894" s="74"/>
      <c r="L1894" s="34">
        <v>12.37</v>
      </c>
      <c r="M1894" s="70">
        <v>19.8</v>
      </c>
      <c r="N1894" s="68">
        <v>0.375252525252525</v>
      </c>
      <c r="O1894" s="19" t="s">
        <v>26</v>
      </c>
      <c r="P1894" s="84" t="s">
        <v>51</v>
      </c>
      <c r="Q1894" s="17" t="s">
        <v>311</v>
      </c>
      <c r="R1894" s="81" t="s">
        <v>3438</v>
      </c>
    </row>
    <row r="1895" s="7" customFormat="1" spans="1:18">
      <c r="A1895" s="16">
        <v>1893</v>
      </c>
      <c r="B1895" s="17" t="s">
        <v>19</v>
      </c>
      <c r="C1895" s="19" t="s">
        <v>1436</v>
      </c>
      <c r="D1895" s="17" t="s">
        <v>3619</v>
      </c>
      <c r="E1895" s="16" t="s">
        <v>3620</v>
      </c>
      <c r="F1895" s="17" t="s">
        <v>109</v>
      </c>
      <c r="G1895" s="19" t="s">
        <v>23</v>
      </c>
      <c r="H1895" s="74"/>
      <c r="I1895" s="17" t="s">
        <v>3621</v>
      </c>
      <c r="J1895" s="74">
        <v>85.14</v>
      </c>
      <c r="K1895" s="74"/>
      <c r="L1895" s="34">
        <v>85.14</v>
      </c>
      <c r="M1895" s="21">
        <v>198</v>
      </c>
      <c r="N1895" s="68">
        <v>0.57</v>
      </c>
      <c r="O1895" s="19" t="s">
        <v>26</v>
      </c>
      <c r="P1895" s="84" t="s">
        <v>354</v>
      </c>
      <c r="Q1895" s="17" t="s">
        <v>311</v>
      </c>
      <c r="R1895" s="81" t="s">
        <v>3438</v>
      </c>
    </row>
    <row r="1896" s="7" customFormat="1" spans="1:18">
      <c r="A1896" s="16">
        <v>1894</v>
      </c>
      <c r="B1896" s="17" t="s">
        <v>19</v>
      </c>
      <c r="C1896" s="19" t="s">
        <v>1436</v>
      </c>
      <c r="D1896" s="17" t="s">
        <v>3622</v>
      </c>
      <c r="E1896" s="16" t="s">
        <v>3623</v>
      </c>
      <c r="F1896" s="17" t="s">
        <v>109</v>
      </c>
      <c r="G1896" s="19" t="s">
        <v>23</v>
      </c>
      <c r="H1896" s="74"/>
      <c r="I1896" s="17" t="s">
        <v>3621</v>
      </c>
      <c r="J1896" s="74">
        <v>80.84</v>
      </c>
      <c r="K1896" s="74"/>
      <c r="L1896" s="34">
        <v>80.84</v>
      </c>
      <c r="M1896" s="21">
        <v>188</v>
      </c>
      <c r="N1896" s="68">
        <v>0.57</v>
      </c>
      <c r="O1896" s="19" t="s">
        <v>26</v>
      </c>
      <c r="P1896" s="84" t="s">
        <v>354</v>
      </c>
      <c r="Q1896" s="17" t="s">
        <v>311</v>
      </c>
      <c r="R1896" s="81" t="s">
        <v>3438</v>
      </c>
    </row>
    <row r="1897" s="7" customFormat="1" spans="1:18">
      <c r="A1897" s="16">
        <v>1895</v>
      </c>
      <c r="B1897" s="17" t="s">
        <v>19</v>
      </c>
      <c r="C1897" s="17" t="s">
        <v>1436</v>
      </c>
      <c r="D1897" s="17" t="s">
        <v>3624</v>
      </c>
      <c r="E1897" s="16" t="s">
        <v>62</v>
      </c>
      <c r="F1897" s="16" t="s">
        <v>3625</v>
      </c>
      <c r="G1897" s="17" t="s">
        <v>2879</v>
      </c>
      <c r="H1897" s="74"/>
      <c r="I1897" s="17" t="s">
        <v>3626</v>
      </c>
      <c r="J1897" s="74">
        <v>107.44</v>
      </c>
      <c r="K1897" s="74"/>
      <c r="L1897" s="34">
        <v>107.44</v>
      </c>
      <c r="M1897" s="21">
        <v>158</v>
      </c>
      <c r="N1897" s="68">
        <v>0.32</v>
      </c>
      <c r="O1897" s="19" t="s">
        <v>26</v>
      </c>
      <c r="P1897" s="84" t="s">
        <v>27</v>
      </c>
      <c r="Q1897" s="17" t="s">
        <v>311</v>
      </c>
      <c r="R1897" s="81" t="s">
        <v>3438</v>
      </c>
    </row>
    <row r="1898" s="7" customFormat="1" spans="1:18">
      <c r="A1898" s="16">
        <v>1896</v>
      </c>
      <c r="B1898" s="17" t="s">
        <v>19</v>
      </c>
      <c r="C1898" s="17" t="s">
        <v>1436</v>
      </c>
      <c r="D1898" s="17" t="s">
        <v>3627</v>
      </c>
      <c r="E1898" s="16" t="s">
        <v>62</v>
      </c>
      <c r="F1898" s="16" t="s">
        <v>3625</v>
      </c>
      <c r="G1898" s="17" t="s">
        <v>2879</v>
      </c>
      <c r="H1898" s="74"/>
      <c r="I1898" s="17" t="s">
        <v>3626</v>
      </c>
      <c r="J1898" s="74">
        <v>114.24</v>
      </c>
      <c r="K1898" s="74"/>
      <c r="L1898" s="34">
        <v>114.24</v>
      </c>
      <c r="M1898" s="21">
        <v>168</v>
      </c>
      <c r="N1898" s="68">
        <v>0.32</v>
      </c>
      <c r="O1898" s="19" t="s">
        <v>26</v>
      </c>
      <c r="P1898" s="84" t="s">
        <v>27</v>
      </c>
      <c r="Q1898" s="17" t="s">
        <v>311</v>
      </c>
      <c r="R1898" s="81" t="s">
        <v>3438</v>
      </c>
    </row>
    <row r="1899" s="7" customFormat="1" spans="1:18">
      <c r="A1899" s="16">
        <v>1897</v>
      </c>
      <c r="B1899" s="17" t="s">
        <v>19</v>
      </c>
      <c r="C1899" s="17" t="s">
        <v>1436</v>
      </c>
      <c r="D1899" s="17" t="s">
        <v>3628</v>
      </c>
      <c r="E1899" s="16" t="s">
        <v>62</v>
      </c>
      <c r="F1899" s="16" t="s">
        <v>3625</v>
      </c>
      <c r="G1899" s="17" t="s">
        <v>2879</v>
      </c>
      <c r="H1899" s="74"/>
      <c r="I1899" s="17" t="s">
        <v>3626</v>
      </c>
      <c r="J1899" s="74">
        <v>127.84</v>
      </c>
      <c r="K1899" s="74"/>
      <c r="L1899" s="34">
        <v>127.84</v>
      </c>
      <c r="M1899" s="21">
        <v>188</v>
      </c>
      <c r="N1899" s="68">
        <v>0.32</v>
      </c>
      <c r="O1899" s="19" t="s">
        <v>26</v>
      </c>
      <c r="P1899" s="84" t="s">
        <v>27</v>
      </c>
      <c r="Q1899" s="17" t="s">
        <v>311</v>
      </c>
      <c r="R1899" s="81" t="s">
        <v>3438</v>
      </c>
    </row>
    <row r="1900" s="7" customFormat="1" spans="1:18">
      <c r="A1900" s="16">
        <v>1898</v>
      </c>
      <c r="B1900" s="17" t="s">
        <v>19</v>
      </c>
      <c r="C1900" s="19" t="s">
        <v>1436</v>
      </c>
      <c r="D1900" s="17" t="s">
        <v>3629</v>
      </c>
      <c r="E1900" s="16" t="s">
        <v>3630</v>
      </c>
      <c r="F1900" s="17" t="s">
        <v>3631</v>
      </c>
      <c r="G1900" s="19" t="s">
        <v>667</v>
      </c>
      <c r="H1900" s="74"/>
      <c r="I1900" s="17" t="s">
        <v>3610</v>
      </c>
      <c r="J1900" s="74">
        <v>158.4</v>
      </c>
      <c r="K1900" s="74"/>
      <c r="L1900" s="34">
        <v>158.4</v>
      </c>
      <c r="M1900" s="21">
        <v>198</v>
      </c>
      <c r="N1900" s="68">
        <v>0.2</v>
      </c>
      <c r="O1900" s="19" t="s">
        <v>26</v>
      </c>
      <c r="P1900" s="84" t="s">
        <v>27</v>
      </c>
      <c r="Q1900" s="17" t="s">
        <v>311</v>
      </c>
      <c r="R1900" s="81" t="s">
        <v>3438</v>
      </c>
    </row>
    <row r="1901" s="7" customFormat="1" spans="1:18">
      <c r="A1901" s="16">
        <v>1899</v>
      </c>
      <c r="B1901" s="17" t="s">
        <v>19</v>
      </c>
      <c r="C1901" s="19" t="s">
        <v>1436</v>
      </c>
      <c r="D1901" s="17" t="s">
        <v>3632</v>
      </c>
      <c r="E1901" s="16" t="s">
        <v>144</v>
      </c>
      <c r="F1901" s="35" t="s">
        <v>185</v>
      </c>
      <c r="G1901" s="85" t="s">
        <v>1526</v>
      </c>
      <c r="H1901" s="74"/>
      <c r="I1901" s="17" t="s">
        <v>3614</v>
      </c>
      <c r="J1901" s="74">
        <v>14</v>
      </c>
      <c r="K1901" s="74"/>
      <c r="L1901" s="34">
        <v>14</v>
      </c>
      <c r="M1901" s="21">
        <v>28</v>
      </c>
      <c r="N1901" s="68">
        <v>0.5</v>
      </c>
      <c r="O1901" s="19" t="s">
        <v>26</v>
      </c>
      <c r="P1901" s="84" t="s">
        <v>71</v>
      </c>
      <c r="Q1901" s="17" t="s">
        <v>28</v>
      </c>
      <c r="R1901" s="81" t="s">
        <v>3438</v>
      </c>
    </row>
    <row r="1902" s="7" customFormat="1" spans="1:18">
      <c r="A1902" s="16">
        <v>1900</v>
      </c>
      <c r="B1902" s="17" t="s">
        <v>19</v>
      </c>
      <c r="C1902" s="17" t="s">
        <v>1436</v>
      </c>
      <c r="D1902" s="17" t="s">
        <v>2675</v>
      </c>
      <c r="E1902" s="16" t="s">
        <v>3633</v>
      </c>
      <c r="F1902" s="17" t="s">
        <v>3634</v>
      </c>
      <c r="G1902" s="19" t="s">
        <v>49</v>
      </c>
      <c r="H1902" s="74"/>
      <c r="I1902" s="17" t="s">
        <v>3614</v>
      </c>
      <c r="J1902" s="74">
        <v>45</v>
      </c>
      <c r="K1902" s="74"/>
      <c r="L1902" s="34">
        <v>45</v>
      </c>
      <c r="M1902" s="21">
        <v>89</v>
      </c>
      <c r="N1902" s="68">
        <v>0.49438202247191</v>
      </c>
      <c r="O1902" s="19" t="s">
        <v>26</v>
      </c>
      <c r="P1902" s="84" t="s">
        <v>71</v>
      </c>
      <c r="Q1902" s="17" t="s">
        <v>28</v>
      </c>
      <c r="R1902" s="81" t="s">
        <v>3438</v>
      </c>
    </row>
    <row r="1903" s="7" customFormat="1" spans="1:18">
      <c r="A1903" s="16">
        <v>1901</v>
      </c>
      <c r="B1903" s="17" t="s">
        <v>19</v>
      </c>
      <c r="C1903" s="17" t="s">
        <v>1436</v>
      </c>
      <c r="D1903" s="17" t="s">
        <v>3635</v>
      </c>
      <c r="E1903" s="16" t="s">
        <v>3636</v>
      </c>
      <c r="F1903" s="17" t="s">
        <v>3637</v>
      </c>
      <c r="G1903" s="19" t="s">
        <v>49</v>
      </c>
      <c r="H1903" s="74"/>
      <c r="I1903" s="17" t="s">
        <v>3614</v>
      </c>
      <c r="J1903" s="74">
        <v>50</v>
      </c>
      <c r="K1903" s="74"/>
      <c r="L1903" s="34">
        <v>50</v>
      </c>
      <c r="M1903" s="21">
        <v>98</v>
      </c>
      <c r="N1903" s="68">
        <v>0.489795918367347</v>
      </c>
      <c r="O1903" s="19" t="s">
        <v>26</v>
      </c>
      <c r="P1903" s="84" t="s">
        <v>71</v>
      </c>
      <c r="Q1903" s="17" t="s">
        <v>28</v>
      </c>
      <c r="R1903" s="81" t="s">
        <v>3438</v>
      </c>
    </row>
    <row r="1904" s="7" customFormat="1" spans="1:18">
      <c r="A1904" s="16">
        <v>1902</v>
      </c>
      <c r="B1904" s="17" t="s">
        <v>19</v>
      </c>
      <c r="C1904" s="17" t="s">
        <v>1436</v>
      </c>
      <c r="D1904" s="17" t="s">
        <v>3638</v>
      </c>
      <c r="E1904" s="16" t="s">
        <v>139</v>
      </c>
      <c r="F1904" s="17" t="s">
        <v>3639</v>
      </c>
      <c r="G1904" s="19" t="s">
        <v>489</v>
      </c>
      <c r="H1904" s="74"/>
      <c r="I1904" s="17" t="s">
        <v>3614</v>
      </c>
      <c r="J1904" s="74">
        <v>82.32</v>
      </c>
      <c r="K1904" s="74"/>
      <c r="L1904" s="34">
        <v>82.32</v>
      </c>
      <c r="M1904" s="21">
        <v>98</v>
      </c>
      <c r="N1904" s="68">
        <v>0.16</v>
      </c>
      <c r="O1904" s="19" t="s">
        <v>26</v>
      </c>
      <c r="P1904" s="84" t="s">
        <v>27</v>
      </c>
      <c r="Q1904" s="17" t="s">
        <v>311</v>
      </c>
      <c r="R1904" s="81" t="s">
        <v>3438</v>
      </c>
    </row>
    <row r="1905" s="7" customFormat="1" spans="1:18">
      <c r="A1905" s="16">
        <v>1903</v>
      </c>
      <c r="B1905" s="17" t="s">
        <v>19</v>
      </c>
      <c r="C1905" s="17" t="s">
        <v>1436</v>
      </c>
      <c r="D1905" s="17" t="s">
        <v>3640</v>
      </c>
      <c r="E1905" s="16" t="s">
        <v>139</v>
      </c>
      <c r="F1905" s="17" t="s">
        <v>3639</v>
      </c>
      <c r="G1905" s="19" t="s">
        <v>489</v>
      </c>
      <c r="H1905" s="74"/>
      <c r="I1905" s="17" t="s">
        <v>3614</v>
      </c>
      <c r="J1905" s="74">
        <v>57.12</v>
      </c>
      <c r="K1905" s="74"/>
      <c r="L1905" s="34">
        <v>57.12</v>
      </c>
      <c r="M1905" s="21">
        <v>68</v>
      </c>
      <c r="N1905" s="68">
        <v>0.16</v>
      </c>
      <c r="O1905" s="19" t="s">
        <v>26</v>
      </c>
      <c r="P1905" s="84" t="s">
        <v>27</v>
      </c>
      <c r="Q1905" s="17" t="s">
        <v>311</v>
      </c>
      <c r="R1905" s="81" t="s">
        <v>3438</v>
      </c>
    </row>
    <row r="1906" s="7" customFormat="1" spans="1:18">
      <c r="A1906" s="16">
        <v>1904</v>
      </c>
      <c r="B1906" s="17" t="s">
        <v>19</v>
      </c>
      <c r="C1906" s="17" t="s">
        <v>1436</v>
      </c>
      <c r="D1906" s="17" t="s">
        <v>3641</v>
      </c>
      <c r="E1906" s="16" t="s">
        <v>139</v>
      </c>
      <c r="F1906" s="17" t="s">
        <v>3639</v>
      </c>
      <c r="G1906" s="19" t="s">
        <v>489</v>
      </c>
      <c r="H1906" s="74"/>
      <c r="I1906" s="17" t="s">
        <v>3614</v>
      </c>
      <c r="J1906" s="74">
        <v>57.12</v>
      </c>
      <c r="K1906" s="74"/>
      <c r="L1906" s="34">
        <v>57.12</v>
      </c>
      <c r="M1906" s="21">
        <v>68</v>
      </c>
      <c r="N1906" s="68">
        <v>0.16</v>
      </c>
      <c r="O1906" s="19" t="s">
        <v>26</v>
      </c>
      <c r="P1906" s="84" t="s">
        <v>27</v>
      </c>
      <c r="Q1906" s="17" t="s">
        <v>311</v>
      </c>
      <c r="R1906" s="81" t="s">
        <v>3438</v>
      </c>
    </row>
    <row r="1907" s="7" customFormat="1" spans="1:18">
      <c r="A1907" s="16">
        <v>1905</v>
      </c>
      <c r="B1907" s="17" t="s">
        <v>19</v>
      </c>
      <c r="C1907" s="17" t="s">
        <v>1436</v>
      </c>
      <c r="D1907" s="17" t="s">
        <v>3642</v>
      </c>
      <c r="E1907" s="16" t="s">
        <v>139</v>
      </c>
      <c r="F1907" s="17" t="s">
        <v>3639</v>
      </c>
      <c r="G1907" s="19" t="s">
        <v>489</v>
      </c>
      <c r="H1907" s="74"/>
      <c r="I1907" s="17" t="s">
        <v>3614</v>
      </c>
      <c r="J1907" s="74">
        <v>57.12</v>
      </c>
      <c r="K1907" s="74"/>
      <c r="L1907" s="34">
        <v>57.12</v>
      </c>
      <c r="M1907" s="21">
        <v>68</v>
      </c>
      <c r="N1907" s="68">
        <v>0.16</v>
      </c>
      <c r="O1907" s="19" t="s">
        <v>26</v>
      </c>
      <c r="P1907" s="84" t="s">
        <v>27</v>
      </c>
      <c r="Q1907" s="17" t="s">
        <v>311</v>
      </c>
      <c r="R1907" s="81" t="s">
        <v>3438</v>
      </c>
    </row>
    <row r="1908" s="7" customFormat="1" spans="1:18">
      <c r="A1908" s="16">
        <v>1906</v>
      </c>
      <c r="B1908" s="17" t="s">
        <v>19</v>
      </c>
      <c r="C1908" s="19" t="s">
        <v>1436</v>
      </c>
      <c r="D1908" s="17" t="s">
        <v>2713</v>
      </c>
      <c r="E1908" s="16" t="s">
        <v>1849</v>
      </c>
      <c r="F1908" s="17" t="s">
        <v>119</v>
      </c>
      <c r="G1908" s="19" t="s">
        <v>158</v>
      </c>
      <c r="H1908" s="74"/>
      <c r="I1908" s="17" t="s">
        <v>3614</v>
      </c>
      <c r="J1908" s="74">
        <v>11</v>
      </c>
      <c r="K1908" s="74"/>
      <c r="L1908" s="34">
        <v>11</v>
      </c>
      <c r="M1908" s="45">
        <v>36</v>
      </c>
      <c r="N1908" s="68">
        <v>0.694444444444444</v>
      </c>
      <c r="O1908" s="19" t="s">
        <v>26</v>
      </c>
      <c r="P1908" s="84" t="s">
        <v>71</v>
      </c>
      <c r="Q1908" s="17" t="s">
        <v>28</v>
      </c>
      <c r="R1908" s="81" t="s">
        <v>3438</v>
      </c>
    </row>
    <row r="1909" s="7" customFormat="1" spans="1:18">
      <c r="A1909" s="16">
        <v>1907</v>
      </c>
      <c r="B1909" s="17" t="s">
        <v>19</v>
      </c>
      <c r="C1909" s="17" t="s">
        <v>1436</v>
      </c>
      <c r="D1909" s="17" t="s">
        <v>3643</v>
      </c>
      <c r="E1909" s="16" t="s">
        <v>3644</v>
      </c>
      <c r="F1909" s="17" t="s">
        <v>3023</v>
      </c>
      <c r="G1909" s="19" t="s">
        <v>49</v>
      </c>
      <c r="H1909" s="74"/>
      <c r="I1909" s="17" t="s">
        <v>3598</v>
      </c>
      <c r="J1909" s="74">
        <v>35.75</v>
      </c>
      <c r="K1909" s="74"/>
      <c r="L1909" s="34">
        <v>35.75</v>
      </c>
      <c r="M1909" s="21">
        <v>65</v>
      </c>
      <c r="N1909" s="68">
        <v>0.45</v>
      </c>
      <c r="O1909" s="19" t="s">
        <v>26</v>
      </c>
      <c r="P1909" s="84" t="s">
        <v>354</v>
      </c>
      <c r="Q1909" s="17" t="s">
        <v>311</v>
      </c>
      <c r="R1909" s="81" t="s">
        <v>3438</v>
      </c>
    </row>
    <row r="1910" s="7" customFormat="1" spans="1:18">
      <c r="A1910" s="16">
        <v>1908</v>
      </c>
      <c r="B1910" s="17" t="s">
        <v>19</v>
      </c>
      <c r="C1910" s="17" t="s">
        <v>1436</v>
      </c>
      <c r="D1910" s="17" t="s">
        <v>3645</v>
      </c>
      <c r="E1910" s="16" t="s">
        <v>708</v>
      </c>
      <c r="F1910" s="17" t="s">
        <v>3023</v>
      </c>
      <c r="G1910" s="19" t="s">
        <v>49</v>
      </c>
      <c r="H1910" s="74"/>
      <c r="I1910" s="17" t="s">
        <v>3598</v>
      </c>
      <c r="J1910" s="74">
        <v>53.9</v>
      </c>
      <c r="K1910" s="74"/>
      <c r="L1910" s="34">
        <v>53.9</v>
      </c>
      <c r="M1910" s="21">
        <v>98</v>
      </c>
      <c r="N1910" s="68">
        <v>0.45</v>
      </c>
      <c r="O1910" s="19" t="s">
        <v>26</v>
      </c>
      <c r="P1910" s="84" t="s">
        <v>354</v>
      </c>
      <c r="Q1910" s="17" t="s">
        <v>311</v>
      </c>
      <c r="R1910" s="81" t="s">
        <v>3438</v>
      </c>
    </row>
    <row r="1911" s="7" customFormat="1" spans="1:18">
      <c r="A1911" s="16">
        <v>1909</v>
      </c>
      <c r="B1911" s="17" t="s">
        <v>19</v>
      </c>
      <c r="C1911" s="19" t="s">
        <v>1436</v>
      </c>
      <c r="D1911" s="17" t="s">
        <v>3646</v>
      </c>
      <c r="E1911" s="16" t="s">
        <v>3647</v>
      </c>
      <c r="F1911" s="17" t="s">
        <v>3023</v>
      </c>
      <c r="G1911" s="19" t="s">
        <v>23</v>
      </c>
      <c r="H1911" s="74"/>
      <c r="I1911" s="17" t="s">
        <v>3598</v>
      </c>
      <c r="J1911" s="74">
        <v>123.8</v>
      </c>
      <c r="K1911" s="74"/>
      <c r="L1911" s="34">
        <v>123.8</v>
      </c>
      <c r="M1911" s="21">
        <v>238</v>
      </c>
      <c r="N1911" s="68">
        <v>0.479831932773109</v>
      </c>
      <c r="O1911" s="19" t="s">
        <v>26</v>
      </c>
      <c r="P1911" s="84" t="s">
        <v>354</v>
      </c>
      <c r="Q1911" s="17" t="s">
        <v>311</v>
      </c>
      <c r="R1911" s="81" t="s">
        <v>3438</v>
      </c>
    </row>
    <row r="1912" s="7" customFormat="1" spans="1:18">
      <c r="A1912" s="16">
        <v>1910</v>
      </c>
      <c r="B1912" s="17" t="s">
        <v>19</v>
      </c>
      <c r="C1912" s="17" t="s">
        <v>1436</v>
      </c>
      <c r="D1912" s="17" t="s">
        <v>3648</v>
      </c>
      <c r="E1912" s="16" t="s">
        <v>3022</v>
      </c>
      <c r="F1912" s="17" t="s">
        <v>3023</v>
      </c>
      <c r="G1912" s="19" t="s">
        <v>49</v>
      </c>
      <c r="H1912" s="74"/>
      <c r="I1912" s="17" t="s">
        <v>3598</v>
      </c>
      <c r="J1912" s="74">
        <v>42.9</v>
      </c>
      <c r="K1912" s="74"/>
      <c r="L1912" s="34">
        <v>42.9</v>
      </c>
      <c r="M1912" s="21">
        <v>78</v>
      </c>
      <c r="N1912" s="68">
        <v>0.45</v>
      </c>
      <c r="O1912" s="19" t="s">
        <v>26</v>
      </c>
      <c r="P1912" s="84" t="s">
        <v>354</v>
      </c>
      <c r="Q1912" s="17" t="s">
        <v>311</v>
      </c>
      <c r="R1912" s="81" t="s">
        <v>3438</v>
      </c>
    </row>
    <row r="1913" s="7" customFormat="1" spans="1:18">
      <c r="A1913" s="16">
        <v>1911</v>
      </c>
      <c r="B1913" s="17" t="s">
        <v>19</v>
      </c>
      <c r="C1913" s="16">
        <v>155185</v>
      </c>
      <c r="D1913" s="17" t="s">
        <v>3649</v>
      </c>
      <c r="E1913" s="16" t="s">
        <v>3650</v>
      </c>
      <c r="F1913" s="17" t="s">
        <v>3651</v>
      </c>
      <c r="G1913" s="17" t="s">
        <v>498</v>
      </c>
      <c r="H1913" s="74"/>
      <c r="I1913" s="17" t="s">
        <v>3390</v>
      </c>
      <c r="J1913" s="74">
        <v>3.2</v>
      </c>
      <c r="K1913" s="74"/>
      <c r="L1913" s="21">
        <v>3.2</v>
      </c>
      <c r="M1913" s="16">
        <v>8</v>
      </c>
      <c r="N1913" s="68">
        <v>0.6</v>
      </c>
      <c r="O1913" s="19" t="s">
        <v>26</v>
      </c>
      <c r="P1913" s="84" t="s">
        <v>354</v>
      </c>
      <c r="Q1913" s="17" t="s">
        <v>311</v>
      </c>
      <c r="R1913" s="81" t="s">
        <v>3438</v>
      </c>
    </row>
    <row r="1914" s="7" customFormat="1" spans="1:18">
      <c r="A1914" s="16">
        <v>1912</v>
      </c>
      <c r="B1914" s="17" t="s">
        <v>19</v>
      </c>
      <c r="C1914" s="16">
        <v>81780</v>
      </c>
      <c r="D1914" s="17" t="s">
        <v>3652</v>
      </c>
      <c r="E1914" s="16" t="s">
        <v>3653</v>
      </c>
      <c r="F1914" s="17" t="s">
        <v>3654</v>
      </c>
      <c r="G1914" s="17" t="s">
        <v>49</v>
      </c>
      <c r="H1914" s="74"/>
      <c r="I1914" s="17" t="s">
        <v>3655</v>
      </c>
      <c r="J1914" s="74">
        <v>12.81</v>
      </c>
      <c r="K1914" s="74"/>
      <c r="L1914" s="16">
        <v>12.81</v>
      </c>
      <c r="M1914" s="16">
        <v>18.3</v>
      </c>
      <c r="N1914" s="68">
        <v>0.3</v>
      </c>
      <c r="O1914" s="19" t="s">
        <v>111</v>
      </c>
      <c r="P1914" s="84" t="s">
        <v>51</v>
      </c>
      <c r="Q1914" s="17" t="s">
        <v>311</v>
      </c>
      <c r="R1914" s="81" t="s">
        <v>3438</v>
      </c>
    </row>
    <row r="1915" s="1" customFormat="1" spans="1:18">
      <c r="A1915" s="16">
        <v>1913</v>
      </c>
      <c r="B1915" s="17" t="s">
        <v>19</v>
      </c>
      <c r="C1915" s="16">
        <v>2026</v>
      </c>
      <c r="D1915" s="17" t="s">
        <v>3656</v>
      </c>
      <c r="E1915" s="16" t="s">
        <v>3657</v>
      </c>
      <c r="F1915" s="17" t="s">
        <v>3282</v>
      </c>
      <c r="G1915" s="17" t="s">
        <v>1700</v>
      </c>
      <c r="H1915" s="74"/>
      <c r="I1915" s="17" t="s">
        <v>3424</v>
      </c>
      <c r="J1915" s="74">
        <v>9.5</v>
      </c>
      <c r="K1915" s="74"/>
      <c r="L1915" s="16">
        <v>9.5</v>
      </c>
      <c r="M1915" s="16">
        <v>11.2</v>
      </c>
      <c r="N1915" s="68">
        <v>0.151785714285714</v>
      </c>
      <c r="O1915" s="19" t="s">
        <v>26</v>
      </c>
      <c r="P1915" s="84" t="s">
        <v>51</v>
      </c>
      <c r="Q1915" s="17" t="s">
        <v>311</v>
      </c>
      <c r="R1915" s="81" t="s">
        <v>3438</v>
      </c>
    </row>
    <row r="1916" s="1" customFormat="1" spans="1:18">
      <c r="A1916" s="16">
        <v>1914</v>
      </c>
      <c r="B1916" s="17" t="s">
        <v>19</v>
      </c>
      <c r="C1916" s="16">
        <v>2221</v>
      </c>
      <c r="D1916" s="17" t="s">
        <v>2793</v>
      </c>
      <c r="E1916" s="16" t="s">
        <v>3658</v>
      </c>
      <c r="F1916" s="17" t="s">
        <v>67</v>
      </c>
      <c r="G1916" s="17" t="s">
        <v>23</v>
      </c>
      <c r="H1916" s="74"/>
      <c r="I1916" s="17" t="s">
        <v>3424</v>
      </c>
      <c r="J1916" s="74">
        <v>2.5</v>
      </c>
      <c r="K1916" s="74"/>
      <c r="L1916" s="16">
        <v>2.5</v>
      </c>
      <c r="M1916" s="16">
        <v>2.8</v>
      </c>
      <c r="N1916" s="68">
        <v>0.107142857142857</v>
      </c>
      <c r="O1916" s="19" t="s">
        <v>111</v>
      </c>
      <c r="P1916" s="84" t="s">
        <v>51</v>
      </c>
      <c r="Q1916" s="17" t="s">
        <v>311</v>
      </c>
      <c r="R1916" s="81" t="s">
        <v>3438</v>
      </c>
    </row>
    <row r="1917" s="1" customFormat="1" spans="1:18">
      <c r="A1917" s="16">
        <v>1915</v>
      </c>
      <c r="B1917" s="17" t="s">
        <v>19</v>
      </c>
      <c r="C1917" s="16">
        <v>135906</v>
      </c>
      <c r="D1917" s="17" t="s">
        <v>3659</v>
      </c>
      <c r="E1917" s="16" t="s">
        <v>1542</v>
      </c>
      <c r="F1917" s="17" t="s">
        <v>1244</v>
      </c>
      <c r="G1917" s="17" t="s">
        <v>49</v>
      </c>
      <c r="H1917" s="74"/>
      <c r="I1917" s="17" t="s">
        <v>3660</v>
      </c>
      <c r="J1917" s="74">
        <v>8</v>
      </c>
      <c r="K1917" s="74"/>
      <c r="L1917" s="16">
        <v>8</v>
      </c>
      <c r="M1917" s="16">
        <v>18</v>
      </c>
      <c r="N1917" s="68">
        <v>0.555555555555556</v>
      </c>
      <c r="O1917" s="19" t="s">
        <v>111</v>
      </c>
      <c r="P1917" s="84" t="s">
        <v>51</v>
      </c>
      <c r="Q1917" s="17" t="s">
        <v>3204</v>
      </c>
      <c r="R1917" s="81" t="s">
        <v>3438</v>
      </c>
    </row>
    <row r="1918" s="1" customFormat="1" spans="1:18">
      <c r="A1918" s="16">
        <v>1916</v>
      </c>
      <c r="B1918" s="17" t="s">
        <v>19</v>
      </c>
      <c r="C1918" s="16">
        <v>45384</v>
      </c>
      <c r="D1918" s="17" t="s">
        <v>3661</v>
      </c>
      <c r="E1918" s="16" t="s">
        <v>834</v>
      </c>
      <c r="F1918" s="17" t="s">
        <v>762</v>
      </c>
      <c r="G1918" s="17" t="s">
        <v>49</v>
      </c>
      <c r="H1918" s="74"/>
      <c r="I1918" s="17" t="s">
        <v>3390</v>
      </c>
      <c r="J1918" s="74">
        <v>25.5</v>
      </c>
      <c r="K1918" s="74"/>
      <c r="L1918" s="16">
        <v>25.5</v>
      </c>
      <c r="M1918" s="16">
        <v>48</v>
      </c>
      <c r="N1918" s="68">
        <v>0.46875</v>
      </c>
      <c r="O1918" s="19" t="s">
        <v>111</v>
      </c>
      <c r="P1918" s="84" t="s">
        <v>51</v>
      </c>
      <c r="Q1918" s="17" t="s">
        <v>3204</v>
      </c>
      <c r="R1918" s="81" t="s">
        <v>3438</v>
      </c>
    </row>
    <row r="1919" s="1" customFormat="1" spans="1:18">
      <c r="A1919" s="16">
        <v>1917</v>
      </c>
      <c r="B1919" s="17" t="s">
        <v>19</v>
      </c>
      <c r="C1919" s="16">
        <v>99214</v>
      </c>
      <c r="D1919" s="17" t="s">
        <v>3662</v>
      </c>
      <c r="E1919" s="16" t="s">
        <v>386</v>
      </c>
      <c r="F1919" s="17" t="s">
        <v>3663</v>
      </c>
      <c r="G1919" s="17" t="s">
        <v>49</v>
      </c>
      <c r="H1919" s="74"/>
      <c r="I1919" s="17" t="s">
        <v>3664</v>
      </c>
      <c r="J1919" s="74">
        <v>8.9</v>
      </c>
      <c r="K1919" s="74"/>
      <c r="L1919" s="16">
        <v>8.9</v>
      </c>
      <c r="M1919" s="16">
        <v>17.7</v>
      </c>
      <c r="N1919" s="68">
        <v>0.497175141242938</v>
      </c>
      <c r="O1919" s="19" t="s">
        <v>26</v>
      </c>
      <c r="P1919" s="84" t="s">
        <v>51</v>
      </c>
      <c r="Q1919" s="17" t="s">
        <v>311</v>
      </c>
      <c r="R1919" s="81" t="s">
        <v>3438</v>
      </c>
    </row>
    <row r="1920" s="1" customFormat="1" spans="1:18">
      <c r="A1920" s="16">
        <v>1918</v>
      </c>
      <c r="B1920" s="17" t="s">
        <v>19</v>
      </c>
      <c r="C1920" s="16">
        <v>33804</v>
      </c>
      <c r="D1920" s="17" t="s">
        <v>3665</v>
      </c>
      <c r="E1920" s="16" t="s">
        <v>3666</v>
      </c>
      <c r="F1920" s="17" t="s">
        <v>3667</v>
      </c>
      <c r="G1920" s="17" t="s">
        <v>49</v>
      </c>
      <c r="H1920" s="74"/>
      <c r="I1920" s="17" t="s">
        <v>3424</v>
      </c>
      <c r="J1920" s="74">
        <v>4.6</v>
      </c>
      <c r="K1920" s="74"/>
      <c r="L1920" s="16">
        <v>4.6</v>
      </c>
      <c r="M1920" s="16">
        <v>9.5</v>
      </c>
      <c r="N1920" s="68">
        <v>0.515789473684211</v>
      </c>
      <c r="O1920" s="19" t="s">
        <v>111</v>
      </c>
      <c r="P1920" s="84" t="s">
        <v>51</v>
      </c>
      <c r="Q1920" s="17" t="s">
        <v>3204</v>
      </c>
      <c r="R1920" s="81" t="s">
        <v>3438</v>
      </c>
    </row>
    <row r="1921" s="1" customFormat="1" spans="1:18">
      <c r="A1921" s="16">
        <v>1919</v>
      </c>
      <c r="B1921" s="17" t="s">
        <v>19</v>
      </c>
      <c r="C1921" s="16">
        <v>155298</v>
      </c>
      <c r="D1921" s="17" t="s">
        <v>3668</v>
      </c>
      <c r="E1921" s="16" t="s">
        <v>3669</v>
      </c>
      <c r="F1921" s="17" t="s">
        <v>3670</v>
      </c>
      <c r="G1921" s="17" t="s">
        <v>49</v>
      </c>
      <c r="H1921" s="74"/>
      <c r="I1921" s="17" t="s">
        <v>3671</v>
      </c>
      <c r="J1921" s="74">
        <v>4.8</v>
      </c>
      <c r="K1921" s="74"/>
      <c r="L1921" s="16">
        <v>4.8</v>
      </c>
      <c r="M1921" s="16">
        <v>16</v>
      </c>
      <c r="N1921" s="68">
        <v>0.7</v>
      </c>
      <c r="O1921" s="19" t="s">
        <v>26</v>
      </c>
      <c r="P1921" s="84" t="s">
        <v>51</v>
      </c>
      <c r="Q1921" s="17" t="s">
        <v>3204</v>
      </c>
      <c r="R1921" s="81" t="s">
        <v>3438</v>
      </c>
    </row>
    <row r="1922" s="1" customFormat="1" spans="1:18">
      <c r="A1922" s="16">
        <v>1920</v>
      </c>
      <c r="B1922" s="17" t="s">
        <v>19</v>
      </c>
      <c r="C1922" s="16">
        <v>105451</v>
      </c>
      <c r="D1922" s="17" t="s">
        <v>3672</v>
      </c>
      <c r="E1922" s="16" t="s">
        <v>799</v>
      </c>
      <c r="F1922" s="17" t="s">
        <v>3673</v>
      </c>
      <c r="G1922" s="17" t="s">
        <v>49</v>
      </c>
      <c r="H1922" s="74"/>
      <c r="I1922" s="17" t="s">
        <v>3674</v>
      </c>
      <c r="J1922" s="74">
        <v>0</v>
      </c>
      <c r="K1922" s="74"/>
      <c r="L1922" s="16"/>
      <c r="M1922" s="16">
        <v>24.5</v>
      </c>
      <c r="N1922" s="68">
        <v>1</v>
      </c>
      <c r="O1922" s="19" t="s">
        <v>111</v>
      </c>
      <c r="P1922" s="84" t="s">
        <v>51</v>
      </c>
      <c r="Q1922" s="17" t="s">
        <v>311</v>
      </c>
      <c r="R1922" s="81" t="s">
        <v>3438</v>
      </c>
    </row>
    <row r="1923" s="1" customFormat="1" spans="1:18">
      <c r="A1923" s="16">
        <v>1921</v>
      </c>
      <c r="B1923" s="17" t="s">
        <v>19</v>
      </c>
      <c r="C1923" s="16">
        <v>141287</v>
      </c>
      <c r="D1923" s="17" t="s">
        <v>3675</v>
      </c>
      <c r="E1923" s="16" t="s">
        <v>3676</v>
      </c>
      <c r="F1923" s="17" t="s">
        <v>3677</v>
      </c>
      <c r="G1923" s="17" t="s">
        <v>49</v>
      </c>
      <c r="H1923" s="74"/>
      <c r="I1923" s="17" t="s">
        <v>3678</v>
      </c>
      <c r="J1923" s="74">
        <v>26.1</v>
      </c>
      <c r="K1923" s="74"/>
      <c r="L1923" s="16">
        <v>26.1</v>
      </c>
      <c r="M1923" s="16">
        <v>30</v>
      </c>
      <c r="N1923" s="68">
        <v>0.13</v>
      </c>
      <c r="O1923" s="19" t="s">
        <v>111</v>
      </c>
      <c r="P1923" s="84" t="s">
        <v>51</v>
      </c>
      <c r="Q1923" s="17" t="s">
        <v>311</v>
      </c>
      <c r="R1923" s="81" t="s">
        <v>3438</v>
      </c>
    </row>
    <row r="1924" s="1" customFormat="1" spans="1:18">
      <c r="A1924" s="16">
        <v>1922</v>
      </c>
      <c r="B1924" s="17" t="s">
        <v>19</v>
      </c>
      <c r="C1924" s="16">
        <v>11259</v>
      </c>
      <c r="D1924" s="17" t="s">
        <v>3679</v>
      </c>
      <c r="E1924" s="16" t="s">
        <v>968</v>
      </c>
      <c r="F1924" s="17" t="s">
        <v>779</v>
      </c>
      <c r="G1924" s="17" t="s">
        <v>49</v>
      </c>
      <c r="H1924" s="74"/>
      <c r="I1924" s="17" t="s">
        <v>3680</v>
      </c>
      <c r="J1924" s="74">
        <v>18.156</v>
      </c>
      <c r="K1924" s="74"/>
      <c r="L1924" s="16">
        <v>18.156</v>
      </c>
      <c r="M1924" s="16">
        <v>19.8</v>
      </c>
      <c r="N1924" s="68">
        <v>0.0830303030303031</v>
      </c>
      <c r="O1924" s="19" t="s">
        <v>111</v>
      </c>
      <c r="P1924" s="84" t="s">
        <v>51</v>
      </c>
      <c r="Q1924" s="17" t="s">
        <v>3204</v>
      </c>
      <c r="R1924" s="81" t="s">
        <v>3438</v>
      </c>
    </row>
    <row r="1925" s="1" customFormat="1" spans="1:18">
      <c r="A1925" s="16">
        <v>1923</v>
      </c>
      <c r="B1925" s="17" t="s">
        <v>19</v>
      </c>
      <c r="C1925" s="16">
        <v>136396</v>
      </c>
      <c r="D1925" s="17" t="s">
        <v>3681</v>
      </c>
      <c r="E1925" s="16" t="s">
        <v>3682</v>
      </c>
      <c r="F1925" s="17" t="s">
        <v>946</v>
      </c>
      <c r="G1925" s="17" t="s">
        <v>49</v>
      </c>
      <c r="H1925" s="74"/>
      <c r="I1925" s="16" t="s">
        <v>3683</v>
      </c>
      <c r="J1925" s="74">
        <v>57.6</v>
      </c>
      <c r="K1925" s="74"/>
      <c r="L1925" s="16">
        <v>57.6</v>
      </c>
      <c r="M1925" s="16">
        <v>90</v>
      </c>
      <c r="N1925" s="68">
        <v>0.36</v>
      </c>
      <c r="O1925" s="19" t="s">
        <v>111</v>
      </c>
      <c r="P1925" s="84" t="s">
        <v>51</v>
      </c>
      <c r="Q1925" s="17" t="s">
        <v>3204</v>
      </c>
      <c r="R1925" s="81" t="s">
        <v>3438</v>
      </c>
    </row>
    <row r="1926" s="1" customFormat="1" spans="1:18">
      <c r="A1926" s="16">
        <v>1924</v>
      </c>
      <c r="B1926" s="17" t="s">
        <v>19</v>
      </c>
      <c r="C1926" s="16">
        <v>39912</v>
      </c>
      <c r="D1926" s="17" t="s">
        <v>3684</v>
      </c>
      <c r="E1926" s="16" t="s">
        <v>3685</v>
      </c>
      <c r="F1926" s="17" t="s">
        <v>1244</v>
      </c>
      <c r="G1926" s="17" t="s">
        <v>49</v>
      </c>
      <c r="H1926" s="74"/>
      <c r="I1926" s="17" t="s">
        <v>3686</v>
      </c>
      <c r="J1926" s="74">
        <v>10.63</v>
      </c>
      <c r="K1926" s="74"/>
      <c r="L1926" s="16">
        <v>10.63</v>
      </c>
      <c r="M1926" s="16">
        <v>19.5</v>
      </c>
      <c r="N1926" s="68">
        <v>0.454871794871795</v>
      </c>
      <c r="O1926" s="19" t="s">
        <v>111</v>
      </c>
      <c r="P1926" s="84" t="s">
        <v>51</v>
      </c>
      <c r="Q1926" s="17" t="s">
        <v>3204</v>
      </c>
      <c r="R1926" s="81" t="s">
        <v>3438</v>
      </c>
    </row>
    <row r="1927" s="1" customFormat="1" spans="1:18">
      <c r="A1927" s="16">
        <v>1925</v>
      </c>
      <c r="B1927" s="17" t="s">
        <v>19</v>
      </c>
      <c r="C1927" s="16">
        <v>151075</v>
      </c>
      <c r="D1927" s="17" t="s">
        <v>1071</v>
      </c>
      <c r="E1927" s="16" t="s">
        <v>3687</v>
      </c>
      <c r="F1927" s="17" t="s">
        <v>246</v>
      </c>
      <c r="G1927" s="17" t="s">
        <v>158</v>
      </c>
      <c r="H1927" s="74"/>
      <c r="I1927" s="17" t="s">
        <v>3390</v>
      </c>
      <c r="J1927" s="74">
        <v>24</v>
      </c>
      <c r="K1927" s="74"/>
      <c r="L1927" s="16">
        <v>24</v>
      </c>
      <c r="M1927" s="16">
        <v>48</v>
      </c>
      <c r="N1927" s="68">
        <v>0.5</v>
      </c>
      <c r="O1927" s="19" t="s">
        <v>111</v>
      </c>
      <c r="P1927" s="84" t="s">
        <v>71</v>
      </c>
      <c r="Q1927" s="17" t="s">
        <v>28</v>
      </c>
      <c r="R1927" s="81" t="s">
        <v>3438</v>
      </c>
    </row>
    <row r="1928" s="1" customFormat="1" spans="1:18">
      <c r="A1928" s="16">
        <v>1926</v>
      </c>
      <c r="B1928" s="17" t="s">
        <v>19</v>
      </c>
      <c r="C1928" s="16">
        <v>48194</v>
      </c>
      <c r="D1928" s="17" t="s">
        <v>3688</v>
      </c>
      <c r="E1928" s="16" t="s">
        <v>386</v>
      </c>
      <c r="F1928" s="17" t="s">
        <v>3663</v>
      </c>
      <c r="G1928" s="17" t="s">
        <v>49</v>
      </c>
      <c r="H1928" s="74"/>
      <c r="I1928" s="17" t="s">
        <v>3689</v>
      </c>
      <c r="J1928" s="74">
        <v>8.9</v>
      </c>
      <c r="K1928" s="74"/>
      <c r="L1928" s="16">
        <v>8.9</v>
      </c>
      <c r="M1928" s="16">
        <v>17.7</v>
      </c>
      <c r="N1928" s="68">
        <v>0.497175141242938</v>
      </c>
      <c r="O1928" s="19" t="s">
        <v>111</v>
      </c>
      <c r="P1928" s="84" t="s">
        <v>51</v>
      </c>
      <c r="Q1928" s="17" t="s">
        <v>311</v>
      </c>
      <c r="R1928" s="81" t="s">
        <v>3438</v>
      </c>
    </row>
    <row r="1929" s="1" customFormat="1" spans="1:18">
      <c r="A1929" s="16">
        <v>1927</v>
      </c>
      <c r="B1929" s="17" t="s">
        <v>19</v>
      </c>
      <c r="C1929" s="16">
        <v>99484</v>
      </c>
      <c r="D1929" s="17" t="s">
        <v>3690</v>
      </c>
      <c r="E1929" s="16" t="s">
        <v>3691</v>
      </c>
      <c r="F1929" s="17" t="s">
        <v>3692</v>
      </c>
      <c r="G1929" s="17" t="s">
        <v>49</v>
      </c>
      <c r="H1929" s="74"/>
      <c r="I1929" s="17" t="s">
        <v>3693</v>
      </c>
      <c r="J1929" s="74">
        <v>24.1</v>
      </c>
      <c r="K1929" s="74"/>
      <c r="L1929" s="16">
        <v>24.1</v>
      </c>
      <c r="M1929" s="16">
        <v>27.7</v>
      </c>
      <c r="N1929" s="68">
        <v>0.129963898916967</v>
      </c>
      <c r="O1929" s="19" t="s">
        <v>26</v>
      </c>
      <c r="P1929" s="84" t="s">
        <v>51</v>
      </c>
      <c r="Q1929" s="17" t="s">
        <v>311</v>
      </c>
      <c r="R1929" s="81" t="s">
        <v>3438</v>
      </c>
    </row>
    <row r="1930" s="1" customFormat="1" spans="1:18">
      <c r="A1930" s="16">
        <v>1928</v>
      </c>
      <c r="B1930" s="17" t="s">
        <v>19</v>
      </c>
      <c r="C1930" s="16">
        <v>40702</v>
      </c>
      <c r="D1930" s="17" t="s">
        <v>3694</v>
      </c>
      <c r="E1930" s="16" t="s">
        <v>1469</v>
      </c>
      <c r="F1930" s="17" t="s">
        <v>67</v>
      </c>
      <c r="G1930" s="17" t="s">
        <v>23</v>
      </c>
      <c r="H1930" s="74"/>
      <c r="I1930" s="17" t="s">
        <v>3695</v>
      </c>
      <c r="J1930" s="74">
        <v>4.8</v>
      </c>
      <c r="K1930" s="74"/>
      <c r="L1930" s="16">
        <v>4.8</v>
      </c>
      <c r="M1930" s="16">
        <v>7.5</v>
      </c>
      <c r="N1930" s="68">
        <v>0.36</v>
      </c>
      <c r="O1930" s="19" t="s">
        <v>111</v>
      </c>
      <c r="P1930" s="84" t="s">
        <v>51</v>
      </c>
      <c r="Q1930" s="17" t="s">
        <v>311</v>
      </c>
      <c r="R1930" s="81" t="s">
        <v>3438</v>
      </c>
    </row>
    <row r="1931" s="1" customFormat="1" spans="1:18">
      <c r="A1931" s="16">
        <v>1929</v>
      </c>
      <c r="B1931" s="17" t="s">
        <v>19</v>
      </c>
      <c r="C1931" s="16">
        <v>24816</v>
      </c>
      <c r="D1931" s="17" t="s">
        <v>1862</v>
      </c>
      <c r="E1931" s="16" t="s">
        <v>3696</v>
      </c>
      <c r="F1931" s="17" t="s">
        <v>1864</v>
      </c>
      <c r="G1931" s="17" t="s">
        <v>23</v>
      </c>
      <c r="H1931" s="74"/>
      <c r="I1931" s="16" t="s">
        <v>3697</v>
      </c>
      <c r="J1931" s="74">
        <v>34.5</v>
      </c>
      <c r="K1931" s="74"/>
      <c r="L1931" s="16">
        <v>34.5</v>
      </c>
      <c r="M1931" s="16">
        <v>42</v>
      </c>
      <c r="N1931" s="68">
        <v>0.178571428571429</v>
      </c>
      <c r="O1931" s="19" t="s">
        <v>111</v>
      </c>
      <c r="P1931" s="84" t="s">
        <v>51</v>
      </c>
      <c r="Q1931" s="17" t="s">
        <v>3204</v>
      </c>
      <c r="R1931" s="81" t="s">
        <v>3438</v>
      </c>
    </row>
    <row r="1932" s="5" customFormat="1" ht="12.75" spans="1:18">
      <c r="A1932" s="16">
        <v>1930</v>
      </c>
      <c r="B1932" s="17" t="s">
        <v>19</v>
      </c>
      <c r="C1932" s="16">
        <v>5646</v>
      </c>
      <c r="D1932" s="17" t="s">
        <v>3698</v>
      </c>
      <c r="E1932" s="16" t="s">
        <v>3699</v>
      </c>
      <c r="F1932" s="17" t="s">
        <v>3700</v>
      </c>
      <c r="G1932" s="17" t="s">
        <v>49</v>
      </c>
      <c r="H1932" s="74"/>
      <c r="I1932" s="17" t="s">
        <v>3678</v>
      </c>
      <c r="J1932" s="74">
        <v>12.9</v>
      </c>
      <c r="K1932" s="74"/>
      <c r="L1932" s="16">
        <v>12.9</v>
      </c>
      <c r="M1932" s="16">
        <v>15.5</v>
      </c>
      <c r="N1932" s="68">
        <v>0.167741935483871</v>
      </c>
      <c r="O1932" s="19" t="s">
        <v>111</v>
      </c>
      <c r="P1932" s="84" t="s">
        <v>51</v>
      </c>
      <c r="Q1932" s="17" t="s">
        <v>3204</v>
      </c>
      <c r="R1932" s="81" t="s">
        <v>3438</v>
      </c>
    </row>
    <row r="1933" s="5" customFormat="1" ht="24" spans="1:18">
      <c r="A1933" s="16">
        <v>1931</v>
      </c>
      <c r="B1933" s="17" t="s">
        <v>19</v>
      </c>
      <c r="C1933" s="16">
        <v>151437</v>
      </c>
      <c r="D1933" s="19" t="s">
        <v>3701</v>
      </c>
      <c r="E1933" s="16" t="s">
        <v>3702</v>
      </c>
      <c r="F1933" s="17" t="s">
        <v>3703</v>
      </c>
      <c r="G1933" s="17" t="s">
        <v>49</v>
      </c>
      <c r="H1933" s="74"/>
      <c r="I1933" s="17" t="s">
        <v>3704</v>
      </c>
      <c r="J1933" s="74">
        <v>11.22</v>
      </c>
      <c r="K1933" s="74"/>
      <c r="L1933" s="21">
        <v>11.22</v>
      </c>
      <c r="M1933" s="16">
        <v>26.8</v>
      </c>
      <c r="N1933" s="68">
        <v>0.58134328358209</v>
      </c>
      <c r="O1933" s="19" t="s">
        <v>26</v>
      </c>
      <c r="P1933" s="19" t="s">
        <v>51</v>
      </c>
      <c r="Q1933" s="17" t="s">
        <v>311</v>
      </c>
      <c r="R1933" s="81" t="s">
        <v>3705</v>
      </c>
    </row>
    <row r="1934" s="5" customFormat="1" ht="12.75" spans="1:18">
      <c r="A1934" s="16">
        <v>1932</v>
      </c>
      <c r="B1934" s="17" t="s">
        <v>19</v>
      </c>
      <c r="C1934" s="16">
        <v>148409</v>
      </c>
      <c r="D1934" s="17" t="s">
        <v>1591</v>
      </c>
      <c r="E1934" s="16" t="s">
        <v>3706</v>
      </c>
      <c r="F1934" s="17" t="s">
        <v>3707</v>
      </c>
      <c r="G1934" s="17" t="s">
        <v>158</v>
      </c>
      <c r="H1934" s="74"/>
      <c r="I1934" s="17" t="s">
        <v>3390</v>
      </c>
      <c r="J1934" s="74">
        <v>4.41</v>
      </c>
      <c r="K1934" s="74"/>
      <c r="L1934" s="21">
        <v>4.41</v>
      </c>
      <c r="M1934" s="16">
        <v>9.8</v>
      </c>
      <c r="N1934" s="68">
        <v>0.55</v>
      </c>
      <c r="O1934" s="19" t="s">
        <v>26</v>
      </c>
      <c r="P1934" s="17" t="s">
        <v>3708</v>
      </c>
      <c r="Q1934" s="17" t="s">
        <v>33</v>
      </c>
      <c r="R1934" s="81" t="s">
        <v>3705</v>
      </c>
    </row>
    <row r="1935" s="5" customFormat="1" ht="12.75" spans="1:18">
      <c r="A1935" s="16">
        <v>1933</v>
      </c>
      <c r="B1935" s="17" t="s">
        <v>19</v>
      </c>
      <c r="C1935" s="16">
        <v>163824</v>
      </c>
      <c r="D1935" s="19" t="s">
        <v>3709</v>
      </c>
      <c r="E1935" s="16" t="s">
        <v>3710</v>
      </c>
      <c r="F1935" s="17" t="s">
        <v>3711</v>
      </c>
      <c r="G1935" s="17" t="s">
        <v>49</v>
      </c>
      <c r="H1935" s="74"/>
      <c r="I1935" s="17" t="s">
        <v>3390</v>
      </c>
      <c r="J1935" s="74">
        <v>90.18</v>
      </c>
      <c r="K1935" s="74"/>
      <c r="L1935" s="21">
        <v>90.18</v>
      </c>
      <c r="M1935" s="16">
        <v>228</v>
      </c>
      <c r="N1935" s="68">
        <v>0.604473684210526</v>
      </c>
      <c r="O1935" s="19" t="s">
        <v>26</v>
      </c>
      <c r="P1935" s="17" t="s">
        <v>3712</v>
      </c>
      <c r="Q1935" s="17" t="s">
        <v>33</v>
      </c>
      <c r="R1935" s="81" t="s">
        <v>3705</v>
      </c>
    </row>
    <row r="1936" s="5" customFormat="1" ht="12.75" spans="1:18">
      <c r="A1936" s="16">
        <v>1934</v>
      </c>
      <c r="B1936" s="17" t="s">
        <v>19</v>
      </c>
      <c r="C1936" s="16">
        <v>31614</v>
      </c>
      <c r="D1936" s="17" t="s">
        <v>3713</v>
      </c>
      <c r="E1936" s="16" t="s">
        <v>3714</v>
      </c>
      <c r="F1936" s="17" t="s">
        <v>3715</v>
      </c>
      <c r="G1936" s="17" t="s">
        <v>49</v>
      </c>
      <c r="H1936" s="74"/>
      <c r="I1936" s="17" t="s">
        <v>3704</v>
      </c>
      <c r="J1936" s="74">
        <v>7.2</v>
      </c>
      <c r="K1936" s="74"/>
      <c r="L1936" s="21">
        <v>7.2</v>
      </c>
      <c r="M1936" s="16">
        <v>16.8</v>
      </c>
      <c r="N1936" s="68">
        <v>0.571428571428572</v>
      </c>
      <c r="O1936" s="19" t="s">
        <v>26</v>
      </c>
      <c r="P1936" s="17" t="s">
        <v>51</v>
      </c>
      <c r="Q1936" s="17" t="s">
        <v>3204</v>
      </c>
      <c r="R1936" s="81" t="s">
        <v>3705</v>
      </c>
    </row>
    <row r="1937" s="5" customFormat="1" ht="12.75" spans="1:18">
      <c r="A1937" s="16">
        <v>1935</v>
      </c>
      <c r="B1937" s="17" t="s">
        <v>19</v>
      </c>
      <c r="C1937" s="16">
        <v>47242</v>
      </c>
      <c r="D1937" s="17" t="s">
        <v>3716</v>
      </c>
      <c r="E1937" s="16" t="s">
        <v>3717</v>
      </c>
      <c r="F1937" s="17" t="s">
        <v>3718</v>
      </c>
      <c r="G1937" s="17" t="s">
        <v>49</v>
      </c>
      <c r="H1937" s="74"/>
      <c r="I1937" s="17" t="s">
        <v>3719</v>
      </c>
      <c r="J1937" s="74">
        <v>20</v>
      </c>
      <c r="K1937" s="74"/>
      <c r="L1937" s="21">
        <v>20</v>
      </c>
      <c r="M1937" s="16">
        <v>24</v>
      </c>
      <c r="N1937" s="68">
        <v>0.166666666666667</v>
      </c>
      <c r="O1937" s="19" t="s">
        <v>111</v>
      </c>
      <c r="P1937" s="17" t="s">
        <v>51</v>
      </c>
      <c r="Q1937" s="17" t="s">
        <v>311</v>
      </c>
      <c r="R1937" s="81" t="s">
        <v>3705</v>
      </c>
    </row>
    <row r="1938" s="5" customFormat="1" ht="12.75" spans="1:18">
      <c r="A1938" s="16">
        <v>1936</v>
      </c>
      <c r="B1938" s="17" t="s">
        <v>19</v>
      </c>
      <c r="C1938" s="16">
        <v>34372</v>
      </c>
      <c r="D1938" s="17" t="s">
        <v>1226</v>
      </c>
      <c r="E1938" s="16" t="s">
        <v>3720</v>
      </c>
      <c r="F1938" s="17" t="s">
        <v>3721</v>
      </c>
      <c r="G1938" s="17" t="s">
        <v>49</v>
      </c>
      <c r="H1938" s="74"/>
      <c r="I1938" s="17" t="s">
        <v>3722</v>
      </c>
      <c r="J1938" s="74">
        <v>0</v>
      </c>
      <c r="K1938" s="74"/>
      <c r="L1938" s="21">
        <v>0</v>
      </c>
      <c r="M1938" s="16">
        <v>8.5</v>
      </c>
      <c r="N1938" s="68">
        <v>1</v>
      </c>
      <c r="O1938" s="19" t="s">
        <v>26</v>
      </c>
      <c r="P1938" s="17" t="s">
        <v>51</v>
      </c>
      <c r="Q1938" s="17" t="s">
        <v>3204</v>
      </c>
      <c r="R1938" s="81" t="s">
        <v>3705</v>
      </c>
    </row>
    <row r="1939" s="5" customFormat="1" ht="12.75" spans="1:18">
      <c r="A1939" s="16">
        <v>1937</v>
      </c>
      <c r="B1939" s="17" t="s">
        <v>19</v>
      </c>
      <c r="C1939" s="16">
        <v>1629</v>
      </c>
      <c r="D1939" s="17" t="s">
        <v>3723</v>
      </c>
      <c r="E1939" s="16" t="s">
        <v>3724</v>
      </c>
      <c r="F1939" s="17" t="s">
        <v>3725</v>
      </c>
      <c r="G1939" s="17" t="s">
        <v>49</v>
      </c>
      <c r="H1939" s="74"/>
      <c r="I1939" s="17" t="s">
        <v>3704</v>
      </c>
      <c r="J1939" s="74">
        <v>16.2</v>
      </c>
      <c r="K1939" s="74"/>
      <c r="L1939" s="21">
        <v>16.2</v>
      </c>
      <c r="M1939" s="16">
        <v>18.8</v>
      </c>
      <c r="N1939" s="68">
        <v>0.138297872340426</v>
      </c>
      <c r="O1939" s="19" t="s">
        <v>26</v>
      </c>
      <c r="P1939" s="17" t="s">
        <v>51</v>
      </c>
      <c r="Q1939" s="17" t="s">
        <v>3204</v>
      </c>
      <c r="R1939" s="81" t="s">
        <v>3705</v>
      </c>
    </row>
    <row r="1940" s="5" customFormat="1" ht="12.75" spans="1:18">
      <c r="A1940" s="16">
        <v>1938</v>
      </c>
      <c r="B1940" s="17" t="s">
        <v>19</v>
      </c>
      <c r="C1940" s="16">
        <v>119037</v>
      </c>
      <c r="D1940" s="17" t="s">
        <v>3726</v>
      </c>
      <c r="E1940" s="16" t="s">
        <v>3727</v>
      </c>
      <c r="F1940" s="17" t="s">
        <v>3728</v>
      </c>
      <c r="G1940" s="17" t="s">
        <v>49</v>
      </c>
      <c r="H1940" s="74"/>
      <c r="I1940" s="17" t="s">
        <v>3729</v>
      </c>
      <c r="J1940" s="74">
        <v>9.81</v>
      </c>
      <c r="K1940" s="74"/>
      <c r="L1940" s="21">
        <v>9.81</v>
      </c>
      <c r="M1940" s="16">
        <v>18</v>
      </c>
      <c r="N1940" s="68">
        <v>0.455</v>
      </c>
      <c r="O1940" s="19" t="s">
        <v>111</v>
      </c>
      <c r="P1940" s="17" t="s">
        <v>51</v>
      </c>
      <c r="Q1940" s="17" t="s">
        <v>3204</v>
      </c>
      <c r="R1940" s="81" t="s">
        <v>3705</v>
      </c>
    </row>
    <row r="1941" s="5" customFormat="1" ht="12.75" spans="1:18">
      <c r="A1941" s="16">
        <v>1939</v>
      </c>
      <c r="B1941" s="17" t="s">
        <v>19</v>
      </c>
      <c r="C1941" s="16">
        <v>133461</v>
      </c>
      <c r="D1941" s="17" t="s">
        <v>1226</v>
      </c>
      <c r="E1941" s="16" t="s">
        <v>3730</v>
      </c>
      <c r="F1941" s="17" t="s">
        <v>2930</v>
      </c>
      <c r="G1941" s="17" t="s">
        <v>49</v>
      </c>
      <c r="H1941" s="74"/>
      <c r="I1941" s="17" t="s">
        <v>3731</v>
      </c>
      <c r="J1941" s="74">
        <v>3.99</v>
      </c>
      <c r="K1941" s="74"/>
      <c r="L1941" s="21">
        <v>3.99</v>
      </c>
      <c r="M1941" s="16">
        <v>12.8</v>
      </c>
      <c r="N1941" s="68">
        <v>0.68828125</v>
      </c>
      <c r="O1941" s="19" t="s">
        <v>111</v>
      </c>
      <c r="P1941" s="17" t="s">
        <v>51</v>
      </c>
      <c r="Q1941" s="17" t="s">
        <v>3204</v>
      </c>
      <c r="R1941" s="81" t="s">
        <v>3705</v>
      </c>
    </row>
    <row r="1942" s="5" customFormat="1" ht="12.75" spans="1:18">
      <c r="A1942" s="16">
        <v>1940</v>
      </c>
      <c r="B1942" s="17" t="s">
        <v>19</v>
      </c>
      <c r="C1942" s="16">
        <v>133322</v>
      </c>
      <c r="D1942" s="19" t="s">
        <v>3732</v>
      </c>
      <c r="E1942" s="16" t="s">
        <v>154</v>
      </c>
      <c r="F1942" s="16" t="s">
        <v>659</v>
      </c>
      <c r="G1942" s="17" t="s">
        <v>49</v>
      </c>
      <c r="H1942" s="74"/>
      <c r="I1942" s="17" t="s">
        <v>3733</v>
      </c>
      <c r="J1942" s="74">
        <v>0</v>
      </c>
      <c r="K1942" s="74"/>
      <c r="L1942" s="21">
        <v>0</v>
      </c>
      <c r="M1942" s="16">
        <v>43</v>
      </c>
      <c r="N1942" s="68">
        <v>1</v>
      </c>
      <c r="O1942" s="19" t="s">
        <v>443</v>
      </c>
      <c r="P1942" s="17" t="s">
        <v>3734</v>
      </c>
      <c r="Q1942" s="17" t="s">
        <v>33</v>
      </c>
      <c r="R1942" s="81" t="s">
        <v>3705</v>
      </c>
    </row>
    <row r="1943" s="5" customFormat="1" ht="12.75" spans="1:18">
      <c r="A1943" s="16">
        <v>1941</v>
      </c>
      <c r="B1943" s="17" t="s">
        <v>19</v>
      </c>
      <c r="C1943" s="16">
        <v>115347</v>
      </c>
      <c r="D1943" s="17" t="s">
        <v>3735</v>
      </c>
      <c r="E1943" s="16" t="s">
        <v>3736</v>
      </c>
      <c r="F1943" s="17" t="s">
        <v>3718</v>
      </c>
      <c r="G1943" s="17" t="s">
        <v>49</v>
      </c>
      <c r="H1943" s="74"/>
      <c r="I1943" s="17" t="s">
        <v>3737</v>
      </c>
      <c r="J1943" s="74">
        <v>19.5</v>
      </c>
      <c r="K1943" s="74"/>
      <c r="L1943" s="21">
        <v>19.5</v>
      </c>
      <c r="M1943" s="16">
        <v>22.8</v>
      </c>
      <c r="N1943" s="68">
        <v>0.144736842105263</v>
      </c>
      <c r="O1943" s="19" t="s">
        <v>111</v>
      </c>
      <c r="P1943" s="17" t="s">
        <v>51</v>
      </c>
      <c r="Q1943" s="17" t="s">
        <v>311</v>
      </c>
      <c r="R1943" s="81" t="s">
        <v>3705</v>
      </c>
    </row>
    <row r="1944" s="5" customFormat="1" ht="24" spans="1:18">
      <c r="A1944" s="16">
        <v>1942</v>
      </c>
      <c r="B1944" s="17" t="s">
        <v>19</v>
      </c>
      <c r="C1944" s="16">
        <v>860</v>
      </c>
      <c r="D1944" s="19" t="s">
        <v>3738</v>
      </c>
      <c r="E1944" s="16" t="s">
        <v>3739</v>
      </c>
      <c r="F1944" s="17" t="s">
        <v>3740</v>
      </c>
      <c r="G1944" s="17" t="s">
        <v>498</v>
      </c>
      <c r="H1944" s="74"/>
      <c r="I1944" s="17" t="s">
        <v>3704</v>
      </c>
      <c r="J1944" s="74">
        <v>0.89</v>
      </c>
      <c r="K1944" s="74"/>
      <c r="L1944" s="21">
        <v>0.89</v>
      </c>
      <c r="M1944" s="16">
        <v>1.3</v>
      </c>
      <c r="N1944" s="68">
        <v>0.315384615384615</v>
      </c>
      <c r="O1944" s="19" t="s">
        <v>111</v>
      </c>
      <c r="P1944" s="17" t="s">
        <v>51</v>
      </c>
      <c r="Q1944" s="17" t="s">
        <v>311</v>
      </c>
      <c r="R1944" s="81" t="s">
        <v>3705</v>
      </c>
    </row>
    <row r="1945" s="5" customFormat="1" ht="12.75" spans="1:18">
      <c r="A1945" s="16">
        <v>1943</v>
      </c>
      <c r="B1945" s="17" t="s">
        <v>19</v>
      </c>
      <c r="C1945" s="16">
        <v>2614</v>
      </c>
      <c r="D1945" s="17" t="s">
        <v>3741</v>
      </c>
      <c r="E1945" s="16" t="s">
        <v>3742</v>
      </c>
      <c r="F1945" s="17" t="s">
        <v>3743</v>
      </c>
      <c r="G1945" s="17" t="s">
        <v>23</v>
      </c>
      <c r="H1945" s="74"/>
      <c r="I1945" s="17" t="s">
        <v>3744</v>
      </c>
      <c r="J1945" s="74">
        <v>31.5</v>
      </c>
      <c r="K1945" s="74"/>
      <c r="L1945" s="21">
        <v>31.5</v>
      </c>
      <c r="M1945" s="16">
        <v>37.5</v>
      </c>
      <c r="N1945" s="68">
        <v>0.16</v>
      </c>
      <c r="O1945" s="19" t="s">
        <v>111</v>
      </c>
      <c r="P1945" s="17" t="s">
        <v>51</v>
      </c>
      <c r="Q1945" s="17" t="s">
        <v>3204</v>
      </c>
      <c r="R1945" s="81" t="s">
        <v>3705</v>
      </c>
    </row>
    <row r="1946" s="5" customFormat="1" ht="12.75" spans="1:18">
      <c r="A1946" s="16">
        <v>1944</v>
      </c>
      <c r="B1946" s="17" t="s">
        <v>19</v>
      </c>
      <c r="C1946" s="19" t="s">
        <v>1436</v>
      </c>
      <c r="D1946" s="87" t="s">
        <v>3745</v>
      </c>
      <c r="E1946" s="16" t="s">
        <v>3746</v>
      </c>
      <c r="F1946" s="17" t="s">
        <v>3747</v>
      </c>
      <c r="G1946" s="17" t="s">
        <v>308</v>
      </c>
      <c r="H1946" s="74"/>
      <c r="I1946" s="17" t="s">
        <v>3748</v>
      </c>
      <c r="J1946" s="74">
        <v>187.6</v>
      </c>
      <c r="K1946" s="74"/>
      <c r="L1946" s="16">
        <v>187.6</v>
      </c>
      <c r="M1946" s="16">
        <v>268</v>
      </c>
      <c r="N1946" s="68">
        <v>0.3</v>
      </c>
      <c r="O1946" s="19" t="s">
        <v>26</v>
      </c>
      <c r="P1946" s="17" t="s">
        <v>3749</v>
      </c>
      <c r="Q1946" s="17" t="s">
        <v>311</v>
      </c>
      <c r="R1946" s="81" t="s">
        <v>3705</v>
      </c>
    </row>
    <row r="1947" s="5" customFormat="1" ht="12.75" spans="1:18">
      <c r="A1947" s="16">
        <v>1945</v>
      </c>
      <c r="B1947" s="17" t="s">
        <v>19</v>
      </c>
      <c r="C1947" s="19" t="s">
        <v>1436</v>
      </c>
      <c r="D1947" s="87" t="s">
        <v>3745</v>
      </c>
      <c r="E1947" s="16" t="s">
        <v>3750</v>
      </c>
      <c r="F1947" s="17" t="s">
        <v>3747</v>
      </c>
      <c r="G1947" s="17" t="s">
        <v>308</v>
      </c>
      <c r="H1947" s="74"/>
      <c r="I1947" s="17" t="s">
        <v>3748</v>
      </c>
      <c r="J1947" s="74">
        <v>257.6</v>
      </c>
      <c r="K1947" s="74"/>
      <c r="L1947" s="16">
        <v>257.6</v>
      </c>
      <c r="M1947" s="16">
        <v>368</v>
      </c>
      <c r="N1947" s="68">
        <v>0.3</v>
      </c>
      <c r="O1947" s="19" t="s">
        <v>26</v>
      </c>
      <c r="P1947" s="17" t="s">
        <v>3749</v>
      </c>
      <c r="Q1947" s="17" t="s">
        <v>311</v>
      </c>
      <c r="R1947" s="81" t="s">
        <v>3705</v>
      </c>
    </row>
    <row r="1948" s="5" customFormat="1" ht="12.75" spans="1:18">
      <c r="A1948" s="16">
        <v>1946</v>
      </c>
      <c r="B1948" s="17" t="s">
        <v>19</v>
      </c>
      <c r="C1948" s="19" t="s">
        <v>1436</v>
      </c>
      <c r="D1948" s="87" t="s">
        <v>3751</v>
      </c>
      <c r="E1948" s="16" t="s">
        <v>3752</v>
      </c>
      <c r="F1948" s="17" t="s">
        <v>3747</v>
      </c>
      <c r="G1948" s="17" t="s">
        <v>1275</v>
      </c>
      <c r="H1948" s="74"/>
      <c r="I1948" s="17" t="s">
        <v>3748</v>
      </c>
      <c r="J1948" s="74">
        <v>90.3</v>
      </c>
      <c r="K1948" s="74"/>
      <c r="L1948" s="16">
        <v>90.3</v>
      </c>
      <c r="M1948" s="16">
        <v>129</v>
      </c>
      <c r="N1948" s="68">
        <v>0.3</v>
      </c>
      <c r="O1948" s="19" t="s">
        <v>26</v>
      </c>
      <c r="P1948" s="17" t="s">
        <v>3749</v>
      </c>
      <c r="Q1948" s="17" t="s">
        <v>311</v>
      </c>
      <c r="R1948" s="81" t="s">
        <v>3705</v>
      </c>
    </row>
    <row r="1949" s="5" customFormat="1" ht="12.75" spans="1:18">
      <c r="A1949" s="16">
        <v>1947</v>
      </c>
      <c r="B1949" s="17" t="s">
        <v>19</v>
      </c>
      <c r="C1949" s="19" t="s">
        <v>1436</v>
      </c>
      <c r="D1949" s="87" t="s">
        <v>3753</v>
      </c>
      <c r="E1949" s="16" t="s">
        <v>3754</v>
      </c>
      <c r="F1949" s="17" t="s">
        <v>3747</v>
      </c>
      <c r="G1949" s="17" t="s">
        <v>1275</v>
      </c>
      <c r="H1949" s="74"/>
      <c r="I1949" s="17" t="s">
        <v>3748</v>
      </c>
      <c r="J1949" s="74">
        <v>160.3</v>
      </c>
      <c r="K1949" s="74"/>
      <c r="L1949" s="16">
        <v>160.3</v>
      </c>
      <c r="M1949" s="16">
        <v>229</v>
      </c>
      <c r="N1949" s="68">
        <v>0.3</v>
      </c>
      <c r="O1949" s="19" t="s">
        <v>26</v>
      </c>
      <c r="P1949" s="17" t="s">
        <v>3749</v>
      </c>
      <c r="Q1949" s="17" t="s">
        <v>311</v>
      </c>
      <c r="R1949" s="81" t="s">
        <v>3705</v>
      </c>
    </row>
    <row r="1950" s="5" customFormat="1" ht="12.75" spans="1:18">
      <c r="A1950" s="16">
        <v>1948</v>
      </c>
      <c r="B1950" s="17" t="s">
        <v>19</v>
      </c>
      <c r="C1950" s="19" t="s">
        <v>1436</v>
      </c>
      <c r="D1950" s="87" t="s">
        <v>3753</v>
      </c>
      <c r="E1950" s="16" t="s">
        <v>3755</v>
      </c>
      <c r="F1950" s="17" t="s">
        <v>3747</v>
      </c>
      <c r="G1950" s="17" t="s">
        <v>1275</v>
      </c>
      <c r="H1950" s="74"/>
      <c r="I1950" s="17" t="s">
        <v>3748</v>
      </c>
      <c r="J1950" s="74">
        <v>209.3</v>
      </c>
      <c r="K1950" s="74"/>
      <c r="L1950" s="16">
        <v>209.3</v>
      </c>
      <c r="M1950" s="16">
        <v>299</v>
      </c>
      <c r="N1950" s="68">
        <v>0.3</v>
      </c>
      <c r="O1950" s="19" t="s">
        <v>26</v>
      </c>
      <c r="P1950" s="17" t="s">
        <v>3749</v>
      </c>
      <c r="Q1950" s="17" t="s">
        <v>311</v>
      </c>
      <c r="R1950" s="81" t="s">
        <v>3705</v>
      </c>
    </row>
    <row r="1951" s="5" customFormat="1" ht="12.75" spans="1:18">
      <c r="A1951" s="16">
        <v>1949</v>
      </c>
      <c r="B1951" s="17" t="s">
        <v>19</v>
      </c>
      <c r="C1951" s="16">
        <v>69694</v>
      </c>
      <c r="D1951" s="17" t="s">
        <v>3756</v>
      </c>
      <c r="E1951" s="16" t="s">
        <v>3757</v>
      </c>
      <c r="F1951" s="17" t="s">
        <v>3758</v>
      </c>
      <c r="G1951" s="17" t="s">
        <v>49</v>
      </c>
      <c r="H1951" s="74"/>
      <c r="I1951" s="17" t="s">
        <v>3759</v>
      </c>
      <c r="J1951" s="74">
        <v>3</v>
      </c>
      <c r="K1951" s="74"/>
      <c r="L1951" s="21">
        <v>3</v>
      </c>
      <c r="M1951" s="16">
        <v>6.5</v>
      </c>
      <c r="N1951" s="68">
        <v>0.538461538461538</v>
      </c>
      <c r="O1951" s="19" t="s">
        <v>26</v>
      </c>
      <c r="P1951" s="17" t="s">
        <v>51</v>
      </c>
      <c r="Q1951" s="17" t="s">
        <v>3204</v>
      </c>
      <c r="R1951" s="81" t="s">
        <v>3705</v>
      </c>
    </row>
    <row r="1952" s="5" customFormat="1" ht="12.75" spans="1:18">
      <c r="A1952" s="16">
        <v>1950</v>
      </c>
      <c r="B1952" s="17" t="s">
        <v>19</v>
      </c>
      <c r="C1952" s="16">
        <v>1777</v>
      </c>
      <c r="D1952" s="17" t="s">
        <v>1421</v>
      </c>
      <c r="E1952" s="16" t="s">
        <v>968</v>
      </c>
      <c r="F1952" s="17" t="s">
        <v>3760</v>
      </c>
      <c r="G1952" s="17" t="s">
        <v>49</v>
      </c>
      <c r="H1952" s="74"/>
      <c r="I1952" s="17" t="s">
        <v>3761</v>
      </c>
      <c r="J1952" s="74">
        <v>13</v>
      </c>
      <c r="K1952" s="74"/>
      <c r="L1952" s="21">
        <v>13</v>
      </c>
      <c r="M1952" s="16">
        <v>17.5</v>
      </c>
      <c r="N1952" s="68">
        <v>0.257142857142857</v>
      </c>
      <c r="O1952" s="19" t="s">
        <v>111</v>
      </c>
      <c r="P1952" s="17" t="s">
        <v>51</v>
      </c>
      <c r="Q1952" s="17" t="s">
        <v>3204</v>
      </c>
      <c r="R1952" s="81" t="s">
        <v>3705</v>
      </c>
    </row>
    <row r="1953" s="5" customFormat="1" ht="12.75" spans="1:18">
      <c r="A1953" s="16">
        <v>1951</v>
      </c>
      <c r="B1953" s="17" t="s">
        <v>19</v>
      </c>
      <c r="C1953" s="16">
        <v>58310</v>
      </c>
      <c r="D1953" s="17" t="s">
        <v>1421</v>
      </c>
      <c r="E1953" s="16" t="s">
        <v>3762</v>
      </c>
      <c r="F1953" s="17" t="s">
        <v>3760</v>
      </c>
      <c r="G1953" s="17" t="s">
        <v>49</v>
      </c>
      <c r="H1953" s="74"/>
      <c r="I1953" s="17" t="s">
        <v>3761</v>
      </c>
      <c r="J1953" s="74">
        <v>13.6</v>
      </c>
      <c r="K1953" s="74"/>
      <c r="L1953" s="21">
        <v>13.6</v>
      </c>
      <c r="M1953" s="16">
        <v>22</v>
      </c>
      <c r="N1953" s="68">
        <v>0.381818181818182</v>
      </c>
      <c r="O1953" s="19" t="s">
        <v>111</v>
      </c>
      <c r="P1953" s="17" t="s">
        <v>51</v>
      </c>
      <c r="Q1953" s="17" t="s">
        <v>3204</v>
      </c>
      <c r="R1953" s="81" t="s">
        <v>3705</v>
      </c>
    </row>
    <row r="1954" s="5" customFormat="1" ht="12.75" spans="1:18">
      <c r="A1954" s="16">
        <v>1952</v>
      </c>
      <c r="B1954" s="17" t="s">
        <v>19</v>
      </c>
      <c r="C1954" s="16">
        <v>23351</v>
      </c>
      <c r="D1954" s="17" t="s">
        <v>140</v>
      </c>
      <c r="E1954" s="16" t="s">
        <v>3763</v>
      </c>
      <c r="F1954" s="17" t="s">
        <v>3728</v>
      </c>
      <c r="G1954" s="17" t="s">
        <v>158</v>
      </c>
      <c r="H1954" s="74"/>
      <c r="I1954" s="17" t="s">
        <v>3764</v>
      </c>
      <c r="J1954" s="74">
        <v>0</v>
      </c>
      <c r="K1954" s="74"/>
      <c r="L1954" s="21">
        <v>0</v>
      </c>
      <c r="M1954" s="16">
        <v>40</v>
      </c>
      <c r="N1954" s="68">
        <v>1</v>
      </c>
      <c r="O1954" s="19" t="s">
        <v>111</v>
      </c>
      <c r="P1954" s="17" t="s">
        <v>71</v>
      </c>
      <c r="Q1954" s="17" t="s">
        <v>28</v>
      </c>
      <c r="R1954" s="81" t="s">
        <v>3705</v>
      </c>
    </row>
    <row r="1955" s="5" customFormat="1" ht="12.75" spans="1:18">
      <c r="A1955" s="16">
        <v>1953</v>
      </c>
      <c r="B1955" s="17" t="s">
        <v>19</v>
      </c>
      <c r="C1955" s="16">
        <v>162782</v>
      </c>
      <c r="D1955" s="88" t="s">
        <v>272</v>
      </c>
      <c r="E1955" s="89" t="s">
        <v>3765</v>
      </c>
      <c r="F1955" s="88" t="s">
        <v>3766</v>
      </c>
      <c r="G1955" s="88" t="s">
        <v>23</v>
      </c>
      <c r="H1955" s="74"/>
      <c r="I1955" s="88" t="s">
        <v>3767</v>
      </c>
      <c r="J1955" s="5">
        <v>24</v>
      </c>
      <c r="L1955" s="21">
        <v>24</v>
      </c>
      <c r="M1955" s="16">
        <v>48</v>
      </c>
      <c r="N1955" s="68">
        <v>0.5</v>
      </c>
      <c r="O1955" s="90" t="s">
        <v>26</v>
      </c>
      <c r="P1955" s="88" t="s">
        <v>71</v>
      </c>
      <c r="Q1955" s="88" t="s">
        <v>28</v>
      </c>
      <c r="R1955" s="81" t="s">
        <v>3768</v>
      </c>
    </row>
    <row r="1956" s="5" customFormat="1" ht="12.75" spans="1:18">
      <c r="A1956" s="16">
        <v>1954</v>
      </c>
      <c r="B1956" s="17" t="s">
        <v>19</v>
      </c>
      <c r="C1956" s="16">
        <v>162785</v>
      </c>
      <c r="D1956" s="88" t="s">
        <v>272</v>
      </c>
      <c r="E1956" s="89" t="s">
        <v>3769</v>
      </c>
      <c r="F1956" s="88" t="s">
        <v>3766</v>
      </c>
      <c r="G1956" s="88" t="s">
        <v>49</v>
      </c>
      <c r="H1956" s="74"/>
      <c r="I1956" s="88" t="s">
        <v>3767</v>
      </c>
      <c r="J1956" s="5">
        <v>19.5</v>
      </c>
      <c r="L1956" s="21">
        <v>19.5</v>
      </c>
      <c r="M1956" s="16">
        <v>39</v>
      </c>
      <c r="N1956" s="68">
        <v>0.5</v>
      </c>
      <c r="O1956" s="90" t="s">
        <v>26</v>
      </c>
      <c r="P1956" s="90" t="s">
        <v>27</v>
      </c>
      <c r="Q1956" s="88" t="s">
        <v>28</v>
      </c>
      <c r="R1956" s="81" t="s">
        <v>3768</v>
      </c>
    </row>
    <row r="1957" s="5" customFormat="1" ht="12.75" spans="1:18">
      <c r="A1957" s="16">
        <v>1955</v>
      </c>
      <c r="B1957" s="17" t="s">
        <v>19</v>
      </c>
      <c r="C1957" s="16">
        <v>162788</v>
      </c>
      <c r="D1957" s="88" t="s">
        <v>3770</v>
      </c>
      <c r="E1957" s="89" t="s">
        <v>3771</v>
      </c>
      <c r="F1957" s="88" t="s">
        <v>3766</v>
      </c>
      <c r="G1957" s="88" t="s">
        <v>49</v>
      </c>
      <c r="H1957" s="74"/>
      <c r="I1957" s="88" t="s">
        <v>3767</v>
      </c>
      <c r="J1957" s="5">
        <v>14</v>
      </c>
      <c r="L1957" s="21">
        <v>14</v>
      </c>
      <c r="M1957" s="16">
        <v>28</v>
      </c>
      <c r="N1957" s="68">
        <v>0.5</v>
      </c>
      <c r="O1957" s="90" t="s">
        <v>26</v>
      </c>
      <c r="P1957" s="90" t="s">
        <v>27</v>
      </c>
      <c r="Q1957" s="88" t="s">
        <v>28</v>
      </c>
      <c r="R1957" s="81" t="s">
        <v>3768</v>
      </c>
    </row>
    <row r="1958" s="5" customFormat="1" ht="12.75" spans="1:18">
      <c r="A1958" s="16">
        <v>1956</v>
      </c>
      <c r="B1958" s="17" t="s">
        <v>19</v>
      </c>
      <c r="C1958" s="16">
        <v>162789</v>
      </c>
      <c r="D1958" s="88" t="s">
        <v>2230</v>
      </c>
      <c r="E1958" s="89" t="s">
        <v>2402</v>
      </c>
      <c r="F1958" s="88" t="s">
        <v>3766</v>
      </c>
      <c r="G1958" s="88" t="s">
        <v>49</v>
      </c>
      <c r="H1958" s="74"/>
      <c r="I1958" s="88" t="s">
        <v>3767</v>
      </c>
      <c r="J1958" s="5">
        <v>18</v>
      </c>
      <c r="L1958" s="21">
        <v>18</v>
      </c>
      <c r="M1958" s="16">
        <v>36</v>
      </c>
      <c r="N1958" s="68">
        <v>0.5</v>
      </c>
      <c r="O1958" s="90" t="s">
        <v>26</v>
      </c>
      <c r="P1958" s="90" t="s">
        <v>27</v>
      </c>
      <c r="Q1958" s="88" t="s">
        <v>28</v>
      </c>
      <c r="R1958" s="81" t="s">
        <v>3768</v>
      </c>
    </row>
    <row r="1959" s="5" customFormat="1" ht="12.75" spans="1:18">
      <c r="A1959" s="16">
        <v>1957</v>
      </c>
      <c r="B1959" s="17" t="s">
        <v>19</v>
      </c>
      <c r="C1959" s="16">
        <v>162786</v>
      </c>
      <c r="D1959" s="88" t="s">
        <v>127</v>
      </c>
      <c r="E1959" s="89" t="s">
        <v>3772</v>
      </c>
      <c r="F1959" s="88" t="s">
        <v>3766</v>
      </c>
      <c r="G1959" s="88" t="s">
        <v>49</v>
      </c>
      <c r="H1959" s="74"/>
      <c r="I1959" s="88" t="s">
        <v>3767</v>
      </c>
      <c r="J1959" s="5">
        <v>14</v>
      </c>
      <c r="L1959" s="21">
        <v>14</v>
      </c>
      <c r="M1959" s="16">
        <v>28</v>
      </c>
      <c r="N1959" s="68">
        <v>0.5</v>
      </c>
      <c r="O1959" s="90" t="s">
        <v>26</v>
      </c>
      <c r="P1959" s="90" t="s">
        <v>27</v>
      </c>
      <c r="Q1959" s="88" t="s">
        <v>28</v>
      </c>
      <c r="R1959" s="81" t="s">
        <v>3768</v>
      </c>
    </row>
    <row r="1960" s="5" customFormat="1" ht="12.75" spans="1:18">
      <c r="A1960" s="16">
        <v>1958</v>
      </c>
      <c r="B1960" s="17" t="s">
        <v>19</v>
      </c>
      <c r="C1960" s="16">
        <v>162772</v>
      </c>
      <c r="D1960" s="88" t="s">
        <v>3773</v>
      </c>
      <c r="E1960" s="89" t="s">
        <v>3774</v>
      </c>
      <c r="F1960" s="88" t="s">
        <v>3766</v>
      </c>
      <c r="G1960" s="88" t="s">
        <v>49</v>
      </c>
      <c r="H1960" s="74"/>
      <c r="I1960" s="88" t="s">
        <v>3767</v>
      </c>
      <c r="J1960" s="5">
        <v>134</v>
      </c>
      <c r="L1960" s="21">
        <v>134</v>
      </c>
      <c r="M1960" s="16">
        <v>268</v>
      </c>
      <c r="N1960" s="68">
        <v>0.5</v>
      </c>
      <c r="O1960" s="90" t="s">
        <v>26</v>
      </c>
      <c r="P1960" s="88" t="s">
        <v>71</v>
      </c>
      <c r="Q1960" s="88" t="s">
        <v>28</v>
      </c>
      <c r="R1960" s="81" t="s">
        <v>3768</v>
      </c>
    </row>
    <row r="1961" s="5" customFormat="1" ht="12.75" spans="1:18">
      <c r="A1961" s="16">
        <v>1959</v>
      </c>
      <c r="B1961" s="17" t="s">
        <v>19</v>
      </c>
      <c r="C1961" s="16">
        <v>162784</v>
      </c>
      <c r="D1961" s="88" t="s">
        <v>3775</v>
      </c>
      <c r="E1961" s="89" t="s">
        <v>141</v>
      </c>
      <c r="F1961" s="88" t="s">
        <v>3766</v>
      </c>
      <c r="G1961" s="88" t="s">
        <v>49</v>
      </c>
      <c r="H1961" s="74"/>
      <c r="I1961" s="88" t="s">
        <v>3767</v>
      </c>
      <c r="J1961" s="5">
        <v>19.5</v>
      </c>
      <c r="L1961" s="21">
        <v>19.5</v>
      </c>
      <c r="M1961" s="16">
        <v>39</v>
      </c>
      <c r="N1961" s="68">
        <v>0.5</v>
      </c>
      <c r="O1961" s="90" t="s">
        <v>26</v>
      </c>
      <c r="P1961" s="90" t="s">
        <v>27</v>
      </c>
      <c r="Q1961" s="88" t="s">
        <v>28</v>
      </c>
      <c r="R1961" s="81" t="s">
        <v>3768</v>
      </c>
    </row>
    <row r="1962" s="5" customFormat="1" ht="12.75" spans="1:18">
      <c r="A1962" s="16">
        <v>1960</v>
      </c>
      <c r="B1962" s="17" t="s">
        <v>19</v>
      </c>
      <c r="C1962" s="16">
        <v>162787</v>
      </c>
      <c r="D1962" s="88" t="s">
        <v>3776</v>
      </c>
      <c r="E1962" s="89" t="s">
        <v>3777</v>
      </c>
      <c r="F1962" s="88" t="s">
        <v>3766</v>
      </c>
      <c r="G1962" s="88" t="s">
        <v>49</v>
      </c>
      <c r="H1962" s="74"/>
      <c r="I1962" s="88" t="s">
        <v>3767</v>
      </c>
      <c r="J1962" s="5">
        <v>12</v>
      </c>
      <c r="L1962" s="21">
        <v>12</v>
      </c>
      <c r="M1962" s="16">
        <v>24</v>
      </c>
      <c r="N1962" s="68">
        <v>0.5</v>
      </c>
      <c r="O1962" s="90" t="s">
        <v>26</v>
      </c>
      <c r="P1962" s="90" t="s">
        <v>27</v>
      </c>
      <c r="Q1962" s="88" t="s">
        <v>28</v>
      </c>
      <c r="R1962" s="81" t="s">
        <v>3768</v>
      </c>
    </row>
    <row r="1963" s="5" customFormat="1" ht="12.75" spans="1:18">
      <c r="A1963" s="16">
        <v>1961</v>
      </c>
      <c r="B1963" s="17" t="s">
        <v>19</v>
      </c>
      <c r="C1963" s="16">
        <v>162791</v>
      </c>
      <c r="D1963" s="88" t="s">
        <v>2491</v>
      </c>
      <c r="E1963" s="89" t="s">
        <v>3778</v>
      </c>
      <c r="F1963" s="88" t="s">
        <v>3766</v>
      </c>
      <c r="G1963" s="88" t="s">
        <v>49</v>
      </c>
      <c r="H1963" s="74"/>
      <c r="I1963" s="88" t="s">
        <v>3767</v>
      </c>
      <c r="J1963" s="5">
        <v>19</v>
      </c>
      <c r="L1963" s="21">
        <v>19</v>
      </c>
      <c r="M1963" s="16">
        <v>38</v>
      </c>
      <c r="N1963" s="68">
        <v>0.5</v>
      </c>
      <c r="O1963" s="90" t="s">
        <v>26</v>
      </c>
      <c r="P1963" s="90" t="s">
        <v>27</v>
      </c>
      <c r="Q1963" s="88" t="s">
        <v>28</v>
      </c>
      <c r="R1963" s="81" t="s">
        <v>3768</v>
      </c>
    </row>
    <row r="1964" s="5" customFormat="1" ht="12.75" spans="1:18">
      <c r="A1964" s="16">
        <v>1962</v>
      </c>
      <c r="B1964" s="17" t="s">
        <v>19</v>
      </c>
      <c r="C1964" s="16">
        <v>162779</v>
      </c>
      <c r="D1964" s="88" t="s">
        <v>3779</v>
      </c>
      <c r="E1964" s="89" t="s">
        <v>3780</v>
      </c>
      <c r="F1964" s="88" t="s">
        <v>3766</v>
      </c>
      <c r="G1964" s="88" t="s">
        <v>158</v>
      </c>
      <c r="H1964" s="74"/>
      <c r="I1964" s="88" t="s">
        <v>3767</v>
      </c>
      <c r="J1964" s="5">
        <v>18</v>
      </c>
      <c r="L1964" s="21">
        <v>18</v>
      </c>
      <c r="M1964" s="16">
        <v>36</v>
      </c>
      <c r="N1964" s="68">
        <v>0.5</v>
      </c>
      <c r="O1964" s="90" t="s">
        <v>26</v>
      </c>
      <c r="P1964" s="88" t="s">
        <v>71</v>
      </c>
      <c r="Q1964" s="88" t="s">
        <v>28</v>
      </c>
      <c r="R1964" s="81" t="s">
        <v>3768</v>
      </c>
    </row>
    <row r="1965" s="5" customFormat="1" ht="12.75" spans="1:18">
      <c r="A1965" s="16">
        <v>1963</v>
      </c>
      <c r="B1965" s="17" t="s">
        <v>19</v>
      </c>
      <c r="C1965" s="16">
        <v>162790</v>
      </c>
      <c r="D1965" s="88" t="s">
        <v>1112</v>
      </c>
      <c r="E1965" s="89" t="s">
        <v>3780</v>
      </c>
      <c r="F1965" s="88" t="s">
        <v>3766</v>
      </c>
      <c r="G1965" s="88" t="s">
        <v>49</v>
      </c>
      <c r="H1965" s="74"/>
      <c r="I1965" s="88" t="s">
        <v>3767</v>
      </c>
      <c r="J1965" s="5">
        <v>18</v>
      </c>
      <c r="L1965" s="21">
        <v>18</v>
      </c>
      <c r="M1965" s="16">
        <v>36</v>
      </c>
      <c r="N1965" s="68">
        <v>0.5</v>
      </c>
      <c r="O1965" s="90" t="s">
        <v>26</v>
      </c>
      <c r="P1965" s="88" t="s">
        <v>27</v>
      </c>
      <c r="Q1965" s="88" t="s">
        <v>28</v>
      </c>
      <c r="R1965" s="81" t="s">
        <v>3768</v>
      </c>
    </row>
    <row r="1966" s="5" customFormat="1" ht="12.75" spans="1:18">
      <c r="A1966" s="16">
        <v>1964</v>
      </c>
      <c r="B1966" s="17" t="s">
        <v>19</v>
      </c>
      <c r="C1966" s="16">
        <v>162770</v>
      </c>
      <c r="D1966" s="88" t="s">
        <v>3781</v>
      </c>
      <c r="E1966" s="89" t="s">
        <v>2402</v>
      </c>
      <c r="F1966" s="88" t="s">
        <v>3766</v>
      </c>
      <c r="G1966" s="88" t="s">
        <v>23</v>
      </c>
      <c r="H1966" s="74"/>
      <c r="I1966" s="88" t="s">
        <v>3767</v>
      </c>
      <c r="J1966" s="5">
        <v>14</v>
      </c>
      <c r="L1966" s="21">
        <v>14</v>
      </c>
      <c r="M1966" s="16">
        <v>28</v>
      </c>
      <c r="N1966" s="68">
        <v>0.5</v>
      </c>
      <c r="O1966" s="90" t="s">
        <v>26</v>
      </c>
      <c r="P1966" s="88" t="s">
        <v>71</v>
      </c>
      <c r="Q1966" s="88" t="s">
        <v>28</v>
      </c>
      <c r="R1966" s="81" t="s">
        <v>3768</v>
      </c>
    </row>
    <row r="1967" s="5" customFormat="1" ht="12.75" spans="1:18">
      <c r="A1967" s="16">
        <v>1965</v>
      </c>
      <c r="B1967" s="17" t="s">
        <v>19</v>
      </c>
      <c r="C1967" s="16">
        <v>162773</v>
      </c>
      <c r="D1967" s="88" t="s">
        <v>2328</v>
      </c>
      <c r="E1967" s="89" t="s">
        <v>1849</v>
      </c>
      <c r="F1967" s="88" t="s">
        <v>3766</v>
      </c>
      <c r="G1967" s="88" t="s">
        <v>158</v>
      </c>
      <c r="H1967" s="74"/>
      <c r="I1967" s="88" t="s">
        <v>3767</v>
      </c>
      <c r="J1967" s="5">
        <v>11</v>
      </c>
      <c r="L1967" s="21">
        <v>11</v>
      </c>
      <c r="M1967" s="16">
        <v>22</v>
      </c>
      <c r="N1967" s="68">
        <v>0.5</v>
      </c>
      <c r="O1967" s="90" t="s">
        <v>26</v>
      </c>
      <c r="P1967" s="88" t="s">
        <v>71</v>
      </c>
      <c r="Q1967" s="88" t="s">
        <v>28</v>
      </c>
      <c r="R1967" s="81" t="s">
        <v>3768</v>
      </c>
    </row>
    <row r="1968" s="5" customFormat="1" ht="12.75" spans="1:18">
      <c r="A1968" s="16">
        <v>1966</v>
      </c>
      <c r="B1968" s="17" t="s">
        <v>19</v>
      </c>
      <c r="C1968" s="16">
        <v>162769</v>
      </c>
      <c r="D1968" s="88" t="s">
        <v>2491</v>
      </c>
      <c r="E1968" s="89" t="s">
        <v>154</v>
      </c>
      <c r="F1968" s="88" t="s">
        <v>3766</v>
      </c>
      <c r="G1968" s="88" t="s">
        <v>23</v>
      </c>
      <c r="H1968" s="74"/>
      <c r="I1968" s="88" t="s">
        <v>3767</v>
      </c>
      <c r="J1968" s="5">
        <v>24</v>
      </c>
      <c r="L1968" s="21">
        <v>24</v>
      </c>
      <c r="M1968" s="16">
        <v>48</v>
      </c>
      <c r="N1968" s="68">
        <v>0.5</v>
      </c>
      <c r="O1968" s="90" t="s">
        <v>26</v>
      </c>
      <c r="P1968" s="88" t="s">
        <v>71</v>
      </c>
      <c r="Q1968" s="88" t="s">
        <v>28</v>
      </c>
      <c r="R1968" s="81" t="s">
        <v>3768</v>
      </c>
    </row>
    <row r="1969" s="5" customFormat="1" ht="12.75" spans="1:18">
      <c r="A1969" s="16">
        <v>1967</v>
      </c>
      <c r="B1969" s="17" t="s">
        <v>19</v>
      </c>
      <c r="C1969" s="16">
        <v>163016</v>
      </c>
      <c r="D1969" s="88" t="s">
        <v>3782</v>
      </c>
      <c r="E1969" s="89" t="s">
        <v>139</v>
      </c>
      <c r="F1969" s="88" t="s">
        <v>3275</v>
      </c>
      <c r="G1969" s="88" t="s">
        <v>158</v>
      </c>
      <c r="H1969" s="74"/>
      <c r="I1969" s="88" t="s">
        <v>3783</v>
      </c>
      <c r="J1969" s="5">
        <v>7.6</v>
      </c>
      <c r="L1969" s="21">
        <v>7.6</v>
      </c>
      <c r="M1969" s="16">
        <v>12.6</v>
      </c>
      <c r="N1969" s="68">
        <v>0.396825396825397</v>
      </c>
      <c r="O1969" s="90" t="s">
        <v>26</v>
      </c>
      <c r="P1969" s="90" t="s">
        <v>27</v>
      </c>
      <c r="Q1969" s="88" t="s">
        <v>28</v>
      </c>
      <c r="R1969" s="81" t="s">
        <v>3768</v>
      </c>
    </row>
    <row r="1970" s="5" customFormat="1" ht="12.75" spans="1:18">
      <c r="A1970" s="16">
        <v>1968</v>
      </c>
      <c r="B1970" s="17" t="s">
        <v>19</v>
      </c>
      <c r="C1970" s="16">
        <v>163017</v>
      </c>
      <c r="D1970" s="88" t="s">
        <v>3784</v>
      </c>
      <c r="E1970" s="89" t="s">
        <v>139</v>
      </c>
      <c r="F1970" s="88" t="s">
        <v>3275</v>
      </c>
      <c r="G1970" s="88" t="s">
        <v>158</v>
      </c>
      <c r="H1970" s="74"/>
      <c r="I1970" s="88" t="s">
        <v>3783</v>
      </c>
      <c r="J1970" s="5">
        <v>6.9</v>
      </c>
      <c r="L1970" s="21">
        <v>6.9</v>
      </c>
      <c r="M1970" s="16">
        <v>12</v>
      </c>
      <c r="N1970" s="68">
        <v>0.425</v>
      </c>
      <c r="O1970" s="90" t="s">
        <v>26</v>
      </c>
      <c r="P1970" s="90" t="s">
        <v>27</v>
      </c>
      <c r="Q1970" s="88" t="s">
        <v>28</v>
      </c>
      <c r="R1970" s="81" t="s">
        <v>3768</v>
      </c>
    </row>
    <row r="1971" s="5" customFormat="1" ht="12.75" spans="1:18">
      <c r="A1971" s="16">
        <v>1969</v>
      </c>
      <c r="B1971" s="17" t="s">
        <v>19</v>
      </c>
      <c r="C1971" s="16">
        <v>163020</v>
      </c>
      <c r="D1971" s="88" t="s">
        <v>3785</v>
      </c>
      <c r="E1971" s="89" t="s">
        <v>139</v>
      </c>
      <c r="F1971" s="88" t="s">
        <v>3275</v>
      </c>
      <c r="G1971" s="88" t="s">
        <v>158</v>
      </c>
      <c r="H1971" s="74"/>
      <c r="I1971" s="88" t="s">
        <v>3783</v>
      </c>
      <c r="J1971" s="5">
        <v>6.9</v>
      </c>
      <c r="L1971" s="21">
        <v>6.9</v>
      </c>
      <c r="M1971" s="16">
        <v>12</v>
      </c>
      <c r="N1971" s="68">
        <v>0.425</v>
      </c>
      <c r="O1971" s="90" t="s">
        <v>26</v>
      </c>
      <c r="P1971" s="90" t="s">
        <v>27</v>
      </c>
      <c r="Q1971" s="88" t="s">
        <v>28</v>
      </c>
      <c r="R1971" s="81" t="s">
        <v>3768</v>
      </c>
    </row>
    <row r="1972" s="5" customFormat="1" ht="12.75" spans="1:18">
      <c r="A1972" s="16">
        <v>1970</v>
      </c>
      <c r="B1972" s="17" t="s">
        <v>19</v>
      </c>
      <c r="C1972" s="16">
        <v>163022</v>
      </c>
      <c r="D1972" s="88" t="s">
        <v>3786</v>
      </c>
      <c r="E1972" s="89" t="s">
        <v>148</v>
      </c>
      <c r="F1972" s="88" t="s">
        <v>3275</v>
      </c>
      <c r="G1972" s="88" t="s">
        <v>49</v>
      </c>
      <c r="H1972" s="74"/>
      <c r="I1972" s="88" t="s">
        <v>3783</v>
      </c>
      <c r="J1972" s="5">
        <v>22.2</v>
      </c>
      <c r="L1972" s="21">
        <v>22.2</v>
      </c>
      <c r="M1972" s="16">
        <v>38.8</v>
      </c>
      <c r="N1972" s="68">
        <v>0.427835051546392</v>
      </c>
      <c r="O1972" s="90" t="s">
        <v>26</v>
      </c>
      <c r="P1972" s="90" t="s">
        <v>27</v>
      </c>
      <c r="Q1972" s="88" t="s">
        <v>28</v>
      </c>
      <c r="R1972" s="81" t="s">
        <v>3768</v>
      </c>
    </row>
    <row r="1973" s="5" customFormat="1" ht="12.75" spans="1:18">
      <c r="A1973" s="16">
        <v>1971</v>
      </c>
      <c r="B1973" s="17" t="s">
        <v>19</v>
      </c>
      <c r="C1973" s="16">
        <v>163013</v>
      </c>
      <c r="D1973" s="88" t="s">
        <v>3277</v>
      </c>
      <c r="E1973" s="89" t="s">
        <v>148</v>
      </c>
      <c r="F1973" s="88" t="s">
        <v>3275</v>
      </c>
      <c r="G1973" s="88" t="s">
        <v>49</v>
      </c>
      <c r="H1973" s="74"/>
      <c r="I1973" s="88" t="s">
        <v>3783</v>
      </c>
      <c r="J1973" s="5">
        <v>22.2</v>
      </c>
      <c r="L1973" s="21">
        <v>22.2</v>
      </c>
      <c r="M1973" s="16">
        <v>38.8</v>
      </c>
      <c r="N1973" s="68">
        <v>0.427835051546392</v>
      </c>
      <c r="O1973" s="90" t="s">
        <v>26</v>
      </c>
      <c r="P1973" s="90" t="s">
        <v>27</v>
      </c>
      <c r="Q1973" s="88" t="s">
        <v>28</v>
      </c>
      <c r="R1973" s="81" t="s">
        <v>3768</v>
      </c>
    </row>
    <row r="1974" s="5" customFormat="1" ht="12.75" spans="1:18">
      <c r="A1974" s="16">
        <v>1972</v>
      </c>
      <c r="B1974" s="17" t="s">
        <v>19</v>
      </c>
      <c r="C1974" s="16">
        <v>163014</v>
      </c>
      <c r="D1974" s="88" t="s">
        <v>3274</v>
      </c>
      <c r="E1974" s="89" t="s">
        <v>148</v>
      </c>
      <c r="F1974" s="88" t="s">
        <v>3275</v>
      </c>
      <c r="G1974" s="88" t="s">
        <v>49</v>
      </c>
      <c r="H1974" s="74"/>
      <c r="I1974" s="88" t="s">
        <v>3783</v>
      </c>
      <c r="J1974" s="5">
        <v>22.6</v>
      </c>
      <c r="L1974" s="21">
        <v>22.6</v>
      </c>
      <c r="M1974" s="16">
        <v>38.8</v>
      </c>
      <c r="N1974" s="68">
        <v>0.417525773195876</v>
      </c>
      <c r="O1974" s="90" t="s">
        <v>26</v>
      </c>
      <c r="P1974" s="90" t="s">
        <v>27</v>
      </c>
      <c r="Q1974" s="88" t="s">
        <v>28</v>
      </c>
      <c r="R1974" s="81" t="s">
        <v>3768</v>
      </c>
    </row>
    <row r="1975" s="5" customFormat="1" ht="12.75" spans="1:18">
      <c r="A1975" s="16">
        <v>1973</v>
      </c>
      <c r="B1975" s="17" t="s">
        <v>19</v>
      </c>
      <c r="C1975" s="16">
        <v>163015</v>
      </c>
      <c r="D1975" s="88" t="s">
        <v>3787</v>
      </c>
      <c r="E1975" s="89" t="s">
        <v>148</v>
      </c>
      <c r="F1975" s="88" t="s">
        <v>3275</v>
      </c>
      <c r="G1975" s="88" t="s">
        <v>49</v>
      </c>
      <c r="H1975" s="74"/>
      <c r="I1975" s="88" t="s">
        <v>3783</v>
      </c>
      <c r="J1975" s="5">
        <v>22.6</v>
      </c>
      <c r="L1975" s="21">
        <v>22.6</v>
      </c>
      <c r="M1975" s="16">
        <v>38.8</v>
      </c>
      <c r="N1975" s="68">
        <v>0.417525773195876</v>
      </c>
      <c r="O1975" s="90" t="s">
        <v>26</v>
      </c>
      <c r="P1975" s="90" t="s">
        <v>27</v>
      </c>
      <c r="Q1975" s="88" t="s">
        <v>28</v>
      </c>
      <c r="R1975" s="81" t="s">
        <v>3768</v>
      </c>
    </row>
    <row r="1976" s="5" customFormat="1" ht="12.75" spans="1:18">
      <c r="A1976" s="16">
        <v>1974</v>
      </c>
      <c r="B1976" s="17" t="s">
        <v>19</v>
      </c>
      <c r="C1976" s="16">
        <v>163019</v>
      </c>
      <c r="D1976" s="88" t="s">
        <v>3788</v>
      </c>
      <c r="E1976" s="89" t="s">
        <v>139</v>
      </c>
      <c r="F1976" s="88" t="s">
        <v>3275</v>
      </c>
      <c r="G1976" s="88" t="s">
        <v>158</v>
      </c>
      <c r="H1976" s="74"/>
      <c r="I1976" s="88" t="s">
        <v>3783</v>
      </c>
      <c r="J1976" s="5">
        <v>6.9</v>
      </c>
      <c r="L1976" s="21">
        <v>6.9</v>
      </c>
      <c r="M1976" s="16">
        <v>12</v>
      </c>
      <c r="N1976" s="68">
        <v>0.425</v>
      </c>
      <c r="O1976" s="90" t="s">
        <v>26</v>
      </c>
      <c r="P1976" s="90" t="s">
        <v>27</v>
      </c>
      <c r="Q1976" s="88" t="s">
        <v>28</v>
      </c>
      <c r="R1976" s="81" t="s">
        <v>3768</v>
      </c>
    </row>
    <row r="1977" s="5" customFormat="1" ht="12.75" spans="1:18">
      <c r="A1977" s="16">
        <v>1975</v>
      </c>
      <c r="B1977" s="17" t="s">
        <v>19</v>
      </c>
      <c r="C1977" s="16">
        <v>163021</v>
      </c>
      <c r="D1977" s="88" t="s">
        <v>3789</v>
      </c>
      <c r="E1977" s="89" t="s">
        <v>148</v>
      </c>
      <c r="F1977" s="88" t="s">
        <v>3275</v>
      </c>
      <c r="G1977" s="88" t="s">
        <v>49</v>
      </c>
      <c r="H1977" s="74"/>
      <c r="I1977" s="88" t="s">
        <v>3783</v>
      </c>
      <c r="J1977" s="5">
        <v>22.8</v>
      </c>
      <c r="L1977" s="21">
        <v>22.8</v>
      </c>
      <c r="M1977" s="16">
        <v>38.8</v>
      </c>
      <c r="N1977" s="68">
        <v>0.412371134020618</v>
      </c>
      <c r="O1977" s="90" t="s">
        <v>26</v>
      </c>
      <c r="P1977" s="90" t="s">
        <v>27</v>
      </c>
      <c r="Q1977" s="88" t="s">
        <v>28</v>
      </c>
      <c r="R1977" s="81" t="s">
        <v>3768</v>
      </c>
    </row>
    <row r="1978" s="5" customFormat="1" ht="12.75" spans="1:18">
      <c r="A1978" s="16">
        <v>1976</v>
      </c>
      <c r="B1978" s="17" t="s">
        <v>19</v>
      </c>
      <c r="C1978" s="16">
        <v>163023</v>
      </c>
      <c r="D1978" s="88" t="s">
        <v>3790</v>
      </c>
      <c r="E1978" s="89" t="s">
        <v>139</v>
      </c>
      <c r="F1978" s="88" t="s">
        <v>3275</v>
      </c>
      <c r="G1978" s="88" t="s">
        <v>158</v>
      </c>
      <c r="H1978" s="74"/>
      <c r="I1978" s="88" t="s">
        <v>3783</v>
      </c>
      <c r="J1978" s="5">
        <v>6.9</v>
      </c>
      <c r="L1978" s="21">
        <v>6.9</v>
      </c>
      <c r="M1978" s="16">
        <v>12</v>
      </c>
      <c r="N1978" s="68">
        <v>0.425</v>
      </c>
      <c r="O1978" s="90" t="s">
        <v>26</v>
      </c>
      <c r="P1978" s="90" t="s">
        <v>27</v>
      </c>
      <c r="Q1978" s="88" t="s">
        <v>28</v>
      </c>
      <c r="R1978" s="81" t="s">
        <v>3768</v>
      </c>
    </row>
    <row r="1979" s="5" customFormat="1" ht="12.75" spans="1:18">
      <c r="A1979" s="16">
        <v>1977</v>
      </c>
      <c r="B1979" s="17" t="s">
        <v>19</v>
      </c>
      <c r="C1979" s="16">
        <v>163018</v>
      </c>
      <c r="D1979" s="88" t="s">
        <v>3791</v>
      </c>
      <c r="E1979" s="89" t="s">
        <v>139</v>
      </c>
      <c r="F1979" s="88" t="s">
        <v>3275</v>
      </c>
      <c r="G1979" s="88" t="s">
        <v>158</v>
      </c>
      <c r="H1979" s="74"/>
      <c r="I1979" s="88" t="s">
        <v>3783</v>
      </c>
      <c r="J1979" s="5">
        <v>6.9</v>
      </c>
      <c r="L1979" s="21">
        <v>6.9</v>
      </c>
      <c r="M1979" s="16">
        <v>12</v>
      </c>
      <c r="N1979" s="68">
        <v>0.425</v>
      </c>
      <c r="O1979" s="90" t="s">
        <v>26</v>
      </c>
      <c r="P1979" s="90" t="s">
        <v>27</v>
      </c>
      <c r="Q1979" s="88" t="s">
        <v>28</v>
      </c>
      <c r="R1979" s="81" t="s">
        <v>3768</v>
      </c>
    </row>
    <row r="1980" s="5" customFormat="1" ht="12.75" spans="1:18">
      <c r="A1980" s="16">
        <v>1978</v>
      </c>
      <c r="B1980" s="17" t="s">
        <v>19</v>
      </c>
      <c r="C1980" s="16">
        <v>55143</v>
      </c>
      <c r="D1980" s="88" t="s">
        <v>3792</v>
      </c>
      <c r="E1980" s="89" t="s">
        <v>3793</v>
      </c>
      <c r="F1980" s="88" t="s">
        <v>3794</v>
      </c>
      <c r="G1980" s="88" t="s">
        <v>23</v>
      </c>
      <c r="H1980" s="74"/>
      <c r="I1980" s="88" t="s">
        <v>3795</v>
      </c>
      <c r="J1980" s="5">
        <v>23.5</v>
      </c>
      <c r="L1980" s="21">
        <v>23.5</v>
      </c>
      <c r="M1980" s="16">
        <v>30.4</v>
      </c>
      <c r="N1980" s="68">
        <v>0.226973684210526</v>
      </c>
      <c r="O1980" s="90" t="s">
        <v>26</v>
      </c>
      <c r="P1980" s="90" t="s">
        <v>51</v>
      </c>
      <c r="Q1980" s="88" t="s">
        <v>311</v>
      </c>
      <c r="R1980" s="81" t="s">
        <v>3768</v>
      </c>
    </row>
    <row r="1981" s="5" customFormat="1" ht="12.75" spans="1:18">
      <c r="A1981" s="16">
        <v>1979</v>
      </c>
      <c r="B1981" s="17" t="s">
        <v>19</v>
      </c>
      <c r="C1981" s="16">
        <v>15616</v>
      </c>
      <c r="D1981" s="88" t="s">
        <v>3796</v>
      </c>
      <c r="E1981" s="89" t="s">
        <v>3797</v>
      </c>
      <c r="F1981" s="88" t="s">
        <v>3794</v>
      </c>
      <c r="G1981" s="88" t="s">
        <v>49</v>
      </c>
      <c r="H1981" s="74"/>
      <c r="I1981" s="88" t="s">
        <v>3798</v>
      </c>
      <c r="J1981" s="5">
        <v>20.5</v>
      </c>
      <c r="L1981" s="21">
        <v>20.5</v>
      </c>
      <c r="M1981" s="16">
        <v>25.9</v>
      </c>
      <c r="N1981" s="68">
        <v>0.208494208494208</v>
      </c>
      <c r="O1981" s="90" t="s">
        <v>26</v>
      </c>
      <c r="P1981" s="90" t="s">
        <v>51</v>
      </c>
      <c r="Q1981" s="88" t="s">
        <v>311</v>
      </c>
      <c r="R1981" s="81" t="s">
        <v>3768</v>
      </c>
    </row>
    <row r="1982" s="5" customFormat="1" ht="12.75" spans="1:18">
      <c r="A1982" s="16">
        <v>1980</v>
      </c>
      <c r="B1982" s="17" t="s">
        <v>19</v>
      </c>
      <c r="C1982" s="16">
        <v>136691</v>
      </c>
      <c r="D1982" s="88" t="s">
        <v>3799</v>
      </c>
      <c r="E1982" s="89" t="s">
        <v>3800</v>
      </c>
      <c r="F1982" s="88" t="s">
        <v>3794</v>
      </c>
      <c r="G1982" s="88" t="s">
        <v>49</v>
      </c>
      <c r="H1982" s="74"/>
      <c r="I1982" s="88" t="s">
        <v>3795</v>
      </c>
      <c r="J1982" s="5">
        <v>24</v>
      </c>
      <c r="L1982" s="21">
        <v>24</v>
      </c>
      <c r="M1982" s="16">
        <v>32.6</v>
      </c>
      <c r="N1982" s="68">
        <v>0.263803680981595</v>
      </c>
      <c r="O1982" s="90" t="s">
        <v>26</v>
      </c>
      <c r="P1982" s="90" t="s">
        <v>51</v>
      </c>
      <c r="Q1982" s="88" t="s">
        <v>311</v>
      </c>
      <c r="R1982" s="81" t="s">
        <v>3768</v>
      </c>
    </row>
    <row r="1983" s="5" customFormat="1" ht="12.75" spans="1:18">
      <c r="A1983" s="16">
        <v>1981</v>
      </c>
      <c r="B1983" s="17" t="s">
        <v>19</v>
      </c>
      <c r="C1983" s="16">
        <v>112519</v>
      </c>
      <c r="D1983" s="90" t="s">
        <v>3801</v>
      </c>
      <c r="E1983" s="89" t="s">
        <v>3802</v>
      </c>
      <c r="F1983" s="88" t="s">
        <v>3794</v>
      </c>
      <c r="G1983" s="88" t="s">
        <v>49</v>
      </c>
      <c r="H1983" s="74"/>
      <c r="I1983" s="88" t="s">
        <v>3795</v>
      </c>
      <c r="J1983" s="5">
        <v>24.2</v>
      </c>
      <c r="L1983" s="21">
        <v>24.2</v>
      </c>
      <c r="M1983" s="16">
        <v>32</v>
      </c>
      <c r="N1983" s="68">
        <v>0.24375</v>
      </c>
      <c r="O1983" s="90" t="s">
        <v>26</v>
      </c>
      <c r="P1983" s="90" t="s">
        <v>51</v>
      </c>
      <c r="Q1983" s="88" t="s">
        <v>311</v>
      </c>
      <c r="R1983" s="81" t="s">
        <v>3768</v>
      </c>
    </row>
    <row r="1984" s="5" customFormat="1" ht="12.75" spans="1:18">
      <c r="A1984" s="16">
        <v>1982</v>
      </c>
      <c r="B1984" s="17" t="s">
        <v>19</v>
      </c>
      <c r="C1984" s="16">
        <v>24149</v>
      </c>
      <c r="D1984" s="88" t="s">
        <v>3803</v>
      </c>
      <c r="E1984" s="89" t="s">
        <v>3804</v>
      </c>
      <c r="F1984" s="88" t="s">
        <v>3805</v>
      </c>
      <c r="G1984" s="88" t="s">
        <v>49</v>
      </c>
      <c r="H1984" s="74"/>
      <c r="I1984" s="88" t="s">
        <v>3806</v>
      </c>
      <c r="J1984" s="5">
        <v>7</v>
      </c>
      <c r="L1984" s="21">
        <v>7</v>
      </c>
      <c r="M1984" s="16">
        <v>14.7</v>
      </c>
      <c r="N1984" s="68">
        <v>0.523809523809524</v>
      </c>
      <c r="O1984" s="90" t="s">
        <v>26</v>
      </c>
      <c r="P1984" s="90" t="s">
        <v>51</v>
      </c>
      <c r="Q1984" s="88" t="s">
        <v>311</v>
      </c>
      <c r="R1984" s="81" t="s">
        <v>3768</v>
      </c>
    </row>
    <row r="1985" s="5" customFormat="1" ht="12.75" spans="1:18">
      <c r="A1985" s="16">
        <v>1983</v>
      </c>
      <c r="B1985" s="17" t="s">
        <v>19</v>
      </c>
      <c r="C1985" s="16">
        <v>40939</v>
      </c>
      <c r="D1985" s="88" t="s">
        <v>3807</v>
      </c>
      <c r="E1985" s="89" t="s">
        <v>3808</v>
      </c>
      <c r="F1985" s="88" t="s">
        <v>3805</v>
      </c>
      <c r="G1985" s="88" t="s">
        <v>498</v>
      </c>
      <c r="H1985" s="74"/>
      <c r="I1985" s="88" t="s">
        <v>3806</v>
      </c>
      <c r="J1985" s="5">
        <v>8</v>
      </c>
      <c r="L1985" s="21">
        <v>8</v>
      </c>
      <c r="M1985" s="16">
        <v>27.2</v>
      </c>
      <c r="N1985" s="68">
        <v>0.705882352941177</v>
      </c>
      <c r="O1985" s="90" t="s">
        <v>26</v>
      </c>
      <c r="P1985" s="90" t="s">
        <v>51</v>
      </c>
      <c r="Q1985" s="88" t="s">
        <v>311</v>
      </c>
      <c r="R1985" s="81" t="s">
        <v>3768</v>
      </c>
    </row>
    <row r="1986" s="5" customFormat="1" ht="12.75" spans="1:18">
      <c r="A1986" s="16">
        <v>1984</v>
      </c>
      <c r="B1986" s="17" t="s">
        <v>19</v>
      </c>
      <c r="C1986" s="16">
        <v>159052</v>
      </c>
      <c r="D1986" s="88" t="s">
        <v>2716</v>
      </c>
      <c r="E1986" s="89" t="s">
        <v>708</v>
      </c>
      <c r="F1986" s="88" t="s">
        <v>3809</v>
      </c>
      <c r="G1986" s="88" t="s">
        <v>23</v>
      </c>
      <c r="H1986" s="74"/>
      <c r="I1986" s="88" t="s">
        <v>3390</v>
      </c>
      <c r="J1986" s="5">
        <v>9</v>
      </c>
      <c r="L1986" s="21">
        <v>9</v>
      </c>
      <c r="M1986" s="16">
        <v>18</v>
      </c>
      <c r="N1986" s="68">
        <v>0.5</v>
      </c>
      <c r="O1986" s="90" t="s">
        <v>26</v>
      </c>
      <c r="P1986" s="88" t="s">
        <v>71</v>
      </c>
      <c r="Q1986" s="88" t="s">
        <v>28</v>
      </c>
      <c r="R1986" s="81" t="s">
        <v>3768</v>
      </c>
    </row>
    <row r="1987" s="5" customFormat="1" ht="12.75" spans="1:18">
      <c r="A1987" s="16">
        <v>1985</v>
      </c>
      <c r="B1987" s="17" t="s">
        <v>19</v>
      </c>
      <c r="C1987" s="16">
        <v>55808</v>
      </c>
      <c r="D1987" s="88" t="s">
        <v>3810</v>
      </c>
      <c r="E1987" s="89" t="s">
        <v>3811</v>
      </c>
      <c r="F1987" s="88" t="s">
        <v>3812</v>
      </c>
      <c r="G1987" s="88" t="s">
        <v>498</v>
      </c>
      <c r="H1987" s="74"/>
      <c r="I1987" s="88" t="s">
        <v>3813</v>
      </c>
      <c r="J1987" s="5">
        <v>9</v>
      </c>
      <c r="L1987" s="21">
        <v>9</v>
      </c>
      <c r="M1987" s="16">
        <v>14.5</v>
      </c>
      <c r="N1987" s="68">
        <v>0.379310344827586</v>
      </c>
      <c r="O1987" s="90" t="s">
        <v>26</v>
      </c>
      <c r="P1987" s="88" t="s">
        <v>51</v>
      </c>
      <c r="Q1987" s="88" t="s">
        <v>311</v>
      </c>
      <c r="R1987" s="81" t="s">
        <v>3768</v>
      </c>
    </row>
    <row r="1988" s="5" customFormat="1" ht="12.75" spans="1:18">
      <c r="A1988" s="16">
        <v>1986</v>
      </c>
      <c r="B1988" s="17" t="s">
        <v>19</v>
      </c>
      <c r="C1988" s="16">
        <v>67610</v>
      </c>
      <c r="D1988" s="88" t="s">
        <v>800</v>
      </c>
      <c r="E1988" s="89" t="s">
        <v>3814</v>
      </c>
      <c r="F1988" s="88" t="s">
        <v>3815</v>
      </c>
      <c r="G1988" s="88" t="s">
        <v>49</v>
      </c>
      <c r="H1988" s="74"/>
      <c r="I1988" s="88" t="s">
        <v>3813</v>
      </c>
      <c r="J1988" s="5">
        <v>6.5</v>
      </c>
      <c r="L1988" s="21">
        <v>6.5</v>
      </c>
      <c r="M1988" s="16">
        <v>25</v>
      </c>
      <c r="N1988" s="68">
        <v>0.74</v>
      </c>
      <c r="O1988" s="90" t="s">
        <v>26</v>
      </c>
      <c r="P1988" s="88" t="s">
        <v>51</v>
      </c>
      <c r="Q1988" s="88" t="s">
        <v>311</v>
      </c>
      <c r="R1988" s="81" t="s">
        <v>3768</v>
      </c>
    </row>
    <row r="1989" s="5" customFormat="1" ht="12.75" spans="1:18">
      <c r="A1989" s="16">
        <v>1987</v>
      </c>
      <c r="B1989" s="17" t="s">
        <v>19</v>
      </c>
      <c r="C1989" s="16">
        <v>159909</v>
      </c>
      <c r="D1989" s="88" t="s">
        <v>293</v>
      </c>
      <c r="E1989" s="89" t="s">
        <v>1849</v>
      </c>
      <c r="F1989" s="88" t="s">
        <v>3816</v>
      </c>
      <c r="G1989" s="88" t="s">
        <v>489</v>
      </c>
      <c r="H1989" s="74"/>
      <c r="I1989" s="88" t="s">
        <v>3390</v>
      </c>
      <c r="J1989" s="5">
        <v>17.4</v>
      </c>
      <c r="L1989" s="21">
        <v>17.4</v>
      </c>
      <c r="M1989" s="16">
        <v>35</v>
      </c>
      <c r="N1989" s="68">
        <v>0.502857142857143</v>
      </c>
      <c r="O1989" s="90" t="s">
        <v>26</v>
      </c>
      <c r="P1989" s="88" t="s">
        <v>71</v>
      </c>
      <c r="Q1989" s="88" t="s">
        <v>28</v>
      </c>
      <c r="R1989" s="81" t="s">
        <v>3768</v>
      </c>
    </row>
    <row r="1990" s="5" customFormat="1" ht="12.75" spans="1:18">
      <c r="A1990" s="16">
        <v>1988</v>
      </c>
      <c r="B1990" s="17" t="s">
        <v>19</v>
      </c>
      <c r="C1990" s="16">
        <v>67407</v>
      </c>
      <c r="D1990" s="88" t="s">
        <v>2340</v>
      </c>
      <c r="E1990" s="89" t="s">
        <v>3817</v>
      </c>
      <c r="F1990" s="88" t="s">
        <v>3728</v>
      </c>
      <c r="G1990" s="88" t="s">
        <v>667</v>
      </c>
      <c r="H1990" s="74"/>
      <c r="I1990" s="88" t="s">
        <v>3390</v>
      </c>
      <c r="J1990" s="5">
        <v>115</v>
      </c>
      <c r="L1990" s="21">
        <v>115</v>
      </c>
      <c r="M1990" s="16">
        <v>230</v>
      </c>
      <c r="N1990" s="68">
        <v>0.5</v>
      </c>
      <c r="O1990" s="90" t="s">
        <v>26</v>
      </c>
      <c r="P1990" s="88" t="s">
        <v>71</v>
      </c>
      <c r="Q1990" s="88" t="s">
        <v>28</v>
      </c>
      <c r="R1990" s="81" t="s">
        <v>3768</v>
      </c>
    </row>
    <row r="1991" s="5" customFormat="1" ht="12.75" spans="1:18">
      <c r="A1991" s="16">
        <v>1989</v>
      </c>
      <c r="B1991" s="17" t="s">
        <v>19</v>
      </c>
      <c r="C1991" s="16">
        <v>155191</v>
      </c>
      <c r="D1991" s="88" t="s">
        <v>3818</v>
      </c>
      <c r="E1991" s="89" t="s">
        <v>3650</v>
      </c>
      <c r="F1991" s="88" t="s">
        <v>3651</v>
      </c>
      <c r="G1991" s="88" t="s">
        <v>498</v>
      </c>
      <c r="H1991" s="74"/>
      <c r="I1991" s="88" t="s">
        <v>3390</v>
      </c>
      <c r="J1991" s="5">
        <v>3.2</v>
      </c>
      <c r="L1991" s="21">
        <v>3.2</v>
      </c>
      <c r="M1991" s="16">
        <v>8</v>
      </c>
      <c r="N1991" s="68">
        <v>0.6</v>
      </c>
      <c r="O1991" s="90" t="s">
        <v>26</v>
      </c>
      <c r="P1991" s="90" t="s">
        <v>354</v>
      </c>
      <c r="Q1991" s="88" t="s">
        <v>311</v>
      </c>
      <c r="R1991" s="81" t="s">
        <v>3768</v>
      </c>
    </row>
    <row r="1992" s="5" customFormat="1" ht="12.75" spans="1:18">
      <c r="A1992" s="16">
        <v>1990</v>
      </c>
      <c r="B1992" s="17" t="s">
        <v>19</v>
      </c>
      <c r="C1992" s="16">
        <v>21709</v>
      </c>
      <c r="D1992" s="88" t="s">
        <v>3819</v>
      </c>
      <c r="E1992" s="89" t="s">
        <v>2741</v>
      </c>
      <c r="F1992" s="88" t="s">
        <v>3820</v>
      </c>
      <c r="G1992" s="88" t="s">
        <v>49</v>
      </c>
      <c r="H1992" s="74"/>
      <c r="I1992" s="88" t="s">
        <v>3821</v>
      </c>
      <c r="J1992" s="5">
        <v>11.92</v>
      </c>
      <c r="L1992" s="21">
        <v>11.92</v>
      </c>
      <c r="M1992" s="16">
        <v>29.8</v>
      </c>
      <c r="N1992" s="68">
        <v>0.6</v>
      </c>
      <c r="O1992" s="90" t="s">
        <v>26</v>
      </c>
      <c r="P1992" s="90" t="s">
        <v>725</v>
      </c>
      <c r="Q1992" s="88" t="s">
        <v>33</v>
      </c>
      <c r="R1992" s="81" t="s">
        <v>3768</v>
      </c>
    </row>
    <row r="1993" s="5" customFormat="1" ht="12.75" spans="1:18">
      <c r="A1993" s="16">
        <v>1991</v>
      </c>
      <c r="B1993" s="17" t="s">
        <v>19</v>
      </c>
      <c r="C1993" s="16">
        <v>83352</v>
      </c>
      <c r="D1993" s="90" t="s">
        <v>3822</v>
      </c>
      <c r="E1993" s="89" t="s">
        <v>3823</v>
      </c>
      <c r="F1993" s="88" t="s">
        <v>3824</v>
      </c>
      <c r="G1993" s="88" t="s">
        <v>49</v>
      </c>
      <c r="H1993" s="74"/>
      <c r="I1993" s="88" t="s">
        <v>3821</v>
      </c>
      <c r="J1993" s="5">
        <v>19.92</v>
      </c>
      <c r="L1993" s="21">
        <v>19.92</v>
      </c>
      <c r="M1993" s="16">
        <v>50</v>
      </c>
      <c r="N1993" s="68">
        <v>0.6016</v>
      </c>
      <c r="O1993" s="90" t="s">
        <v>26</v>
      </c>
      <c r="P1993" s="90" t="s">
        <v>310</v>
      </c>
      <c r="Q1993" s="88" t="s">
        <v>311</v>
      </c>
      <c r="R1993" s="81" t="s">
        <v>3768</v>
      </c>
    </row>
    <row r="1994" s="5" customFormat="1" ht="12.75" spans="1:18">
      <c r="A1994" s="16">
        <v>1992</v>
      </c>
      <c r="B1994" s="17" t="s">
        <v>19</v>
      </c>
      <c r="C1994" s="16">
        <v>42351</v>
      </c>
      <c r="D1994" s="88" t="s">
        <v>3825</v>
      </c>
      <c r="E1994" s="89" t="s">
        <v>701</v>
      </c>
      <c r="F1994" s="88" t="s">
        <v>3826</v>
      </c>
      <c r="G1994" s="88" t="s">
        <v>498</v>
      </c>
      <c r="H1994" s="74"/>
      <c r="I1994" s="88" t="s">
        <v>3821</v>
      </c>
      <c r="J1994" s="5">
        <v>11</v>
      </c>
      <c r="L1994" s="21">
        <v>11</v>
      </c>
      <c r="M1994" s="16">
        <v>15.8</v>
      </c>
      <c r="N1994" s="68">
        <v>0.30379746835443</v>
      </c>
      <c r="O1994" s="90" t="s">
        <v>26</v>
      </c>
      <c r="P1994" s="90" t="s">
        <v>725</v>
      </c>
      <c r="Q1994" s="88" t="s">
        <v>33</v>
      </c>
      <c r="R1994" s="81" t="s">
        <v>3768</v>
      </c>
    </row>
    <row r="1995" s="5" customFormat="1" ht="12.75" spans="1:18">
      <c r="A1995" s="16">
        <v>1993</v>
      </c>
      <c r="B1995" s="17" t="s">
        <v>19</v>
      </c>
      <c r="C1995" s="16">
        <v>27369</v>
      </c>
      <c r="D1995" s="88" t="s">
        <v>3827</v>
      </c>
      <c r="E1995" s="89" t="s">
        <v>749</v>
      </c>
      <c r="F1995" s="88" t="s">
        <v>3820</v>
      </c>
      <c r="G1995" s="88" t="s">
        <v>49</v>
      </c>
      <c r="H1995" s="74"/>
      <c r="I1995" s="88" t="s">
        <v>3821</v>
      </c>
      <c r="J1995" s="5">
        <v>35.6</v>
      </c>
      <c r="L1995" s="21">
        <v>35.6</v>
      </c>
      <c r="M1995" s="16">
        <v>89</v>
      </c>
      <c r="N1995" s="68">
        <v>0.6</v>
      </c>
      <c r="O1995" s="90" t="s">
        <v>26</v>
      </c>
      <c r="P1995" s="90" t="s">
        <v>725</v>
      </c>
      <c r="Q1995" s="88" t="s">
        <v>33</v>
      </c>
      <c r="R1995" s="81" t="s">
        <v>3768</v>
      </c>
    </row>
    <row r="1996" s="5" customFormat="1" ht="12.75" spans="1:18">
      <c r="A1996" s="16">
        <v>1994</v>
      </c>
      <c r="B1996" s="17" t="s">
        <v>19</v>
      </c>
      <c r="C1996" s="16">
        <v>131809</v>
      </c>
      <c r="D1996" s="88" t="s">
        <v>3828</v>
      </c>
      <c r="E1996" s="89" t="s">
        <v>3359</v>
      </c>
      <c r="F1996" s="88" t="s">
        <v>3829</v>
      </c>
      <c r="G1996" s="88" t="s">
        <v>489</v>
      </c>
      <c r="H1996" s="74"/>
      <c r="I1996" s="88" t="s">
        <v>3830</v>
      </c>
      <c r="J1996" s="5">
        <v>47.2</v>
      </c>
      <c r="L1996" s="21">
        <v>47.2</v>
      </c>
      <c r="M1996" s="16">
        <v>118</v>
      </c>
      <c r="N1996" s="68">
        <v>0.6</v>
      </c>
      <c r="O1996" s="90" t="s">
        <v>26</v>
      </c>
      <c r="P1996" s="88" t="s">
        <v>71</v>
      </c>
      <c r="Q1996" s="88" t="s">
        <v>28</v>
      </c>
      <c r="R1996" s="81" t="s">
        <v>3768</v>
      </c>
    </row>
    <row r="1997" s="5" customFormat="1" ht="12.75" spans="1:18">
      <c r="A1997" s="16">
        <v>1995</v>
      </c>
      <c r="B1997" s="17" t="s">
        <v>19</v>
      </c>
      <c r="C1997" s="16">
        <v>162588</v>
      </c>
      <c r="D1997" s="88" t="s">
        <v>3831</v>
      </c>
      <c r="E1997" s="89" t="s">
        <v>144</v>
      </c>
      <c r="F1997" s="88" t="s">
        <v>3832</v>
      </c>
      <c r="G1997" s="88" t="s">
        <v>49</v>
      </c>
      <c r="H1997" s="74"/>
      <c r="I1997" s="88" t="s">
        <v>3833</v>
      </c>
      <c r="J1997" s="5">
        <v>0.01</v>
      </c>
      <c r="L1997" s="21">
        <v>0.01</v>
      </c>
      <c r="M1997" s="16">
        <v>48</v>
      </c>
      <c r="N1997" s="68">
        <v>0.999791666666667</v>
      </c>
      <c r="O1997" s="90" t="s">
        <v>26</v>
      </c>
      <c r="P1997" s="90" t="s">
        <v>27</v>
      </c>
      <c r="Q1997" s="88" t="s">
        <v>28</v>
      </c>
      <c r="R1997" s="81" t="s">
        <v>3768</v>
      </c>
    </row>
    <row r="1998" s="5" customFormat="1" ht="12.75" spans="1:18">
      <c r="A1998" s="16">
        <v>1996</v>
      </c>
      <c r="B1998" s="17" t="s">
        <v>19</v>
      </c>
      <c r="C1998" s="16">
        <v>162589</v>
      </c>
      <c r="D1998" s="88" t="s">
        <v>3834</v>
      </c>
      <c r="E1998" s="89" t="s">
        <v>144</v>
      </c>
      <c r="F1998" s="88" t="s">
        <v>3832</v>
      </c>
      <c r="G1998" s="88" t="s">
        <v>49</v>
      </c>
      <c r="H1998" s="74"/>
      <c r="I1998" s="88" t="s">
        <v>3833</v>
      </c>
      <c r="J1998" s="5">
        <v>0.01</v>
      </c>
      <c r="L1998" s="21">
        <v>0.01</v>
      </c>
      <c r="M1998" s="16">
        <v>48</v>
      </c>
      <c r="N1998" s="68">
        <v>0.999791666666667</v>
      </c>
      <c r="O1998" s="90" t="s">
        <v>26</v>
      </c>
      <c r="P1998" s="90" t="s">
        <v>27</v>
      </c>
      <c r="Q1998" s="88" t="s">
        <v>28</v>
      </c>
      <c r="R1998" s="81" t="s">
        <v>3768</v>
      </c>
    </row>
    <row r="1999" s="5" customFormat="1" ht="12.75" spans="1:18">
      <c r="A1999" s="16">
        <v>1997</v>
      </c>
      <c r="B1999" s="17" t="s">
        <v>19</v>
      </c>
      <c r="C1999" s="16">
        <v>162590</v>
      </c>
      <c r="D1999" s="88" t="s">
        <v>3835</v>
      </c>
      <c r="E1999" s="89" t="s">
        <v>144</v>
      </c>
      <c r="F1999" s="88" t="s">
        <v>3832</v>
      </c>
      <c r="G1999" s="88" t="s">
        <v>49</v>
      </c>
      <c r="H1999" s="74"/>
      <c r="I1999" s="88" t="s">
        <v>3833</v>
      </c>
      <c r="J1999" s="5">
        <v>0.01</v>
      </c>
      <c r="L1999" s="21">
        <v>0.01</v>
      </c>
      <c r="M1999" s="16">
        <v>48</v>
      </c>
      <c r="N1999" s="68">
        <v>0.999791666666667</v>
      </c>
      <c r="O1999" s="90" t="s">
        <v>26</v>
      </c>
      <c r="P1999" s="90" t="s">
        <v>27</v>
      </c>
      <c r="Q1999" s="88" t="s">
        <v>28</v>
      </c>
      <c r="R1999" s="81" t="s">
        <v>3768</v>
      </c>
    </row>
    <row r="2000" s="5" customFormat="1" ht="12.75" spans="1:18">
      <c r="A2000" s="16">
        <v>1998</v>
      </c>
      <c r="B2000" s="17" t="s">
        <v>19</v>
      </c>
      <c r="C2000" s="16">
        <v>162591</v>
      </c>
      <c r="D2000" s="88" t="s">
        <v>3836</v>
      </c>
      <c r="E2000" s="89" t="s">
        <v>144</v>
      </c>
      <c r="F2000" s="88" t="s">
        <v>3832</v>
      </c>
      <c r="G2000" s="88" t="s">
        <v>49</v>
      </c>
      <c r="H2000" s="74"/>
      <c r="I2000" s="88" t="s">
        <v>3833</v>
      </c>
      <c r="J2000" s="5">
        <v>0.01</v>
      </c>
      <c r="L2000" s="21">
        <v>0.01</v>
      </c>
      <c r="M2000" s="16">
        <v>48</v>
      </c>
      <c r="N2000" s="68">
        <v>0.999791666666667</v>
      </c>
      <c r="O2000" s="90" t="s">
        <v>26</v>
      </c>
      <c r="P2000" s="90" t="s">
        <v>27</v>
      </c>
      <c r="Q2000" s="88" t="s">
        <v>28</v>
      </c>
      <c r="R2000" s="81" t="s">
        <v>3768</v>
      </c>
    </row>
    <row r="2001" s="5" customFormat="1" ht="12.75" spans="1:18">
      <c r="A2001" s="16">
        <v>1999</v>
      </c>
      <c r="B2001" s="17" t="s">
        <v>19</v>
      </c>
      <c r="C2001" s="16">
        <v>136144</v>
      </c>
      <c r="D2001" s="17" t="s">
        <v>3837</v>
      </c>
      <c r="E2001" s="16" t="s">
        <v>3838</v>
      </c>
      <c r="F2001" s="17" t="s">
        <v>3839</v>
      </c>
      <c r="G2001" s="17" t="s">
        <v>49</v>
      </c>
      <c r="H2001" s="74"/>
      <c r="I2001" s="17" t="s">
        <v>3840</v>
      </c>
      <c r="J2001" s="5">
        <v>14.5</v>
      </c>
      <c r="L2001" s="21">
        <v>14.5</v>
      </c>
      <c r="M2001" s="16">
        <v>39</v>
      </c>
      <c r="N2001" s="68">
        <v>0.628205128205128</v>
      </c>
      <c r="O2001" s="90" t="s">
        <v>26</v>
      </c>
      <c r="P2001" s="90" t="s">
        <v>51</v>
      </c>
      <c r="Q2001" s="88" t="s">
        <v>3204</v>
      </c>
      <c r="R2001" s="81" t="s">
        <v>3768</v>
      </c>
    </row>
    <row r="2002" s="5" customFormat="1" ht="12.75" spans="1:18">
      <c r="A2002" s="16">
        <v>2000</v>
      </c>
      <c r="B2002" s="17" t="s">
        <v>19</v>
      </c>
      <c r="C2002" s="16">
        <v>46494</v>
      </c>
      <c r="D2002" s="19" t="s">
        <v>3841</v>
      </c>
      <c r="E2002" s="16" t="s">
        <v>3842</v>
      </c>
      <c r="F2002" s="17" t="s">
        <v>3843</v>
      </c>
      <c r="G2002" s="17" t="s">
        <v>49</v>
      </c>
      <c r="H2002" s="74"/>
      <c r="I2002" s="17" t="s">
        <v>3844</v>
      </c>
      <c r="J2002" s="5">
        <v>18.5</v>
      </c>
      <c r="L2002" s="21">
        <v>18.5</v>
      </c>
      <c r="M2002" s="16">
        <v>27</v>
      </c>
      <c r="N2002" s="68">
        <v>0.314814814814815</v>
      </c>
      <c r="O2002" s="90" t="s">
        <v>26</v>
      </c>
      <c r="P2002" s="90" t="s">
        <v>51</v>
      </c>
      <c r="Q2002" s="88" t="s">
        <v>311</v>
      </c>
      <c r="R2002" s="81" t="s">
        <v>3768</v>
      </c>
    </row>
    <row r="2003" s="5" customFormat="1" ht="12.75" spans="1:18">
      <c r="A2003" s="16">
        <v>2001</v>
      </c>
      <c r="B2003" s="17" t="s">
        <v>19</v>
      </c>
      <c r="C2003" s="16">
        <v>108708</v>
      </c>
      <c r="D2003" s="17" t="s">
        <v>3845</v>
      </c>
      <c r="E2003" s="16" t="s">
        <v>3846</v>
      </c>
      <c r="F2003" s="17" t="s">
        <v>3847</v>
      </c>
      <c r="G2003" s="17" t="s">
        <v>49</v>
      </c>
      <c r="H2003" s="74"/>
      <c r="I2003" s="17" t="s">
        <v>3848</v>
      </c>
      <c r="J2003" s="5">
        <v>41.45</v>
      </c>
      <c r="L2003" s="21">
        <v>41.45</v>
      </c>
      <c r="M2003" s="16">
        <v>51.8</v>
      </c>
      <c r="N2003" s="68">
        <v>0.19980694980695</v>
      </c>
      <c r="O2003" s="90" t="s">
        <v>26</v>
      </c>
      <c r="P2003" s="90" t="s">
        <v>51</v>
      </c>
      <c r="Q2003" s="88" t="s">
        <v>311</v>
      </c>
      <c r="R2003" s="81" t="s">
        <v>3768</v>
      </c>
    </row>
    <row r="2004" s="5" customFormat="1" ht="12.75" spans="1:18">
      <c r="A2004" s="16">
        <v>2002</v>
      </c>
      <c r="B2004" s="17" t="s">
        <v>19</v>
      </c>
      <c r="C2004" s="17" t="s">
        <v>1436</v>
      </c>
      <c r="D2004" s="91" t="s">
        <v>3849</v>
      </c>
      <c r="E2004" s="92" t="s">
        <v>356</v>
      </c>
      <c r="F2004" s="91" t="s">
        <v>3850</v>
      </c>
      <c r="G2004" s="88" t="s">
        <v>49</v>
      </c>
      <c r="H2004" s="74"/>
      <c r="I2004" s="88" t="s">
        <v>3821</v>
      </c>
      <c r="J2004" s="5">
        <v>11.6</v>
      </c>
      <c r="L2004" s="16">
        <v>11.6</v>
      </c>
      <c r="M2004" s="82">
        <v>29</v>
      </c>
      <c r="N2004" s="68">
        <v>0.6</v>
      </c>
      <c r="O2004" s="90" t="s">
        <v>26</v>
      </c>
      <c r="P2004" s="19" t="s">
        <v>354</v>
      </c>
      <c r="Q2004" s="88" t="s">
        <v>311</v>
      </c>
      <c r="R2004" s="81" t="s">
        <v>3768</v>
      </c>
    </row>
    <row r="2005" s="5" customFormat="1" ht="12.75" spans="1:18">
      <c r="A2005" s="16">
        <v>2003</v>
      </c>
      <c r="B2005" s="17" t="s">
        <v>19</v>
      </c>
      <c r="C2005" s="17" t="s">
        <v>1436</v>
      </c>
      <c r="D2005" s="91" t="s">
        <v>3851</v>
      </c>
      <c r="E2005" s="92" t="s">
        <v>356</v>
      </c>
      <c r="F2005" s="91" t="s">
        <v>3850</v>
      </c>
      <c r="G2005" s="88" t="s">
        <v>49</v>
      </c>
      <c r="H2005" s="74"/>
      <c r="I2005" s="88" t="s">
        <v>3821</v>
      </c>
      <c r="J2005" s="5">
        <v>11.6</v>
      </c>
      <c r="L2005" s="16">
        <v>11.6</v>
      </c>
      <c r="M2005" s="82">
        <v>29</v>
      </c>
      <c r="N2005" s="68">
        <v>0.6</v>
      </c>
      <c r="O2005" s="90" t="s">
        <v>26</v>
      </c>
      <c r="P2005" s="19" t="s">
        <v>354</v>
      </c>
      <c r="Q2005" s="88" t="s">
        <v>311</v>
      </c>
      <c r="R2005" s="81" t="s">
        <v>3768</v>
      </c>
    </row>
    <row r="2006" s="5" customFormat="1" ht="12.75" spans="1:18">
      <c r="A2006" s="16">
        <v>2004</v>
      </c>
      <c r="B2006" s="17" t="s">
        <v>19</v>
      </c>
      <c r="C2006" s="17" t="s">
        <v>1436</v>
      </c>
      <c r="D2006" s="88" t="s">
        <v>3852</v>
      </c>
      <c r="E2006" s="89" t="s">
        <v>3853</v>
      </c>
      <c r="F2006" s="88" t="s">
        <v>3854</v>
      </c>
      <c r="G2006" s="88" t="s">
        <v>49</v>
      </c>
      <c r="H2006" s="74"/>
      <c r="I2006" s="88" t="s">
        <v>3821</v>
      </c>
      <c r="J2006" s="5">
        <v>13.8</v>
      </c>
      <c r="L2006" s="16">
        <v>13.8</v>
      </c>
      <c r="M2006" s="16">
        <v>39.6</v>
      </c>
      <c r="N2006" s="68">
        <v>0.651515151515151</v>
      </c>
      <c r="O2006" s="90" t="s">
        <v>26</v>
      </c>
      <c r="P2006" s="17" t="s">
        <v>310</v>
      </c>
      <c r="Q2006" s="88" t="s">
        <v>311</v>
      </c>
      <c r="R2006" s="81" t="s">
        <v>3768</v>
      </c>
    </row>
    <row r="2007" s="8" customFormat="1" ht="12.75" spans="1:18">
      <c r="A2007" s="16">
        <v>2005</v>
      </c>
      <c r="B2007" s="93" t="s">
        <v>19</v>
      </c>
      <c r="C2007" s="93" t="s">
        <v>1436</v>
      </c>
      <c r="D2007" s="94" t="s">
        <v>3855</v>
      </c>
      <c r="E2007" s="95" t="s">
        <v>3853</v>
      </c>
      <c r="F2007" s="94" t="s">
        <v>3854</v>
      </c>
      <c r="G2007" s="94" t="s">
        <v>49</v>
      </c>
      <c r="H2007" s="96"/>
      <c r="I2007" s="94" t="s">
        <v>3821</v>
      </c>
      <c r="J2007" s="5">
        <v>13.8</v>
      </c>
      <c r="K2007" s="5"/>
      <c r="L2007" s="103">
        <v>13.8</v>
      </c>
      <c r="M2007" s="103">
        <v>39.6</v>
      </c>
      <c r="N2007" s="104">
        <v>0.651515151515151</v>
      </c>
      <c r="O2007" s="105" t="s">
        <v>26</v>
      </c>
      <c r="P2007" s="93" t="s">
        <v>310</v>
      </c>
      <c r="Q2007" s="94" t="s">
        <v>311</v>
      </c>
      <c r="R2007" s="110" t="s">
        <v>3768</v>
      </c>
    </row>
    <row r="2008" s="8" customFormat="1" spans="1:255">
      <c r="A2008" s="97">
        <v>2006</v>
      </c>
      <c r="B2008" s="98" t="s">
        <v>19</v>
      </c>
      <c r="C2008" s="97">
        <v>12398</v>
      </c>
      <c r="D2008" s="99" t="s">
        <v>1685</v>
      </c>
      <c r="E2008" s="97" t="s">
        <v>3856</v>
      </c>
      <c r="F2008" s="99" t="s">
        <v>1687</v>
      </c>
      <c r="G2008" s="99" t="s">
        <v>49</v>
      </c>
      <c r="H2008" s="100"/>
      <c r="I2008" s="99" t="s">
        <v>3857</v>
      </c>
      <c r="J2008" s="100">
        <v>25.95</v>
      </c>
      <c r="K2008" s="100"/>
      <c r="L2008" s="106">
        <v>25.95</v>
      </c>
      <c r="M2008" s="97">
        <v>158</v>
      </c>
      <c r="N2008" s="107">
        <v>0.835759493670886</v>
      </c>
      <c r="O2008" s="108" t="s">
        <v>26</v>
      </c>
      <c r="P2008" s="99" t="s">
        <v>32</v>
      </c>
      <c r="Q2008" s="99" t="s">
        <v>33</v>
      </c>
      <c r="R2008" s="111" t="s">
        <v>3858</v>
      </c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  <c r="CR2008" s="7"/>
      <c r="CS2008" s="7"/>
      <c r="CT2008" s="7"/>
      <c r="CU2008" s="7"/>
      <c r="CV2008" s="7"/>
      <c r="CW2008" s="7"/>
      <c r="CX2008" s="7"/>
      <c r="CY2008" s="7"/>
      <c r="CZ2008" s="7"/>
      <c r="DA2008" s="7"/>
      <c r="DB2008" s="7"/>
      <c r="DC2008" s="7"/>
      <c r="DD2008" s="7"/>
      <c r="DE2008" s="7"/>
      <c r="DF2008" s="7"/>
      <c r="DG2008" s="7"/>
      <c r="DH2008" s="7"/>
      <c r="DI2008" s="7"/>
      <c r="DJ2008" s="7"/>
      <c r="DK2008" s="7"/>
      <c r="DL2008" s="7"/>
      <c r="DM2008" s="7"/>
      <c r="DN2008" s="7"/>
      <c r="DO2008" s="7"/>
      <c r="DP2008" s="7"/>
      <c r="DQ2008" s="7"/>
      <c r="DR2008" s="7"/>
      <c r="DS2008" s="7"/>
      <c r="DT2008" s="7"/>
      <c r="DU2008" s="7"/>
      <c r="DV2008" s="7"/>
      <c r="DW2008" s="7"/>
      <c r="DX2008" s="7"/>
      <c r="DY2008" s="7"/>
      <c r="DZ2008" s="7"/>
      <c r="EA2008" s="7"/>
      <c r="EB2008" s="7"/>
      <c r="EC2008" s="7"/>
      <c r="ED2008" s="7"/>
      <c r="EE2008" s="7"/>
      <c r="EF2008" s="7"/>
      <c r="EG2008" s="7"/>
      <c r="EH2008" s="7"/>
      <c r="EI2008" s="7"/>
      <c r="EJ2008" s="7"/>
      <c r="EK2008" s="7"/>
      <c r="EL2008" s="7"/>
      <c r="EM2008" s="7"/>
      <c r="EN2008" s="7"/>
      <c r="EO2008" s="7"/>
      <c r="EP2008" s="7"/>
      <c r="EQ2008" s="7"/>
      <c r="ER2008" s="7"/>
      <c r="ES2008" s="7"/>
      <c r="ET2008" s="7"/>
      <c r="EU2008" s="7"/>
      <c r="EV2008" s="7"/>
      <c r="EW2008" s="7"/>
      <c r="EX2008" s="7"/>
      <c r="EY2008" s="7"/>
      <c r="EZ2008" s="7"/>
      <c r="FA2008" s="7"/>
      <c r="FB2008" s="7"/>
      <c r="FC2008" s="7"/>
      <c r="FD2008" s="7"/>
      <c r="FE2008" s="7"/>
      <c r="FF2008" s="7"/>
      <c r="FG2008" s="7"/>
      <c r="FH2008" s="7"/>
      <c r="FI2008" s="7"/>
      <c r="FJ2008" s="7"/>
      <c r="FK2008" s="7"/>
      <c r="FL2008" s="7"/>
      <c r="FM2008" s="7"/>
      <c r="FN2008" s="7"/>
      <c r="FO2008" s="7"/>
      <c r="FP2008" s="7"/>
      <c r="FQ2008" s="7"/>
      <c r="FR2008" s="7"/>
      <c r="FS2008" s="7"/>
      <c r="FT2008" s="7"/>
      <c r="FU2008" s="7"/>
      <c r="FV2008" s="7"/>
      <c r="FW2008" s="7"/>
      <c r="FX2008" s="7"/>
      <c r="FY2008" s="7"/>
      <c r="FZ2008" s="7"/>
      <c r="GA2008" s="7"/>
      <c r="GB2008" s="7"/>
      <c r="GC2008" s="7"/>
      <c r="GD2008" s="7"/>
      <c r="GE2008" s="7"/>
      <c r="GF2008" s="7"/>
      <c r="GG2008" s="7"/>
      <c r="GH2008" s="7"/>
      <c r="GI2008" s="7"/>
      <c r="GJ2008" s="7"/>
      <c r="GK2008" s="7"/>
      <c r="GL2008" s="7"/>
      <c r="GM2008" s="7"/>
      <c r="GN2008" s="7"/>
      <c r="GO2008" s="7"/>
      <c r="GP2008" s="7"/>
      <c r="GQ2008" s="7"/>
      <c r="GR2008" s="7"/>
      <c r="GS2008" s="7"/>
      <c r="GT2008" s="7"/>
      <c r="GU2008" s="7"/>
      <c r="GV2008" s="7"/>
      <c r="GW2008" s="7"/>
      <c r="GX2008" s="7"/>
      <c r="GY2008" s="7"/>
      <c r="GZ2008" s="7"/>
      <c r="HA2008" s="7"/>
      <c r="HB2008" s="7"/>
      <c r="HC2008" s="7"/>
      <c r="HD2008" s="7"/>
      <c r="HE2008" s="7"/>
      <c r="HF2008" s="7"/>
      <c r="HG2008" s="7"/>
      <c r="HH2008" s="7"/>
      <c r="HI2008" s="7"/>
      <c r="HJ2008" s="7"/>
      <c r="HK2008" s="7"/>
      <c r="HL2008" s="7"/>
      <c r="HM2008" s="7"/>
      <c r="HN2008" s="7"/>
      <c r="HO2008" s="7"/>
      <c r="HP2008" s="7"/>
      <c r="HQ2008" s="7"/>
      <c r="HR2008" s="7"/>
      <c r="HS2008" s="7"/>
      <c r="HT2008" s="7"/>
      <c r="HU2008" s="7"/>
      <c r="HV2008" s="7"/>
      <c r="HW2008" s="7"/>
      <c r="HX2008" s="7"/>
      <c r="HY2008" s="7"/>
      <c r="HZ2008" s="7"/>
      <c r="IA2008" s="7"/>
      <c r="IB2008" s="7"/>
      <c r="IC2008" s="7"/>
      <c r="ID2008" s="7"/>
      <c r="IE2008" s="7"/>
      <c r="IF2008" s="7"/>
      <c r="IG2008" s="7"/>
      <c r="IH2008" s="7"/>
      <c r="II2008" s="7"/>
      <c r="IJ2008" s="7"/>
      <c r="IK2008" s="7"/>
      <c r="IL2008" s="7"/>
      <c r="IM2008" s="7"/>
      <c r="IN2008" s="7"/>
      <c r="IO2008" s="7"/>
      <c r="IP2008" s="7"/>
      <c r="IQ2008" s="7"/>
      <c r="IR2008" s="7"/>
      <c r="IS2008" s="7"/>
      <c r="IT2008" s="7"/>
      <c r="IU2008" s="7"/>
    </row>
    <row r="2009" s="8" customFormat="1" spans="1:255">
      <c r="A2009" s="97">
        <v>2007</v>
      </c>
      <c r="B2009" s="98" t="s">
        <v>19</v>
      </c>
      <c r="C2009" s="101">
        <v>1800</v>
      </c>
      <c r="D2009" s="99" t="s">
        <v>1217</v>
      </c>
      <c r="E2009" s="97" t="s">
        <v>360</v>
      </c>
      <c r="F2009" s="99" t="s">
        <v>969</v>
      </c>
      <c r="G2009" s="99" t="s">
        <v>23</v>
      </c>
      <c r="H2009" s="100"/>
      <c r="I2009" s="99" t="s">
        <v>3859</v>
      </c>
      <c r="J2009" s="100">
        <v>8.7</v>
      </c>
      <c r="K2009" s="100"/>
      <c r="L2009" s="106">
        <v>8.7</v>
      </c>
      <c r="M2009" s="97">
        <v>12.8</v>
      </c>
      <c r="N2009" s="107">
        <v>0.3203125</v>
      </c>
      <c r="O2009" s="108" t="s">
        <v>26</v>
      </c>
      <c r="P2009" s="99" t="s">
        <v>3860</v>
      </c>
      <c r="Q2009" s="99" t="s">
        <v>3204</v>
      </c>
      <c r="R2009" s="111" t="s">
        <v>3858</v>
      </c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  <c r="CR2009" s="7"/>
      <c r="CS2009" s="7"/>
      <c r="CT2009" s="7"/>
      <c r="CU2009" s="7"/>
      <c r="CV2009" s="7"/>
      <c r="CW2009" s="7"/>
      <c r="CX2009" s="7"/>
      <c r="CY2009" s="7"/>
      <c r="CZ2009" s="7"/>
      <c r="DA2009" s="7"/>
      <c r="DB2009" s="7"/>
      <c r="DC2009" s="7"/>
      <c r="DD2009" s="7"/>
      <c r="DE2009" s="7"/>
      <c r="DF2009" s="7"/>
      <c r="DG2009" s="7"/>
      <c r="DH2009" s="7"/>
      <c r="DI2009" s="7"/>
      <c r="DJ2009" s="7"/>
      <c r="DK2009" s="7"/>
      <c r="DL2009" s="7"/>
      <c r="DM2009" s="7"/>
      <c r="DN2009" s="7"/>
      <c r="DO2009" s="7"/>
      <c r="DP2009" s="7"/>
      <c r="DQ2009" s="7"/>
      <c r="DR2009" s="7"/>
      <c r="DS2009" s="7"/>
      <c r="DT2009" s="7"/>
      <c r="DU2009" s="7"/>
      <c r="DV2009" s="7"/>
      <c r="DW2009" s="7"/>
      <c r="DX2009" s="7"/>
      <c r="DY2009" s="7"/>
      <c r="DZ2009" s="7"/>
      <c r="EA2009" s="7"/>
      <c r="EB2009" s="7"/>
      <c r="EC2009" s="7"/>
      <c r="ED2009" s="7"/>
      <c r="EE2009" s="7"/>
      <c r="EF2009" s="7"/>
      <c r="EG2009" s="7"/>
      <c r="EH2009" s="7"/>
      <c r="EI2009" s="7"/>
      <c r="EJ2009" s="7"/>
      <c r="EK2009" s="7"/>
      <c r="EL2009" s="7"/>
      <c r="EM2009" s="7"/>
      <c r="EN2009" s="7"/>
      <c r="EO2009" s="7"/>
      <c r="EP2009" s="7"/>
      <c r="EQ2009" s="7"/>
      <c r="ER2009" s="7"/>
      <c r="ES2009" s="7"/>
      <c r="ET2009" s="7"/>
      <c r="EU2009" s="7"/>
      <c r="EV2009" s="7"/>
      <c r="EW2009" s="7"/>
      <c r="EX2009" s="7"/>
      <c r="EY2009" s="7"/>
      <c r="EZ2009" s="7"/>
      <c r="FA2009" s="7"/>
      <c r="FB2009" s="7"/>
      <c r="FC2009" s="7"/>
      <c r="FD2009" s="7"/>
      <c r="FE2009" s="7"/>
      <c r="FF2009" s="7"/>
      <c r="FG2009" s="7"/>
      <c r="FH2009" s="7"/>
      <c r="FI2009" s="7"/>
      <c r="FJ2009" s="7"/>
      <c r="FK2009" s="7"/>
      <c r="FL2009" s="7"/>
      <c r="FM2009" s="7"/>
      <c r="FN2009" s="7"/>
      <c r="FO2009" s="7"/>
      <c r="FP2009" s="7"/>
      <c r="FQ2009" s="7"/>
      <c r="FR2009" s="7"/>
      <c r="FS2009" s="7"/>
      <c r="FT2009" s="7"/>
      <c r="FU2009" s="7"/>
      <c r="FV2009" s="7"/>
      <c r="FW2009" s="7"/>
      <c r="FX2009" s="7"/>
      <c r="FY2009" s="7"/>
      <c r="FZ2009" s="7"/>
      <c r="GA2009" s="7"/>
      <c r="GB2009" s="7"/>
      <c r="GC2009" s="7"/>
      <c r="GD2009" s="7"/>
      <c r="GE2009" s="7"/>
      <c r="GF2009" s="7"/>
      <c r="GG2009" s="7"/>
      <c r="GH2009" s="7"/>
      <c r="GI2009" s="7"/>
      <c r="GJ2009" s="7"/>
      <c r="GK2009" s="7"/>
      <c r="GL2009" s="7"/>
      <c r="GM2009" s="7"/>
      <c r="GN2009" s="7"/>
      <c r="GO2009" s="7"/>
      <c r="GP2009" s="7"/>
      <c r="GQ2009" s="7"/>
      <c r="GR2009" s="7"/>
      <c r="GS2009" s="7"/>
      <c r="GT2009" s="7"/>
      <c r="GU2009" s="7"/>
      <c r="GV2009" s="7"/>
      <c r="GW2009" s="7"/>
      <c r="GX2009" s="7"/>
      <c r="GY2009" s="7"/>
      <c r="GZ2009" s="7"/>
      <c r="HA2009" s="7"/>
      <c r="HB2009" s="7"/>
      <c r="HC2009" s="7"/>
      <c r="HD2009" s="7"/>
      <c r="HE2009" s="7"/>
      <c r="HF2009" s="7"/>
      <c r="HG2009" s="7"/>
      <c r="HH2009" s="7"/>
      <c r="HI2009" s="7"/>
      <c r="HJ2009" s="7"/>
      <c r="HK2009" s="7"/>
      <c r="HL2009" s="7"/>
      <c r="HM2009" s="7"/>
      <c r="HN2009" s="7"/>
      <c r="HO2009" s="7"/>
      <c r="HP2009" s="7"/>
      <c r="HQ2009" s="7"/>
      <c r="HR2009" s="7"/>
      <c r="HS2009" s="7"/>
      <c r="HT2009" s="7"/>
      <c r="HU2009" s="7"/>
      <c r="HV2009" s="7"/>
      <c r="HW2009" s="7"/>
      <c r="HX2009" s="7"/>
      <c r="HY2009" s="7"/>
      <c r="HZ2009" s="7"/>
      <c r="IA2009" s="7"/>
      <c r="IB2009" s="7"/>
      <c r="IC2009" s="7"/>
      <c r="ID2009" s="7"/>
      <c r="IE2009" s="7"/>
      <c r="IF2009" s="7"/>
      <c r="IG2009" s="7"/>
      <c r="IH2009" s="7"/>
      <c r="II2009" s="7"/>
      <c r="IJ2009" s="7"/>
      <c r="IK2009" s="7"/>
      <c r="IL2009" s="7"/>
      <c r="IM2009" s="7"/>
      <c r="IN2009" s="7"/>
      <c r="IO2009" s="7"/>
      <c r="IP2009" s="7"/>
      <c r="IQ2009" s="7"/>
      <c r="IR2009" s="7"/>
      <c r="IS2009" s="7"/>
      <c r="IT2009" s="7"/>
      <c r="IU2009" s="7"/>
    </row>
    <row r="2010" s="8" customFormat="1" spans="1:255">
      <c r="A2010" s="97">
        <v>2008</v>
      </c>
      <c r="B2010" s="98" t="s">
        <v>19</v>
      </c>
      <c r="C2010" s="101">
        <v>62874</v>
      </c>
      <c r="D2010" s="99" t="s">
        <v>3861</v>
      </c>
      <c r="E2010" s="97" t="s">
        <v>3862</v>
      </c>
      <c r="F2010" s="99" t="s">
        <v>3863</v>
      </c>
      <c r="G2010" s="99" t="s">
        <v>23</v>
      </c>
      <c r="H2010" s="100"/>
      <c r="I2010" s="99" t="s">
        <v>3864</v>
      </c>
      <c r="J2010" s="100">
        <v>15.8</v>
      </c>
      <c r="K2010" s="100"/>
      <c r="L2010" s="106">
        <v>15.8</v>
      </c>
      <c r="M2010" s="97">
        <v>38</v>
      </c>
      <c r="N2010" s="107">
        <v>0.584210526315789</v>
      </c>
      <c r="O2010" s="108" t="s">
        <v>26</v>
      </c>
      <c r="P2010" s="99" t="s">
        <v>3860</v>
      </c>
      <c r="Q2010" s="99" t="s">
        <v>3204</v>
      </c>
      <c r="R2010" s="111" t="s">
        <v>3858</v>
      </c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  <c r="CR2010" s="7"/>
      <c r="CS2010" s="7"/>
      <c r="CT2010" s="7"/>
      <c r="CU2010" s="7"/>
      <c r="CV2010" s="7"/>
      <c r="CW2010" s="7"/>
      <c r="CX2010" s="7"/>
      <c r="CY2010" s="7"/>
      <c r="CZ2010" s="7"/>
      <c r="DA2010" s="7"/>
      <c r="DB2010" s="7"/>
      <c r="DC2010" s="7"/>
      <c r="DD2010" s="7"/>
      <c r="DE2010" s="7"/>
      <c r="DF2010" s="7"/>
      <c r="DG2010" s="7"/>
      <c r="DH2010" s="7"/>
      <c r="DI2010" s="7"/>
      <c r="DJ2010" s="7"/>
      <c r="DK2010" s="7"/>
      <c r="DL2010" s="7"/>
      <c r="DM2010" s="7"/>
      <c r="DN2010" s="7"/>
      <c r="DO2010" s="7"/>
      <c r="DP2010" s="7"/>
      <c r="DQ2010" s="7"/>
      <c r="DR2010" s="7"/>
      <c r="DS2010" s="7"/>
      <c r="DT2010" s="7"/>
      <c r="DU2010" s="7"/>
      <c r="DV2010" s="7"/>
      <c r="DW2010" s="7"/>
      <c r="DX2010" s="7"/>
      <c r="DY2010" s="7"/>
      <c r="DZ2010" s="7"/>
      <c r="EA2010" s="7"/>
      <c r="EB2010" s="7"/>
      <c r="EC2010" s="7"/>
      <c r="ED2010" s="7"/>
      <c r="EE2010" s="7"/>
      <c r="EF2010" s="7"/>
      <c r="EG2010" s="7"/>
      <c r="EH2010" s="7"/>
      <c r="EI2010" s="7"/>
      <c r="EJ2010" s="7"/>
      <c r="EK2010" s="7"/>
      <c r="EL2010" s="7"/>
      <c r="EM2010" s="7"/>
      <c r="EN2010" s="7"/>
      <c r="EO2010" s="7"/>
      <c r="EP2010" s="7"/>
      <c r="EQ2010" s="7"/>
      <c r="ER2010" s="7"/>
      <c r="ES2010" s="7"/>
      <c r="ET2010" s="7"/>
      <c r="EU2010" s="7"/>
      <c r="EV2010" s="7"/>
      <c r="EW2010" s="7"/>
      <c r="EX2010" s="7"/>
      <c r="EY2010" s="7"/>
      <c r="EZ2010" s="7"/>
      <c r="FA2010" s="7"/>
      <c r="FB2010" s="7"/>
      <c r="FC2010" s="7"/>
      <c r="FD2010" s="7"/>
      <c r="FE2010" s="7"/>
      <c r="FF2010" s="7"/>
      <c r="FG2010" s="7"/>
      <c r="FH2010" s="7"/>
      <c r="FI2010" s="7"/>
      <c r="FJ2010" s="7"/>
      <c r="FK2010" s="7"/>
      <c r="FL2010" s="7"/>
      <c r="FM2010" s="7"/>
      <c r="FN2010" s="7"/>
      <c r="FO2010" s="7"/>
      <c r="FP2010" s="7"/>
      <c r="FQ2010" s="7"/>
      <c r="FR2010" s="7"/>
      <c r="FS2010" s="7"/>
      <c r="FT2010" s="7"/>
      <c r="FU2010" s="7"/>
      <c r="FV2010" s="7"/>
      <c r="FW2010" s="7"/>
      <c r="FX2010" s="7"/>
      <c r="FY2010" s="7"/>
      <c r="FZ2010" s="7"/>
      <c r="GA2010" s="7"/>
      <c r="GB2010" s="7"/>
      <c r="GC2010" s="7"/>
      <c r="GD2010" s="7"/>
      <c r="GE2010" s="7"/>
      <c r="GF2010" s="7"/>
      <c r="GG2010" s="7"/>
      <c r="GH2010" s="7"/>
      <c r="GI2010" s="7"/>
      <c r="GJ2010" s="7"/>
      <c r="GK2010" s="7"/>
      <c r="GL2010" s="7"/>
      <c r="GM2010" s="7"/>
      <c r="GN2010" s="7"/>
      <c r="GO2010" s="7"/>
      <c r="GP2010" s="7"/>
      <c r="GQ2010" s="7"/>
      <c r="GR2010" s="7"/>
      <c r="GS2010" s="7"/>
      <c r="GT2010" s="7"/>
      <c r="GU2010" s="7"/>
      <c r="GV2010" s="7"/>
      <c r="GW2010" s="7"/>
      <c r="GX2010" s="7"/>
      <c r="GY2010" s="7"/>
      <c r="GZ2010" s="7"/>
      <c r="HA2010" s="7"/>
      <c r="HB2010" s="7"/>
      <c r="HC2010" s="7"/>
      <c r="HD2010" s="7"/>
      <c r="HE2010" s="7"/>
      <c r="HF2010" s="7"/>
      <c r="HG2010" s="7"/>
      <c r="HH2010" s="7"/>
      <c r="HI2010" s="7"/>
      <c r="HJ2010" s="7"/>
      <c r="HK2010" s="7"/>
      <c r="HL2010" s="7"/>
      <c r="HM2010" s="7"/>
      <c r="HN2010" s="7"/>
      <c r="HO2010" s="7"/>
      <c r="HP2010" s="7"/>
      <c r="HQ2010" s="7"/>
      <c r="HR2010" s="7"/>
      <c r="HS2010" s="7"/>
      <c r="HT2010" s="7"/>
      <c r="HU2010" s="7"/>
      <c r="HV2010" s="7"/>
      <c r="HW2010" s="7"/>
      <c r="HX2010" s="7"/>
      <c r="HY2010" s="7"/>
      <c r="HZ2010" s="7"/>
      <c r="IA2010" s="7"/>
      <c r="IB2010" s="7"/>
      <c r="IC2010" s="7"/>
      <c r="ID2010" s="7"/>
      <c r="IE2010" s="7"/>
      <c r="IF2010" s="7"/>
      <c r="IG2010" s="7"/>
      <c r="IH2010" s="7"/>
      <c r="II2010" s="7"/>
      <c r="IJ2010" s="7"/>
      <c r="IK2010" s="7"/>
      <c r="IL2010" s="7"/>
      <c r="IM2010" s="7"/>
      <c r="IN2010" s="7"/>
      <c r="IO2010" s="7"/>
      <c r="IP2010" s="7"/>
      <c r="IQ2010" s="7"/>
      <c r="IR2010" s="7"/>
      <c r="IS2010" s="7"/>
      <c r="IT2010" s="7"/>
      <c r="IU2010" s="7"/>
    </row>
    <row r="2011" s="8" customFormat="1" spans="1:255">
      <c r="A2011" s="97">
        <v>2009</v>
      </c>
      <c r="B2011" s="98" t="s">
        <v>19</v>
      </c>
      <c r="C2011" s="97">
        <v>44367</v>
      </c>
      <c r="D2011" s="99" t="s">
        <v>3865</v>
      </c>
      <c r="E2011" s="97" t="s">
        <v>3866</v>
      </c>
      <c r="F2011" s="99" t="s">
        <v>946</v>
      </c>
      <c r="G2011" s="99" t="s">
        <v>23</v>
      </c>
      <c r="H2011" s="100"/>
      <c r="I2011" s="99" t="s">
        <v>3867</v>
      </c>
      <c r="J2011" s="100">
        <v>11.2</v>
      </c>
      <c r="K2011" s="100"/>
      <c r="L2011" s="106">
        <v>11.2</v>
      </c>
      <c r="M2011" s="97">
        <v>18</v>
      </c>
      <c r="N2011" s="107">
        <v>0.377777777777778</v>
      </c>
      <c r="O2011" s="108" t="s">
        <v>26</v>
      </c>
      <c r="P2011" s="99" t="s">
        <v>3860</v>
      </c>
      <c r="Q2011" s="99" t="s">
        <v>3204</v>
      </c>
      <c r="R2011" s="111" t="s">
        <v>3858</v>
      </c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  <c r="DC2011" s="7"/>
      <c r="DD2011" s="7"/>
      <c r="DE2011" s="7"/>
      <c r="DF2011" s="7"/>
      <c r="DG2011" s="7"/>
      <c r="DH2011" s="7"/>
      <c r="DI2011" s="7"/>
      <c r="DJ2011" s="7"/>
      <c r="DK2011" s="7"/>
      <c r="DL2011" s="7"/>
      <c r="DM2011" s="7"/>
      <c r="DN2011" s="7"/>
      <c r="DO2011" s="7"/>
      <c r="DP2011" s="7"/>
      <c r="DQ2011" s="7"/>
      <c r="DR2011" s="7"/>
      <c r="DS2011" s="7"/>
      <c r="DT2011" s="7"/>
      <c r="DU2011" s="7"/>
      <c r="DV2011" s="7"/>
      <c r="DW2011" s="7"/>
      <c r="DX2011" s="7"/>
      <c r="DY2011" s="7"/>
      <c r="DZ2011" s="7"/>
      <c r="EA2011" s="7"/>
      <c r="EB2011" s="7"/>
      <c r="EC2011" s="7"/>
      <c r="ED2011" s="7"/>
      <c r="EE2011" s="7"/>
      <c r="EF2011" s="7"/>
      <c r="EG2011" s="7"/>
      <c r="EH2011" s="7"/>
      <c r="EI2011" s="7"/>
      <c r="EJ2011" s="7"/>
      <c r="EK2011" s="7"/>
      <c r="EL2011" s="7"/>
      <c r="EM2011" s="7"/>
      <c r="EN2011" s="7"/>
      <c r="EO2011" s="7"/>
      <c r="EP2011" s="7"/>
      <c r="EQ2011" s="7"/>
      <c r="ER2011" s="7"/>
      <c r="ES2011" s="7"/>
      <c r="ET2011" s="7"/>
      <c r="EU2011" s="7"/>
      <c r="EV2011" s="7"/>
      <c r="EW2011" s="7"/>
      <c r="EX2011" s="7"/>
      <c r="EY2011" s="7"/>
      <c r="EZ2011" s="7"/>
      <c r="FA2011" s="7"/>
      <c r="FB2011" s="7"/>
      <c r="FC2011" s="7"/>
      <c r="FD2011" s="7"/>
      <c r="FE2011" s="7"/>
      <c r="FF2011" s="7"/>
      <c r="FG2011" s="7"/>
      <c r="FH2011" s="7"/>
      <c r="FI2011" s="7"/>
      <c r="FJ2011" s="7"/>
      <c r="FK2011" s="7"/>
      <c r="FL2011" s="7"/>
      <c r="FM2011" s="7"/>
      <c r="FN2011" s="7"/>
      <c r="FO2011" s="7"/>
      <c r="FP2011" s="7"/>
      <c r="FQ2011" s="7"/>
      <c r="FR2011" s="7"/>
      <c r="FS2011" s="7"/>
      <c r="FT2011" s="7"/>
      <c r="FU2011" s="7"/>
      <c r="FV2011" s="7"/>
      <c r="FW2011" s="7"/>
      <c r="FX2011" s="7"/>
      <c r="FY2011" s="7"/>
      <c r="FZ2011" s="7"/>
      <c r="GA2011" s="7"/>
      <c r="GB2011" s="7"/>
      <c r="GC2011" s="7"/>
      <c r="GD2011" s="7"/>
      <c r="GE2011" s="7"/>
      <c r="GF2011" s="7"/>
      <c r="GG2011" s="7"/>
      <c r="GH2011" s="7"/>
      <c r="GI2011" s="7"/>
      <c r="GJ2011" s="7"/>
      <c r="GK2011" s="7"/>
      <c r="GL2011" s="7"/>
      <c r="GM2011" s="7"/>
      <c r="GN2011" s="7"/>
      <c r="GO2011" s="7"/>
      <c r="GP2011" s="7"/>
      <c r="GQ2011" s="7"/>
      <c r="GR2011" s="7"/>
      <c r="GS2011" s="7"/>
      <c r="GT2011" s="7"/>
      <c r="GU2011" s="7"/>
      <c r="GV2011" s="7"/>
      <c r="GW2011" s="7"/>
      <c r="GX2011" s="7"/>
      <c r="GY2011" s="7"/>
      <c r="GZ2011" s="7"/>
      <c r="HA2011" s="7"/>
      <c r="HB2011" s="7"/>
      <c r="HC2011" s="7"/>
      <c r="HD2011" s="7"/>
      <c r="HE2011" s="7"/>
      <c r="HF2011" s="7"/>
      <c r="HG2011" s="7"/>
      <c r="HH2011" s="7"/>
      <c r="HI2011" s="7"/>
      <c r="HJ2011" s="7"/>
      <c r="HK2011" s="7"/>
      <c r="HL2011" s="7"/>
      <c r="HM2011" s="7"/>
      <c r="HN2011" s="7"/>
      <c r="HO2011" s="7"/>
      <c r="HP2011" s="7"/>
      <c r="HQ2011" s="7"/>
      <c r="HR2011" s="7"/>
      <c r="HS2011" s="7"/>
      <c r="HT2011" s="7"/>
      <c r="HU2011" s="7"/>
      <c r="HV2011" s="7"/>
      <c r="HW2011" s="7"/>
      <c r="HX2011" s="7"/>
      <c r="HY2011" s="7"/>
      <c r="HZ2011" s="7"/>
      <c r="IA2011" s="7"/>
      <c r="IB2011" s="7"/>
      <c r="IC2011" s="7"/>
      <c r="ID2011" s="7"/>
      <c r="IE2011" s="7"/>
      <c r="IF2011" s="7"/>
      <c r="IG2011" s="7"/>
      <c r="IH2011" s="7"/>
      <c r="II2011" s="7"/>
      <c r="IJ2011" s="7"/>
      <c r="IK2011" s="7"/>
      <c r="IL2011" s="7"/>
      <c r="IM2011" s="7"/>
      <c r="IN2011" s="7"/>
      <c r="IO2011" s="7"/>
      <c r="IP2011" s="7"/>
      <c r="IQ2011" s="7"/>
      <c r="IR2011" s="7"/>
      <c r="IS2011" s="7"/>
      <c r="IT2011" s="7"/>
      <c r="IU2011" s="7"/>
    </row>
    <row r="2012" s="8" customFormat="1" spans="1:255">
      <c r="A2012" s="97">
        <v>2010</v>
      </c>
      <c r="B2012" s="98" t="s">
        <v>19</v>
      </c>
      <c r="C2012" s="97">
        <v>27499</v>
      </c>
      <c r="D2012" s="99" t="s">
        <v>897</v>
      </c>
      <c r="E2012" s="97" t="s">
        <v>3868</v>
      </c>
      <c r="F2012" s="99" t="s">
        <v>3383</v>
      </c>
      <c r="G2012" s="99" t="s">
        <v>49</v>
      </c>
      <c r="H2012" s="100"/>
      <c r="I2012" s="99" t="s">
        <v>3050</v>
      </c>
      <c r="J2012" s="100">
        <v>14.4</v>
      </c>
      <c r="K2012" s="100"/>
      <c r="L2012" s="106">
        <v>14.4</v>
      </c>
      <c r="M2012" s="97">
        <v>18</v>
      </c>
      <c r="N2012" s="107">
        <v>0.2</v>
      </c>
      <c r="O2012" s="108" t="s">
        <v>26</v>
      </c>
      <c r="P2012" s="99" t="s">
        <v>3860</v>
      </c>
      <c r="Q2012" s="99" t="s">
        <v>3204</v>
      </c>
      <c r="R2012" s="111" t="s">
        <v>3858</v>
      </c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  <c r="DC2012" s="7"/>
      <c r="DD2012" s="7"/>
      <c r="DE2012" s="7"/>
      <c r="DF2012" s="7"/>
      <c r="DG2012" s="7"/>
      <c r="DH2012" s="7"/>
      <c r="DI2012" s="7"/>
      <c r="DJ2012" s="7"/>
      <c r="DK2012" s="7"/>
      <c r="DL2012" s="7"/>
      <c r="DM2012" s="7"/>
      <c r="DN2012" s="7"/>
      <c r="DO2012" s="7"/>
      <c r="DP2012" s="7"/>
      <c r="DQ2012" s="7"/>
      <c r="DR2012" s="7"/>
      <c r="DS2012" s="7"/>
      <c r="DT2012" s="7"/>
      <c r="DU2012" s="7"/>
      <c r="DV2012" s="7"/>
      <c r="DW2012" s="7"/>
      <c r="DX2012" s="7"/>
      <c r="DY2012" s="7"/>
      <c r="DZ2012" s="7"/>
      <c r="EA2012" s="7"/>
      <c r="EB2012" s="7"/>
      <c r="EC2012" s="7"/>
      <c r="ED2012" s="7"/>
      <c r="EE2012" s="7"/>
      <c r="EF2012" s="7"/>
      <c r="EG2012" s="7"/>
      <c r="EH2012" s="7"/>
      <c r="EI2012" s="7"/>
      <c r="EJ2012" s="7"/>
      <c r="EK2012" s="7"/>
      <c r="EL2012" s="7"/>
      <c r="EM2012" s="7"/>
      <c r="EN2012" s="7"/>
      <c r="EO2012" s="7"/>
      <c r="EP2012" s="7"/>
      <c r="EQ2012" s="7"/>
      <c r="ER2012" s="7"/>
      <c r="ES2012" s="7"/>
      <c r="ET2012" s="7"/>
      <c r="EU2012" s="7"/>
      <c r="EV2012" s="7"/>
      <c r="EW2012" s="7"/>
      <c r="EX2012" s="7"/>
      <c r="EY2012" s="7"/>
      <c r="EZ2012" s="7"/>
      <c r="FA2012" s="7"/>
      <c r="FB2012" s="7"/>
      <c r="FC2012" s="7"/>
      <c r="FD2012" s="7"/>
      <c r="FE2012" s="7"/>
      <c r="FF2012" s="7"/>
      <c r="FG2012" s="7"/>
      <c r="FH2012" s="7"/>
      <c r="FI2012" s="7"/>
      <c r="FJ2012" s="7"/>
      <c r="FK2012" s="7"/>
      <c r="FL2012" s="7"/>
      <c r="FM2012" s="7"/>
      <c r="FN2012" s="7"/>
      <c r="FO2012" s="7"/>
      <c r="FP2012" s="7"/>
      <c r="FQ2012" s="7"/>
      <c r="FR2012" s="7"/>
      <c r="FS2012" s="7"/>
      <c r="FT2012" s="7"/>
      <c r="FU2012" s="7"/>
      <c r="FV2012" s="7"/>
      <c r="FW2012" s="7"/>
      <c r="FX2012" s="7"/>
      <c r="FY2012" s="7"/>
      <c r="FZ2012" s="7"/>
      <c r="GA2012" s="7"/>
      <c r="GB2012" s="7"/>
      <c r="GC2012" s="7"/>
      <c r="GD2012" s="7"/>
      <c r="GE2012" s="7"/>
      <c r="GF2012" s="7"/>
      <c r="GG2012" s="7"/>
      <c r="GH2012" s="7"/>
      <c r="GI2012" s="7"/>
      <c r="GJ2012" s="7"/>
      <c r="GK2012" s="7"/>
      <c r="GL2012" s="7"/>
      <c r="GM2012" s="7"/>
      <c r="GN2012" s="7"/>
      <c r="GO2012" s="7"/>
      <c r="GP2012" s="7"/>
      <c r="GQ2012" s="7"/>
      <c r="GR2012" s="7"/>
      <c r="GS2012" s="7"/>
      <c r="GT2012" s="7"/>
      <c r="GU2012" s="7"/>
      <c r="GV2012" s="7"/>
      <c r="GW2012" s="7"/>
      <c r="GX2012" s="7"/>
      <c r="GY2012" s="7"/>
      <c r="GZ2012" s="7"/>
      <c r="HA2012" s="7"/>
      <c r="HB2012" s="7"/>
      <c r="HC2012" s="7"/>
      <c r="HD2012" s="7"/>
      <c r="HE2012" s="7"/>
      <c r="HF2012" s="7"/>
      <c r="HG2012" s="7"/>
      <c r="HH2012" s="7"/>
      <c r="HI2012" s="7"/>
      <c r="HJ2012" s="7"/>
      <c r="HK2012" s="7"/>
      <c r="HL2012" s="7"/>
      <c r="HM2012" s="7"/>
      <c r="HN2012" s="7"/>
      <c r="HO2012" s="7"/>
      <c r="HP2012" s="7"/>
      <c r="HQ2012" s="7"/>
      <c r="HR2012" s="7"/>
      <c r="HS2012" s="7"/>
      <c r="HT2012" s="7"/>
      <c r="HU2012" s="7"/>
      <c r="HV2012" s="7"/>
      <c r="HW2012" s="7"/>
      <c r="HX2012" s="7"/>
      <c r="HY2012" s="7"/>
      <c r="HZ2012" s="7"/>
      <c r="IA2012" s="7"/>
      <c r="IB2012" s="7"/>
      <c r="IC2012" s="7"/>
      <c r="ID2012" s="7"/>
      <c r="IE2012" s="7"/>
      <c r="IF2012" s="7"/>
      <c r="IG2012" s="7"/>
      <c r="IH2012" s="7"/>
      <c r="II2012" s="7"/>
      <c r="IJ2012" s="7"/>
      <c r="IK2012" s="7"/>
      <c r="IL2012" s="7"/>
      <c r="IM2012" s="7"/>
      <c r="IN2012" s="7"/>
      <c r="IO2012" s="7"/>
      <c r="IP2012" s="7"/>
      <c r="IQ2012" s="7"/>
      <c r="IR2012" s="7"/>
      <c r="IS2012" s="7"/>
      <c r="IT2012" s="7"/>
      <c r="IU2012" s="7"/>
    </row>
    <row r="2013" s="8" customFormat="1" spans="1:255">
      <c r="A2013" s="97">
        <v>2011</v>
      </c>
      <c r="B2013" s="98" t="s">
        <v>19</v>
      </c>
      <c r="C2013" s="97">
        <v>12215</v>
      </c>
      <c r="D2013" s="99" t="s">
        <v>3869</v>
      </c>
      <c r="E2013" s="97" t="s">
        <v>3870</v>
      </c>
      <c r="F2013" s="99" t="s">
        <v>966</v>
      </c>
      <c r="G2013" s="99" t="s">
        <v>498</v>
      </c>
      <c r="H2013" s="100"/>
      <c r="I2013" s="99" t="s">
        <v>3871</v>
      </c>
      <c r="J2013" s="100">
        <v>2.87</v>
      </c>
      <c r="K2013" s="100"/>
      <c r="L2013" s="106">
        <v>2.87</v>
      </c>
      <c r="M2013" s="97">
        <v>4.8</v>
      </c>
      <c r="N2013" s="107">
        <v>0.402083333333333</v>
      </c>
      <c r="O2013" s="108" t="s">
        <v>26</v>
      </c>
      <c r="P2013" s="99" t="s">
        <v>3860</v>
      </c>
      <c r="Q2013" s="99" t="s">
        <v>3204</v>
      </c>
      <c r="R2013" s="111" t="s">
        <v>3858</v>
      </c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  <c r="CR2013" s="7"/>
      <c r="CS2013" s="7"/>
      <c r="CT2013" s="7"/>
      <c r="CU2013" s="7"/>
      <c r="CV2013" s="7"/>
      <c r="CW2013" s="7"/>
      <c r="CX2013" s="7"/>
      <c r="CY2013" s="7"/>
      <c r="CZ2013" s="7"/>
      <c r="DA2013" s="7"/>
      <c r="DB2013" s="7"/>
      <c r="DC2013" s="7"/>
      <c r="DD2013" s="7"/>
      <c r="DE2013" s="7"/>
      <c r="DF2013" s="7"/>
      <c r="DG2013" s="7"/>
      <c r="DH2013" s="7"/>
      <c r="DI2013" s="7"/>
      <c r="DJ2013" s="7"/>
      <c r="DK2013" s="7"/>
      <c r="DL2013" s="7"/>
      <c r="DM2013" s="7"/>
      <c r="DN2013" s="7"/>
      <c r="DO2013" s="7"/>
      <c r="DP2013" s="7"/>
      <c r="DQ2013" s="7"/>
      <c r="DR2013" s="7"/>
      <c r="DS2013" s="7"/>
      <c r="DT2013" s="7"/>
      <c r="DU2013" s="7"/>
      <c r="DV2013" s="7"/>
      <c r="DW2013" s="7"/>
      <c r="DX2013" s="7"/>
      <c r="DY2013" s="7"/>
      <c r="DZ2013" s="7"/>
      <c r="EA2013" s="7"/>
      <c r="EB2013" s="7"/>
      <c r="EC2013" s="7"/>
      <c r="ED2013" s="7"/>
      <c r="EE2013" s="7"/>
      <c r="EF2013" s="7"/>
      <c r="EG2013" s="7"/>
      <c r="EH2013" s="7"/>
      <c r="EI2013" s="7"/>
      <c r="EJ2013" s="7"/>
      <c r="EK2013" s="7"/>
      <c r="EL2013" s="7"/>
      <c r="EM2013" s="7"/>
      <c r="EN2013" s="7"/>
      <c r="EO2013" s="7"/>
      <c r="EP2013" s="7"/>
      <c r="EQ2013" s="7"/>
      <c r="ER2013" s="7"/>
      <c r="ES2013" s="7"/>
      <c r="ET2013" s="7"/>
      <c r="EU2013" s="7"/>
      <c r="EV2013" s="7"/>
      <c r="EW2013" s="7"/>
      <c r="EX2013" s="7"/>
      <c r="EY2013" s="7"/>
      <c r="EZ2013" s="7"/>
      <c r="FA2013" s="7"/>
      <c r="FB2013" s="7"/>
      <c r="FC2013" s="7"/>
      <c r="FD2013" s="7"/>
      <c r="FE2013" s="7"/>
      <c r="FF2013" s="7"/>
      <c r="FG2013" s="7"/>
      <c r="FH2013" s="7"/>
      <c r="FI2013" s="7"/>
      <c r="FJ2013" s="7"/>
      <c r="FK2013" s="7"/>
      <c r="FL2013" s="7"/>
      <c r="FM2013" s="7"/>
      <c r="FN2013" s="7"/>
      <c r="FO2013" s="7"/>
      <c r="FP2013" s="7"/>
      <c r="FQ2013" s="7"/>
      <c r="FR2013" s="7"/>
      <c r="FS2013" s="7"/>
      <c r="FT2013" s="7"/>
      <c r="FU2013" s="7"/>
      <c r="FV2013" s="7"/>
      <c r="FW2013" s="7"/>
      <c r="FX2013" s="7"/>
      <c r="FY2013" s="7"/>
      <c r="FZ2013" s="7"/>
      <c r="GA2013" s="7"/>
      <c r="GB2013" s="7"/>
      <c r="GC2013" s="7"/>
      <c r="GD2013" s="7"/>
      <c r="GE2013" s="7"/>
      <c r="GF2013" s="7"/>
      <c r="GG2013" s="7"/>
      <c r="GH2013" s="7"/>
      <c r="GI2013" s="7"/>
      <c r="GJ2013" s="7"/>
      <c r="GK2013" s="7"/>
      <c r="GL2013" s="7"/>
      <c r="GM2013" s="7"/>
      <c r="GN2013" s="7"/>
      <c r="GO2013" s="7"/>
      <c r="GP2013" s="7"/>
      <c r="GQ2013" s="7"/>
      <c r="GR2013" s="7"/>
      <c r="GS2013" s="7"/>
      <c r="GT2013" s="7"/>
      <c r="GU2013" s="7"/>
      <c r="GV2013" s="7"/>
      <c r="GW2013" s="7"/>
      <c r="GX2013" s="7"/>
      <c r="GY2013" s="7"/>
      <c r="GZ2013" s="7"/>
      <c r="HA2013" s="7"/>
      <c r="HB2013" s="7"/>
      <c r="HC2013" s="7"/>
      <c r="HD2013" s="7"/>
      <c r="HE2013" s="7"/>
      <c r="HF2013" s="7"/>
      <c r="HG2013" s="7"/>
      <c r="HH2013" s="7"/>
      <c r="HI2013" s="7"/>
      <c r="HJ2013" s="7"/>
      <c r="HK2013" s="7"/>
      <c r="HL2013" s="7"/>
      <c r="HM2013" s="7"/>
      <c r="HN2013" s="7"/>
      <c r="HO2013" s="7"/>
      <c r="HP2013" s="7"/>
      <c r="HQ2013" s="7"/>
      <c r="HR2013" s="7"/>
      <c r="HS2013" s="7"/>
      <c r="HT2013" s="7"/>
      <c r="HU2013" s="7"/>
      <c r="HV2013" s="7"/>
      <c r="HW2013" s="7"/>
      <c r="HX2013" s="7"/>
      <c r="HY2013" s="7"/>
      <c r="HZ2013" s="7"/>
      <c r="IA2013" s="7"/>
      <c r="IB2013" s="7"/>
      <c r="IC2013" s="7"/>
      <c r="ID2013" s="7"/>
      <c r="IE2013" s="7"/>
      <c r="IF2013" s="7"/>
      <c r="IG2013" s="7"/>
      <c r="IH2013" s="7"/>
      <c r="II2013" s="7"/>
      <c r="IJ2013" s="7"/>
      <c r="IK2013" s="7"/>
      <c r="IL2013" s="7"/>
      <c r="IM2013" s="7"/>
      <c r="IN2013" s="7"/>
      <c r="IO2013" s="7"/>
      <c r="IP2013" s="7"/>
      <c r="IQ2013" s="7"/>
      <c r="IR2013" s="7"/>
      <c r="IS2013" s="7"/>
      <c r="IT2013" s="7"/>
      <c r="IU2013" s="7"/>
    </row>
    <row r="2014" s="8" customFormat="1" spans="1:255">
      <c r="A2014" s="97">
        <v>2012</v>
      </c>
      <c r="B2014" s="98" t="s">
        <v>19</v>
      </c>
      <c r="C2014" s="102">
        <v>145584</v>
      </c>
      <c r="D2014" s="99" t="s">
        <v>3872</v>
      </c>
      <c r="E2014" s="97" t="s">
        <v>3873</v>
      </c>
      <c r="F2014" s="99" t="s">
        <v>3874</v>
      </c>
      <c r="G2014" s="99" t="s">
        <v>158</v>
      </c>
      <c r="H2014" s="100"/>
      <c r="I2014" s="99" t="s">
        <v>3875</v>
      </c>
      <c r="J2014" s="100">
        <v>3.6</v>
      </c>
      <c r="K2014" s="100"/>
      <c r="L2014" s="106">
        <v>3.6</v>
      </c>
      <c r="M2014" s="97">
        <v>7.2</v>
      </c>
      <c r="N2014" s="107">
        <v>0.5</v>
      </c>
      <c r="O2014" s="108" t="s">
        <v>26</v>
      </c>
      <c r="P2014" s="99" t="s">
        <v>71</v>
      </c>
      <c r="Q2014" s="99" t="s">
        <v>28</v>
      </c>
      <c r="R2014" s="111" t="s">
        <v>3858</v>
      </c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  <c r="CR2014" s="7"/>
      <c r="CS2014" s="7"/>
      <c r="CT2014" s="7"/>
      <c r="CU2014" s="7"/>
      <c r="CV2014" s="7"/>
      <c r="CW2014" s="7"/>
      <c r="CX2014" s="7"/>
      <c r="CY2014" s="7"/>
      <c r="CZ2014" s="7"/>
      <c r="DA2014" s="7"/>
      <c r="DB2014" s="7"/>
      <c r="DC2014" s="7"/>
      <c r="DD2014" s="7"/>
      <c r="DE2014" s="7"/>
      <c r="DF2014" s="7"/>
      <c r="DG2014" s="7"/>
      <c r="DH2014" s="7"/>
      <c r="DI2014" s="7"/>
      <c r="DJ2014" s="7"/>
      <c r="DK2014" s="7"/>
      <c r="DL2014" s="7"/>
      <c r="DM2014" s="7"/>
      <c r="DN2014" s="7"/>
      <c r="DO2014" s="7"/>
      <c r="DP2014" s="7"/>
      <c r="DQ2014" s="7"/>
      <c r="DR2014" s="7"/>
      <c r="DS2014" s="7"/>
      <c r="DT2014" s="7"/>
      <c r="DU2014" s="7"/>
      <c r="DV2014" s="7"/>
      <c r="DW2014" s="7"/>
      <c r="DX2014" s="7"/>
      <c r="DY2014" s="7"/>
      <c r="DZ2014" s="7"/>
      <c r="EA2014" s="7"/>
      <c r="EB2014" s="7"/>
      <c r="EC2014" s="7"/>
      <c r="ED2014" s="7"/>
      <c r="EE2014" s="7"/>
      <c r="EF2014" s="7"/>
      <c r="EG2014" s="7"/>
      <c r="EH2014" s="7"/>
      <c r="EI2014" s="7"/>
      <c r="EJ2014" s="7"/>
      <c r="EK2014" s="7"/>
      <c r="EL2014" s="7"/>
      <c r="EM2014" s="7"/>
      <c r="EN2014" s="7"/>
      <c r="EO2014" s="7"/>
      <c r="EP2014" s="7"/>
      <c r="EQ2014" s="7"/>
      <c r="ER2014" s="7"/>
      <c r="ES2014" s="7"/>
      <c r="ET2014" s="7"/>
      <c r="EU2014" s="7"/>
      <c r="EV2014" s="7"/>
      <c r="EW2014" s="7"/>
      <c r="EX2014" s="7"/>
      <c r="EY2014" s="7"/>
      <c r="EZ2014" s="7"/>
      <c r="FA2014" s="7"/>
      <c r="FB2014" s="7"/>
      <c r="FC2014" s="7"/>
      <c r="FD2014" s="7"/>
      <c r="FE2014" s="7"/>
      <c r="FF2014" s="7"/>
      <c r="FG2014" s="7"/>
      <c r="FH2014" s="7"/>
      <c r="FI2014" s="7"/>
      <c r="FJ2014" s="7"/>
      <c r="FK2014" s="7"/>
      <c r="FL2014" s="7"/>
      <c r="FM2014" s="7"/>
      <c r="FN2014" s="7"/>
      <c r="FO2014" s="7"/>
      <c r="FP2014" s="7"/>
      <c r="FQ2014" s="7"/>
      <c r="FR2014" s="7"/>
      <c r="FS2014" s="7"/>
      <c r="FT2014" s="7"/>
      <c r="FU2014" s="7"/>
      <c r="FV2014" s="7"/>
      <c r="FW2014" s="7"/>
      <c r="FX2014" s="7"/>
      <c r="FY2014" s="7"/>
      <c r="FZ2014" s="7"/>
      <c r="GA2014" s="7"/>
      <c r="GB2014" s="7"/>
      <c r="GC2014" s="7"/>
      <c r="GD2014" s="7"/>
      <c r="GE2014" s="7"/>
      <c r="GF2014" s="7"/>
      <c r="GG2014" s="7"/>
      <c r="GH2014" s="7"/>
      <c r="GI2014" s="7"/>
      <c r="GJ2014" s="7"/>
      <c r="GK2014" s="7"/>
      <c r="GL2014" s="7"/>
      <c r="GM2014" s="7"/>
      <c r="GN2014" s="7"/>
      <c r="GO2014" s="7"/>
      <c r="GP2014" s="7"/>
      <c r="GQ2014" s="7"/>
      <c r="GR2014" s="7"/>
      <c r="GS2014" s="7"/>
      <c r="GT2014" s="7"/>
      <c r="GU2014" s="7"/>
      <c r="GV2014" s="7"/>
      <c r="GW2014" s="7"/>
      <c r="GX2014" s="7"/>
      <c r="GY2014" s="7"/>
      <c r="GZ2014" s="7"/>
      <c r="HA2014" s="7"/>
      <c r="HB2014" s="7"/>
      <c r="HC2014" s="7"/>
      <c r="HD2014" s="7"/>
      <c r="HE2014" s="7"/>
      <c r="HF2014" s="7"/>
      <c r="HG2014" s="7"/>
      <c r="HH2014" s="7"/>
      <c r="HI2014" s="7"/>
      <c r="HJ2014" s="7"/>
      <c r="HK2014" s="7"/>
      <c r="HL2014" s="7"/>
      <c r="HM2014" s="7"/>
      <c r="HN2014" s="7"/>
      <c r="HO2014" s="7"/>
      <c r="HP2014" s="7"/>
      <c r="HQ2014" s="7"/>
      <c r="HR2014" s="7"/>
      <c r="HS2014" s="7"/>
      <c r="HT2014" s="7"/>
      <c r="HU2014" s="7"/>
      <c r="HV2014" s="7"/>
      <c r="HW2014" s="7"/>
      <c r="HX2014" s="7"/>
      <c r="HY2014" s="7"/>
      <c r="HZ2014" s="7"/>
      <c r="IA2014" s="7"/>
      <c r="IB2014" s="7"/>
      <c r="IC2014" s="7"/>
      <c r="ID2014" s="7"/>
      <c r="IE2014" s="7"/>
      <c r="IF2014" s="7"/>
      <c r="IG2014" s="7"/>
      <c r="IH2014" s="7"/>
      <c r="II2014" s="7"/>
      <c r="IJ2014" s="7"/>
      <c r="IK2014" s="7"/>
      <c r="IL2014" s="7"/>
      <c r="IM2014" s="7"/>
      <c r="IN2014" s="7"/>
      <c r="IO2014" s="7"/>
      <c r="IP2014" s="7"/>
      <c r="IQ2014" s="7"/>
      <c r="IR2014" s="7"/>
      <c r="IS2014" s="7"/>
      <c r="IT2014" s="7"/>
      <c r="IU2014" s="7"/>
    </row>
    <row r="2015" s="8" customFormat="1" spans="1:255">
      <c r="A2015" s="97">
        <v>2013</v>
      </c>
      <c r="B2015" s="98" t="s">
        <v>19</v>
      </c>
      <c r="C2015" s="102">
        <v>49248</v>
      </c>
      <c r="D2015" s="99" t="s">
        <v>3876</v>
      </c>
      <c r="E2015" s="97" t="s">
        <v>3877</v>
      </c>
      <c r="F2015" s="99" t="s">
        <v>3878</v>
      </c>
      <c r="G2015" s="99" t="s">
        <v>23</v>
      </c>
      <c r="H2015" s="100"/>
      <c r="I2015" s="99" t="s">
        <v>2891</v>
      </c>
      <c r="J2015" s="100">
        <v>7.15</v>
      </c>
      <c r="K2015" s="100"/>
      <c r="L2015" s="106">
        <v>7.15</v>
      </c>
      <c r="M2015" s="97">
        <v>9</v>
      </c>
      <c r="N2015" s="107">
        <v>0.205555555555556</v>
      </c>
      <c r="O2015" s="108" t="s">
        <v>26</v>
      </c>
      <c r="P2015" s="99" t="s">
        <v>3860</v>
      </c>
      <c r="Q2015" s="99" t="s">
        <v>3204</v>
      </c>
      <c r="R2015" s="111" t="s">
        <v>3858</v>
      </c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  <c r="BC2015" s="7"/>
      <c r="BD2015" s="7"/>
      <c r="BE2015" s="7"/>
      <c r="BF2015" s="7"/>
      <c r="BG2015" s="7"/>
      <c r="BH2015" s="7"/>
      <c r="BI2015" s="7"/>
      <c r="BJ2015" s="7"/>
      <c r="BK2015" s="7"/>
      <c r="BL2015" s="7"/>
      <c r="BM2015" s="7"/>
      <c r="BN2015" s="7"/>
      <c r="BO2015" s="7"/>
      <c r="BP2015" s="7"/>
      <c r="BQ2015" s="7"/>
      <c r="BR2015" s="7"/>
      <c r="BS2015" s="7"/>
      <c r="BT2015" s="7"/>
      <c r="BU2015" s="7"/>
      <c r="BV2015" s="7"/>
      <c r="BW2015" s="7"/>
      <c r="BX2015" s="7"/>
      <c r="BY2015" s="7"/>
      <c r="BZ2015" s="7"/>
      <c r="CA2015" s="7"/>
      <c r="CB2015" s="7"/>
      <c r="CC2015" s="7"/>
      <c r="CD2015" s="7"/>
      <c r="CE2015" s="7"/>
      <c r="CF2015" s="7"/>
      <c r="CG2015" s="7"/>
      <c r="CH2015" s="7"/>
      <c r="CI2015" s="7"/>
      <c r="CJ2015" s="7"/>
      <c r="CK2015" s="7"/>
      <c r="CL2015" s="7"/>
      <c r="CM2015" s="7"/>
      <c r="CN2015" s="7"/>
      <c r="CO2015" s="7"/>
      <c r="CP2015" s="7"/>
      <c r="CQ2015" s="7"/>
      <c r="CR2015" s="7"/>
      <c r="CS2015" s="7"/>
      <c r="CT2015" s="7"/>
      <c r="CU2015" s="7"/>
      <c r="CV2015" s="7"/>
      <c r="CW2015" s="7"/>
      <c r="CX2015" s="7"/>
      <c r="CY2015" s="7"/>
      <c r="CZ2015" s="7"/>
      <c r="DA2015" s="7"/>
      <c r="DB2015" s="7"/>
      <c r="DC2015" s="7"/>
      <c r="DD2015" s="7"/>
      <c r="DE2015" s="7"/>
      <c r="DF2015" s="7"/>
      <c r="DG2015" s="7"/>
      <c r="DH2015" s="7"/>
      <c r="DI2015" s="7"/>
      <c r="DJ2015" s="7"/>
      <c r="DK2015" s="7"/>
      <c r="DL2015" s="7"/>
      <c r="DM2015" s="7"/>
      <c r="DN2015" s="7"/>
      <c r="DO2015" s="7"/>
      <c r="DP2015" s="7"/>
      <c r="DQ2015" s="7"/>
      <c r="DR2015" s="7"/>
      <c r="DS2015" s="7"/>
      <c r="DT2015" s="7"/>
      <c r="DU2015" s="7"/>
      <c r="DV2015" s="7"/>
      <c r="DW2015" s="7"/>
      <c r="DX2015" s="7"/>
      <c r="DY2015" s="7"/>
      <c r="DZ2015" s="7"/>
      <c r="EA2015" s="7"/>
      <c r="EB2015" s="7"/>
      <c r="EC2015" s="7"/>
      <c r="ED2015" s="7"/>
      <c r="EE2015" s="7"/>
      <c r="EF2015" s="7"/>
      <c r="EG2015" s="7"/>
      <c r="EH2015" s="7"/>
      <c r="EI2015" s="7"/>
      <c r="EJ2015" s="7"/>
      <c r="EK2015" s="7"/>
      <c r="EL2015" s="7"/>
      <c r="EM2015" s="7"/>
      <c r="EN2015" s="7"/>
      <c r="EO2015" s="7"/>
      <c r="EP2015" s="7"/>
      <c r="EQ2015" s="7"/>
      <c r="ER2015" s="7"/>
      <c r="ES2015" s="7"/>
      <c r="ET2015" s="7"/>
      <c r="EU2015" s="7"/>
      <c r="EV2015" s="7"/>
      <c r="EW2015" s="7"/>
      <c r="EX2015" s="7"/>
      <c r="EY2015" s="7"/>
      <c r="EZ2015" s="7"/>
      <c r="FA2015" s="7"/>
      <c r="FB2015" s="7"/>
      <c r="FC2015" s="7"/>
      <c r="FD2015" s="7"/>
      <c r="FE2015" s="7"/>
      <c r="FF2015" s="7"/>
      <c r="FG2015" s="7"/>
      <c r="FH2015" s="7"/>
      <c r="FI2015" s="7"/>
      <c r="FJ2015" s="7"/>
      <c r="FK2015" s="7"/>
      <c r="FL2015" s="7"/>
      <c r="FM2015" s="7"/>
      <c r="FN2015" s="7"/>
      <c r="FO2015" s="7"/>
      <c r="FP2015" s="7"/>
      <c r="FQ2015" s="7"/>
      <c r="FR2015" s="7"/>
      <c r="FS2015" s="7"/>
      <c r="FT2015" s="7"/>
      <c r="FU2015" s="7"/>
      <c r="FV2015" s="7"/>
      <c r="FW2015" s="7"/>
      <c r="FX2015" s="7"/>
      <c r="FY2015" s="7"/>
      <c r="FZ2015" s="7"/>
      <c r="GA2015" s="7"/>
      <c r="GB2015" s="7"/>
      <c r="GC2015" s="7"/>
      <c r="GD2015" s="7"/>
      <c r="GE2015" s="7"/>
      <c r="GF2015" s="7"/>
      <c r="GG2015" s="7"/>
      <c r="GH2015" s="7"/>
      <c r="GI2015" s="7"/>
      <c r="GJ2015" s="7"/>
      <c r="GK2015" s="7"/>
      <c r="GL2015" s="7"/>
      <c r="GM2015" s="7"/>
      <c r="GN2015" s="7"/>
      <c r="GO2015" s="7"/>
      <c r="GP2015" s="7"/>
      <c r="GQ2015" s="7"/>
      <c r="GR2015" s="7"/>
      <c r="GS2015" s="7"/>
      <c r="GT2015" s="7"/>
      <c r="GU2015" s="7"/>
      <c r="GV2015" s="7"/>
      <c r="GW2015" s="7"/>
      <c r="GX2015" s="7"/>
      <c r="GY2015" s="7"/>
      <c r="GZ2015" s="7"/>
      <c r="HA2015" s="7"/>
      <c r="HB2015" s="7"/>
      <c r="HC2015" s="7"/>
      <c r="HD2015" s="7"/>
      <c r="HE2015" s="7"/>
      <c r="HF2015" s="7"/>
      <c r="HG2015" s="7"/>
      <c r="HH2015" s="7"/>
      <c r="HI2015" s="7"/>
      <c r="HJ2015" s="7"/>
      <c r="HK2015" s="7"/>
      <c r="HL2015" s="7"/>
      <c r="HM2015" s="7"/>
      <c r="HN2015" s="7"/>
      <c r="HO2015" s="7"/>
      <c r="HP2015" s="7"/>
      <c r="HQ2015" s="7"/>
      <c r="HR2015" s="7"/>
      <c r="HS2015" s="7"/>
      <c r="HT2015" s="7"/>
      <c r="HU2015" s="7"/>
      <c r="HV2015" s="7"/>
      <c r="HW2015" s="7"/>
      <c r="HX2015" s="7"/>
      <c r="HY2015" s="7"/>
      <c r="HZ2015" s="7"/>
      <c r="IA2015" s="7"/>
      <c r="IB2015" s="7"/>
      <c r="IC2015" s="7"/>
      <c r="ID2015" s="7"/>
      <c r="IE2015" s="7"/>
      <c r="IF2015" s="7"/>
      <c r="IG2015" s="7"/>
      <c r="IH2015" s="7"/>
      <c r="II2015" s="7"/>
      <c r="IJ2015" s="7"/>
      <c r="IK2015" s="7"/>
      <c r="IL2015" s="7"/>
      <c r="IM2015" s="7"/>
      <c r="IN2015" s="7"/>
      <c r="IO2015" s="7"/>
      <c r="IP2015" s="7"/>
      <c r="IQ2015" s="7"/>
      <c r="IR2015" s="7"/>
      <c r="IS2015" s="7"/>
      <c r="IT2015" s="7"/>
      <c r="IU2015" s="7"/>
    </row>
    <row r="2016" s="8" customFormat="1" spans="1:255">
      <c r="A2016" s="97">
        <v>2014</v>
      </c>
      <c r="B2016" s="98" t="s">
        <v>19</v>
      </c>
      <c r="C2016" s="102">
        <v>114224</v>
      </c>
      <c r="D2016" s="99" t="s">
        <v>3879</v>
      </c>
      <c r="E2016" s="97" t="s">
        <v>3880</v>
      </c>
      <c r="F2016" s="99" t="s">
        <v>3881</v>
      </c>
      <c r="G2016" s="99" t="s">
        <v>23</v>
      </c>
      <c r="H2016" s="100"/>
      <c r="I2016" s="99" t="s">
        <v>3882</v>
      </c>
      <c r="J2016" s="100">
        <v>40.5</v>
      </c>
      <c r="K2016" s="100"/>
      <c r="L2016" s="106">
        <v>40.5</v>
      </c>
      <c r="M2016" s="97">
        <v>79</v>
      </c>
      <c r="N2016" s="107">
        <v>0.487341772151899</v>
      </c>
      <c r="O2016" s="108" t="s">
        <v>26</v>
      </c>
      <c r="P2016" s="99" t="s">
        <v>27</v>
      </c>
      <c r="Q2016" s="99" t="s">
        <v>28</v>
      </c>
      <c r="R2016" s="111" t="s">
        <v>3858</v>
      </c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  <c r="BC2016" s="7"/>
      <c r="BD2016" s="7"/>
      <c r="BE2016" s="7"/>
      <c r="BF2016" s="7"/>
      <c r="BG2016" s="7"/>
      <c r="BH2016" s="7"/>
      <c r="BI2016" s="7"/>
      <c r="BJ2016" s="7"/>
      <c r="BK2016" s="7"/>
      <c r="BL2016" s="7"/>
      <c r="BM2016" s="7"/>
      <c r="BN2016" s="7"/>
      <c r="BO2016" s="7"/>
      <c r="BP2016" s="7"/>
      <c r="BQ2016" s="7"/>
      <c r="BR2016" s="7"/>
      <c r="BS2016" s="7"/>
      <c r="BT2016" s="7"/>
      <c r="BU2016" s="7"/>
      <c r="BV2016" s="7"/>
      <c r="BW2016" s="7"/>
      <c r="BX2016" s="7"/>
      <c r="BY2016" s="7"/>
      <c r="BZ2016" s="7"/>
      <c r="CA2016" s="7"/>
      <c r="CB2016" s="7"/>
      <c r="CC2016" s="7"/>
      <c r="CD2016" s="7"/>
      <c r="CE2016" s="7"/>
      <c r="CF2016" s="7"/>
      <c r="CG2016" s="7"/>
      <c r="CH2016" s="7"/>
      <c r="CI2016" s="7"/>
      <c r="CJ2016" s="7"/>
      <c r="CK2016" s="7"/>
      <c r="CL2016" s="7"/>
      <c r="CM2016" s="7"/>
      <c r="CN2016" s="7"/>
      <c r="CO2016" s="7"/>
      <c r="CP2016" s="7"/>
      <c r="CQ2016" s="7"/>
      <c r="CR2016" s="7"/>
      <c r="CS2016" s="7"/>
      <c r="CT2016" s="7"/>
      <c r="CU2016" s="7"/>
      <c r="CV2016" s="7"/>
      <c r="CW2016" s="7"/>
      <c r="CX2016" s="7"/>
      <c r="CY2016" s="7"/>
      <c r="CZ2016" s="7"/>
      <c r="DA2016" s="7"/>
      <c r="DB2016" s="7"/>
      <c r="DC2016" s="7"/>
      <c r="DD2016" s="7"/>
      <c r="DE2016" s="7"/>
      <c r="DF2016" s="7"/>
      <c r="DG2016" s="7"/>
      <c r="DH2016" s="7"/>
      <c r="DI2016" s="7"/>
      <c r="DJ2016" s="7"/>
      <c r="DK2016" s="7"/>
      <c r="DL2016" s="7"/>
      <c r="DM2016" s="7"/>
      <c r="DN2016" s="7"/>
      <c r="DO2016" s="7"/>
      <c r="DP2016" s="7"/>
      <c r="DQ2016" s="7"/>
      <c r="DR2016" s="7"/>
      <c r="DS2016" s="7"/>
      <c r="DT2016" s="7"/>
      <c r="DU2016" s="7"/>
      <c r="DV2016" s="7"/>
      <c r="DW2016" s="7"/>
      <c r="DX2016" s="7"/>
      <c r="DY2016" s="7"/>
      <c r="DZ2016" s="7"/>
      <c r="EA2016" s="7"/>
      <c r="EB2016" s="7"/>
      <c r="EC2016" s="7"/>
      <c r="ED2016" s="7"/>
      <c r="EE2016" s="7"/>
      <c r="EF2016" s="7"/>
      <c r="EG2016" s="7"/>
      <c r="EH2016" s="7"/>
      <c r="EI2016" s="7"/>
      <c r="EJ2016" s="7"/>
      <c r="EK2016" s="7"/>
      <c r="EL2016" s="7"/>
      <c r="EM2016" s="7"/>
      <c r="EN2016" s="7"/>
      <c r="EO2016" s="7"/>
      <c r="EP2016" s="7"/>
      <c r="EQ2016" s="7"/>
      <c r="ER2016" s="7"/>
      <c r="ES2016" s="7"/>
      <c r="ET2016" s="7"/>
      <c r="EU2016" s="7"/>
      <c r="EV2016" s="7"/>
      <c r="EW2016" s="7"/>
      <c r="EX2016" s="7"/>
      <c r="EY2016" s="7"/>
      <c r="EZ2016" s="7"/>
      <c r="FA2016" s="7"/>
      <c r="FB2016" s="7"/>
      <c r="FC2016" s="7"/>
      <c r="FD2016" s="7"/>
      <c r="FE2016" s="7"/>
      <c r="FF2016" s="7"/>
      <c r="FG2016" s="7"/>
      <c r="FH2016" s="7"/>
      <c r="FI2016" s="7"/>
      <c r="FJ2016" s="7"/>
      <c r="FK2016" s="7"/>
      <c r="FL2016" s="7"/>
      <c r="FM2016" s="7"/>
      <c r="FN2016" s="7"/>
      <c r="FO2016" s="7"/>
      <c r="FP2016" s="7"/>
      <c r="FQ2016" s="7"/>
      <c r="FR2016" s="7"/>
      <c r="FS2016" s="7"/>
      <c r="FT2016" s="7"/>
      <c r="FU2016" s="7"/>
      <c r="FV2016" s="7"/>
      <c r="FW2016" s="7"/>
      <c r="FX2016" s="7"/>
      <c r="FY2016" s="7"/>
      <c r="FZ2016" s="7"/>
      <c r="GA2016" s="7"/>
      <c r="GB2016" s="7"/>
      <c r="GC2016" s="7"/>
      <c r="GD2016" s="7"/>
      <c r="GE2016" s="7"/>
      <c r="GF2016" s="7"/>
      <c r="GG2016" s="7"/>
      <c r="GH2016" s="7"/>
      <c r="GI2016" s="7"/>
      <c r="GJ2016" s="7"/>
      <c r="GK2016" s="7"/>
      <c r="GL2016" s="7"/>
      <c r="GM2016" s="7"/>
      <c r="GN2016" s="7"/>
      <c r="GO2016" s="7"/>
      <c r="GP2016" s="7"/>
      <c r="GQ2016" s="7"/>
      <c r="GR2016" s="7"/>
      <c r="GS2016" s="7"/>
      <c r="GT2016" s="7"/>
      <c r="GU2016" s="7"/>
      <c r="GV2016" s="7"/>
      <c r="GW2016" s="7"/>
      <c r="GX2016" s="7"/>
      <c r="GY2016" s="7"/>
      <c r="GZ2016" s="7"/>
      <c r="HA2016" s="7"/>
      <c r="HB2016" s="7"/>
      <c r="HC2016" s="7"/>
      <c r="HD2016" s="7"/>
      <c r="HE2016" s="7"/>
      <c r="HF2016" s="7"/>
      <c r="HG2016" s="7"/>
      <c r="HH2016" s="7"/>
      <c r="HI2016" s="7"/>
      <c r="HJ2016" s="7"/>
      <c r="HK2016" s="7"/>
      <c r="HL2016" s="7"/>
      <c r="HM2016" s="7"/>
      <c r="HN2016" s="7"/>
      <c r="HO2016" s="7"/>
      <c r="HP2016" s="7"/>
      <c r="HQ2016" s="7"/>
      <c r="HR2016" s="7"/>
      <c r="HS2016" s="7"/>
      <c r="HT2016" s="7"/>
      <c r="HU2016" s="7"/>
      <c r="HV2016" s="7"/>
      <c r="HW2016" s="7"/>
      <c r="HX2016" s="7"/>
      <c r="HY2016" s="7"/>
      <c r="HZ2016" s="7"/>
      <c r="IA2016" s="7"/>
      <c r="IB2016" s="7"/>
      <c r="IC2016" s="7"/>
      <c r="ID2016" s="7"/>
      <c r="IE2016" s="7"/>
      <c r="IF2016" s="7"/>
      <c r="IG2016" s="7"/>
      <c r="IH2016" s="7"/>
      <c r="II2016" s="7"/>
      <c r="IJ2016" s="7"/>
      <c r="IK2016" s="7"/>
      <c r="IL2016" s="7"/>
      <c r="IM2016" s="7"/>
      <c r="IN2016" s="7"/>
      <c r="IO2016" s="7"/>
      <c r="IP2016" s="7"/>
      <c r="IQ2016" s="7"/>
      <c r="IR2016" s="7"/>
      <c r="IS2016" s="7"/>
      <c r="IT2016" s="7"/>
      <c r="IU2016" s="7"/>
    </row>
    <row r="2017" s="8" customFormat="1" spans="1:255">
      <c r="A2017" s="97">
        <v>2015</v>
      </c>
      <c r="B2017" s="98" t="s">
        <v>19</v>
      </c>
      <c r="C2017" s="102">
        <v>114226</v>
      </c>
      <c r="D2017" s="99" t="s">
        <v>34</v>
      </c>
      <c r="E2017" s="97" t="s">
        <v>3880</v>
      </c>
      <c r="F2017" s="99" t="s">
        <v>3881</v>
      </c>
      <c r="G2017" s="99" t="s">
        <v>23</v>
      </c>
      <c r="H2017" s="100"/>
      <c r="I2017" s="99" t="s">
        <v>3882</v>
      </c>
      <c r="J2017" s="100">
        <v>33</v>
      </c>
      <c r="K2017" s="100"/>
      <c r="L2017" s="106">
        <v>33</v>
      </c>
      <c r="M2017" s="97">
        <v>65</v>
      </c>
      <c r="N2017" s="107">
        <v>0.492307692307692</v>
      </c>
      <c r="O2017" s="108" t="s">
        <v>26</v>
      </c>
      <c r="P2017" s="99" t="s">
        <v>27</v>
      </c>
      <c r="Q2017" s="99" t="s">
        <v>28</v>
      </c>
      <c r="R2017" s="111" t="s">
        <v>3858</v>
      </c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  <c r="BC2017" s="7"/>
      <c r="BD2017" s="7"/>
      <c r="BE2017" s="7"/>
      <c r="BF2017" s="7"/>
      <c r="BG2017" s="7"/>
      <c r="BH2017" s="7"/>
      <c r="BI2017" s="7"/>
      <c r="BJ2017" s="7"/>
      <c r="BK2017" s="7"/>
      <c r="BL2017" s="7"/>
      <c r="BM2017" s="7"/>
      <c r="BN2017" s="7"/>
      <c r="BO2017" s="7"/>
      <c r="BP2017" s="7"/>
      <c r="BQ2017" s="7"/>
      <c r="BR2017" s="7"/>
      <c r="BS2017" s="7"/>
      <c r="BT2017" s="7"/>
      <c r="BU2017" s="7"/>
      <c r="BV2017" s="7"/>
      <c r="BW2017" s="7"/>
      <c r="BX2017" s="7"/>
      <c r="BY2017" s="7"/>
      <c r="BZ2017" s="7"/>
      <c r="CA2017" s="7"/>
      <c r="CB2017" s="7"/>
      <c r="CC2017" s="7"/>
      <c r="CD2017" s="7"/>
      <c r="CE2017" s="7"/>
      <c r="CF2017" s="7"/>
      <c r="CG2017" s="7"/>
      <c r="CH2017" s="7"/>
      <c r="CI2017" s="7"/>
      <c r="CJ2017" s="7"/>
      <c r="CK2017" s="7"/>
      <c r="CL2017" s="7"/>
      <c r="CM2017" s="7"/>
      <c r="CN2017" s="7"/>
      <c r="CO2017" s="7"/>
      <c r="CP2017" s="7"/>
      <c r="CQ2017" s="7"/>
      <c r="CR2017" s="7"/>
      <c r="CS2017" s="7"/>
      <c r="CT2017" s="7"/>
      <c r="CU2017" s="7"/>
      <c r="CV2017" s="7"/>
      <c r="CW2017" s="7"/>
      <c r="CX2017" s="7"/>
      <c r="CY2017" s="7"/>
      <c r="CZ2017" s="7"/>
      <c r="DA2017" s="7"/>
      <c r="DB2017" s="7"/>
      <c r="DC2017" s="7"/>
      <c r="DD2017" s="7"/>
      <c r="DE2017" s="7"/>
      <c r="DF2017" s="7"/>
      <c r="DG2017" s="7"/>
      <c r="DH2017" s="7"/>
      <c r="DI2017" s="7"/>
      <c r="DJ2017" s="7"/>
      <c r="DK2017" s="7"/>
      <c r="DL2017" s="7"/>
      <c r="DM2017" s="7"/>
      <c r="DN2017" s="7"/>
      <c r="DO2017" s="7"/>
      <c r="DP2017" s="7"/>
      <c r="DQ2017" s="7"/>
      <c r="DR2017" s="7"/>
      <c r="DS2017" s="7"/>
      <c r="DT2017" s="7"/>
      <c r="DU2017" s="7"/>
      <c r="DV2017" s="7"/>
      <c r="DW2017" s="7"/>
      <c r="DX2017" s="7"/>
      <c r="DY2017" s="7"/>
      <c r="DZ2017" s="7"/>
      <c r="EA2017" s="7"/>
      <c r="EB2017" s="7"/>
      <c r="EC2017" s="7"/>
      <c r="ED2017" s="7"/>
      <c r="EE2017" s="7"/>
      <c r="EF2017" s="7"/>
      <c r="EG2017" s="7"/>
      <c r="EH2017" s="7"/>
      <c r="EI2017" s="7"/>
      <c r="EJ2017" s="7"/>
      <c r="EK2017" s="7"/>
      <c r="EL2017" s="7"/>
      <c r="EM2017" s="7"/>
      <c r="EN2017" s="7"/>
      <c r="EO2017" s="7"/>
      <c r="EP2017" s="7"/>
      <c r="EQ2017" s="7"/>
      <c r="ER2017" s="7"/>
      <c r="ES2017" s="7"/>
      <c r="ET2017" s="7"/>
      <c r="EU2017" s="7"/>
      <c r="EV2017" s="7"/>
      <c r="EW2017" s="7"/>
      <c r="EX2017" s="7"/>
      <c r="EY2017" s="7"/>
      <c r="EZ2017" s="7"/>
      <c r="FA2017" s="7"/>
      <c r="FB2017" s="7"/>
      <c r="FC2017" s="7"/>
      <c r="FD2017" s="7"/>
      <c r="FE2017" s="7"/>
      <c r="FF2017" s="7"/>
      <c r="FG2017" s="7"/>
      <c r="FH2017" s="7"/>
      <c r="FI2017" s="7"/>
      <c r="FJ2017" s="7"/>
      <c r="FK2017" s="7"/>
      <c r="FL2017" s="7"/>
      <c r="FM2017" s="7"/>
      <c r="FN2017" s="7"/>
      <c r="FO2017" s="7"/>
      <c r="FP2017" s="7"/>
      <c r="FQ2017" s="7"/>
      <c r="FR2017" s="7"/>
      <c r="FS2017" s="7"/>
      <c r="FT2017" s="7"/>
      <c r="FU2017" s="7"/>
      <c r="FV2017" s="7"/>
      <c r="FW2017" s="7"/>
      <c r="FX2017" s="7"/>
      <c r="FY2017" s="7"/>
      <c r="FZ2017" s="7"/>
      <c r="GA2017" s="7"/>
      <c r="GB2017" s="7"/>
      <c r="GC2017" s="7"/>
      <c r="GD2017" s="7"/>
      <c r="GE2017" s="7"/>
      <c r="GF2017" s="7"/>
      <c r="GG2017" s="7"/>
      <c r="GH2017" s="7"/>
      <c r="GI2017" s="7"/>
      <c r="GJ2017" s="7"/>
      <c r="GK2017" s="7"/>
      <c r="GL2017" s="7"/>
      <c r="GM2017" s="7"/>
      <c r="GN2017" s="7"/>
      <c r="GO2017" s="7"/>
      <c r="GP2017" s="7"/>
      <c r="GQ2017" s="7"/>
      <c r="GR2017" s="7"/>
      <c r="GS2017" s="7"/>
      <c r="GT2017" s="7"/>
      <c r="GU2017" s="7"/>
      <c r="GV2017" s="7"/>
      <c r="GW2017" s="7"/>
      <c r="GX2017" s="7"/>
      <c r="GY2017" s="7"/>
      <c r="GZ2017" s="7"/>
      <c r="HA2017" s="7"/>
      <c r="HB2017" s="7"/>
      <c r="HC2017" s="7"/>
      <c r="HD2017" s="7"/>
      <c r="HE2017" s="7"/>
      <c r="HF2017" s="7"/>
      <c r="HG2017" s="7"/>
      <c r="HH2017" s="7"/>
      <c r="HI2017" s="7"/>
      <c r="HJ2017" s="7"/>
      <c r="HK2017" s="7"/>
      <c r="HL2017" s="7"/>
      <c r="HM2017" s="7"/>
      <c r="HN2017" s="7"/>
      <c r="HO2017" s="7"/>
      <c r="HP2017" s="7"/>
      <c r="HQ2017" s="7"/>
      <c r="HR2017" s="7"/>
      <c r="HS2017" s="7"/>
      <c r="HT2017" s="7"/>
      <c r="HU2017" s="7"/>
      <c r="HV2017" s="7"/>
      <c r="HW2017" s="7"/>
      <c r="HX2017" s="7"/>
      <c r="HY2017" s="7"/>
      <c r="HZ2017" s="7"/>
      <c r="IA2017" s="7"/>
      <c r="IB2017" s="7"/>
      <c r="IC2017" s="7"/>
      <c r="ID2017" s="7"/>
      <c r="IE2017" s="7"/>
      <c r="IF2017" s="7"/>
      <c r="IG2017" s="7"/>
      <c r="IH2017" s="7"/>
      <c r="II2017" s="7"/>
      <c r="IJ2017" s="7"/>
      <c r="IK2017" s="7"/>
      <c r="IL2017" s="7"/>
      <c r="IM2017" s="7"/>
      <c r="IN2017" s="7"/>
      <c r="IO2017" s="7"/>
      <c r="IP2017" s="7"/>
      <c r="IQ2017" s="7"/>
      <c r="IR2017" s="7"/>
      <c r="IS2017" s="7"/>
      <c r="IT2017" s="7"/>
      <c r="IU2017" s="7"/>
    </row>
    <row r="2018" s="8" customFormat="1" spans="1:255">
      <c r="A2018" s="97">
        <v>2016</v>
      </c>
      <c r="B2018" s="98" t="s">
        <v>19</v>
      </c>
      <c r="C2018" s="102">
        <v>114229</v>
      </c>
      <c r="D2018" s="99" t="s">
        <v>36</v>
      </c>
      <c r="E2018" s="97" t="s">
        <v>3880</v>
      </c>
      <c r="F2018" s="99" t="s">
        <v>3881</v>
      </c>
      <c r="G2018" s="99" t="s">
        <v>23</v>
      </c>
      <c r="H2018" s="100"/>
      <c r="I2018" s="99" t="s">
        <v>3882</v>
      </c>
      <c r="J2018" s="100">
        <v>33</v>
      </c>
      <c r="K2018" s="100"/>
      <c r="L2018" s="106">
        <v>33</v>
      </c>
      <c r="M2018" s="97">
        <v>65</v>
      </c>
      <c r="N2018" s="107">
        <v>0.492307692307692</v>
      </c>
      <c r="O2018" s="108" t="s">
        <v>26</v>
      </c>
      <c r="P2018" s="99" t="s">
        <v>27</v>
      </c>
      <c r="Q2018" s="99" t="s">
        <v>28</v>
      </c>
      <c r="R2018" s="111" t="s">
        <v>3858</v>
      </c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7"/>
      <c r="AU2018" s="7"/>
      <c r="AV2018" s="7"/>
      <c r="AW2018" s="7"/>
      <c r="AX2018" s="7"/>
      <c r="AY2018" s="7"/>
      <c r="AZ2018" s="7"/>
      <c r="BA2018" s="7"/>
      <c r="BB2018" s="7"/>
      <c r="BC2018" s="7"/>
      <c r="BD2018" s="7"/>
      <c r="BE2018" s="7"/>
      <c r="BF2018" s="7"/>
      <c r="BG2018" s="7"/>
      <c r="BH2018" s="7"/>
      <c r="BI2018" s="7"/>
      <c r="BJ2018" s="7"/>
      <c r="BK2018" s="7"/>
      <c r="BL2018" s="7"/>
      <c r="BM2018" s="7"/>
      <c r="BN2018" s="7"/>
      <c r="BO2018" s="7"/>
      <c r="BP2018" s="7"/>
      <c r="BQ2018" s="7"/>
      <c r="BR2018" s="7"/>
      <c r="BS2018" s="7"/>
      <c r="BT2018" s="7"/>
      <c r="BU2018" s="7"/>
      <c r="BV2018" s="7"/>
      <c r="BW2018" s="7"/>
      <c r="BX2018" s="7"/>
      <c r="BY2018" s="7"/>
      <c r="BZ2018" s="7"/>
      <c r="CA2018" s="7"/>
      <c r="CB2018" s="7"/>
      <c r="CC2018" s="7"/>
      <c r="CD2018" s="7"/>
      <c r="CE2018" s="7"/>
      <c r="CF2018" s="7"/>
      <c r="CG2018" s="7"/>
      <c r="CH2018" s="7"/>
      <c r="CI2018" s="7"/>
      <c r="CJ2018" s="7"/>
      <c r="CK2018" s="7"/>
      <c r="CL2018" s="7"/>
      <c r="CM2018" s="7"/>
      <c r="CN2018" s="7"/>
      <c r="CO2018" s="7"/>
      <c r="CP2018" s="7"/>
      <c r="CQ2018" s="7"/>
      <c r="CR2018" s="7"/>
      <c r="CS2018" s="7"/>
      <c r="CT2018" s="7"/>
      <c r="CU2018" s="7"/>
      <c r="CV2018" s="7"/>
      <c r="CW2018" s="7"/>
      <c r="CX2018" s="7"/>
      <c r="CY2018" s="7"/>
      <c r="CZ2018" s="7"/>
      <c r="DA2018" s="7"/>
      <c r="DB2018" s="7"/>
      <c r="DC2018" s="7"/>
      <c r="DD2018" s="7"/>
      <c r="DE2018" s="7"/>
      <c r="DF2018" s="7"/>
      <c r="DG2018" s="7"/>
      <c r="DH2018" s="7"/>
      <c r="DI2018" s="7"/>
      <c r="DJ2018" s="7"/>
      <c r="DK2018" s="7"/>
      <c r="DL2018" s="7"/>
      <c r="DM2018" s="7"/>
      <c r="DN2018" s="7"/>
      <c r="DO2018" s="7"/>
      <c r="DP2018" s="7"/>
      <c r="DQ2018" s="7"/>
      <c r="DR2018" s="7"/>
      <c r="DS2018" s="7"/>
      <c r="DT2018" s="7"/>
      <c r="DU2018" s="7"/>
      <c r="DV2018" s="7"/>
      <c r="DW2018" s="7"/>
      <c r="DX2018" s="7"/>
      <c r="DY2018" s="7"/>
      <c r="DZ2018" s="7"/>
      <c r="EA2018" s="7"/>
      <c r="EB2018" s="7"/>
      <c r="EC2018" s="7"/>
      <c r="ED2018" s="7"/>
      <c r="EE2018" s="7"/>
      <c r="EF2018" s="7"/>
      <c r="EG2018" s="7"/>
      <c r="EH2018" s="7"/>
      <c r="EI2018" s="7"/>
      <c r="EJ2018" s="7"/>
      <c r="EK2018" s="7"/>
      <c r="EL2018" s="7"/>
      <c r="EM2018" s="7"/>
      <c r="EN2018" s="7"/>
      <c r="EO2018" s="7"/>
      <c r="EP2018" s="7"/>
      <c r="EQ2018" s="7"/>
      <c r="ER2018" s="7"/>
      <c r="ES2018" s="7"/>
      <c r="ET2018" s="7"/>
      <c r="EU2018" s="7"/>
      <c r="EV2018" s="7"/>
      <c r="EW2018" s="7"/>
      <c r="EX2018" s="7"/>
      <c r="EY2018" s="7"/>
      <c r="EZ2018" s="7"/>
      <c r="FA2018" s="7"/>
      <c r="FB2018" s="7"/>
      <c r="FC2018" s="7"/>
      <c r="FD2018" s="7"/>
      <c r="FE2018" s="7"/>
      <c r="FF2018" s="7"/>
      <c r="FG2018" s="7"/>
      <c r="FH2018" s="7"/>
      <c r="FI2018" s="7"/>
      <c r="FJ2018" s="7"/>
      <c r="FK2018" s="7"/>
      <c r="FL2018" s="7"/>
      <c r="FM2018" s="7"/>
      <c r="FN2018" s="7"/>
      <c r="FO2018" s="7"/>
      <c r="FP2018" s="7"/>
      <c r="FQ2018" s="7"/>
      <c r="FR2018" s="7"/>
      <c r="FS2018" s="7"/>
      <c r="FT2018" s="7"/>
      <c r="FU2018" s="7"/>
      <c r="FV2018" s="7"/>
      <c r="FW2018" s="7"/>
      <c r="FX2018" s="7"/>
      <c r="FY2018" s="7"/>
      <c r="FZ2018" s="7"/>
      <c r="GA2018" s="7"/>
      <c r="GB2018" s="7"/>
      <c r="GC2018" s="7"/>
      <c r="GD2018" s="7"/>
      <c r="GE2018" s="7"/>
      <c r="GF2018" s="7"/>
      <c r="GG2018" s="7"/>
      <c r="GH2018" s="7"/>
      <c r="GI2018" s="7"/>
      <c r="GJ2018" s="7"/>
      <c r="GK2018" s="7"/>
      <c r="GL2018" s="7"/>
      <c r="GM2018" s="7"/>
      <c r="GN2018" s="7"/>
      <c r="GO2018" s="7"/>
      <c r="GP2018" s="7"/>
      <c r="GQ2018" s="7"/>
      <c r="GR2018" s="7"/>
      <c r="GS2018" s="7"/>
      <c r="GT2018" s="7"/>
      <c r="GU2018" s="7"/>
      <c r="GV2018" s="7"/>
      <c r="GW2018" s="7"/>
      <c r="GX2018" s="7"/>
      <c r="GY2018" s="7"/>
      <c r="GZ2018" s="7"/>
      <c r="HA2018" s="7"/>
      <c r="HB2018" s="7"/>
      <c r="HC2018" s="7"/>
      <c r="HD2018" s="7"/>
      <c r="HE2018" s="7"/>
      <c r="HF2018" s="7"/>
      <c r="HG2018" s="7"/>
      <c r="HH2018" s="7"/>
      <c r="HI2018" s="7"/>
      <c r="HJ2018" s="7"/>
      <c r="HK2018" s="7"/>
      <c r="HL2018" s="7"/>
      <c r="HM2018" s="7"/>
      <c r="HN2018" s="7"/>
      <c r="HO2018" s="7"/>
      <c r="HP2018" s="7"/>
      <c r="HQ2018" s="7"/>
      <c r="HR2018" s="7"/>
      <c r="HS2018" s="7"/>
      <c r="HT2018" s="7"/>
      <c r="HU2018" s="7"/>
      <c r="HV2018" s="7"/>
      <c r="HW2018" s="7"/>
      <c r="HX2018" s="7"/>
      <c r="HY2018" s="7"/>
      <c r="HZ2018" s="7"/>
      <c r="IA2018" s="7"/>
      <c r="IB2018" s="7"/>
      <c r="IC2018" s="7"/>
      <c r="ID2018" s="7"/>
      <c r="IE2018" s="7"/>
      <c r="IF2018" s="7"/>
      <c r="IG2018" s="7"/>
      <c r="IH2018" s="7"/>
      <c r="II2018" s="7"/>
      <c r="IJ2018" s="7"/>
      <c r="IK2018" s="7"/>
      <c r="IL2018" s="7"/>
      <c r="IM2018" s="7"/>
      <c r="IN2018" s="7"/>
      <c r="IO2018" s="7"/>
      <c r="IP2018" s="7"/>
      <c r="IQ2018" s="7"/>
      <c r="IR2018" s="7"/>
      <c r="IS2018" s="7"/>
      <c r="IT2018" s="7"/>
      <c r="IU2018" s="7"/>
    </row>
    <row r="2019" s="8" customFormat="1" spans="1:255">
      <c r="A2019" s="97">
        <v>2017</v>
      </c>
      <c r="B2019" s="98" t="s">
        <v>19</v>
      </c>
      <c r="C2019" s="102">
        <v>114231</v>
      </c>
      <c r="D2019" s="99" t="s">
        <v>3883</v>
      </c>
      <c r="E2019" s="97" t="s">
        <v>3880</v>
      </c>
      <c r="F2019" s="99" t="s">
        <v>3881</v>
      </c>
      <c r="G2019" s="99" t="s">
        <v>23</v>
      </c>
      <c r="H2019" s="100"/>
      <c r="I2019" s="99" t="s">
        <v>3882</v>
      </c>
      <c r="J2019" s="100">
        <v>30.2</v>
      </c>
      <c r="K2019" s="100"/>
      <c r="L2019" s="106">
        <v>30.2</v>
      </c>
      <c r="M2019" s="97">
        <v>56</v>
      </c>
      <c r="N2019" s="107">
        <v>0.460714285714286</v>
      </c>
      <c r="O2019" s="108" t="s">
        <v>26</v>
      </c>
      <c r="P2019" s="99" t="s">
        <v>27</v>
      </c>
      <c r="Q2019" s="99" t="s">
        <v>28</v>
      </c>
      <c r="R2019" s="111" t="s">
        <v>3858</v>
      </c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7"/>
      <c r="AU2019" s="7"/>
      <c r="AV2019" s="7"/>
      <c r="AW2019" s="7"/>
      <c r="AX2019" s="7"/>
      <c r="AY2019" s="7"/>
      <c r="AZ2019" s="7"/>
      <c r="BA2019" s="7"/>
      <c r="BB2019" s="7"/>
      <c r="BC2019" s="7"/>
      <c r="BD2019" s="7"/>
      <c r="BE2019" s="7"/>
      <c r="BF2019" s="7"/>
      <c r="BG2019" s="7"/>
      <c r="BH2019" s="7"/>
      <c r="BI2019" s="7"/>
      <c r="BJ2019" s="7"/>
      <c r="BK2019" s="7"/>
      <c r="BL2019" s="7"/>
      <c r="BM2019" s="7"/>
      <c r="BN2019" s="7"/>
      <c r="BO2019" s="7"/>
      <c r="BP2019" s="7"/>
      <c r="BQ2019" s="7"/>
      <c r="BR2019" s="7"/>
      <c r="BS2019" s="7"/>
      <c r="BT2019" s="7"/>
      <c r="BU2019" s="7"/>
      <c r="BV2019" s="7"/>
      <c r="BW2019" s="7"/>
      <c r="BX2019" s="7"/>
      <c r="BY2019" s="7"/>
      <c r="BZ2019" s="7"/>
      <c r="CA2019" s="7"/>
      <c r="CB2019" s="7"/>
      <c r="CC2019" s="7"/>
      <c r="CD2019" s="7"/>
      <c r="CE2019" s="7"/>
      <c r="CF2019" s="7"/>
      <c r="CG2019" s="7"/>
      <c r="CH2019" s="7"/>
      <c r="CI2019" s="7"/>
      <c r="CJ2019" s="7"/>
      <c r="CK2019" s="7"/>
      <c r="CL2019" s="7"/>
      <c r="CM2019" s="7"/>
      <c r="CN2019" s="7"/>
      <c r="CO2019" s="7"/>
      <c r="CP2019" s="7"/>
      <c r="CQ2019" s="7"/>
      <c r="CR2019" s="7"/>
      <c r="CS2019" s="7"/>
      <c r="CT2019" s="7"/>
      <c r="CU2019" s="7"/>
      <c r="CV2019" s="7"/>
      <c r="CW2019" s="7"/>
      <c r="CX2019" s="7"/>
      <c r="CY2019" s="7"/>
      <c r="CZ2019" s="7"/>
      <c r="DA2019" s="7"/>
      <c r="DB2019" s="7"/>
      <c r="DC2019" s="7"/>
      <c r="DD2019" s="7"/>
      <c r="DE2019" s="7"/>
      <c r="DF2019" s="7"/>
      <c r="DG2019" s="7"/>
      <c r="DH2019" s="7"/>
      <c r="DI2019" s="7"/>
      <c r="DJ2019" s="7"/>
      <c r="DK2019" s="7"/>
      <c r="DL2019" s="7"/>
      <c r="DM2019" s="7"/>
      <c r="DN2019" s="7"/>
      <c r="DO2019" s="7"/>
      <c r="DP2019" s="7"/>
      <c r="DQ2019" s="7"/>
      <c r="DR2019" s="7"/>
      <c r="DS2019" s="7"/>
      <c r="DT2019" s="7"/>
      <c r="DU2019" s="7"/>
      <c r="DV2019" s="7"/>
      <c r="DW2019" s="7"/>
      <c r="DX2019" s="7"/>
      <c r="DY2019" s="7"/>
      <c r="DZ2019" s="7"/>
      <c r="EA2019" s="7"/>
      <c r="EB2019" s="7"/>
      <c r="EC2019" s="7"/>
      <c r="ED2019" s="7"/>
      <c r="EE2019" s="7"/>
      <c r="EF2019" s="7"/>
      <c r="EG2019" s="7"/>
      <c r="EH2019" s="7"/>
      <c r="EI2019" s="7"/>
      <c r="EJ2019" s="7"/>
      <c r="EK2019" s="7"/>
      <c r="EL2019" s="7"/>
      <c r="EM2019" s="7"/>
      <c r="EN2019" s="7"/>
      <c r="EO2019" s="7"/>
      <c r="EP2019" s="7"/>
      <c r="EQ2019" s="7"/>
      <c r="ER2019" s="7"/>
      <c r="ES2019" s="7"/>
      <c r="ET2019" s="7"/>
      <c r="EU2019" s="7"/>
      <c r="EV2019" s="7"/>
      <c r="EW2019" s="7"/>
      <c r="EX2019" s="7"/>
      <c r="EY2019" s="7"/>
      <c r="EZ2019" s="7"/>
      <c r="FA2019" s="7"/>
      <c r="FB2019" s="7"/>
      <c r="FC2019" s="7"/>
      <c r="FD2019" s="7"/>
      <c r="FE2019" s="7"/>
      <c r="FF2019" s="7"/>
      <c r="FG2019" s="7"/>
      <c r="FH2019" s="7"/>
      <c r="FI2019" s="7"/>
      <c r="FJ2019" s="7"/>
      <c r="FK2019" s="7"/>
      <c r="FL2019" s="7"/>
      <c r="FM2019" s="7"/>
      <c r="FN2019" s="7"/>
      <c r="FO2019" s="7"/>
      <c r="FP2019" s="7"/>
      <c r="FQ2019" s="7"/>
      <c r="FR2019" s="7"/>
      <c r="FS2019" s="7"/>
      <c r="FT2019" s="7"/>
      <c r="FU2019" s="7"/>
      <c r="FV2019" s="7"/>
      <c r="FW2019" s="7"/>
      <c r="FX2019" s="7"/>
      <c r="FY2019" s="7"/>
      <c r="FZ2019" s="7"/>
      <c r="GA2019" s="7"/>
      <c r="GB2019" s="7"/>
      <c r="GC2019" s="7"/>
      <c r="GD2019" s="7"/>
      <c r="GE2019" s="7"/>
      <c r="GF2019" s="7"/>
      <c r="GG2019" s="7"/>
      <c r="GH2019" s="7"/>
      <c r="GI2019" s="7"/>
      <c r="GJ2019" s="7"/>
      <c r="GK2019" s="7"/>
      <c r="GL2019" s="7"/>
      <c r="GM2019" s="7"/>
      <c r="GN2019" s="7"/>
      <c r="GO2019" s="7"/>
      <c r="GP2019" s="7"/>
      <c r="GQ2019" s="7"/>
      <c r="GR2019" s="7"/>
      <c r="GS2019" s="7"/>
      <c r="GT2019" s="7"/>
      <c r="GU2019" s="7"/>
      <c r="GV2019" s="7"/>
      <c r="GW2019" s="7"/>
      <c r="GX2019" s="7"/>
      <c r="GY2019" s="7"/>
      <c r="GZ2019" s="7"/>
      <c r="HA2019" s="7"/>
      <c r="HB2019" s="7"/>
      <c r="HC2019" s="7"/>
      <c r="HD2019" s="7"/>
      <c r="HE2019" s="7"/>
      <c r="HF2019" s="7"/>
      <c r="HG2019" s="7"/>
      <c r="HH2019" s="7"/>
      <c r="HI2019" s="7"/>
      <c r="HJ2019" s="7"/>
      <c r="HK2019" s="7"/>
      <c r="HL2019" s="7"/>
      <c r="HM2019" s="7"/>
      <c r="HN2019" s="7"/>
      <c r="HO2019" s="7"/>
      <c r="HP2019" s="7"/>
      <c r="HQ2019" s="7"/>
      <c r="HR2019" s="7"/>
      <c r="HS2019" s="7"/>
      <c r="HT2019" s="7"/>
      <c r="HU2019" s="7"/>
      <c r="HV2019" s="7"/>
      <c r="HW2019" s="7"/>
      <c r="HX2019" s="7"/>
      <c r="HY2019" s="7"/>
      <c r="HZ2019" s="7"/>
      <c r="IA2019" s="7"/>
      <c r="IB2019" s="7"/>
      <c r="IC2019" s="7"/>
      <c r="ID2019" s="7"/>
      <c r="IE2019" s="7"/>
      <c r="IF2019" s="7"/>
      <c r="IG2019" s="7"/>
      <c r="IH2019" s="7"/>
      <c r="II2019" s="7"/>
      <c r="IJ2019" s="7"/>
      <c r="IK2019" s="7"/>
      <c r="IL2019" s="7"/>
      <c r="IM2019" s="7"/>
      <c r="IN2019" s="7"/>
      <c r="IO2019" s="7"/>
      <c r="IP2019" s="7"/>
      <c r="IQ2019" s="7"/>
      <c r="IR2019" s="7"/>
      <c r="IS2019" s="7"/>
      <c r="IT2019" s="7"/>
      <c r="IU2019" s="7"/>
    </row>
    <row r="2020" s="8" customFormat="1" spans="1:255">
      <c r="A2020" s="97">
        <v>2018</v>
      </c>
      <c r="B2020" s="99" t="s">
        <v>19</v>
      </c>
      <c r="C2020" s="102">
        <v>123720</v>
      </c>
      <c r="D2020" s="99" t="s">
        <v>3611</v>
      </c>
      <c r="E2020" s="97" t="s">
        <v>3880</v>
      </c>
      <c r="F2020" s="99" t="s">
        <v>3881</v>
      </c>
      <c r="G2020" s="99" t="s">
        <v>23</v>
      </c>
      <c r="H2020" s="100"/>
      <c r="I2020" s="99" t="s">
        <v>3882</v>
      </c>
      <c r="J2020" s="100">
        <v>34.5</v>
      </c>
      <c r="K2020" s="100"/>
      <c r="L2020" s="106">
        <v>34.5</v>
      </c>
      <c r="M2020" s="97">
        <v>65</v>
      </c>
      <c r="N2020" s="107">
        <v>0.469230769230769</v>
      </c>
      <c r="O2020" s="108" t="s">
        <v>26</v>
      </c>
      <c r="P2020" s="99" t="s">
        <v>27</v>
      </c>
      <c r="Q2020" s="99" t="s">
        <v>28</v>
      </c>
      <c r="R2020" s="111" t="s">
        <v>3858</v>
      </c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7"/>
      <c r="AU2020" s="7"/>
      <c r="AV2020" s="7"/>
      <c r="AW2020" s="7"/>
      <c r="AX2020" s="7"/>
      <c r="AY2020" s="7"/>
      <c r="AZ2020" s="7"/>
      <c r="BA2020" s="7"/>
      <c r="BB2020" s="7"/>
      <c r="BC2020" s="7"/>
      <c r="BD2020" s="7"/>
      <c r="BE2020" s="7"/>
      <c r="BF2020" s="7"/>
      <c r="BG2020" s="7"/>
      <c r="BH2020" s="7"/>
      <c r="BI2020" s="7"/>
      <c r="BJ2020" s="7"/>
      <c r="BK2020" s="7"/>
      <c r="BL2020" s="7"/>
      <c r="BM2020" s="7"/>
      <c r="BN2020" s="7"/>
      <c r="BO2020" s="7"/>
      <c r="BP2020" s="7"/>
      <c r="BQ2020" s="7"/>
      <c r="BR2020" s="7"/>
      <c r="BS2020" s="7"/>
      <c r="BT2020" s="7"/>
      <c r="BU2020" s="7"/>
      <c r="BV2020" s="7"/>
      <c r="BW2020" s="7"/>
      <c r="BX2020" s="7"/>
      <c r="BY2020" s="7"/>
      <c r="BZ2020" s="7"/>
      <c r="CA2020" s="7"/>
      <c r="CB2020" s="7"/>
      <c r="CC2020" s="7"/>
      <c r="CD2020" s="7"/>
      <c r="CE2020" s="7"/>
      <c r="CF2020" s="7"/>
      <c r="CG2020" s="7"/>
      <c r="CH2020" s="7"/>
      <c r="CI2020" s="7"/>
      <c r="CJ2020" s="7"/>
      <c r="CK2020" s="7"/>
      <c r="CL2020" s="7"/>
      <c r="CM2020" s="7"/>
      <c r="CN2020" s="7"/>
      <c r="CO2020" s="7"/>
      <c r="CP2020" s="7"/>
      <c r="CQ2020" s="7"/>
      <c r="CR2020" s="7"/>
      <c r="CS2020" s="7"/>
      <c r="CT2020" s="7"/>
      <c r="CU2020" s="7"/>
      <c r="CV2020" s="7"/>
      <c r="CW2020" s="7"/>
      <c r="CX2020" s="7"/>
      <c r="CY2020" s="7"/>
      <c r="CZ2020" s="7"/>
      <c r="DA2020" s="7"/>
      <c r="DB2020" s="7"/>
      <c r="DC2020" s="7"/>
      <c r="DD2020" s="7"/>
      <c r="DE2020" s="7"/>
      <c r="DF2020" s="7"/>
      <c r="DG2020" s="7"/>
      <c r="DH2020" s="7"/>
      <c r="DI2020" s="7"/>
      <c r="DJ2020" s="7"/>
      <c r="DK2020" s="7"/>
      <c r="DL2020" s="7"/>
      <c r="DM2020" s="7"/>
      <c r="DN2020" s="7"/>
      <c r="DO2020" s="7"/>
      <c r="DP2020" s="7"/>
      <c r="DQ2020" s="7"/>
      <c r="DR2020" s="7"/>
      <c r="DS2020" s="7"/>
      <c r="DT2020" s="7"/>
      <c r="DU2020" s="7"/>
      <c r="DV2020" s="7"/>
      <c r="DW2020" s="7"/>
      <c r="DX2020" s="7"/>
      <c r="DY2020" s="7"/>
      <c r="DZ2020" s="7"/>
      <c r="EA2020" s="7"/>
      <c r="EB2020" s="7"/>
      <c r="EC2020" s="7"/>
      <c r="ED2020" s="7"/>
      <c r="EE2020" s="7"/>
      <c r="EF2020" s="7"/>
      <c r="EG2020" s="7"/>
      <c r="EH2020" s="7"/>
      <c r="EI2020" s="7"/>
      <c r="EJ2020" s="7"/>
      <c r="EK2020" s="7"/>
      <c r="EL2020" s="7"/>
      <c r="EM2020" s="7"/>
      <c r="EN2020" s="7"/>
      <c r="EO2020" s="7"/>
      <c r="EP2020" s="7"/>
      <c r="EQ2020" s="7"/>
      <c r="ER2020" s="7"/>
      <c r="ES2020" s="7"/>
      <c r="ET2020" s="7"/>
      <c r="EU2020" s="7"/>
      <c r="EV2020" s="7"/>
      <c r="EW2020" s="7"/>
      <c r="EX2020" s="7"/>
      <c r="EY2020" s="7"/>
      <c r="EZ2020" s="7"/>
      <c r="FA2020" s="7"/>
      <c r="FB2020" s="7"/>
      <c r="FC2020" s="7"/>
      <c r="FD2020" s="7"/>
      <c r="FE2020" s="7"/>
      <c r="FF2020" s="7"/>
      <c r="FG2020" s="7"/>
      <c r="FH2020" s="7"/>
      <c r="FI2020" s="7"/>
      <c r="FJ2020" s="7"/>
      <c r="FK2020" s="7"/>
      <c r="FL2020" s="7"/>
      <c r="FM2020" s="7"/>
      <c r="FN2020" s="7"/>
      <c r="FO2020" s="7"/>
      <c r="FP2020" s="7"/>
      <c r="FQ2020" s="7"/>
      <c r="FR2020" s="7"/>
      <c r="FS2020" s="7"/>
      <c r="FT2020" s="7"/>
      <c r="FU2020" s="7"/>
      <c r="FV2020" s="7"/>
      <c r="FW2020" s="7"/>
      <c r="FX2020" s="7"/>
      <c r="FY2020" s="7"/>
      <c r="FZ2020" s="7"/>
      <c r="GA2020" s="7"/>
      <c r="GB2020" s="7"/>
      <c r="GC2020" s="7"/>
      <c r="GD2020" s="7"/>
      <c r="GE2020" s="7"/>
      <c r="GF2020" s="7"/>
      <c r="GG2020" s="7"/>
      <c r="GH2020" s="7"/>
      <c r="GI2020" s="7"/>
      <c r="GJ2020" s="7"/>
      <c r="GK2020" s="7"/>
      <c r="GL2020" s="7"/>
      <c r="GM2020" s="7"/>
      <c r="GN2020" s="7"/>
      <c r="GO2020" s="7"/>
      <c r="GP2020" s="7"/>
      <c r="GQ2020" s="7"/>
      <c r="GR2020" s="7"/>
      <c r="GS2020" s="7"/>
      <c r="GT2020" s="7"/>
      <c r="GU2020" s="7"/>
      <c r="GV2020" s="7"/>
      <c r="GW2020" s="7"/>
      <c r="GX2020" s="7"/>
      <c r="GY2020" s="7"/>
      <c r="GZ2020" s="7"/>
      <c r="HA2020" s="7"/>
      <c r="HB2020" s="7"/>
      <c r="HC2020" s="7"/>
      <c r="HD2020" s="7"/>
      <c r="HE2020" s="7"/>
      <c r="HF2020" s="7"/>
      <c r="HG2020" s="7"/>
      <c r="HH2020" s="7"/>
      <c r="HI2020" s="7"/>
      <c r="HJ2020" s="7"/>
      <c r="HK2020" s="7"/>
      <c r="HL2020" s="7"/>
      <c r="HM2020" s="7"/>
      <c r="HN2020" s="7"/>
      <c r="HO2020" s="7"/>
      <c r="HP2020" s="7"/>
      <c r="HQ2020" s="7"/>
      <c r="HR2020" s="7"/>
      <c r="HS2020" s="7"/>
      <c r="HT2020" s="7"/>
      <c r="HU2020" s="7"/>
      <c r="HV2020" s="7"/>
      <c r="HW2020" s="7"/>
      <c r="HX2020" s="7"/>
      <c r="HY2020" s="7"/>
      <c r="HZ2020" s="7"/>
      <c r="IA2020" s="7"/>
      <c r="IB2020" s="7"/>
      <c r="IC2020" s="7"/>
      <c r="ID2020" s="7"/>
      <c r="IE2020" s="7"/>
      <c r="IF2020" s="7"/>
      <c r="IG2020" s="7"/>
      <c r="IH2020" s="7"/>
      <c r="II2020" s="7"/>
      <c r="IJ2020" s="7"/>
      <c r="IK2020" s="7"/>
      <c r="IL2020" s="7"/>
      <c r="IM2020" s="7"/>
      <c r="IN2020" s="7"/>
      <c r="IO2020" s="7"/>
      <c r="IP2020" s="7"/>
      <c r="IQ2020" s="7"/>
      <c r="IR2020" s="7"/>
      <c r="IS2020" s="7"/>
      <c r="IT2020" s="7"/>
      <c r="IU2020" s="7"/>
    </row>
    <row r="2021" s="8" customFormat="1" spans="1:255">
      <c r="A2021" s="97">
        <v>2019</v>
      </c>
      <c r="B2021" s="99" t="s">
        <v>19</v>
      </c>
      <c r="C2021" s="102">
        <v>123721</v>
      </c>
      <c r="D2021" s="99" t="s">
        <v>3884</v>
      </c>
      <c r="E2021" s="97" t="s">
        <v>3880</v>
      </c>
      <c r="F2021" s="99" t="s">
        <v>3881</v>
      </c>
      <c r="G2021" s="99" t="s">
        <v>23</v>
      </c>
      <c r="H2021" s="100"/>
      <c r="I2021" s="99" t="s">
        <v>3882</v>
      </c>
      <c r="J2021" s="100">
        <v>42</v>
      </c>
      <c r="K2021" s="100"/>
      <c r="L2021" s="106">
        <v>42</v>
      </c>
      <c r="M2021" s="97">
        <v>85</v>
      </c>
      <c r="N2021" s="107">
        <v>0.505882352941176</v>
      </c>
      <c r="O2021" s="108" t="s">
        <v>26</v>
      </c>
      <c r="P2021" s="99" t="s">
        <v>27</v>
      </c>
      <c r="Q2021" s="99" t="s">
        <v>28</v>
      </c>
      <c r="R2021" s="111" t="s">
        <v>3858</v>
      </c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7"/>
      <c r="AU2021" s="7"/>
      <c r="AV2021" s="7"/>
      <c r="AW2021" s="7"/>
      <c r="AX2021" s="7"/>
      <c r="AY2021" s="7"/>
      <c r="AZ2021" s="7"/>
      <c r="BA2021" s="7"/>
      <c r="BB2021" s="7"/>
      <c r="BC2021" s="7"/>
      <c r="BD2021" s="7"/>
      <c r="BE2021" s="7"/>
      <c r="BF2021" s="7"/>
      <c r="BG2021" s="7"/>
      <c r="BH2021" s="7"/>
      <c r="BI2021" s="7"/>
      <c r="BJ2021" s="7"/>
      <c r="BK2021" s="7"/>
      <c r="BL2021" s="7"/>
      <c r="BM2021" s="7"/>
      <c r="BN2021" s="7"/>
      <c r="BO2021" s="7"/>
      <c r="BP2021" s="7"/>
      <c r="BQ2021" s="7"/>
      <c r="BR2021" s="7"/>
      <c r="BS2021" s="7"/>
      <c r="BT2021" s="7"/>
      <c r="BU2021" s="7"/>
      <c r="BV2021" s="7"/>
      <c r="BW2021" s="7"/>
      <c r="BX2021" s="7"/>
      <c r="BY2021" s="7"/>
      <c r="BZ2021" s="7"/>
      <c r="CA2021" s="7"/>
      <c r="CB2021" s="7"/>
      <c r="CC2021" s="7"/>
      <c r="CD2021" s="7"/>
      <c r="CE2021" s="7"/>
      <c r="CF2021" s="7"/>
      <c r="CG2021" s="7"/>
      <c r="CH2021" s="7"/>
      <c r="CI2021" s="7"/>
      <c r="CJ2021" s="7"/>
      <c r="CK2021" s="7"/>
      <c r="CL2021" s="7"/>
      <c r="CM2021" s="7"/>
      <c r="CN2021" s="7"/>
      <c r="CO2021" s="7"/>
      <c r="CP2021" s="7"/>
      <c r="CQ2021" s="7"/>
      <c r="CR2021" s="7"/>
      <c r="CS2021" s="7"/>
      <c r="CT2021" s="7"/>
      <c r="CU2021" s="7"/>
      <c r="CV2021" s="7"/>
      <c r="CW2021" s="7"/>
      <c r="CX2021" s="7"/>
      <c r="CY2021" s="7"/>
      <c r="CZ2021" s="7"/>
      <c r="DA2021" s="7"/>
      <c r="DB2021" s="7"/>
      <c r="DC2021" s="7"/>
      <c r="DD2021" s="7"/>
      <c r="DE2021" s="7"/>
      <c r="DF2021" s="7"/>
      <c r="DG2021" s="7"/>
      <c r="DH2021" s="7"/>
      <c r="DI2021" s="7"/>
      <c r="DJ2021" s="7"/>
      <c r="DK2021" s="7"/>
      <c r="DL2021" s="7"/>
      <c r="DM2021" s="7"/>
      <c r="DN2021" s="7"/>
      <c r="DO2021" s="7"/>
      <c r="DP2021" s="7"/>
      <c r="DQ2021" s="7"/>
      <c r="DR2021" s="7"/>
      <c r="DS2021" s="7"/>
      <c r="DT2021" s="7"/>
      <c r="DU2021" s="7"/>
      <c r="DV2021" s="7"/>
      <c r="DW2021" s="7"/>
      <c r="DX2021" s="7"/>
      <c r="DY2021" s="7"/>
      <c r="DZ2021" s="7"/>
      <c r="EA2021" s="7"/>
      <c r="EB2021" s="7"/>
      <c r="EC2021" s="7"/>
      <c r="ED2021" s="7"/>
      <c r="EE2021" s="7"/>
      <c r="EF2021" s="7"/>
      <c r="EG2021" s="7"/>
      <c r="EH2021" s="7"/>
      <c r="EI2021" s="7"/>
      <c r="EJ2021" s="7"/>
      <c r="EK2021" s="7"/>
      <c r="EL2021" s="7"/>
      <c r="EM2021" s="7"/>
      <c r="EN2021" s="7"/>
      <c r="EO2021" s="7"/>
      <c r="EP2021" s="7"/>
      <c r="EQ2021" s="7"/>
      <c r="ER2021" s="7"/>
      <c r="ES2021" s="7"/>
      <c r="ET2021" s="7"/>
      <c r="EU2021" s="7"/>
      <c r="EV2021" s="7"/>
      <c r="EW2021" s="7"/>
      <c r="EX2021" s="7"/>
      <c r="EY2021" s="7"/>
      <c r="EZ2021" s="7"/>
      <c r="FA2021" s="7"/>
      <c r="FB2021" s="7"/>
      <c r="FC2021" s="7"/>
      <c r="FD2021" s="7"/>
      <c r="FE2021" s="7"/>
      <c r="FF2021" s="7"/>
      <c r="FG2021" s="7"/>
      <c r="FH2021" s="7"/>
      <c r="FI2021" s="7"/>
      <c r="FJ2021" s="7"/>
      <c r="FK2021" s="7"/>
      <c r="FL2021" s="7"/>
      <c r="FM2021" s="7"/>
      <c r="FN2021" s="7"/>
      <c r="FO2021" s="7"/>
      <c r="FP2021" s="7"/>
      <c r="FQ2021" s="7"/>
      <c r="FR2021" s="7"/>
      <c r="FS2021" s="7"/>
      <c r="FT2021" s="7"/>
      <c r="FU2021" s="7"/>
      <c r="FV2021" s="7"/>
      <c r="FW2021" s="7"/>
      <c r="FX2021" s="7"/>
      <c r="FY2021" s="7"/>
      <c r="FZ2021" s="7"/>
      <c r="GA2021" s="7"/>
      <c r="GB2021" s="7"/>
      <c r="GC2021" s="7"/>
      <c r="GD2021" s="7"/>
      <c r="GE2021" s="7"/>
      <c r="GF2021" s="7"/>
      <c r="GG2021" s="7"/>
      <c r="GH2021" s="7"/>
      <c r="GI2021" s="7"/>
      <c r="GJ2021" s="7"/>
      <c r="GK2021" s="7"/>
      <c r="GL2021" s="7"/>
      <c r="GM2021" s="7"/>
      <c r="GN2021" s="7"/>
      <c r="GO2021" s="7"/>
      <c r="GP2021" s="7"/>
      <c r="GQ2021" s="7"/>
      <c r="GR2021" s="7"/>
      <c r="GS2021" s="7"/>
      <c r="GT2021" s="7"/>
      <c r="GU2021" s="7"/>
      <c r="GV2021" s="7"/>
      <c r="GW2021" s="7"/>
      <c r="GX2021" s="7"/>
      <c r="GY2021" s="7"/>
      <c r="GZ2021" s="7"/>
      <c r="HA2021" s="7"/>
      <c r="HB2021" s="7"/>
      <c r="HC2021" s="7"/>
      <c r="HD2021" s="7"/>
      <c r="HE2021" s="7"/>
      <c r="HF2021" s="7"/>
      <c r="HG2021" s="7"/>
      <c r="HH2021" s="7"/>
      <c r="HI2021" s="7"/>
      <c r="HJ2021" s="7"/>
      <c r="HK2021" s="7"/>
      <c r="HL2021" s="7"/>
      <c r="HM2021" s="7"/>
      <c r="HN2021" s="7"/>
      <c r="HO2021" s="7"/>
      <c r="HP2021" s="7"/>
      <c r="HQ2021" s="7"/>
      <c r="HR2021" s="7"/>
      <c r="HS2021" s="7"/>
      <c r="HT2021" s="7"/>
      <c r="HU2021" s="7"/>
      <c r="HV2021" s="7"/>
      <c r="HW2021" s="7"/>
      <c r="HX2021" s="7"/>
      <c r="HY2021" s="7"/>
      <c r="HZ2021" s="7"/>
      <c r="IA2021" s="7"/>
      <c r="IB2021" s="7"/>
      <c r="IC2021" s="7"/>
      <c r="ID2021" s="7"/>
      <c r="IE2021" s="7"/>
      <c r="IF2021" s="7"/>
      <c r="IG2021" s="7"/>
      <c r="IH2021" s="7"/>
      <c r="II2021" s="7"/>
      <c r="IJ2021" s="7"/>
      <c r="IK2021" s="7"/>
      <c r="IL2021" s="7"/>
      <c r="IM2021" s="7"/>
      <c r="IN2021" s="7"/>
      <c r="IO2021" s="7"/>
      <c r="IP2021" s="7"/>
      <c r="IQ2021" s="7"/>
      <c r="IR2021" s="7"/>
      <c r="IS2021" s="7"/>
      <c r="IT2021" s="7"/>
      <c r="IU2021" s="7"/>
    </row>
    <row r="2022" s="8" customFormat="1" spans="1:255">
      <c r="A2022" s="97">
        <v>2020</v>
      </c>
      <c r="B2022" s="99" t="s">
        <v>19</v>
      </c>
      <c r="C2022" s="99" t="s">
        <v>1436</v>
      </c>
      <c r="D2022" s="99" t="s">
        <v>3885</v>
      </c>
      <c r="E2022" s="97" t="s">
        <v>3602</v>
      </c>
      <c r="F2022" s="99" t="s">
        <v>240</v>
      </c>
      <c r="G2022" s="99" t="s">
        <v>489</v>
      </c>
      <c r="H2022" s="100"/>
      <c r="I2022" s="99" t="s">
        <v>3276</v>
      </c>
      <c r="J2022" s="100">
        <v>52.8</v>
      </c>
      <c r="K2022" s="100"/>
      <c r="L2022" s="97">
        <v>52.8</v>
      </c>
      <c r="M2022" s="109">
        <v>168</v>
      </c>
      <c r="N2022" s="107">
        <v>0.685714285714286</v>
      </c>
      <c r="O2022" s="108" t="s">
        <v>26</v>
      </c>
      <c r="P2022" s="99" t="s">
        <v>71</v>
      </c>
      <c r="Q2022" s="99" t="s">
        <v>28</v>
      </c>
      <c r="R2022" s="111" t="s">
        <v>3858</v>
      </c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  <c r="BC2022" s="7"/>
      <c r="BD2022" s="7"/>
      <c r="BE2022" s="7"/>
      <c r="BF2022" s="7"/>
      <c r="BG2022" s="7"/>
      <c r="BH2022" s="7"/>
      <c r="BI2022" s="7"/>
      <c r="BJ2022" s="7"/>
      <c r="BK2022" s="7"/>
      <c r="BL2022" s="7"/>
      <c r="BM2022" s="7"/>
      <c r="BN2022" s="7"/>
      <c r="BO2022" s="7"/>
      <c r="BP2022" s="7"/>
      <c r="BQ2022" s="7"/>
      <c r="BR2022" s="7"/>
      <c r="BS2022" s="7"/>
      <c r="BT2022" s="7"/>
      <c r="BU2022" s="7"/>
      <c r="BV2022" s="7"/>
      <c r="BW2022" s="7"/>
      <c r="BX2022" s="7"/>
      <c r="BY2022" s="7"/>
      <c r="BZ2022" s="7"/>
      <c r="CA2022" s="7"/>
      <c r="CB2022" s="7"/>
      <c r="CC2022" s="7"/>
      <c r="CD2022" s="7"/>
      <c r="CE2022" s="7"/>
      <c r="CF2022" s="7"/>
      <c r="CG2022" s="7"/>
      <c r="CH2022" s="7"/>
      <c r="CI2022" s="7"/>
      <c r="CJ2022" s="7"/>
      <c r="CK2022" s="7"/>
      <c r="CL2022" s="7"/>
      <c r="CM2022" s="7"/>
      <c r="CN2022" s="7"/>
      <c r="CO2022" s="7"/>
      <c r="CP2022" s="7"/>
      <c r="CQ2022" s="7"/>
      <c r="CR2022" s="7"/>
      <c r="CS2022" s="7"/>
      <c r="CT2022" s="7"/>
      <c r="CU2022" s="7"/>
      <c r="CV2022" s="7"/>
      <c r="CW2022" s="7"/>
      <c r="CX2022" s="7"/>
      <c r="CY2022" s="7"/>
      <c r="CZ2022" s="7"/>
      <c r="DA2022" s="7"/>
      <c r="DB2022" s="7"/>
      <c r="DC2022" s="7"/>
      <c r="DD2022" s="7"/>
      <c r="DE2022" s="7"/>
      <c r="DF2022" s="7"/>
      <c r="DG2022" s="7"/>
      <c r="DH2022" s="7"/>
      <c r="DI2022" s="7"/>
      <c r="DJ2022" s="7"/>
      <c r="DK2022" s="7"/>
      <c r="DL2022" s="7"/>
      <c r="DM2022" s="7"/>
      <c r="DN2022" s="7"/>
      <c r="DO2022" s="7"/>
      <c r="DP2022" s="7"/>
      <c r="DQ2022" s="7"/>
      <c r="DR2022" s="7"/>
      <c r="DS2022" s="7"/>
      <c r="DT2022" s="7"/>
      <c r="DU2022" s="7"/>
      <c r="DV2022" s="7"/>
      <c r="DW2022" s="7"/>
      <c r="DX2022" s="7"/>
      <c r="DY2022" s="7"/>
      <c r="DZ2022" s="7"/>
      <c r="EA2022" s="7"/>
      <c r="EB2022" s="7"/>
      <c r="EC2022" s="7"/>
      <c r="ED2022" s="7"/>
      <c r="EE2022" s="7"/>
      <c r="EF2022" s="7"/>
      <c r="EG2022" s="7"/>
      <c r="EH2022" s="7"/>
      <c r="EI2022" s="7"/>
      <c r="EJ2022" s="7"/>
      <c r="EK2022" s="7"/>
      <c r="EL2022" s="7"/>
      <c r="EM2022" s="7"/>
      <c r="EN2022" s="7"/>
      <c r="EO2022" s="7"/>
      <c r="EP2022" s="7"/>
      <c r="EQ2022" s="7"/>
      <c r="ER2022" s="7"/>
      <c r="ES2022" s="7"/>
      <c r="ET2022" s="7"/>
      <c r="EU2022" s="7"/>
      <c r="EV2022" s="7"/>
      <c r="EW2022" s="7"/>
      <c r="EX2022" s="7"/>
      <c r="EY2022" s="7"/>
      <c r="EZ2022" s="7"/>
      <c r="FA2022" s="7"/>
      <c r="FB2022" s="7"/>
      <c r="FC2022" s="7"/>
      <c r="FD2022" s="7"/>
      <c r="FE2022" s="7"/>
      <c r="FF2022" s="7"/>
      <c r="FG2022" s="7"/>
      <c r="FH2022" s="7"/>
      <c r="FI2022" s="7"/>
      <c r="FJ2022" s="7"/>
      <c r="FK2022" s="7"/>
      <c r="FL2022" s="7"/>
      <c r="FM2022" s="7"/>
      <c r="FN2022" s="7"/>
      <c r="FO2022" s="7"/>
      <c r="FP2022" s="7"/>
      <c r="FQ2022" s="7"/>
      <c r="FR2022" s="7"/>
      <c r="FS2022" s="7"/>
      <c r="FT2022" s="7"/>
      <c r="FU2022" s="7"/>
      <c r="FV2022" s="7"/>
      <c r="FW2022" s="7"/>
      <c r="FX2022" s="7"/>
      <c r="FY2022" s="7"/>
      <c r="FZ2022" s="7"/>
      <c r="GA2022" s="7"/>
      <c r="GB2022" s="7"/>
      <c r="GC2022" s="7"/>
      <c r="GD2022" s="7"/>
      <c r="GE2022" s="7"/>
      <c r="GF2022" s="7"/>
      <c r="GG2022" s="7"/>
      <c r="GH2022" s="7"/>
      <c r="GI2022" s="7"/>
      <c r="GJ2022" s="7"/>
      <c r="GK2022" s="7"/>
      <c r="GL2022" s="7"/>
      <c r="GM2022" s="7"/>
      <c r="GN2022" s="7"/>
      <c r="GO2022" s="7"/>
      <c r="GP2022" s="7"/>
      <c r="GQ2022" s="7"/>
      <c r="GR2022" s="7"/>
      <c r="GS2022" s="7"/>
      <c r="GT2022" s="7"/>
      <c r="GU2022" s="7"/>
      <c r="GV2022" s="7"/>
      <c r="GW2022" s="7"/>
      <c r="GX2022" s="7"/>
      <c r="GY2022" s="7"/>
      <c r="GZ2022" s="7"/>
      <c r="HA2022" s="7"/>
      <c r="HB2022" s="7"/>
      <c r="HC2022" s="7"/>
      <c r="HD2022" s="7"/>
      <c r="HE2022" s="7"/>
      <c r="HF2022" s="7"/>
      <c r="HG2022" s="7"/>
      <c r="HH2022" s="7"/>
      <c r="HI2022" s="7"/>
      <c r="HJ2022" s="7"/>
      <c r="HK2022" s="7"/>
      <c r="HL2022" s="7"/>
      <c r="HM2022" s="7"/>
      <c r="HN2022" s="7"/>
      <c r="HO2022" s="7"/>
      <c r="HP2022" s="7"/>
      <c r="HQ2022" s="7"/>
      <c r="HR2022" s="7"/>
      <c r="HS2022" s="7"/>
      <c r="HT2022" s="7"/>
      <c r="HU2022" s="7"/>
      <c r="HV2022" s="7"/>
      <c r="HW2022" s="7"/>
      <c r="HX2022" s="7"/>
      <c r="HY2022" s="7"/>
      <c r="HZ2022" s="7"/>
      <c r="IA2022" s="7"/>
      <c r="IB2022" s="7"/>
      <c r="IC2022" s="7"/>
      <c r="ID2022" s="7"/>
      <c r="IE2022" s="7"/>
      <c r="IF2022" s="7"/>
      <c r="IG2022" s="7"/>
      <c r="IH2022" s="7"/>
      <c r="II2022" s="7"/>
      <c r="IJ2022" s="7"/>
      <c r="IK2022" s="7"/>
      <c r="IL2022" s="7"/>
      <c r="IM2022" s="7"/>
      <c r="IN2022" s="7"/>
      <c r="IO2022" s="7"/>
      <c r="IP2022" s="7"/>
      <c r="IQ2022" s="7"/>
      <c r="IR2022" s="7"/>
      <c r="IS2022" s="7"/>
      <c r="IT2022" s="7"/>
      <c r="IU2022" s="7"/>
    </row>
  </sheetData>
  <mergeCells count="1">
    <mergeCell ref="A1:R1"/>
  </mergeCells>
  <conditionalFormatting sqref="C2007">
    <cfRule type="expression" dxfId="0" priority="1" stopIfTrue="1">
      <formula>AND(COUNTIF($F$2:$F$4368,C2007)+COUNTIF($F$4632:$F$65429,C2007)+COUNTIF($F$4392:$F$4393,C2007)&gt;1,NOT(ISBLANK(C2007)))</formula>
    </cfRule>
  </conditionalFormatting>
  <conditionalFormatting sqref="C2012">
    <cfRule type="expression" dxfId="0" priority="2" stopIfTrue="1">
      <formula>AND(COUNTIF($E$2:$E$4369,C2012)+COUNTIF($E$4633:$E$65430,C2012)+COUNTIF($E$4393:$E$4394,C2012)&gt;1,NOT(ISBLANK(C2012)))</formula>
    </cfRule>
  </conditionalFormatting>
  <conditionalFormatting sqref="C1745:C1751">
    <cfRule type="duplicateValues" dxfId="1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2017-11-01T03:35:49Z</dcterms:created>
  <dcterms:modified xsi:type="dcterms:W3CDTF">2017-11-01T03:36:34Z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