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<sst xmlns="http://schemas.openxmlformats.org/spreadsheetml/2006/main" count="41">
  <si>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</si>
  <si>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</si>
  <si>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</si>
  <si>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</si>
  <si>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</si>
  <si>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</si>
  <si>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</si>
  <si>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</si>
  <si>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</si>
  <si>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</si>
  <si>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</si>
  <si>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</si>
  <si>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</si>
  <si>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</si>
  <si>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</si>
  <si>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</si>
  <si>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</si>
  <si>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</si>
  <si>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</si>
  <si>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</si>
  <si>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</si>
  <si>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</si>
  <si>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</si>
  <si>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</si>
  <si>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</si>
  <si>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</si>
  <si>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</si>
  <si>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</si>
  <si>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</si>
  <si>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</si>
  <si>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</si>
  <si>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</si>
  <si>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</si>
  <si>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修身卡：1</t>
  </si>
  <si>
    <t xml:space="preserve">问道卡：1          礼贤卡：1         修身卡：1   </t>
  </si>
  <si>
    <t>礼贤卡：2        修身卡：1</t>
  </si>
  <si>
    <t>礼贤卡：2</t>
  </si>
  <si>
    <t>备用金</t>
  </si>
  <si>
    <t>礼贤卡：1</t>
  </si>
  <si>
    <t>问道卡：1        修身卡：1</t>
  </si>
  <si>
    <t>农商银行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</si>
</sst>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28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4" fillId="10" borderId="5" applyNumberFormat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176" fontId="0" fillId="5" borderId="0" xfId="0" applyNumberFormat="1" applyFont="1" applyFill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176" fontId="1" fillId="7" borderId="0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0" fillId="5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22" customWidth="1"/>
    <col min="2" max="6" width="9" style="22"/>
    <col min="7" max="7" width="9.5" style="22" customWidth="1"/>
    <col min="8" max="28" width="9" style="22"/>
    <col min="29" max="29" width="10.625" style="22" customWidth="1"/>
    <col min="30" max="16384" width="9" style="22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8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="24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24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24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24" customFormat="1" spans="1:14">
      <c r="A29" s="25"/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="24" customFormat="1"/>
    <row r="31" s="24" customFormat="1"/>
    <row r="32" s="24" customFormat="1" spans="22:22">
      <c r="V32" s="24" t="s">
        <v>32</v>
      </c>
    </row>
    <row r="33" s="24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O29"/>
  <sheetViews>
    <sheetView tabSelected="1" workbookViewId="0">
      <pane xSplit="1" topLeftCell="B1" activePane="topRight" state="frozen"/>
      <selection/>
      <selection pane="topRight" activeCell="M4" sqref="M4"/>
    </sheetView>
  </sheetViews>
  <sheetFormatPr defaultColWidth="9" defaultRowHeight="14.25"/>
  <cols>
    <col min="2" max="8" width="9.375"/>
    <col min="10" max="12" width="9.375"/>
    <col min="16" max="16" width="10.75" customWidth="1"/>
    <col min="19" max="19" width="14.875" customWidth="1"/>
    <col min="21" max="22" width="12.125" customWidth="1"/>
    <col min="24" max="25" width="9.375"/>
    <col min="26" max="27" width="9.25" customWidth="1"/>
    <col min="28" max="28" width="10.5" customWidth="1"/>
    <col min="29" max="32" width="9.375"/>
    <col min="33" max="34" width="11" customWidth="1"/>
    <col min="35" max="45" width="9.375"/>
    <col min="47" max="47" width="9.375"/>
    <col min="48" max="48" width="11.875" customWidth="1"/>
    <col min="49" max="50" width="9.375"/>
  </cols>
  <sheetData>
    <row r="1" spans="1:65">
      <c r="A1" s="1"/>
      <c r="B1" s="2">
        <v>43095</v>
      </c>
      <c r="C1" s="2">
        <v>43095</v>
      </c>
      <c r="D1" s="2">
        <v>43096</v>
      </c>
      <c r="E1" s="2">
        <v>43096</v>
      </c>
      <c r="F1" s="2">
        <v>43097</v>
      </c>
      <c r="G1" s="2">
        <v>43097</v>
      </c>
      <c r="H1" s="2">
        <v>43098</v>
      </c>
      <c r="I1" s="2">
        <v>43098</v>
      </c>
      <c r="J1" s="2">
        <v>43099</v>
      </c>
      <c r="K1" s="2">
        <v>43099</v>
      </c>
      <c r="L1" s="2">
        <v>43099</v>
      </c>
      <c r="M1" s="2">
        <v>43100</v>
      </c>
      <c r="N1" s="2">
        <v>43100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>
      <c r="A2" s="3" t="s">
        <v>0</v>
      </c>
      <c r="B2" s="4">
        <v>1794.8</v>
      </c>
      <c r="C2" s="4"/>
      <c r="D2" s="4">
        <v>2666.5</v>
      </c>
      <c r="E2" s="4"/>
      <c r="F2" s="4">
        <v>3517.57</v>
      </c>
      <c r="G2" s="4"/>
      <c r="H2" s="4">
        <v>1106.18</v>
      </c>
      <c r="I2" s="4"/>
      <c r="J2" s="4"/>
      <c r="K2" s="4">
        <v>4107.81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21"/>
    </row>
    <row r="3" spans="1:66">
      <c r="A3" s="5" t="s">
        <v>1</v>
      </c>
      <c r="B3" s="6">
        <v>1794.8</v>
      </c>
      <c r="C3" s="6"/>
      <c r="D3" s="6">
        <v>2666.5</v>
      </c>
      <c r="E3" s="6"/>
      <c r="F3" s="6">
        <v>3517.57</v>
      </c>
      <c r="G3" s="6"/>
      <c r="H3" s="6">
        <v>1106.18</v>
      </c>
      <c r="I3" s="6"/>
      <c r="J3" s="6"/>
      <c r="K3" s="6">
        <v>4107.81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5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22"/>
    </row>
    <row r="5" spans="1:65">
      <c r="A5" s="5" t="s">
        <v>3</v>
      </c>
      <c r="B5" s="7"/>
      <c r="C5" s="7"/>
      <c r="D5" s="7"/>
      <c r="E5" s="7"/>
      <c r="F5" s="7"/>
      <c r="G5" s="7"/>
      <c r="H5" s="7"/>
      <c r="I5" s="7"/>
      <c r="J5" s="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22"/>
    </row>
    <row r="6" spans="1:65">
      <c r="A6" s="5" t="s">
        <v>4</v>
      </c>
      <c r="B6" s="7"/>
      <c r="C6" s="7"/>
      <c r="D6" s="1"/>
      <c r="E6" s="1"/>
      <c r="F6" s="7"/>
      <c r="G6" s="7"/>
      <c r="H6" s="7"/>
      <c r="I6" s="7"/>
      <c r="J6" s="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1"/>
      <c r="AJ6" s="1"/>
      <c r="AK6" s="7"/>
      <c r="AL6" s="7"/>
      <c r="AM6" s="7"/>
      <c r="AN6" s="7"/>
      <c r="AO6" s="7"/>
      <c r="AP6" s="7"/>
      <c r="AQ6" s="7"/>
      <c r="AR6" s="7"/>
      <c r="AS6" s="7"/>
      <c r="AT6" s="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22"/>
    </row>
    <row r="7" spans="1:65">
      <c r="A7" s="5" t="s">
        <v>5</v>
      </c>
      <c r="B7" s="7"/>
      <c r="C7" s="7"/>
      <c r="D7" s="7"/>
      <c r="E7" s="7"/>
      <c r="F7" s="7"/>
      <c r="G7" s="7"/>
      <c r="H7" s="7"/>
      <c r="I7" s="7"/>
      <c r="J7" s="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1"/>
      <c r="AJ7" s="1"/>
      <c r="AK7" s="7"/>
      <c r="AL7" s="7"/>
      <c r="AM7" s="7"/>
      <c r="AN7" s="7"/>
      <c r="AO7" s="7"/>
      <c r="AP7" s="7"/>
      <c r="AQ7" s="7"/>
      <c r="AR7" s="7"/>
      <c r="AS7" s="7"/>
      <c r="AT7" s="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2"/>
    </row>
    <row r="8" spans="1:65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22"/>
    </row>
    <row r="9" spans="1:65">
      <c r="A9" s="1" t="s">
        <v>7</v>
      </c>
      <c r="B9" s="7"/>
      <c r="C9" s="7"/>
      <c r="D9" s="7"/>
      <c r="E9" s="7"/>
      <c r="F9" s="7">
        <v>19.8</v>
      </c>
      <c r="G9" s="7"/>
      <c r="H9" s="7">
        <v>197.93</v>
      </c>
      <c r="I9" s="7"/>
      <c r="J9" s="1"/>
      <c r="K9" s="7"/>
      <c r="L9" s="7"/>
      <c r="M9" s="7">
        <v>64.68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22"/>
    </row>
    <row r="10" spans="1:65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2"/>
    </row>
    <row r="11" spans="1:65">
      <c r="A11" s="1" t="s">
        <v>9</v>
      </c>
      <c r="B11" s="7">
        <v>200</v>
      </c>
      <c r="C11" s="7"/>
      <c r="D11" s="7">
        <v>1661.8</v>
      </c>
      <c r="E11" s="7"/>
      <c r="F11" s="7">
        <v>1298.32</v>
      </c>
      <c r="G11" s="7"/>
      <c r="H11" s="7">
        <v>954.2</v>
      </c>
      <c r="I11" s="7"/>
      <c r="J11" s="1"/>
      <c r="K11" s="7">
        <v>555</v>
      </c>
      <c r="L11" s="7"/>
      <c r="M11" s="7">
        <v>1167.64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22"/>
    </row>
    <row r="12" spans="1:65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22"/>
    </row>
    <row r="13" spans="1:65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22"/>
    </row>
    <row r="14" spans="1:65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1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22"/>
    </row>
    <row r="15" spans="1:65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22"/>
    </row>
    <row r="16" spans="1:65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22"/>
    </row>
    <row r="17" spans="1:65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22"/>
    </row>
    <row r="18" spans="1:65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22"/>
    </row>
    <row r="19" spans="1:65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22"/>
    </row>
    <row r="20" spans="1:65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22"/>
    </row>
    <row r="21" spans="1:65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22"/>
    </row>
    <row r="22" spans="1:65">
      <c r="A22" s="1" t="s">
        <v>20</v>
      </c>
      <c r="B22" s="7">
        <v>1853</v>
      </c>
      <c r="C22" s="7">
        <v>190</v>
      </c>
      <c r="D22" s="7">
        <v>2477.5</v>
      </c>
      <c r="E22" s="7">
        <v>1555</v>
      </c>
      <c r="F22" s="7">
        <v>1566</v>
      </c>
      <c r="G22" s="7">
        <v>1120</v>
      </c>
      <c r="H22" s="7">
        <v>1280</v>
      </c>
      <c r="I22" s="7">
        <v>930</v>
      </c>
      <c r="J22" s="1">
        <v>1000</v>
      </c>
      <c r="K22" s="7">
        <v>4741</v>
      </c>
      <c r="L22" s="7">
        <v>465</v>
      </c>
      <c r="M22" s="7">
        <v>3434</v>
      </c>
      <c r="N22" s="7">
        <v>1090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7"/>
      <c r="BH22" s="7"/>
      <c r="BI22" s="1"/>
      <c r="BJ22" s="1"/>
      <c r="BK22" s="1"/>
      <c r="BL22" s="1"/>
      <c r="BM22" s="22"/>
    </row>
    <row r="23" spans="1:65">
      <c r="A23" s="1" t="s">
        <v>21</v>
      </c>
      <c r="B23" s="7"/>
      <c r="C23" s="7"/>
      <c r="D23" s="7">
        <v>23</v>
      </c>
      <c r="E23" s="7"/>
      <c r="F23" s="7"/>
      <c r="G23" s="7"/>
      <c r="H23" s="7"/>
      <c r="I23" s="7"/>
      <c r="J23" s="7"/>
      <c r="K23" s="7">
        <v>1730</v>
      </c>
      <c r="L23" s="7"/>
      <c r="M23" s="7">
        <v>790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22"/>
    </row>
    <row r="24" spans="1:67">
      <c r="A24" s="3" t="s">
        <v>22</v>
      </c>
      <c r="B24" s="8">
        <v>3847.8</v>
      </c>
      <c r="C24" s="8"/>
      <c r="D24" s="8">
        <v>6828.8</v>
      </c>
      <c r="E24" s="8"/>
      <c r="F24" s="8">
        <v>6401.69</v>
      </c>
      <c r="G24" s="8"/>
      <c r="H24" s="8">
        <v>3538.31</v>
      </c>
      <c r="I24" s="8"/>
      <c r="J24" s="8"/>
      <c r="K24" s="8">
        <v>11133.81</v>
      </c>
      <c r="L24" s="8"/>
      <c r="M24" s="8">
        <v>5456.32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</row>
    <row r="25" spans="1:6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8"/>
      <c r="AS25" s="19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</row>
    <row r="26" spans="1:67">
      <c r="A26" s="11" t="s">
        <v>23</v>
      </c>
      <c r="B26" s="11">
        <v>1853</v>
      </c>
      <c r="C26" s="11">
        <v>190</v>
      </c>
      <c r="D26" s="11">
        <v>2477.5</v>
      </c>
      <c r="E26" s="11">
        <v>1555</v>
      </c>
      <c r="F26" s="11">
        <v>1566</v>
      </c>
      <c r="G26" s="11">
        <v>1120</v>
      </c>
      <c r="H26" s="11">
        <v>1280</v>
      </c>
      <c r="I26" s="11">
        <v>930</v>
      </c>
      <c r="J26" s="11">
        <v>1000</v>
      </c>
      <c r="K26" s="11">
        <v>4741</v>
      </c>
      <c r="L26" s="11">
        <v>465</v>
      </c>
      <c r="M26" s="11">
        <v>3434</v>
      </c>
      <c r="N26" s="11">
        <v>1090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>
      <c r="A27" s="12" t="s">
        <v>25</v>
      </c>
      <c r="B27" s="11">
        <v>1853</v>
      </c>
      <c r="C27" s="11">
        <v>190</v>
      </c>
      <c r="D27" s="11">
        <v>2477.5</v>
      </c>
      <c r="E27" s="11">
        <v>1555</v>
      </c>
      <c r="F27" s="11">
        <v>1566</v>
      </c>
      <c r="G27" s="11">
        <v>1120</v>
      </c>
      <c r="H27" s="11">
        <v>1280</v>
      </c>
      <c r="I27" s="11">
        <v>930</v>
      </c>
      <c r="J27" s="11">
        <v>1000</v>
      </c>
      <c r="K27" s="11">
        <v>4741</v>
      </c>
      <c r="L27" s="11">
        <v>465</v>
      </c>
      <c r="M27" s="11">
        <v>3434</v>
      </c>
      <c r="N27" s="11">
        <v>1090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ht="85.5" spans="1:65">
      <c r="A28" s="13" t="s">
        <v>26</v>
      </c>
      <c r="B28" s="14"/>
      <c r="C28" s="15" t="s">
        <v>33</v>
      </c>
      <c r="D28" s="14"/>
      <c r="E28" s="15" t="s">
        <v>34</v>
      </c>
      <c r="F28" s="15"/>
      <c r="G28" s="15" t="s">
        <v>35</v>
      </c>
      <c r="H28" s="15"/>
      <c r="I28" s="14" t="s">
        <v>36</v>
      </c>
      <c r="J28" s="14" t="s">
        <v>37</v>
      </c>
      <c r="K28" s="15"/>
      <c r="L28" s="14" t="s">
        <v>38</v>
      </c>
      <c r="M28" s="15"/>
      <c r="N28" s="15" t="s">
        <v>39</v>
      </c>
      <c r="O28" s="15"/>
      <c r="P28" s="14"/>
      <c r="Q28" s="14"/>
      <c r="R28" s="14"/>
      <c r="S28" s="14"/>
      <c r="T28" s="15"/>
      <c r="U28" s="14"/>
      <c r="V28" s="14"/>
      <c r="W28" s="14"/>
      <c r="X28" s="15"/>
      <c r="Y28" s="15"/>
      <c r="Z28" s="14"/>
      <c r="AA28" s="14"/>
      <c r="AB28" s="15"/>
      <c r="AC28" s="14"/>
      <c r="AD28" s="14"/>
      <c r="AE28" s="14"/>
      <c r="AF28" s="15"/>
      <c r="AG28" s="15"/>
      <c r="AH28" s="15"/>
      <c r="AI28" s="15"/>
      <c r="AJ28" s="14"/>
      <c r="AK28" s="15"/>
      <c r="AL28" s="15"/>
      <c r="AM28" s="15"/>
      <c r="AN28" s="14"/>
      <c r="AO28" s="15"/>
      <c r="AP28" s="15"/>
      <c r="AQ28" s="14"/>
      <c r="AR28" s="15"/>
      <c r="AS28" s="14"/>
      <c r="AT28" s="15"/>
      <c r="AU28" s="15"/>
      <c r="AV28" s="15"/>
      <c r="AW28" s="14"/>
      <c r="AX28" s="14"/>
      <c r="AY28" s="14"/>
      <c r="AZ28" s="15"/>
      <c r="BA28" s="14"/>
      <c r="BB28" s="14"/>
      <c r="BC28" s="15"/>
      <c r="BD28" s="14"/>
      <c r="BE28" s="14"/>
      <c r="BF28" s="15"/>
      <c r="BG28" s="14"/>
      <c r="BH28" s="14"/>
      <c r="BI28" s="14"/>
      <c r="BJ28" s="15"/>
      <c r="BK28" s="14"/>
      <c r="BL28" s="15"/>
      <c r="BM28" s="23"/>
    </row>
    <row r="29" spans="11:47">
      <c r="K29" t="s">
        <v>40</v>
      </c>
      <c r="L29" t="s">
        <v>40</v>
      </c>
      <c r="M29" t="s">
        <v>40</v>
      </c>
      <c r="N29" t="s">
        <v>40</v>
      </c>
      <c r="P29" s="14"/>
      <c r="U29" s="16"/>
      <c r="V29" s="16"/>
      <c r="W29" s="14"/>
      <c r="X29" s="14"/>
      <c r="Y29" s="14"/>
      <c r="AG29" s="14"/>
      <c r="AH29" s="17"/>
      <c r="AR29" s="16"/>
      <c r="AT29" s="16"/>
      <c r="AU29" s="16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2017-01-02T06:16:59Z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