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<sst xmlns="http://schemas.openxmlformats.org/spreadsheetml/2006/main" count="33">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</sst>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4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M23" sqref="M23"/>
    </sheetView>
  </sheetViews>
  <sheetFormatPr defaultColWidth="9" defaultRowHeight="14.25"/>
  <cols>
    <col min="1" max="1" width="22.875" style="1" customWidth="1"/>
    <col min="2" max="13" width="9.375" style="1"/>
    <col min="14" max="16383" width="9" style="1"/>
  </cols>
  <sheetData>
    <row r="1" s="1" customFormat="1" spans="1:13">
      <c r="A1" s="3"/>
      <c r="B1" s="4">
        <v>42724</v>
      </c>
      <c r="C1" s="4">
        <v>42725</v>
      </c>
      <c r="D1" s="4">
        <v>42726</v>
      </c>
      <c r="E1" s="4">
        <v>42727</v>
      </c>
      <c r="F1" s="4">
        <v>42728</v>
      </c>
      <c r="G1" s="4">
        <v>42729</v>
      </c>
      <c r="H1" s="4">
        <v>42730</v>
      </c>
      <c r="I1" s="4">
        <v>42731</v>
      </c>
      <c r="J1" s="4">
        <v>42732</v>
      </c>
      <c r="K1" s="4">
        <v>42733</v>
      </c>
      <c r="L1" s="4">
        <v>42734</v>
      </c>
      <c r="M1" s="4">
        <v>42735</v>
      </c>
    </row>
    <row r="2" s="1" customForma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26">
      <c r="A3" s="7" t="s">
        <v>1</v>
      </c>
      <c r="B3" s="3">
        <v>650.9</v>
      </c>
      <c r="C3" s="3">
        <v>1366.07</v>
      </c>
      <c r="D3" s="3">
        <v>3689.4</v>
      </c>
      <c r="E3" s="3">
        <v>1163.9</v>
      </c>
      <c r="F3" s="3">
        <v>2002.2</v>
      </c>
      <c r="G3" s="3">
        <v>1372.5</v>
      </c>
      <c r="H3" s="3">
        <v>1224.9</v>
      </c>
      <c r="I3" s="3">
        <v>1840.3</v>
      </c>
      <c r="J3" s="8">
        <v>1971.2</v>
      </c>
      <c r="K3" s="8">
        <v>766.9</v>
      </c>
      <c r="L3" s="8">
        <v>1865.9</v>
      </c>
      <c r="M3" s="8">
        <v>0</v>
      </c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>
        <v>40.5</v>
      </c>
      <c r="K8" s="8"/>
      <c r="L8" s="8"/>
      <c r="M8" s="8">
        <v>73.5</v>
      </c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>
        <v>50</v>
      </c>
      <c r="C9" s="8"/>
      <c r="D9" s="8"/>
      <c r="E9" s="8">
        <v>66.2</v>
      </c>
      <c r="F9" s="3"/>
      <c r="G9" s="8"/>
      <c r="H9" s="8"/>
      <c r="I9" s="8"/>
      <c r="J9" s="8"/>
      <c r="K9" s="8">
        <v>26</v>
      </c>
      <c r="L9" s="8">
        <v>140</v>
      </c>
      <c r="M9" s="8">
        <v>37.3</v>
      </c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>
        <v>252.9</v>
      </c>
      <c r="D11" s="8">
        <v>1036.4</v>
      </c>
      <c r="E11" s="8">
        <v>32</v>
      </c>
      <c r="F11" s="3">
        <v>856</v>
      </c>
      <c r="G11" s="8">
        <v>2340</v>
      </c>
      <c r="H11" s="8">
        <v>704</v>
      </c>
      <c r="I11" s="8">
        <v>428.8</v>
      </c>
      <c r="J11" s="8">
        <v>727.4</v>
      </c>
      <c r="K11" s="8">
        <v>500</v>
      </c>
      <c r="L11" s="8">
        <v>1478.8</v>
      </c>
      <c r="M11" s="8">
        <v>394</v>
      </c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>
        <v>300.02</v>
      </c>
      <c r="D12" s="8"/>
      <c r="E12" s="8"/>
      <c r="F12" s="3"/>
      <c r="G12" s="8"/>
      <c r="H12" s="8">
        <v>790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>
        <v>1847.6</v>
      </c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>
        <v>422.5</v>
      </c>
      <c r="C22" s="8">
        <v>1030.8</v>
      </c>
      <c r="D22" s="8">
        <v>49</v>
      </c>
      <c r="E22" s="8">
        <v>682.5</v>
      </c>
      <c r="F22" s="3">
        <v>1188.5</v>
      </c>
      <c r="G22" s="8">
        <v>512.3</v>
      </c>
      <c r="H22" s="8">
        <v>185.4</v>
      </c>
      <c r="I22" s="8">
        <v>381.5</v>
      </c>
      <c r="J22" s="8">
        <v>138.8</v>
      </c>
      <c r="K22" s="8">
        <v>564.6</v>
      </c>
      <c r="L22" s="8">
        <v>1476.7</v>
      </c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>
        <v>425.2</v>
      </c>
      <c r="K23" s="8"/>
      <c r="L23" s="8"/>
      <c r="M23" s="8">
        <v>370.1</v>
      </c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v>1123.4</v>
      </c>
      <c r="C24" s="9">
        <v>4797.34</v>
      </c>
      <c r="D24" s="9">
        <v>4774.8</v>
      </c>
      <c r="E24" s="9">
        <v>1944.6</v>
      </c>
      <c r="F24" s="9">
        <v>4046.64</v>
      </c>
      <c r="G24" s="9">
        <v>4224.78</v>
      </c>
      <c r="H24" s="9">
        <v>2904.3</v>
      </c>
      <c r="I24" s="9">
        <v>2650.06</v>
      </c>
      <c r="J24" s="9">
        <v>3303.12</v>
      </c>
      <c r="K24" s="9">
        <v>1857.48</v>
      </c>
      <c r="L24" s="9">
        <v>4961.43</v>
      </c>
      <c r="M24" s="9">
        <v>2959.25</v>
      </c>
      <c r="N24" s="9">
        <f t="shared" ref="B24:AA24" si="0">SUM(N3:N23)</f>
        <v>0</v>
      </c>
      <c r="O24" s="9">
        <f t="shared" si="0"/>
        <v>0</v>
      </c>
      <c r="P24" s="9">
        <f t="shared" si="0"/>
        <v>0</v>
      </c>
      <c r="Q24" s="9">
        <f t="shared" si="0"/>
        <v>0</v>
      </c>
      <c r="R24" s="9">
        <f t="shared" si="0"/>
        <v>0</v>
      </c>
      <c r="S24" s="9">
        <f t="shared" si="0"/>
        <v>0</v>
      </c>
      <c r="T24" s="9">
        <f t="shared" si="0"/>
        <v>0</v>
      </c>
      <c r="U24" s="9">
        <f t="shared" si="0"/>
        <v>0</v>
      </c>
      <c r="V24" s="9">
        <f t="shared" si="0"/>
        <v>0</v>
      </c>
      <c r="W24" s="9">
        <f t="shared" si="0"/>
        <v>0</v>
      </c>
      <c r="X24" s="9">
        <f t="shared" si="0"/>
        <v>0</v>
      </c>
      <c r="Y24" s="9">
        <f t="shared" si="0"/>
        <v>0</v>
      </c>
      <c r="Z24" s="9">
        <f t="shared" si="0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 t="s">
        <v>24</v>
      </c>
      <c r="C26" s="13" t="s">
        <v>24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3" t="s">
        <v>24</v>
      </c>
      <c r="J26" s="13" t="s">
        <v>24</v>
      </c>
      <c r="K26" s="13" t="s">
        <v>24</v>
      </c>
      <c r="L26" s="13" t="s">
        <v>24</v>
      </c>
      <c r="M26" s="13" t="s">
        <v>24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7"/>
      <c r="AH26" s="27"/>
    </row>
    <row r="27" s="2" customFormat="1" spans="1:26">
      <c r="A27" s="12" t="s">
        <v>25</v>
      </c>
      <c r="B27" s="13">
        <v>422.5</v>
      </c>
      <c r="C27" s="13">
        <v>1030.8</v>
      </c>
      <c r="D27" s="13">
        <v>49</v>
      </c>
      <c r="E27" s="13">
        <v>682.5</v>
      </c>
      <c r="F27" s="13">
        <v>1188.5</v>
      </c>
      <c r="G27" s="13">
        <v>512.3</v>
      </c>
      <c r="H27" s="13">
        <v>185.4</v>
      </c>
      <c r="I27" s="13">
        <v>381.5</v>
      </c>
      <c r="J27" s="13">
        <v>138.8</v>
      </c>
      <c r="K27" s="13">
        <v>564.6</v>
      </c>
      <c r="L27" s="13">
        <v>1476.7</v>
      </c>
      <c r="M27" s="13">
        <v>2478.4</v>
      </c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27</v>
      </c>
      <c r="B29" s="17" t="s">
        <v>28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2017-01-01T08:39:22Z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