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30" tabRatio="894" firstSheet="3" activeTab="12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 concurrentCalc="0"/>
</workbook>
</file>

<file path=xl/sharedStrings.xml><?xml version="1.0" encoding="utf-8"?>
<sst xmlns="http://schemas.openxmlformats.org/spreadsheetml/2006/main" count="346">
  <si>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</si>
  <si>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</si>
  <si>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</si>
  <si>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</si>
  <si>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</si>
  <si>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</si>
  <si>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</si>
  <si>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</si>
  <si>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</si>
  <si>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</si>
  <si>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</si>
  <si>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</si>
  <si>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</si>
  <si>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</si>
  <si>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张三</t>
  </si>
  <si>
    <t>023—89886000</t>
  </si>
  <si>
    <t>023-80000000</t>
  </si>
  <si>
    <t>zhangsan</t>
  </si>
  <si>
    <t>123456@qq.com</t>
  </si>
  <si>
    <t>重庆市渝北区黄泥磅黄龙花园1-1-1</t>
  </si>
  <si>
    <t>重庆市渝北区上品十六1-1-1</t>
  </si>
  <si>
    <t>李四</t>
  </si>
  <si>
    <t>徐德英</t>
  </si>
  <si>
    <t>13700957550</t>
  </si>
  <si>
    <t>028-61510038</t>
  </si>
  <si>
    <t>无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</si>
  <si>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</si>
  <si>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</si>
  <si>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</si>
  <si>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</si>
  <si>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</si>
  <si>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</si>
  <si>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</si>
  <si>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胡艳丽</t>
  </si>
  <si>
    <t>15828129785</t>
  </si>
  <si>
    <t>348790686</t>
  </si>
  <si>
    <t>chuchu046</t>
  </si>
  <si>
    <t>348790686@qq.com</t>
  </si>
  <si>
    <t>二环路西一段59号</t>
  </si>
  <si>
    <t>胡</t>
  </si>
  <si>
    <t>15982572840</t>
  </si>
  <si>
    <t>黄茂枢</t>
  </si>
  <si>
    <t>jialan0905</t>
  </si>
  <si>
    <t>1157078891@qq.com</t>
  </si>
  <si>
    <t>青羊区培中路83号</t>
  </si>
  <si>
    <t>付乾华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</si>
  <si>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</si>
  <si>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</si>
  <si>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</si>
  <si>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</si>
  <si>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</si>
  <si>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</si>
  <si>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</si>
  <si>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</si>
  <si>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</si>
  <si>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</si>
  <si>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</si>
  <si>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</si>
  <si>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</si>
  <si>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</si>
  <si>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</si>
  <si>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</si>
  <si>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</si>
  <si>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</si>
  <si>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</si>
  <si>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</si>
  <si>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</si>
  <si>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</si>
  <si>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</si>
  <si>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</si>
  <si>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</si>
  <si>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</si>
  <si>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</si>
  <si>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</si>
  <si>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</si>
  <si>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</si>
  <si>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</si>
  <si>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</si>
  <si>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张四</t>
  </si>
  <si>
    <t>重庆</t>
  </si>
  <si>
    <t>汉族</t>
  </si>
  <si>
    <t>重庆渝北</t>
  </si>
  <si>
    <t>健康</t>
  </si>
  <si>
    <t>已婚</t>
  </si>
  <si>
    <t>O</t>
  </si>
  <si>
    <t>501231198704080044</t>
  </si>
  <si>
    <t>舞蹈</t>
  </si>
  <si>
    <t>西南药业</t>
  </si>
  <si>
    <t>人事部</t>
  </si>
  <si>
    <t>人事科</t>
  </si>
  <si>
    <t>人事类</t>
  </si>
  <si>
    <t>招聘专员</t>
  </si>
  <si>
    <t>正式工</t>
  </si>
  <si>
    <t>负责新员工招聘</t>
  </si>
  <si>
    <t>在岗</t>
  </si>
  <si>
    <t>录用</t>
  </si>
  <si>
    <t>集团公司</t>
  </si>
  <si>
    <t>人事处</t>
  </si>
  <si>
    <t>调配专员</t>
  </si>
  <si>
    <t>全集团调配</t>
  </si>
  <si>
    <t>产假</t>
  </si>
  <si>
    <t>调动</t>
  </si>
  <si>
    <t>四川</t>
  </si>
  <si>
    <t>自贡</t>
  </si>
  <si>
    <t>510321198708187865</t>
  </si>
  <si>
    <t>海王星辰健康药房</t>
  </si>
  <si>
    <t>营运部</t>
  </si>
  <si>
    <t>营运策划</t>
  </si>
  <si>
    <t>营业员</t>
  </si>
  <si>
    <t>销售</t>
  </si>
  <si>
    <t>辞职</t>
  </si>
  <si>
    <t>跳槽</t>
  </si>
  <si>
    <t>太极加盟店</t>
  </si>
  <si>
    <t>合同工</t>
  </si>
  <si>
    <t>四川太极大药房连锁有限公司</t>
  </si>
  <si>
    <t>汉</t>
  </si>
  <si>
    <t>西昌</t>
  </si>
  <si>
    <t>良好</t>
  </si>
  <si>
    <t>156m</t>
  </si>
  <si>
    <t>o型</t>
  </si>
  <si>
    <t>513401199010237127</t>
  </si>
  <si>
    <t>2011.7.25</t>
  </si>
  <si>
    <t>川太极</t>
  </si>
  <si>
    <t>店长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</si>
  <si>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</si>
  <si>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</si>
  <si>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</si>
  <si>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</si>
  <si>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</si>
  <si>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</si>
  <si>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</si>
  <si>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</si>
  <si>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</si>
  <si>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</si>
  <si>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长安集团</t>
  </si>
  <si>
    <t>财务部</t>
  </si>
  <si>
    <t>综合科</t>
  </si>
  <si>
    <t>内务</t>
  </si>
  <si>
    <t>科长</t>
  </si>
  <si>
    <t>整理档案</t>
  </si>
  <si>
    <t>标准工时</t>
  </si>
  <si>
    <t>不知道</t>
  </si>
  <si>
    <t>2006.6</t>
  </si>
  <si>
    <t>2009.9</t>
  </si>
  <si>
    <t>2万</t>
  </si>
  <si>
    <t>2.5万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</si>
  <si>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</si>
  <si>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</si>
  <si>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</si>
  <si>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</si>
  <si>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</si>
  <si>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</si>
  <si>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</si>
  <si>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</si>
  <si>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中共党员</t>
  </si>
  <si>
    <t>重庆工商大学党委第三支部</t>
  </si>
  <si>
    <t>太极集团机关党委四支部</t>
  </si>
  <si>
    <t>王五</t>
  </si>
  <si>
    <t>群众</t>
  </si>
  <si>
    <t>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</si>
  <si>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</si>
  <si>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</si>
  <si>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</si>
  <si>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</si>
  <si>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</si>
  <si>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</si>
  <si>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</si>
  <si>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</si>
  <si>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</si>
  <si>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三年</t>
  </si>
  <si>
    <t>2006.7.1</t>
  </si>
  <si>
    <t>2009.6.30</t>
  </si>
  <si>
    <t>续签</t>
  </si>
  <si>
    <t>五年</t>
  </si>
  <si>
    <t>2009.7.1</t>
  </si>
  <si>
    <t>2014.6.30</t>
  </si>
  <si>
    <t>1年</t>
  </si>
  <si>
    <t>3年</t>
  </si>
  <si>
    <t>聘用协议</t>
  </si>
  <si>
    <t>2015.7.24</t>
  </si>
  <si>
    <t>2018.7.23</t>
  </si>
  <si>
    <t>2014.3.5</t>
  </si>
  <si>
    <t>2017.3.4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</si>
  <si>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</si>
  <si>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</si>
  <si>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</si>
  <si>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</si>
  <si>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</si>
  <si>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</si>
  <si>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</si>
  <si>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</si>
  <si>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</si>
  <si>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</si>
  <si>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人事科科长</t>
  </si>
  <si>
    <t>太极集团【2015】33</t>
  </si>
  <si>
    <t>2015.2.3</t>
  </si>
  <si>
    <t>李媛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</si>
  <si>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</si>
  <si>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</si>
  <si>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</si>
  <si>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</si>
  <si>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</si>
  <si>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</si>
  <si>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</si>
  <si>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</si>
  <si>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</si>
  <si>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</si>
  <si>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</si>
  <si>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</si>
  <si>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</si>
  <si>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</si>
  <si>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</si>
  <si>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太极集团“十大杰出青年”</t>
  </si>
  <si>
    <t>集团公司级</t>
  </si>
  <si>
    <t>太极集团</t>
  </si>
  <si>
    <t>个人</t>
  </si>
  <si>
    <t>成都市科技进步一等奖</t>
  </si>
  <si>
    <t>黄连的系统研究与开发</t>
  </si>
  <si>
    <t>市级</t>
  </si>
  <si>
    <t>成都市科技部</t>
  </si>
  <si>
    <t>《sci》</t>
  </si>
  <si>
    <t>优秀员工</t>
  </si>
  <si>
    <t>海王星辰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</si>
  <si>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</si>
  <si>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</si>
  <si>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</si>
  <si>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</si>
  <si>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</si>
  <si>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</si>
  <si>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</si>
  <si>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</si>
  <si>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</si>
  <si>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</si>
  <si>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</si>
  <si>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</si>
  <si>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</si>
  <si>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</si>
  <si>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</si>
  <si>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</si>
  <si>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</si>
  <si>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</si>
  <si>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</si>
  <si>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</si>
  <si>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</si>
  <si>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</si>
  <si>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本科</t>
  </si>
  <si>
    <t>重庆工商大学</t>
  </si>
  <si>
    <t>管理类</t>
  </si>
  <si>
    <t>人力资源管理</t>
  </si>
  <si>
    <t>4年</t>
  </si>
  <si>
    <t>XXX</t>
  </si>
  <si>
    <t>xxx</t>
  </si>
  <si>
    <t>全日制</t>
  </si>
  <si>
    <t>毕业</t>
  </si>
  <si>
    <t>非集团内单位送培</t>
  </si>
  <si>
    <t>EMBA</t>
  </si>
  <si>
    <t>重庆大学</t>
  </si>
  <si>
    <t>集团内单位送培</t>
  </si>
  <si>
    <t>中专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</si>
  <si>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</si>
  <si>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</si>
  <si>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</si>
  <si>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</si>
  <si>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</si>
  <si>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</si>
  <si>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</si>
  <si>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护理</t>
  </si>
  <si>
    <t>校（92）毕字第（0308）号</t>
  </si>
  <si>
    <t>江月红</t>
  </si>
  <si>
    <t>大专</t>
  </si>
  <si>
    <t>成都中医药大学</t>
  </si>
  <si>
    <t>医学营养</t>
  </si>
  <si>
    <t>绵阳医科学校</t>
  </si>
  <si>
    <t>成都电子机械高等专科学校</t>
  </si>
  <si>
    <t>会计电算化</t>
  </si>
  <si>
    <t>成人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</si>
  <si>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</si>
  <si>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</si>
  <si>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</si>
  <si>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</si>
  <si>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</si>
  <si>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</si>
  <si>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</si>
  <si>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</si>
  <si>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</si>
  <si>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</si>
  <si>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</si>
  <si>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</si>
  <si>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</si>
  <si>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</si>
  <si>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</si>
  <si>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</si>
  <si>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</si>
  <si>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</si>
  <si>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</si>
  <si>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</si>
  <si>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</si>
  <si>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</si>
  <si>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</si>
  <si>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经济师</t>
  </si>
  <si>
    <t>中级</t>
  </si>
  <si>
    <t>财务管理</t>
  </si>
  <si>
    <t>国家考试</t>
  </si>
  <si>
    <t>2015.7.12</t>
  </si>
  <si>
    <t>执业药师</t>
  </si>
  <si>
    <t>药学类</t>
  </si>
  <si>
    <t>zy00302286</t>
  </si>
  <si>
    <t>四川省食品药品监督管理局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</si>
  <si>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</si>
  <si>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</si>
  <si>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</si>
  <si>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</si>
  <si>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</si>
  <si>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</si>
  <si>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</si>
  <si>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</si>
  <si>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</si>
  <si>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</si>
  <si>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</si>
  <si>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</si>
  <si>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</si>
  <si>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</si>
  <si>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</si>
  <si>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</si>
  <si>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</si>
  <si>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</si>
  <si>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</si>
  <si>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</si>
  <si>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</si>
  <si>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</si>
  <si>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</si>
  <si>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</si>
  <si>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</si>
  <si>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</si>
  <si>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医药商品购销员</t>
  </si>
  <si>
    <t>三级</t>
  </si>
  <si>
    <t>2012.11.9</t>
  </si>
  <si>
    <t>1231001130300009</t>
  </si>
  <si>
    <t>重庆市人力资源和社会保障局</t>
  </si>
  <si>
    <t>省级</t>
  </si>
  <si>
    <t>员工从业资格及各类上岗证档案</t>
  </si>
  <si>
    <t>资格名称（另附表）</t>
  </si>
  <si>
    <t>证书（扫描至系统存档）</t>
  </si>
  <si>
    <t>执业药师证</t>
  </si>
  <si>
    <t>2015.1.14</t>
  </si>
  <si>
    <t>2012.11.09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</si>
</sst>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;@"/>
    <numFmt numFmtId="178" formatCode="0.00_);[Red]\(0.00\)"/>
  </numFmts>
  <fonts count="21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u/>
      <sz val="9"/>
      <color indexed="20"/>
      <name val="宋体"/>
      <charset val="134"/>
    </font>
    <font>
      <sz val="10"/>
      <color indexed="8"/>
      <name val="Arial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9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 applyAlignment="1"/>
    <xf numFmtId="0" fontId="0" fillId="2" borderId="0" xfId="0" applyFill="1" applyAlignment="1"/>
    <xf numFmtId="0" fontId="1" fillId="0" borderId="1" xfId="16" applyFont="1" applyBorder="1" applyAlignment="1">
      <alignment horizontal="center" vertical="center"/>
    </xf>
    <xf numFmtId="0" fontId="2" fillId="3" borderId="2" xfId="16" applyFont="1" applyFill="1" applyBorder="1" applyAlignment="1">
      <alignment horizontal="center" vertical="center" wrapText="1"/>
    </xf>
    <xf numFmtId="0" fontId="2" fillId="2" borderId="2" xfId="16" applyFont="1" applyFill="1" applyBorder="1" applyAlignment="1">
      <alignment horizontal="center" vertical="center" wrapText="1"/>
    </xf>
    <xf numFmtId="49" fontId="3" fillId="3" borderId="2" xfId="16" applyNumberFormat="1" applyFont="1" applyFill="1" applyBorder="1" applyAlignment="1">
      <alignment horizontal="center" vertical="center" wrapText="1"/>
    </xf>
    <xf numFmtId="49" fontId="4" fillId="3" borderId="2" xfId="16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3" xfId="13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6" fillId="0" borderId="1" xfId="15" applyFont="1" applyBorder="1" applyAlignment="1">
      <alignment horizontal="center" vertical="center"/>
    </xf>
    <xf numFmtId="0" fontId="5" fillId="3" borderId="2" xfId="15" applyFont="1" applyFill="1" applyBorder="1" applyAlignment="1">
      <alignment horizontal="centerContinuous" vertical="center" wrapText="1"/>
    </xf>
    <xf numFmtId="0" fontId="5" fillId="2" borderId="2" xfId="15" applyFont="1" applyFill="1" applyBorder="1" applyAlignment="1">
      <alignment horizontal="centerContinuous" vertical="center" wrapText="1"/>
    </xf>
    <xf numFmtId="49" fontId="7" fillId="3" borderId="2" xfId="15" applyNumberFormat="1" applyFont="1" applyFill="1" applyBorder="1" applyAlignment="1">
      <alignment horizontal="centerContinuous" vertical="center" wrapText="1"/>
    </xf>
    <xf numFmtId="49" fontId="5" fillId="3" borderId="2" xfId="15" applyNumberFormat="1" applyFont="1" applyFill="1" applyBorder="1" applyAlignment="1">
      <alignment horizontal="centerContinuous" vertical="center" wrapText="1"/>
    </xf>
    <xf numFmtId="57" fontId="0" fillId="0" borderId="2" xfId="0" applyNumberFormat="1" applyBorder="1" applyAlignment="1"/>
    <xf numFmtId="0" fontId="5" fillId="3" borderId="2" xfId="15" applyNumberFormat="1" applyFont="1" applyFill="1" applyBorder="1" applyAlignment="1">
      <alignment horizontal="centerContinuous" vertical="center" wrapText="1"/>
    </xf>
    <xf numFmtId="0" fontId="1" fillId="0" borderId="1" xfId="14" applyFont="1" applyBorder="1" applyAlignment="1">
      <alignment horizontal="center" vertical="center"/>
    </xf>
    <xf numFmtId="0" fontId="5" fillId="3" borderId="2" xfId="14" applyNumberFormat="1" applyFont="1" applyFill="1" applyBorder="1" applyAlignment="1">
      <alignment horizontal="centerContinuous" vertical="center" wrapText="1"/>
    </xf>
    <xf numFmtId="0" fontId="2" fillId="0" borderId="2" xfId="14" applyFont="1" applyFill="1" applyBorder="1" applyAlignment="1">
      <alignment horizontal="center" vertical="center" wrapText="1"/>
    </xf>
    <xf numFmtId="0" fontId="0" fillId="0" borderId="2" xfId="14" applyFill="1" applyBorder="1" applyAlignment="1"/>
    <xf numFmtId="0" fontId="0" fillId="0" borderId="0" xfId="14" applyFill="1" applyBorder="1" applyAlignment="1"/>
    <xf numFmtId="0" fontId="0" fillId="0" borderId="2" xfId="14" applyBorder="1" applyAlignment="1"/>
    <xf numFmtId="0" fontId="0" fillId="0" borderId="0" xfId="14" applyAlignment="1"/>
    <xf numFmtId="0" fontId="1" fillId="0" borderId="1" xfId="13" applyFont="1" applyFill="1" applyBorder="1" applyAlignment="1">
      <alignment horizontal="center" vertical="center"/>
    </xf>
    <xf numFmtId="0" fontId="0" fillId="3" borderId="4" xfId="13" applyNumberFormat="1" applyFont="1" applyFill="1" applyBorder="1" applyAlignment="1">
      <alignment vertical="center"/>
    </xf>
    <xf numFmtId="0" fontId="5" fillId="2" borderId="5" xfId="13" applyFont="1" applyFill="1" applyBorder="1" applyAlignment="1">
      <alignment horizontal="center" vertical="center" wrapText="1"/>
    </xf>
    <xf numFmtId="0" fontId="5" fillId="3" borderId="2" xfId="13" applyFont="1" applyFill="1" applyBorder="1" applyAlignment="1">
      <alignment horizontal="center" vertical="center" wrapText="1"/>
    </xf>
    <xf numFmtId="0" fontId="0" fillId="2" borderId="2" xfId="13" applyNumberFormat="1" applyFont="1" applyFill="1" applyBorder="1" applyAlignment="1">
      <alignment horizontal="center" vertical="center" wrapText="1"/>
    </xf>
    <xf numFmtId="0" fontId="0" fillId="2" borderId="6" xfId="13" applyNumberFormat="1" applyFont="1" applyFill="1" applyBorder="1" applyAlignment="1">
      <alignment horizontal="center" vertical="center" wrapText="1"/>
    </xf>
    <xf numFmtId="0" fontId="0" fillId="3" borderId="3" xfId="13" applyNumberFormat="1" applyFont="1" applyFill="1" applyBorder="1" applyAlignment="1">
      <alignment vertical="center"/>
    </xf>
    <xf numFmtId="0" fontId="5" fillId="2" borderId="7" xfId="13" applyFont="1" applyFill="1" applyBorder="1" applyAlignment="1">
      <alignment horizontal="center" vertical="center" wrapText="1"/>
    </xf>
    <xf numFmtId="0" fontId="5" fillId="2" borderId="2" xfId="13" applyNumberFormat="1" applyFont="1" applyFill="1" applyBorder="1" applyAlignment="1">
      <alignment horizontal="centerContinuous" vertical="center" wrapText="1"/>
    </xf>
    <xf numFmtId="0" fontId="5" fillId="3" borderId="2" xfId="13" applyNumberFormat="1" applyFont="1" applyFill="1" applyBorder="1" applyAlignment="1">
      <alignment horizontal="centerContinuous" vertical="center" wrapText="1"/>
    </xf>
    <xf numFmtId="0" fontId="2" fillId="0" borderId="2" xfId="13" applyFont="1" applyFill="1" applyBorder="1" applyAlignment="1">
      <alignment horizontal="center" vertical="center" wrapText="1"/>
    </xf>
    <xf numFmtId="31" fontId="2" fillId="0" borderId="3" xfId="13" applyNumberFormat="1" applyFont="1" applyFill="1" applyBorder="1" applyAlignment="1">
      <alignment horizontal="center" vertical="center" wrapText="1"/>
    </xf>
    <xf numFmtId="0" fontId="0" fillId="0" borderId="2" xfId="13" applyFill="1" applyBorder="1" applyAlignment="1"/>
    <xf numFmtId="0" fontId="0" fillId="2" borderId="8" xfId="13" applyNumberFormat="1" applyFont="1" applyFill="1" applyBorder="1" applyAlignment="1">
      <alignment horizontal="center" vertical="center" wrapText="1"/>
    </xf>
    <xf numFmtId="0" fontId="0" fillId="2" borderId="9" xfId="13" applyNumberFormat="1" applyFont="1" applyFill="1" applyBorder="1" applyAlignment="1">
      <alignment horizontal="center" vertical="center" wrapText="1"/>
    </xf>
    <xf numFmtId="0" fontId="7" fillId="3" borderId="2" xfId="13" applyFont="1" applyFill="1" applyBorder="1" applyAlignment="1">
      <alignment horizontal="center" vertical="center" wrapText="1"/>
    </xf>
    <xf numFmtId="57" fontId="2" fillId="0" borderId="3" xfId="13" applyNumberFormat="1" applyFont="1" applyFill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/>
    </xf>
    <xf numFmtId="0" fontId="7" fillId="3" borderId="4" xfId="12" applyFont="1" applyFill="1" applyBorder="1" applyAlignment="1">
      <alignment horizontal="center" vertical="center" wrapText="1"/>
    </xf>
    <xf numFmtId="0" fontId="5" fillId="2" borderId="4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7" fillId="3" borderId="3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57" fontId="2" fillId="0" borderId="2" xfId="12" applyNumberFormat="1" applyFont="1" applyFill="1" applyBorder="1" applyAlignment="1">
      <alignment horizontal="center" vertical="center" wrapText="1"/>
    </xf>
    <xf numFmtId="0" fontId="0" fillId="0" borderId="2" xfId="12" applyBorder="1" applyAlignment="1"/>
    <xf numFmtId="0" fontId="0" fillId="0" borderId="0" xfId="12" applyAlignment="1"/>
    <xf numFmtId="49" fontId="8" fillId="3" borderId="4" xfId="12" applyNumberFormat="1" applyFont="1" applyFill="1" applyBorder="1" applyAlignment="1">
      <alignment horizontal="center" vertical="center" wrapText="1"/>
    </xf>
    <xf numFmtId="0" fontId="0" fillId="3" borderId="4" xfId="12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49" fontId="8" fillId="3" borderId="3" xfId="12" applyNumberFormat="1" applyFont="1" applyFill="1" applyBorder="1" applyAlignment="1">
      <alignment horizontal="center" vertical="center" wrapText="1"/>
    </xf>
    <xf numFmtId="0" fontId="0" fillId="3" borderId="3" xfId="12" applyFont="1" applyFill="1" applyBorder="1" applyAlignment="1">
      <alignment horizontal="center" vertical="center" wrapText="1"/>
    </xf>
    <xf numFmtId="0" fontId="5" fillId="3" borderId="2" xfId="12" applyFont="1" applyFill="1" applyBorder="1" applyAlignment="1">
      <alignment horizontal="center" vertical="center" wrapText="1"/>
    </xf>
    <xf numFmtId="0" fontId="0" fillId="0" borderId="2" xfId="12" applyFill="1" applyBorder="1" applyAlignment="1"/>
    <xf numFmtId="0" fontId="0" fillId="0" borderId="0" xfId="12" applyFill="1" applyBorder="1" applyAlignment="1"/>
    <xf numFmtId="0" fontId="0" fillId="3" borderId="2" xfId="12" applyFont="1" applyFill="1" applyBorder="1" applyAlignment="1">
      <alignment vertical="center"/>
    </xf>
    <xf numFmtId="0" fontId="9" fillId="2" borderId="0" xfId="0" applyFont="1" applyFill="1" applyAlignment="1"/>
    <xf numFmtId="0" fontId="10" fillId="0" borderId="1" xfId="11" applyFont="1" applyBorder="1" applyAlignment="1">
      <alignment horizontal="center" vertical="center"/>
    </xf>
    <xf numFmtId="0" fontId="7" fillId="3" borderId="2" xfId="11" applyFont="1" applyFill="1" applyBorder="1" applyAlignment="1">
      <alignment horizontal="center" vertical="center" wrapText="1"/>
    </xf>
    <xf numFmtId="0" fontId="7" fillId="2" borderId="2" xfId="11" applyFont="1" applyFill="1" applyBorder="1" applyAlignment="1">
      <alignment horizontal="center" vertical="center" wrapText="1"/>
    </xf>
    <xf numFmtId="0" fontId="11" fillId="2" borderId="2" xfId="1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Continuous" vertical="center" wrapText="1"/>
    </xf>
    <xf numFmtId="49" fontId="4" fillId="3" borderId="2" xfId="11" applyNumberFormat="1" applyFont="1" applyFill="1" applyBorder="1" applyAlignment="1">
      <alignment horizontal="centerContinuous" vertical="center" wrapText="1"/>
    </xf>
    <xf numFmtId="49" fontId="4" fillId="4" borderId="2" xfId="11" applyNumberFormat="1" applyFont="1" applyFill="1" applyBorder="1" applyAlignment="1">
      <alignment horizontal="centerContinuous" vertical="center" wrapText="1"/>
    </xf>
    <xf numFmtId="0" fontId="12" fillId="0" borderId="4" xfId="11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12" fillId="0" borderId="3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vertical="center" wrapText="1"/>
    </xf>
    <xf numFmtId="0" fontId="12" fillId="0" borderId="3" xfId="11" applyFont="1" applyFill="1" applyBorder="1" applyAlignment="1">
      <alignment vertical="center" wrapText="1"/>
    </xf>
    <xf numFmtId="0" fontId="9" fillId="0" borderId="0" xfId="11" applyFont="1" applyFill="1" applyBorder="1" applyAlignment="1"/>
    <xf numFmtId="0" fontId="0" fillId="0" borderId="0" xfId="11" applyAlignment="1"/>
    <xf numFmtId="0" fontId="9" fillId="2" borderId="0" xfId="11" applyFont="1" applyFill="1" applyBorder="1" applyAlignment="1"/>
    <xf numFmtId="49" fontId="4" fillId="2" borderId="2" xfId="11" applyNumberFormat="1" applyFont="1" applyFill="1" applyBorder="1" applyAlignment="1">
      <alignment horizontal="centerContinuous" vertical="center" wrapText="1"/>
    </xf>
    <xf numFmtId="0" fontId="12" fillId="2" borderId="2" xfId="11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" fillId="3" borderId="9" xfId="0" applyFont="1" applyFill="1" applyBorder="1" applyAlignment="1">
      <alignment horizontal="center" vertical="center"/>
    </xf>
    <xf numFmtId="0" fontId="11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76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2" xfId="0" applyFont="1" applyFill="1" applyBorder="1" applyAlignment="1"/>
    <xf numFmtId="49" fontId="13" fillId="0" borderId="2" xfId="0" applyNumberFormat="1" applyFont="1" applyFill="1" applyBorder="1" applyAlignment="1"/>
    <xf numFmtId="0" fontId="0" fillId="0" borderId="0" xfId="0" applyAlignment="1">
      <alignment wrapText="1"/>
    </xf>
    <xf numFmtId="177" fontId="12" fillId="2" borderId="4" xfId="0" applyNumberFormat="1" applyFont="1" applyFill="1" applyBorder="1" applyAlignment="1">
      <alignment horizontal="center" vertical="center" wrapText="1"/>
    </xf>
    <xf numFmtId="57" fontId="12" fillId="2" borderId="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57" fontId="0" fillId="0" borderId="2" xfId="0" applyNumberFormat="1" applyBorder="1" applyAlignment="1">
      <alignment wrapText="1"/>
    </xf>
    <xf numFmtId="57" fontId="12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57" fontId="9" fillId="2" borderId="3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wrapText="1"/>
    </xf>
    <xf numFmtId="0" fontId="12" fillId="2" borderId="5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178" fontId="5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8" fontId="15" fillId="2" borderId="2" xfId="19" applyNumberFormat="1" applyFont="1" applyFill="1" applyBorder="1" applyAlignment="1" applyProtection="1">
      <alignment horizontal="center" vertical="center" wrapText="1"/>
    </xf>
    <xf numFmtId="178" fontId="16" fillId="2" borderId="2" xfId="19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/>
    <xf numFmtId="49" fontId="17" fillId="2" borderId="2" xfId="0" applyNumberFormat="1" applyFont="1" applyFill="1" applyBorder="1" applyAlignment="1">
      <alignment horizontal="center" vertical="center"/>
    </xf>
    <xf numFmtId="176" fontId="18" fillId="2" borderId="2" xfId="19" applyNumberFormat="1" applyFont="1" applyFill="1" applyBorder="1" applyAlignment="1" applyProtection="1">
      <alignment horizontal="center" vertical="center"/>
    </xf>
    <xf numFmtId="178" fontId="19" fillId="2" borderId="2" xfId="19" applyNumberFormat="1" applyFill="1" applyBorder="1" applyAlignment="1" applyProtection="1">
      <alignment horizontal="center" vertical="center" wrapText="1"/>
    </xf>
    <xf numFmtId="0" fontId="19" fillId="2" borderId="2" xfId="19" applyFill="1" applyBorder="1" applyAlignment="1" applyProtection="1"/>
    <xf numFmtId="0" fontId="0" fillId="2" borderId="3" xfId="0" applyFill="1" applyBorder="1" applyAlignment="1"/>
    <xf numFmtId="178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 quotePrefix="1">
      <alignment horizontal="center" vertical="center" wrapText="1"/>
    </xf>
    <xf numFmtId="0" fontId="12" fillId="2" borderId="4" xfId="0" applyFont="1" applyFill="1" applyBorder="1" applyAlignment="1" quotePrefix="1">
      <alignment vertical="center" wrapText="1"/>
    </xf>
    <xf numFmtId="0" fontId="2" fillId="0" borderId="3" xfId="13" applyFont="1" applyFill="1" applyBorder="1" applyAlignment="1" quotePrefix="1">
      <alignment horizontal="center" vertical="center" wrapText="1"/>
    </xf>
    <xf numFmtId="0" fontId="0" fillId="0" borderId="2" xfId="0" applyBorder="1" applyAlignment="1" quotePrefix="1"/>
  </cellXfs>
  <cellStyles count="20">
    <cellStyle name="常规" xfId="0" builtinId="0"/>
    <cellStyle name="千位分隔" xfId="1" builtinId="3"/>
    <cellStyle name="货币" xfId="2" builtinId="4"/>
    <cellStyle name="常规 10" xfId="3"/>
    <cellStyle name="千位分隔[0]" xfId="4" builtinId="6"/>
    <cellStyle name="百分比" xfId="5" builtinId="5"/>
    <cellStyle name="常规 12" xfId="6"/>
    <cellStyle name="货币[0]" xfId="7" builtinId="7"/>
    <cellStyle name="常规 11" xfId="8"/>
    <cellStyle name="常规 13" xfId="9"/>
    <cellStyle name="常规 14" xfId="10"/>
    <cellStyle name="常规 2" xfId="11"/>
    <cellStyle name="常规 3" xfId="12"/>
    <cellStyle name="常规 4" xfId="13"/>
    <cellStyle name="常规 5" xfId="14"/>
    <cellStyle name="常规 6" xfId="15"/>
    <cellStyle name="常规 7" xfId="16"/>
    <cellStyle name="常规 8" xfId="17"/>
    <cellStyle name="常规 9" xfId="18"/>
    <cellStyle name="超链接" xfId="19" builtinId="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348790686@qq.com" TargetMode="External"/><Relationship Id="rId3" Type="http://schemas.openxmlformats.org/officeDocument/2006/relationships/hyperlink" Target="mailto:1157078891@qq.com" TargetMode="External"/><Relationship Id="rId2" Type="http://schemas.openxmlformats.org/officeDocument/2006/relationships/hyperlink" Target="mailto:36957590@qq.com" TargetMode="External"/><Relationship Id="rId1" Type="http://schemas.openxmlformats.org/officeDocument/2006/relationships/hyperlink" Target="mailto:1234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1"/>
  <sheetViews>
    <sheetView workbookViewId="0">
      <selection activeCell="A8" sqref="A8:L9"/>
    </sheetView>
  </sheetViews>
  <sheetFormatPr defaultColWidth="9" defaultRowHeight="29.05" customHeight="1"/>
  <cols>
    <col min="1" max="2" width="9" style="1"/>
    <col min="3" max="3" width="15.25" style="1" customWidth="1"/>
    <col min="4" max="4" width="12.875" style="1" customWidth="1"/>
    <col min="5" max="5" width="13.875" style="1" customWidth="1"/>
    <col min="6" max="6" width="10.25" style="1" customWidth="1"/>
    <col min="7" max="7" width="9.75" style="1" customWidth="1"/>
    <col min="8" max="8" width="9.375" style="1" customWidth="1"/>
    <col min="9" max="9" width="21.875" style="1" customWidth="1"/>
    <col min="10" max="10" width="28.875" style="1" customWidth="1"/>
    <col min="11" max="11" width="9" style="1"/>
    <col min="12" max="12" width="17.25" style="1" customWidth="1"/>
    <col min="13" max="16384" width="9" style="1"/>
  </cols>
  <sheetData>
    <row r="1" customHeight="1" spans="1:1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customHeight="1" spans="1:14">
      <c r="A2" s="94" t="s">
        <v>1</v>
      </c>
      <c r="B2" s="84" t="s">
        <v>2</v>
      </c>
      <c r="C2" s="150" t="s">
        <v>3</v>
      </c>
      <c r="D2" s="151"/>
      <c r="E2" s="151"/>
      <c r="F2" s="151"/>
      <c r="G2" s="151"/>
      <c r="H2" s="151"/>
      <c r="I2" s="94" t="s">
        <v>4</v>
      </c>
      <c r="J2" s="94" t="s">
        <v>5</v>
      </c>
      <c r="K2" s="83" t="s">
        <v>6</v>
      </c>
      <c r="L2" s="83"/>
      <c r="M2" s="111"/>
      <c r="N2" s="111"/>
    </row>
    <row r="3" ht="13.6" customHeight="1" spans="1:14">
      <c r="A3" s="94"/>
      <c r="B3" s="84"/>
      <c r="C3" s="83" t="s">
        <v>7</v>
      </c>
      <c r="D3" s="83" t="s">
        <v>8</v>
      </c>
      <c r="E3" s="83" t="s">
        <v>9</v>
      </c>
      <c r="F3" s="83" t="s">
        <v>10</v>
      </c>
      <c r="G3" s="83" t="s">
        <v>11</v>
      </c>
      <c r="H3" s="83" t="s">
        <v>12</v>
      </c>
      <c r="I3" s="94"/>
      <c r="J3" s="94"/>
      <c r="K3" s="83" t="s">
        <v>13</v>
      </c>
      <c r="L3" s="83" t="s">
        <v>7</v>
      </c>
      <c r="M3" s="111"/>
      <c r="N3" s="111"/>
    </row>
    <row r="4" s="148" customFormat="1" ht="51.8" customHeight="1" spans="1:12">
      <c r="A4" s="152" t="s">
        <v>14</v>
      </c>
      <c r="B4" s="152"/>
      <c r="C4" s="153">
        <v>13888888888</v>
      </c>
      <c r="D4" s="153" t="s">
        <v>15</v>
      </c>
      <c r="E4" s="152" t="s">
        <v>16</v>
      </c>
      <c r="F4" s="153">
        <v>123456</v>
      </c>
      <c r="G4" s="152" t="s">
        <v>17</v>
      </c>
      <c r="H4" s="154" t="s">
        <v>18</v>
      </c>
      <c r="I4" s="152" t="s">
        <v>19</v>
      </c>
      <c r="J4" s="152" t="s">
        <v>20</v>
      </c>
      <c r="K4" s="162" t="s">
        <v>21</v>
      </c>
      <c r="L4" s="163">
        <v>13698745632</v>
      </c>
    </row>
    <row r="5" customHeight="1" spans="1:12">
      <c r="A5" s="152" t="s">
        <v>22</v>
      </c>
      <c r="B5" s="152"/>
      <c r="C5" s="153" t="s">
        <v>23</v>
      </c>
      <c r="D5" s="153" t="s">
        <v>24</v>
      </c>
      <c r="E5" s="152" t="s">
        <v>25</v>
      </c>
      <c r="F5" s="153" t="s">
        <v>26</v>
      </c>
      <c r="G5" s="152" t="s">
        <v>27</v>
      </c>
      <c r="H5" s="155" t="s">
        <v>28</v>
      </c>
      <c r="I5" s="152" t="s">
        <v>29</v>
      </c>
      <c r="J5" s="152" t="s">
        <v>30</v>
      </c>
      <c r="K5" s="162" t="s">
        <v>31</v>
      </c>
      <c r="L5" s="163" t="s">
        <v>32</v>
      </c>
    </row>
    <row r="6" customHeight="1" spans="1:1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customHeight="1" spans="1:1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customHeight="1" spans="1:12">
      <c r="A8" s="152" t="s">
        <v>33</v>
      </c>
      <c r="B8" s="152"/>
      <c r="C8" s="157" t="s">
        <v>34</v>
      </c>
      <c r="D8" s="156">
        <v>87029691</v>
      </c>
      <c r="E8" s="156" t="s">
        <v>25</v>
      </c>
      <c r="F8" s="158" t="s">
        <v>35</v>
      </c>
      <c r="G8" s="152" t="s">
        <v>36</v>
      </c>
      <c r="H8" s="159" t="s">
        <v>37</v>
      </c>
      <c r="I8" s="148"/>
      <c r="J8" s="152" t="s">
        <v>38</v>
      </c>
      <c r="K8" s="162" t="s">
        <v>39</v>
      </c>
      <c r="L8" s="130" t="s">
        <v>40</v>
      </c>
    </row>
    <row r="9" customHeight="1" spans="1:12">
      <c r="A9" s="156" t="s">
        <v>41</v>
      </c>
      <c r="B9" s="156">
        <v>6352</v>
      </c>
      <c r="C9" s="156">
        <v>15108407811</v>
      </c>
      <c r="D9" s="156">
        <v>87029691</v>
      </c>
      <c r="E9" s="156" t="s">
        <v>25</v>
      </c>
      <c r="F9" s="156">
        <v>1157078891</v>
      </c>
      <c r="G9" s="156" t="s">
        <v>42</v>
      </c>
      <c r="H9" s="160" t="s">
        <v>43</v>
      </c>
      <c r="I9" s="156"/>
      <c r="J9" s="156" t="s">
        <v>44</v>
      </c>
      <c r="K9" s="156" t="s">
        <v>45</v>
      </c>
      <c r="L9" s="156">
        <v>13438310056</v>
      </c>
    </row>
    <row r="10" customHeight="1" spans="1:12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customHeight="1" spans="1:12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customHeight="1" spans="1:12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customHeight="1" spans="1:12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customHeight="1" spans="1:12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customHeight="1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</row>
    <row r="16" customHeight="1" spans="1:12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</row>
    <row r="17" customHeight="1" spans="1:12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customHeight="1" spans="1:12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</row>
    <row r="19" customHeight="1" spans="1:12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</row>
    <row r="20" customHeight="1" spans="1:8">
      <c r="A20" s="161"/>
      <c r="B20" s="161"/>
      <c r="C20" s="161"/>
      <c r="D20" s="161"/>
      <c r="E20" s="161"/>
      <c r="F20" s="161"/>
      <c r="G20" s="161"/>
      <c r="H20" s="161"/>
    </row>
    <row r="21" customHeight="1" spans="1:8">
      <c r="A21" s="156"/>
      <c r="B21" s="156"/>
      <c r="C21" s="156"/>
      <c r="D21" s="156"/>
      <c r="E21" s="156"/>
      <c r="F21" s="156"/>
      <c r="G21" s="156"/>
      <c r="H21" s="156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4" r:id="rId1" display="123456@qq.com"/>
    <hyperlink ref="H5" r:id="rId2" display="36957590@qq.com" tooltip="mailto:36957590@qq.com"/>
    <hyperlink ref="H9" r:id="rId3" display="1157078891@qq.com"/>
    <hyperlink ref="F8" r:id="rId4" display="348790686" tooltip="mailto:348790686@qq.com"/>
    <hyperlink ref="H8" r:id="rId4" display="348790686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22"/>
  <sheetViews>
    <sheetView zoomScale="98" zoomScaleNormal="98" workbookViewId="0">
      <selection activeCell="A11" sqref="A11:AG12"/>
    </sheetView>
  </sheetViews>
  <sheetFormatPr defaultColWidth="9" defaultRowHeight="34" customHeight="1"/>
  <cols>
    <col min="1" max="1" width="12.875" style="114" customWidth="1"/>
    <col min="2" max="2" width="8" style="114" customWidth="1"/>
    <col min="3" max="10" width="4.75" style="114" customWidth="1"/>
    <col min="11" max="11" width="19.875" style="114" customWidth="1"/>
    <col min="12" max="12" width="7.875" style="114" customWidth="1"/>
    <col min="13" max="13" width="9.875" style="114" customWidth="1"/>
    <col min="14" max="14" width="6.625" style="114" customWidth="1"/>
    <col min="15" max="15" width="4.75" style="114" customWidth="1"/>
    <col min="16" max="16" width="8.5" style="114" customWidth="1"/>
    <col min="17" max="17" width="7.375" style="114" customWidth="1"/>
    <col min="18" max="19" width="8" style="114" customWidth="1"/>
    <col min="20" max="20" width="10.7166666666667" style="114" customWidth="1"/>
    <col min="21" max="21" width="8" style="114" customWidth="1"/>
    <col min="22" max="23" width="4.75" style="114" customWidth="1"/>
    <col min="24" max="24" width="8.125" style="114" customWidth="1"/>
    <col min="25" max="26" width="4.75" style="114" customWidth="1"/>
    <col min="27" max="27" width="10.25" style="114" customWidth="1"/>
    <col min="28" max="28" width="8" style="114" customWidth="1"/>
    <col min="29" max="29" width="13.25" style="114" customWidth="1"/>
    <col min="30" max="30" width="21.375" style="114" customWidth="1"/>
    <col min="31" max="31" width="14.25" style="114" customWidth="1"/>
    <col min="32" max="32" width="8.75" style="114" customWidth="1"/>
    <col min="33" max="33" width="10.75" style="114" customWidth="1"/>
    <col min="34" max="34" width="16.5" style="114" customWidth="1"/>
    <col min="35" max="16384" width="9" style="114"/>
  </cols>
  <sheetData>
    <row r="1" customHeight="1" spans="1:33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</row>
    <row r="2" s="112" customFormat="1" customHeight="1" spans="1:33">
      <c r="A2" s="116" t="s">
        <v>1</v>
      </c>
      <c r="B2" s="117" t="s">
        <v>2</v>
      </c>
      <c r="C2" s="116" t="s">
        <v>47</v>
      </c>
      <c r="D2" s="116" t="s">
        <v>48</v>
      </c>
      <c r="E2" s="116" t="s">
        <v>49</v>
      </c>
      <c r="F2" s="116" t="s">
        <v>50</v>
      </c>
      <c r="G2" s="116" t="s">
        <v>51</v>
      </c>
      <c r="H2" s="116" t="s">
        <v>52</v>
      </c>
      <c r="I2" s="116" t="s">
        <v>53</v>
      </c>
      <c r="J2" s="116" t="s">
        <v>54</v>
      </c>
      <c r="K2" s="116" t="s">
        <v>55</v>
      </c>
      <c r="L2" s="117" t="s">
        <v>56</v>
      </c>
      <c r="M2" s="117" t="s">
        <v>57</v>
      </c>
      <c r="N2" s="117" t="s">
        <v>58</v>
      </c>
      <c r="O2" s="116" t="s">
        <v>59</v>
      </c>
      <c r="P2" s="116" t="s">
        <v>60</v>
      </c>
      <c r="Q2" s="116" t="s">
        <v>61</v>
      </c>
      <c r="R2" s="116" t="s">
        <v>62</v>
      </c>
      <c r="S2" s="117" t="s">
        <v>63</v>
      </c>
      <c r="T2" s="94" t="s">
        <v>64</v>
      </c>
      <c r="U2" s="94" t="s">
        <v>65</v>
      </c>
      <c r="V2" s="94" t="s">
        <v>66</v>
      </c>
      <c r="W2" s="94" t="s">
        <v>67</v>
      </c>
      <c r="X2" s="116" t="s">
        <v>68</v>
      </c>
      <c r="Y2" s="94" t="s">
        <v>69</v>
      </c>
      <c r="Z2" s="94" t="s">
        <v>70</v>
      </c>
      <c r="AA2" s="116" t="s">
        <v>71</v>
      </c>
      <c r="AB2" s="94" t="s">
        <v>72</v>
      </c>
      <c r="AC2" s="140" t="s">
        <v>73</v>
      </c>
      <c r="AD2" s="94" t="s">
        <v>74</v>
      </c>
      <c r="AE2" s="123" t="s">
        <v>75</v>
      </c>
      <c r="AF2" s="140" t="s">
        <v>76</v>
      </c>
      <c r="AG2" s="116" t="s">
        <v>77</v>
      </c>
    </row>
    <row r="3" ht="81" customHeight="1" spans="1:36">
      <c r="A3" s="118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9"/>
      <c r="M3" s="119"/>
      <c r="N3" s="119"/>
      <c r="O3" s="118"/>
      <c r="P3" s="118"/>
      <c r="Q3" s="118"/>
      <c r="R3" s="118"/>
      <c r="S3" s="119"/>
      <c r="T3" s="94"/>
      <c r="U3" s="94"/>
      <c r="V3" s="94"/>
      <c r="W3" s="94"/>
      <c r="X3" s="118"/>
      <c r="Y3" s="94"/>
      <c r="Z3" s="94"/>
      <c r="AA3" s="118"/>
      <c r="AB3" s="116"/>
      <c r="AC3" s="123"/>
      <c r="AD3" s="116"/>
      <c r="AE3" s="124"/>
      <c r="AF3" s="140"/>
      <c r="AG3" s="118"/>
      <c r="AI3" s="100"/>
      <c r="AJ3" s="100"/>
    </row>
    <row r="4" customHeight="1" spans="1:33">
      <c r="A4" s="117" t="s">
        <v>14</v>
      </c>
      <c r="B4" s="117"/>
      <c r="C4" s="117" t="s">
        <v>78</v>
      </c>
      <c r="D4" s="117" t="s">
        <v>79</v>
      </c>
      <c r="E4" s="117" t="s">
        <v>80</v>
      </c>
      <c r="F4" s="117" t="s">
        <v>81</v>
      </c>
      <c r="G4" s="117" t="s">
        <v>82</v>
      </c>
      <c r="H4" s="117" t="s">
        <v>83</v>
      </c>
      <c r="I4" s="117">
        <v>175</v>
      </c>
      <c r="J4" s="117" t="s">
        <v>84</v>
      </c>
      <c r="K4" s="117" t="s">
        <v>85</v>
      </c>
      <c r="L4" s="117"/>
      <c r="M4" s="117"/>
      <c r="N4" s="117"/>
      <c r="O4" s="117" t="s">
        <v>86</v>
      </c>
      <c r="P4" s="117">
        <v>2006.7</v>
      </c>
      <c r="Q4" s="117">
        <v>2008.7</v>
      </c>
      <c r="R4" s="95" t="s">
        <v>87</v>
      </c>
      <c r="S4" s="95"/>
      <c r="T4" s="95">
        <v>2008.7</v>
      </c>
      <c r="U4" s="95">
        <v>2009.5</v>
      </c>
      <c r="V4" s="95" t="s">
        <v>88</v>
      </c>
      <c r="W4" s="95" t="s">
        <v>89</v>
      </c>
      <c r="X4" s="95" t="s">
        <v>90</v>
      </c>
      <c r="Y4" s="95" t="s">
        <v>91</v>
      </c>
      <c r="Z4" s="95"/>
      <c r="AA4" s="141" t="s">
        <v>92</v>
      </c>
      <c r="AB4" s="95" t="s">
        <v>93</v>
      </c>
      <c r="AC4" s="95"/>
      <c r="AD4" s="95" t="s">
        <v>94</v>
      </c>
      <c r="AE4" s="142"/>
      <c r="AF4" s="95"/>
      <c r="AG4" s="95" t="s">
        <v>95</v>
      </c>
    </row>
    <row r="5" customHeight="1" spans="1:3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95" t="s">
        <v>96</v>
      </c>
      <c r="S5" s="95"/>
      <c r="T5" s="131">
        <v>2009.5</v>
      </c>
      <c r="U5" s="131">
        <v>2012.4</v>
      </c>
      <c r="V5" s="95" t="s">
        <v>97</v>
      </c>
      <c r="W5" s="95" t="s">
        <v>89</v>
      </c>
      <c r="X5" s="95" t="s">
        <v>90</v>
      </c>
      <c r="Y5" s="95" t="s">
        <v>98</v>
      </c>
      <c r="Z5" s="95"/>
      <c r="AA5" s="141" t="s">
        <v>92</v>
      </c>
      <c r="AB5" s="95" t="s">
        <v>99</v>
      </c>
      <c r="AC5" s="143"/>
      <c r="AD5" s="135" t="s">
        <v>100</v>
      </c>
      <c r="AE5" s="131"/>
      <c r="AF5" s="95"/>
      <c r="AG5" s="95" t="s">
        <v>101</v>
      </c>
    </row>
    <row r="6" customHeight="1" spans="1:33">
      <c r="A6" s="117" t="s">
        <v>22</v>
      </c>
      <c r="B6" s="117">
        <v>8041</v>
      </c>
      <c r="C6" s="117" t="s">
        <v>22</v>
      </c>
      <c r="D6" s="117" t="s">
        <v>102</v>
      </c>
      <c r="E6" s="117" t="s">
        <v>80</v>
      </c>
      <c r="F6" s="117" t="s">
        <v>103</v>
      </c>
      <c r="G6" s="117" t="s">
        <v>82</v>
      </c>
      <c r="H6" s="117" t="s">
        <v>83</v>
      </c>
      <c r="I6" s="117">
        <v>152</v>
      </c>
      <c r="J6" s="117" t="s">
        <v>84</v>
      </c>
      <c r="K6" s="164" t="s">
        <v>104</v>
      </c>
      <c r="L6" s="117"/>
      <c r="M6" s="117"/>
      <c r="N6" s="117"/>
      <c r="O6" s="117" t="s">
        <v>25</v>
      </c>
      <c r="P6" s="117">
        <v>2006.6</v>
      </c>
      <c r="Q6" s="117">
        <v>2013.3</v>
      </c>
      <c r="R6" s="117" t="s">
        <v>105</v>
      </c>
      <c r="S6" s="117"/>
      <c r="T6" s="132">
        <v>38869</v>
      </c>
      <c r="U6" s="133">
        <v>40057</v>
      </c>
      <c r="V6" s="117" t="s">
        <v>106</v>
      </c>
      <c r="W6" s="117" t="s">
        <v>106</v>
      </c>
      <c r="X6" s="117" t="s">
        <v>107</v>
      </c>
      <c r="Y6" s="117" t="s">
        <v>108</v>
      </c>
      <c r="Z6" s="117" t="s">
        <v>25</v>
      </c>
      <c r="AA6" s="144" t="s">
        <v>92</v>
      </c>
      <c r="AB6" s="138" t="s">
        <v>109</v>
      </c>
      <c r="AC6" s="117"/>
      <c r="AD6" s="117" t="s">
        <v>110</v>
      </c>
      <c r="AE6" s="145"/>
      <c r="AF6" s="117"/>
      <c r="AG6" s="117" t="s">
        <v>111</v>
      </c>
    </row>
    <row r="7" customHeight="1" spans="1:33">
      <c r="A7" s="126"/>
      <c r="B7" s="126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34"/>
      <c r="R7" s="117" t="s">
        <v>112</v>
      </c>
      <c r="S7" s="135"/>
      <c r="T7" s="136">
        <v>40057</v>
      </c>
      <c r="U7" s="137">
        <v>41306</v>
      </c>
      <c r="V7" s="95" t="s">
        <v>25</v>
      </c>
      <c r="W7" s="122" t="s">
        <v>25</v>
      </c>
      <c r="X7" s="122" t="s">
        <v>25</v>
      </c>
      <c r="Y7" s="122" t="s">
        <v>108</v>
      </c>
      <c r="Z7" s="122" t="s">
        <v>25</v>
      </c>
      <c r="AA7" s="144" t="s">
        <v>113</v>
      </c>
      <c r="AB7" s="138" t="s">
        <v>109</v>
      </c>
      <c r="AC7" s="122"/>
      <c r="AD7" s="117" t="s">
        <v>110</v>
      </c>
      <c r="AE7" s="122"/>
      <c r="AF7" s="122"/>
      <c r="AG7" s="122" t="s">
        <v>111</v>
      </c>
    </row>
    <row r="8" customHeight="1" spans="1:33">
      <c r="A8" s="119"/>
      <c r="B8" s="119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17" t="s">
        <v>114</v>
      </c>
      <c r="S8" s="138"/>
      <c r="T8" s="139">
        <v>41334</v>
      </c>
      <c r="U8" s="138"/>
      <c r="V8" s="138" t="s">
        <v>106</v>
      </c>
      <c r="W8" s="138" t="s">
        <v>106</v>
      </c>
      <c r="X8" s="138" t="s">
        <v>106</v>
      </c>
      <c r="Y8" s="138" t="s">
        <v>108</v>
      </c>
      <c r="Z8" s="138" t="s">
        <v>25</v>
      </c>
      <c r="AA8" s="144" t="s">
        <v>92</v>
      </c>
      <c r="AB8" s="138" t="s">
        <v>109</v>
      </c>
      <c r="AC8" s="138"/>
      <c r="AD8" s="117" t="s">
        <v>94</v>
      </c>
      <c r="AE8" s="138"/>
      <c r="AF8" s="138"/>
      <c r="AG8" s="138"/>
    </row>
    <row r="9" customHeight="1" spans="1:33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</row>
    <row r="10" customHeight="1" spans="1:33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</row>
    <row r="11" customHeight="1" spans="1:33">
      <c r="A11" s="127" t="s">
        <v>41</v>
      </c>
      <c r="B11" s="127">
        <v>6352</v>
      </c>
      <c r="C11" s="127" t="s">
        <v>25</v>
      </c>
      <c r="D11" s="127" t="s">
        <v>102</v>
      </c>
      <c r="E11" s="127" t="s">
        <v>115</v>
      </c>
      <c r="F11" s="127" t="s">
        <v>116</v>
      </c>
      <c r="G11" s="127" t="s">
        <v>117</v>
      </c>
      <c r="H11" s="127" t="s">
        <v>83</v>
      </c>
      <c r="I11" s="127" t="s">
        <v>118</v>
      </c>
      <c r="J11" s="127" t="s">
        <v>119</v>
      </c>
      <c r="K11" s="165" t="s">
        <v>120</v>
      </c>
      <c r="L11" s="127"/>
      <c r="M11" s="127"/>
      <c r="N11" s="127"/>
      <c r="O11" s="127" t="s">
        <v>25</v>
      </c>
      <c r="P11" s="127" t="s">
        <v>121</v>
      </c>
      <c r="Q11" s="127" t="s">
        <v>121</v>
      </c>
      <c r="R11" s="127" t="s">
        <v>122</v>
      </c>
      <c r="S11" s="127"/>
      <c r="T11" s="127" t="s">
        <v>25</v>
      </c>
      <c r="U11" s="127" t="s">
        <v>25</v>
      </c>
      <c r="V11" s="127" t="s">
        <v>25</v>
      </c>
      <c r="W11" s="127" t="s">
        <v>25</v>
      </c>
      <c r="X11" s="127" t="s">
        <v>25</v>
      </c>
      <c r="Y11" s="127" t="s">
        <v>123</v>
      </c>
      <c r="Z11" s="127" t="s">
        <v>25</v>
      </c>
      <c r="AA11" s="146" t="s">
        <v>92</v>
      </c>
      <c r="AB11" s="127" t="s">
        <v>124</v>
      </c>
      <c r="AC11" s="127"/>
      <c r="AD11" s="127" t="s">
        <v>94</v>
      </c>
      <c r="AE11" s="145"/>
      <c r="AF11" s="127"/>
      <c r="AG11" s="127" t="s">
        <v>25</v>
      </c>
    </row>
    <row r="12" customHeight="1" spans="1:33">
      <c r="A12" s="128" t="s">
        <v>33</v>
      </c>
      <c r="B12" s="128">
        <v>5772</v>
      </c>
      <c r="C12" s="128" t="s">
        <v>25</v>
      </c>
      <c r="D12" s="127" t="s">
        <v>102</v>
      </c>
      <c r="E12" s="127" t="s">
        <v>115</v>
      </c>
      <c r="F12" s="129" t="s">
        <v>125</v>
      </c>
      <c r="G12" s="127" t="s">
        <v>117</v>
      </c>
      <c r="H12" s="129" t="s">
        <v>126</v>
      </c>
      <c r="I12" s="128" t="s">
        <v>127</v>
      </c>
      <c r="J12" s="127" t="s">
        <v>119</v>
      </c>
      <c r="K12" s="130" t="s">
        <v>128</v>
      </c>
      <c r="L12" s="128"/>
      <c r="M12" s="128"/>
      <c r="N12" s="128"/>
      <c r="O12" s="127" t="s">
        <v>25</v>
      </c>
      <c r="P12" s="128" t="s">
        <v>129</v>
      </c>
      <c r="Q12" s="128" t="s">
        <v>129</v>
      </c>
      <c r="R12" s="127" t="s">
        <v>122</v>
      </c>
      <c r="S12" s="128"/>
      <c r="T12" s="127" t="s">
        <v>25</v>
      </c>
      <c r="U12" s="127" t="s">
        <v>25</v>
      </c>
      <c r="V12" s="127" t="s">
        <v>25</v>
      </c>
      <c r="W12" s="127" t="s">
        <v>25</v>
      </c>
      <c r="X12" s="127" t="s">
        <v>25</v>
      </c>
      <c r="Y12" s="128" t="s">
        <v>108</v>
      </c>
      <c r="Z12" s="127" t="s">
        <v>25</v>
      </c>
      <c r="AA12" s="146" t="s">
        <v>92</v>
      </c>
      <c r="AB12" s="127" t="s">
        <v>130</v>
      </c>
      <c r="AC12" s="147"/>
      <c r="AD12" s="127" t="s">
        <v>94</v>
      </c>
      <c r="AE12" s="147"/>
      <c r="AF12" s="128"/>
      <c r="AG12" s="127" t="s">
        <v>25</v>
      </c>
    </row>
    <row r="13" customHeight="1" spans="1:33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customHeight="1" spans="1:33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5" customHeight="1" spans="1:33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</row>
    <row r="16" customHeight="1" spans="1:33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</row>
    <row r="17" customHeight="1" spans="1:33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</row>
    <row r="18" customHeight="1" spans="1:33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</row>
    <row r="19" customHeight="1" spans="1:33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</row>
    <row r="20" customHeight="1" spans="1:33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</row>
    <row r="21" customHeight="1" spans="1:33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</row>
    <row r="22" customHeight="1" spans="1:33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</row>
  </sheetData>
  <mergeCells count="68">
    <mergeCell ref="A1:AG1"/>
    <mergeCell ref="A2:A3"/>
    <mergeCell ref="A4:A5"/>
    <mergeCell ref="A6:A8"/>
    <mergeCell ref="B2:B3"/>
    <mergeCell ref="B4:B5"/>
    <mergeCell ref="B6:B8"/>
    <mergeCell ref="C2:C3"/>
    <mergeCell ref="C4:C5"/>
    <mergeCell ref="C6:C7"/>
    <mergeCell ref="D2:D3"/>
    <mergeCell ref="D4:D5"/>
    <mergeCell ref="D6:D7"/>
    <mergeCell ref="E2:E3"/>
    <mergeCell ref="E4:E5"/>
    <mergeCell ref="E6:E7"/>
    <mergeCell ref="F2:F3"/>
    <mergeCell ref="F4:F5"/>
    <mergeCell ref="F6:F7"/>
    <mergeCell ref="G2:G3"/>
    <mergeCell ref="G4:G5"/>
    <mergeCell ref="G6:G7"/>
    <mergeCell ref="H2:H3"/>
    <mergeCell ref="H4:H5"/>
    <mergeCell ref="H6:H7"/>
    <mergeCell ref="I2:I3"/>
    <mergeCell ref="I4:I5"/>
    <mergeCell ref="I6:I7"/>
    <mergeCell ref="J2:J3"/>
    <mergeCell ref="J4:J5"/>
    <mergeCell ref="J6:J7"/>
    <mergeCell ref="K2:K3"/>
    <mergeCell ref="K4:K5"/>
    <mergeCell ref="K6:K7"/>
    <mergeCell ref="L2:L3"/>
    <mergeCell ref="L4:L5"/>
    <mergeCell ref="L6:L7"/>
    <mergeCell ref="M2:M3"/>
    <mergeCell ref="M4:M5"/>
    <mergeCell ref="M6:M7"/>
    <mergeCell ref="N2:N3"/>
    <mergeCell ref="N4:N5"/>
    <mergeCell ref="N6:N7"/>
    <mergeCell ref="O2:O3"/>
    <mergeCell ref="O4:O5"/>
    <mergeCell ref="O6:O7"/>
    <mergeCell ref="P2:P3"/>
    <mergeCell ref="P4:P5"/>
    <mergeCell ref="P6:P7"/>
    <mergeCell ref="Q2:Q3"/>
    <mergeCell ref="Q4:Q5"/>
    <mergeCell ref="Q6:Q7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2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24"/>
  <sheetViews>
    <sheetView workbookViewId="0">
      <selection activeCell="E11" sqref="E11"/>
    </sheetView>
  </sheetViews>
  <sheetFormatPr defaultColWidth="9" defaultRowHeight="13.5"/>
  <cols>
    <col min="1" max="1" width="12.875" style="114" customWidth="1"/>
    <col min="2" max="6" width="8" style="114" customWidth="1"/>
    <col min="7" max="10" width="4.75" style="114" customWidth="1"/>
    <col min="11" max="11" width="8" style="114" customWidth="1"/>
    <col min="12" max="12" width="13.25" style="114" customWidth="1"/>
    <col min="13" max="13" width="21.375" style="114" customWidth="1"/>
    <col min="14" max="14" width="14.25" style="114" customWidth="1"/>
    <col min="15" max="15" width="8" style="114" customWidth="1"/>
    <col min="16" max="16" width="10.75" style="114" customWidth="1"/>
    <col min="17" max="17" width="16.5" style="114" customWidth="1"/>
    <col min="18" max="16384" width="9" style="114"/>
  </cols>
  <sheetData>
    <row r="1" ht="34" customHeight="1" spans="1:16">
      <c r="A1" s="115" t="s">
        <v>131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="112" customFormat="1" ht="34" customHeight="1" spans="1:16">
      <c r="A2" s="116" t="s">
        <v>1</v>
      </c>
      <c r="B2" s="117" t="s">
        <v>2</v>
      </c>
      <c r="C2" s="116" t="s">
        <v>62</v>
      </c>
      <c r="D2" s="116" t="s">
        <v>63</v>
      </c>
      <c r="E2" s="116" t="s">
        <v>64</v>
      </c>
      <c r="F2" s="116" t="s">
        <v>65</v>
      </c>
      <c r="G2" s="116" t="s">
        <v>66</v>
      </c>
      <c r="H2" s="116" t="s">
        <v>67</v>
      </c>
      <c r="I2" s="116" t="s">
        <v>69</v>
      </c>
      <c r="J2" s="116" t="s">
        <v>70</v>
      </c>
      <c r="K2" s="116" t="s">
        <v>72</v>
      </c>
      <c r="L2" s="116" t="s">
        <v>132</v>
      </c>
      <c r="M2" s="116" t="s">
        <v>133</v>
      </c>
      <c r="N2" s="116" t="s">
        <v>75</v>
      </c>
      <c r="O2" s="123" t="s">
        <v>76</v>
      </c>
      <c r="P2" s="116" t="s">
        <v>77</v>
      </c>
    </row>
    <row r="3" ht="81" customHeight="1" spans="1:19">
      <c r="A3" s="118"/>
      <c r="B3" s="11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24"/>
      <c r="P3" s="118"/>
      <c r="R3" s="100"/>
      <c r="S3" s="100"/>
    </row>
    <row r="4" s="113" customFormat="1" ht="34" customHeight="1" spans="1:16">
      <c r="A4" s="120" t="s">
        <v>14</v>
      </c>
      <c r="B4" s="120"/>
      <c r="C4" s="120" t="s">
        <v>134</v>
      </c>
      <c r="D4" s="120"/>
      <c r="E4" s="121">
        <v>2006.7</v>
      </c>
      <c r="F4" s="121">
        <v>2008.5</v>
      </c>
      <c r="G4" s="120" t="s">
        <v>135</v>
      </c>
      <c r="H4" s="120" t="s">
        <v>136</v>
      </c>
      <c r="I4" s="120" t="s">
        <v>137</v>
      </c>
      <c r="J4" s="120" t="s">
        <v>138</v>
      </c>
      <c r="K4" s="120" t="s">
        <v>139</v>
      </c>
      <c r="L4" s="120"/>
      <c r="M4" s="120" t="s">
        <v>94</v>
      </c>
      <c r="N4" s="125" t="s">
        <v>140</v>
      </c>
      <c r="O4" s="120"/>
      <c r="P4" s="120" t="s">
        <v>110</v>
      </c>
    </row>
    <row r="5" ht="34" customHeight="1" spans="1:16">
      <c r="A5" s="120" t="s">
        <v>22</v>
      </c>
      <c r="B5" s="120"/>
      <c r="C5" s="120" t="s">
        <v>105</v>
      </c>
      <c r="D5" s="120" t="s">
        <v>141</v>
      </c>
      <c r="E5" s="121" t="s">
        <v>142</v>
      </c>
      <c r="F5" s="121" t="s">
        <v>143</v>
      </c>
      <c r="G5" s="120" t="s">
        <v>106</v>
      </c>
      <c r="H5" s="120" t="s">
        <v>106</v>
      </c>
      <c r="I5" s="120" t="s">
        <v>108</v>
      </c>
      <c r="J5" s="120" t="s">
        <v>25</v>
      </c>
      <c r="K5" s="120" t="s">
        <v>109</v>
      </c>
      <c r="L5" s="120" t="s">
        <v>144</v>
      </c>
      <c r="M5" s="120" t="s">
        <v>110</v>
      </c>
      <c r="N5" s="125" t="s">
        <v>140</v>
      </c>
      <c r="O5" s="120"/>
      <c r="P5" s="120" t="s">
        <v>110</v>
      </c>
    </row>
    <row r="6" ht="34" customHeight="1" spans="1:16">
      <c r="A6" s="95"/>
      <c r="B6" s="95"/>
      <c r="C6" s="95" t="s">
        <v>112</v>
      </c>
      <c r="D6" s="95" t="s">
        <v>141</v>
      </c>
      <c r="E6" s="95">
        <v>2009.9</v>
      </c>
      <c r="F6" s="95">
        <v>2013.2</v>
      </c>
      <c r="G6" s="95" t="s">
        <v>25</v>
      </c>
      <c r="H6" s="95" t="s">
        <v>25</v>
      </c>
      <c r="I6" s="95" t="s">
        <v>25</v>
      </c>
      <c r="J6" s="95" t="s">
        <v>25</v>
      </c>
      <c r="K6" s="95" t="s">
        <v>109</v>
      </c>
      <c r="L6" s="95" t="s">
        <v>145</v>
      </c>
      <c r="M6" s="120" t="s">
        <v>110</v>
      </c>
      <c r="N6" s="125" t="s">
        <v>140</v>
      </c>
      <c r="O6" s="120"/>
      <c r="P6" s="120" t="s">
        <v>110</v>
      </c>
    </row>
    <row r="7" ht="34" customHeight="1" spans="1:16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120"/>
      <c r="N7" s="125"/>
      <c r="O7" s="120"/>
      <c r="P7" s="120"/>
    </row>
    <row r="8" ht="34" customHeight="1" spans="1:16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120"/>
      <c r="N8" s="125"/>
      <c r="O8" s="120"/>
      <c r="P8" s="120"/>
    </row>
    <row r="9" ht="34" customHeight="1" spans="1:16">
      <c r="A9" s="95" t="s">
        <v>41</v>
      </c>
      <c r="B9" s="95"/>
      <c r="C9" s="95" t="s">
        <v>122</v>
      </c>
      <c r="D9" s="95" t="s">
        <v>25</v>
      </c>
      <c r="E9" s="95" t="s">
        <v>25</v>
      </c>
      <c r="F9" s="95" t="s">
        <v>25</v>
      </c>
      <c r="G9" s="95" t="s">
        <v>25</v>
      </c>
      <c r="H9" s="95" t="s">
        <v>25</v>
      </c>
      <c r="I9" s="95" t="s">
        <v>25</v>
      </c>
      <c r="J9" s="95" t="s">
        <v>25</v>
      </c>
      <c r="K9" s="95" t="s">
        <v>25</v>
      </c>
      <c r="L9" s="95" t="s">
        <v>25</v>
      </c>
      <c r="M9" s="95" t="s">
        <v>25</v>
      </c>
      <c r="N9" s="95" t="s">
        <v>25</v>
      </c>
      <c r="O9" s="95" t="s">
        <v>25</v>
      </c>
      <c r="P9" s="95" t="s">
        <v>25</v>
      </c>
    </row>
    <row r="10" ht="34" customHeight="1" spans="1:16">
      <c r="A10" s="122" t="s">
        <v>33</v>
      </c>
      <c r="B10" s="122"/>
      <c r="C10" s="95" t="s">
        <v>122</v>
      </c>
      <c r="D10" s="95" t="s">
        <v>25</v>
      </c>
      <c r="E10" s="95" t="s">
        <v>25</v>
      </c>
      <c r="F10" s="95" t="s">
        <v>25</v>
      </c>
      <c r="G10" s="95" t="s">
        <v>25</v>
      </c>
      <c r="H10" s="95" t="s">
        <v>25</v>
      </c>
      <c r="I10" s="95" t="s">
        <v>25</v>
      </c>
      <c r="J10" s="95" t="s">
        <v>25</v>
      </c>
      <c r="K10" s="95" t="s">
        <v>25</v>
      </c>
      <c r="L10" s="95" t="s">
        <v>25</v>
      </c>
      <c r="M10" s="95" t="s">
        <v>25</v>
      </c>
      <c r="N10" s="95" t="s">
        <v>25</v>
      </c>
      <c r="O10" s="95" t="s">
        <v>25</v>
      </c>
      <c r="P10" s="95" t="s">
        <v>25</v>
      </c>
    </row>
    <row r="11" ht="34" customHeight="1" spans="1:16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ht="34" customHeight="1" spans="1:16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ht="34" customHeight="1" spans="1:16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</row>
    <row r="14" ht="34" customHeight="1" spans="1:16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ht="34" customHeight="1" spans="1:16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</row>
    <row r="16" ht="34" customHeight="1" spans="1:16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</row>
    <row r="17" ht="34" customHeight="1" spans="1:16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</row>
    <row r="18" ht="34" customHeight="1" spans="1:16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ht="34" customHeight="1" spans="1:16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ht="34" customHeight="1" spans="1:16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</row>
    <row r="21" ht="34" customHeight="1" spans="1:16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</row>
    <row r="22" ht="34" customHeight="1" spans="1:16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  <row r="23" ht="34" customHeight="1" spans="1:16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ht="34" customHeight="1" spans="1:16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1"/>
  <sheetViews>
    <sheetView workbookViewId="0">
      <selection activeCell="A7" sqref="A7:I8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105" t="s">
        <v>146</v>
      </c>
      <c r="B1" s="105"/>
      <c r="C1" s="105"/>
      <c r="D1" s="105"/>
      <c r="E1" s="105"/>
      <c r="F1" s="105"/>
      <c r="G1" s="105"/>
      <c r="H1" s="105"/>
      <c r="I1" s="105"/>
    </row>
    <row r="2" s="1" customFormat="1" ht="90" customHeight="1" spans="1:10">
      <c r="A2" s="83" t="s">
        <v>1</v>
      </c>
      <c r="B2" s="84" t="s">
        <v>2</v>
      </c>
      <c r="C2" s="83" t="s">
        <v>147</v>
      </c>
      <c r="D2" s="83" t="s">
        <v>148</v>
      </c>
      <c r="E2" s="83" t="s">
        <v>149</v>
      </c>
      <c r="F2" s="83" t="s">
        <v>150</v>
      </c>
      <c r="G2" s="83" t="s">
        <v>151</v>
      </c>
      <c r="H2" s="83" t="s">
        <v>152</v>
      </c>
      <c r="I2" s="83" t="s">
        <v>153</v>
      </c>
      <c r="J2" s="111"/>
    </row>
    <row r="3" customHeight="1" spans="1:10">
      <c r="A3" s="88" t="s">
        <v>14</v>
      </c>
      <c r="B3" s="88"/>
      <c r="C3" s="88" t="s">
        <v>154</v>
      </c>
      <c r="D3" s="88" t="s">
        <v>25</v>
      </c>
      <c r="E3" s="88">
        <v>2006.7</v>
      </c>
      <c r="F3" s="88" t="s">
        <v>155</v>
      </c>
      <c r="G3" s="88" t="s">
        <v>156</v>
      </c>
      <c r="H3" s="88">
        <v>2007.7</v>
      </c>
      <c r="I3" s="88" t="s">
        <v>157</v>
      </c>
      <c r="J3" s="102"/>
    </row>
    <row r="4" customHeight="1" spans="1:10">
      <c r="A4" s="88" t="s">
        <v>22</v>
      </c>
      <c r="B4" s="88"/>
      <c r="C4" s="88" t="s">
        <v>158</v>
      </c>
      <c r="D4" s="88" t="s">
        <v>25</v>
      </c>
      <c r="E4" s="88" t="s">
        <v>25</v>
      </c>
      <c r="F4" s="88" t="s">
        <v>25</v>
      </c>
      <c r="G4" s="88" t="s">
        <v>25</v>
      </c>
      <c r="H4" s="88" t="s">
        <v>25</v>
      </c>
      <c r="I4" s="88" t="s">
        <v>25</v>
      </c>
      <c r="J4" s="102"/>
    </row>
    <row r="5" customHeight="1" spans="1:10">
      <c r="A5" s="90"/>
      <c r="B5" s="90"/>
      <c r="C5" s="90"/>
      <c r="D5" s="90"/>
      <c r="E5" s="90"/>
      <c r="F5" s="90"/>
      <c r="G5" s="90"/>
      <c r="H5" s="90"/>
      <c r="I5" s="90"/>
      <c r="J5" s="103"/>
    </row>
    <row r="6" customHeight="1" spans="1:10">
      <c r="A6" s="90"/>
      <c r="B6" s="90"/>
      <c r="C6" s="90"/>
      <c r="D6" s="90"/>
      <c r="E6" s="90"/>
      <c r="F6" s="90"/>
      <c r="G6" s="90"/>
      <c r="H6" s="90"/>
      <c r="I6" s="90"/>
      <c r="J6" s="103"/>
    </row>
    <row r="7" customHeight="1" spans="1:10">
      <c r="A7" s="88" t="s">
        <v>41</v>
      </c>
      <c r="B7" s="88">
        <v>6352</v>
      </c>
      <c r="C7" s="88" t="s">
        <v>159</v>
      </c>
      <c r="D7" s="88" t="s">
        <v>25</v>
      </c>
      <c r="E7" s="88" t="s">
        <v>25</v>
      </c>
      <c r="F7" s="88" t="s">
        <v>25</v>
      </c>
      <c r="G7" s="88" t="s">
        <v>25</v>
      </c>
      <c r="H7" s="88" t="s">
        <v>25</v>
      </c>
      <c r="I7" s="88" t="s">
        <v>25</v>
      </c>
      <c r="J7" s="103"/>
    </row>
    <row r="8" customHeight="1" spans="1:10">
      <c r="A8" s="88" t="s">
        <v>33</v>
      </c>
      <c r="B8" s="88">
        <v>5772</v>
      </c>
      <c r="C8" s="88" t="s">
        <v>159</v>
      </c>
      <c r="D8" s="88" t="s">
        <v>25</v>
      </c>
      <c r="E8" s="88" t="s">
        <v>25</v>
      </c>
      <c r="F8" s="88" t="s">
        <v>25</v>
      </c>
      <c r="G8" s="88" t="s">
        <v>25</v>
      </c>
      <c r="H8" s="88" t="s">
        <v>25</v>
      </c>
      <c r="I8" s="88" t="s">
        <v>25</v>
      </c>
      <c r="J8" s="103"/>
    </row>
    <row r="9" customHeight="1" spans="1:10">
      <c r="A9" s="90"/>
      <c r="B9" s="90"/>
      <c r="C9" s="90"/>
      <c r="D9" s="90"/>
      <c r="E9" s="90"/>
      <c r="F9" s="90"/>
      <c r="G9" s="90"/>
      <c r="H9" s="90"/>
      <c r="I9" s="90"/>
      <c r="J9" s="103"/>
    </row>
    <row r="10" customHeight="1" spans="1:10">
      <c r="A10" s="90"/>
      <c r="B10" s="90"/>
      <c r="C10" s="90"/>
      <c r="D10" s="90"/>
      <c r="E10" s="90"/>
      <c r="F10" s="90"/>
      <c r="G10" s="90"/>
      <c r="H10" s="90"/>
      <c r="I10" s="90"/>
      <c r="J10" s="103"/>
    </row>
    <row r="11" customHeight="1" spans="1:10">
      <c r="A11" s="90"/>
      <c r="B11" s="90"/>
      <c r="C11" s="90"/>
      <c r="D11" s="90"/>
      <c r="E11" s="90"/>
      <c r="F11" s="90"/>
      <c r="G11" s="90"/>
      <c r="H11" s="90"/>
      <c r="I11" s="90"/>
      <c r="J11" s="103"/>
    </row>
    <row r="12" customHeight="1" spans="1:10">
      <c r="A12" s="90"/>
      <c r="B12" s="90"/>
      <c r="C12" s="90"/>
      <c r="D12" s="90"/>
      <c r="E12" s="90"/>
      <c r="F12" s="90"/>
      <c r="G12" s="90"/>
      <c r="H12" s="90"/>
      <c r="I12" s="90"/>
      <c r="J12" s="103"/>
    </row>
    <row r="13" customHeight="1" spans="1:10">
      <c r="A13" s="90"/>
      <c r="B13" s="90"/>
      <c r="C13" s="90"/>
      <c r="D13" s="90"/>
      <c r="E13" s="90"/>
      <c r="F13" s="90"/>
      <c r="G13" s="90"/>
      <c r="H13" s="90"/>
      <c r="I13" s="90"/>
      <c r="J13" s="103"/>
    </row>
    <row r="14" customHeight="1" spans="1:10">
      <c r="A14" s="90"/>
      <c r="B14" s="90"/>
      <c r="C14" s="90"/>
      <c r="D14" s="90"/>
      <c r="E14" s="90"/>
      <c r="F14" s="90"/>
      <c r="G14" s="90"/>
      <c r="H14" s="90"/>
      <c r="I14" s="90"/>
      <c r="J14" s="103"/>
    </row>
    <row r="15" customHeight="1" spans="1:10">
      <c r="A15" s="90"/>
      <c r="B15" s="90"/>
      <c r="C15" s="90"/>
      <c r="D15" s="90"/>
      <c r="E15" s="90"/>
      <c r="F15" s="90"/>
      <c r="G15" s="90"/>
      <c r="H15" s="90"/>
      <c r="I15" s="90"/>
      <c r="J15" s="103"/>
    </row>
    <row r="16" customHeight="1" spans="1:10">
      <c r="A16" s="90"/>
      <c r="B16" s="90"/>
      <c r="C16" s="90"/>
      <c r="D16" s="90"/>
      <c r="E16" s="90"/>
      <c r="F16" s="90"/>
      <c r="G16" s="90"/>
      <c r="H16" s="90"/>
      <c r="I16" s="90"/>
      <c r="J16" s="103"/>
    </row>
    <row r="17" customHeight="1" spans="1:10">
      <c r="A17" s="90"/>
      <c r="B17" s="90"/>
      <c r="C17" s="90"/>
      <c r="D17" s="90"/>
      <c r="E17" s="90"/>
      <c r="F17" s="90"/>
      <c r="G17" s="90"/>
      <c r="H17" s="90"/>
      <c r="I17" s="90"/>
      <c r="J17" s="103"/>
    </row>
    <row r="18" customHeight="1" spans="1:10">
      <c r="A18" s="90"/>
      <c r="B18" s="90"/>
      <c r="C18" s="90"/>
      <c r="D18" s="90"/>
      <c r="E18" s="90"/>
      <c r="F18" s="90"/>
      <c r="G18" s="90"/>
      <c r="H18" s="90"/>
      <c r="I18" s="90"/>
      <c r="J18" s="103"/>
    </row>
    <row r="19" customHeight="1" spans="1:10">
      <c r="A19" s="90"/>
      <c r="B19" s="90"/>
      <c r="C19" s="90"/>
      <c r="D19" s="90"/>
      <c r="E19" s="90"/>
      <c r="F19" s="90"/>
      <c r="G19" s="90"/>
      <c r="H19" s="90"/>
      <c r="I19" s="90"/>
      <c r="J19" s="103"/>
    </row>
    <row r="20" customHeight="1" spans="1:10">
      <c r="A20" s="90"/>
      <c r="B20" s="90"/>
      <c r="C20" s="90"/>
      <c r="D20" s="90"/>
      <c r="E20" s="90"/>
      <c r="F20" s="90"/>
      <c r="G20" s="90"/>
      <c r="H20" s="90"/>
      <c r="I20" s="90"/>
      <c r="J20" s="103"/>
    </row>
    <row r="21" customHeight="1" spans="1:10">
      <c r="A21" s="90"/>
      <c r="B21" s="90"/>
      <c r="C21" s="90"/>
      <c r="D21" s="90"/>
      <c r="E21" s="90"/>
      <c r="F21" s="90"/>
      <c r="G21" s="90"/>
      <c r="H21" s="90"/>
      <c r="I21" s="90"/>
      <c r="J21" s="103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0"/>
  <sheetViews>
    <sheetView workbookViewId="0">
      <selection activeCell="A10" sqref="A10:J11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105" t="s">
        <v>160</v>
      </c>
      <c r="B1" s="105"/>
      <c r="C1" s="105"/>
      <c r="D1" s="105"/>
      <c r="E1" s="105"/>
      <c r="F1" s="105"/>
      <c r="G1" s="105"/>
      <c r="H1" s="105"/>
      <c r="I1" s="105"/>
      <c r="J1" s="105"/>
    </row>
    <row r="2" s="104" customFormat="1" ht="22.6" customHeight="1" spans="1:10">
      <c r="A2" s="83" t="s">
        <v>1</v>
      </c>
      <c r="B2" s="84" t="s">
        <v>2</v>
      </c>
      <c r="C2" s="94" t="s">
        <v>161</v>
      </c>
      <c r="D2" s="83" t="s">
        <v>162</v>
      </c>
      <c r="E2" s="83" t="s">
        <v>163</v>
      </c>
      <c r="F2" s="83" t="s">
        <v>164</v>
      </c>
      <c r="G2" s="84" t="s">
        <v>165</v>
      </c>
      <c r="H2" s="83" t="s">
        <v>166</v>
      </c>
      <c r="I2" s="83"/>
      <c r="J2" s="83"/>
    </row>
    <row r="3" s="104" customFormat="1" ht="27" customHeight="1" spans="1:10">
      <c r="A3" s="83"/>
      <c r="B3" s="84"/>
      <c r="C3" s="94"/>
      <c r="D3" s="83"/>
      <c r="E3" s="83"/>
      <c r="F3" s="83"/>
      <c r="G3" s="84"/>
      <c r="H3" s="83" t="s">
        <v>167</v>
      </c>
      <c r="I3" s="83" t="s">
        <v>64</v>
      </c>
      <c r="J3" s="94" t="s">
        <v>65</v>
      </c>
    </row>
    <row r="4" customHeight="1" spans="1:10">
      <c r="A4" s="106" t="s">
        <v>14</v>
      </c>
      <c r="B4" s="88"/>
      <c r="C4" s="88" t="s">
        <v>168</v>
      </c>
      <c r="D4" s="88" t="s">
        <v>95</v>
      </c>
      <c r="E4" s="88" t="s">
        <v>87</v>
      </c>
      <c r="F4" s="88"/>
      <c r="G4" s="88"/>
      <c r="H4" s="88" t="s">
        <v>169</v>
      </c>
      <c r="I4" s="88" t="s">
        <v>170</v>
      </c>
      <c r="J4" s="88" t="s">
        <v>171</v>
      </c>
    </row>
    <row r="5" customHeight="1" spans="1:10">
      <c r="A5" s="107"/>
      <c r="B5" s="88"/>
      <c r="C5" s="88" t="s">
        <v>168</v>
      </c>
      <c r="D5" s="88" t="s">
        <v>172</v>
      </c>
      <c r="E5" s="88" t="s">
        <v>87</v>
      </c>
      <c r="F5" s="88"/>
      <c r="G5" s="88"/>
      <c r="H5" s="88" t="s">
        <v>173</v>
      </c>
      <c r="I5" s="88" t="s">
        <v>174</v>
      </c>
      <c r="J5" s="88" t="s">
        <v>175</v>
      </c>
    </row>
    <row r="6" customHeight="1" spans="1:10">
      <c r="A6" s="106" t="s">
        <v>22</v>
      </c>
      <c r="B6" s="88"/>
      <c r="C6" s="88" t="s">
        <v>168</v>
      </c>
      <c r="D6" s="88" t="s">
        <v>95</v>
      </c>
      <c r="E6" s="88" t="s">
        <v>114</v>
      </c>
      <c r="F6" s="88"/>
      <c r="G6" s="88"/>
      <c r="H6" s="88" t="s">
        <v>176</v>
      </c>
      <c r="I6" s="88">
        <v>2013.4</v>
      </c>
      <c r="J6" s="88">
        <v>2014.4</v>
      </c>
    </row>
    <row r="7" customHeight="1" spans="1:10">
      <c r="A7" s="107"/>
      <c r="B7" s="88"/>
      <c r="C7" s="88" t="s">
        <v>168</v>
      </c>
      <c r="D7" s="88" t="s">
        <v>172</v>
      </c>
      <c r="E7" s="88" t="s">
        <v>114</v>
      </c>
      <c r="F7" s="88"/>
      <c r="G7" s="88"/>
      <c r="H7" s="88" t="s">
        <v>177</v>
      </c>
      <c r="I7" s="88">
        <v>2014.4</v>
      </c>
      <c r="J7" s="88">
        <v>2017.4</v>
      </c>
    </row>
    <row r="8" customHeight="1" spans="1:10">
      <c r="A8" s="90"/>
      <c r="B8" s="90"/>
      <c r="C8" s="90"/>
      <c r="D8" s="90"/>
      <c r="E8" s="90"/>
      <c r="F8" s="90"/>
      <c r="G8" s="90"/>
      <c r="H8" s="90"/>
      <c r="I8" s="90"/>
      <c r="J8" s="90"/>
    </row>
    <row r="9" customHeight="1" spans="1:10">
      <c r="A9" s="90"/>
      <c r="B9" s="90"/>
      <c r="C9" s="90"/>
      <c r="D9" s="90"/>
      <c r="E9" s="90"/>
      <c r="F9" s="90"/>
      <c r="G9" s="90"/>
      <c r="H9" s="90"/>
      <c r="I9" s="90"/>
      <c r="J9" s="90"/>
    </row>
    <row r="10" customHeight="1" spans="1:10">
      <c r="A10" s="108" t="s">
        <v>41</v>
      </c>
      <c r="B10" s="109"/>
      <c r="C10" s="109" t="s">
        <v>178</v>
      </c>
      <c r="D10" s="109" t="s">
        <v>25</v>
      </c>
      <c r="E10" s="109" t="s">
        <v>122</v>
      </c>
      <c r="F10" s="109" t="s">
        <v>25</v>
      </c>
      <c r="G10" s="109"/>
      <c r="H10" s="109" t="s">
        <v>169</v>
      </c>
      <c r="I10" s="109" t="s">
        <v>179</v>
      </c>
      <c r="J10" s="109" t="s">
        <v>180</v>
      </c>
    </row>
    <row r="11" customHeight="1" spans="1:10">
      <c r="A11" s="110" t="s">
        <v>33</v>
      </c>
      <c r="B11" s="109"/>
      <c r="C11" s="109" t="s">
        <v>178</v>
      </c>
      <c r="D11" s="109" t="s">
        <v>25</v>
      </c>
      <c r="E11" s="109" t="s">
        <v>122</v>
      </c>
      <c r="F11" s="109" t="s">
        <v>25</v>
      </c>
      <c r="G11" s="109"/>
      <c r="H11" s="109" t="s">
        <v>169</v>
      </c>
      <c r="I11" s="109" t="s">
        <v>181</v>
      </c>
      <c r="J11" s="109" t="s">
        <v>182</v>
      </c>
    </row>
    <row r="12" customHeight="1" spans="1:10">
      <c r="A12" s="90"/>
      <c r="B12" s="90"/>
      <c r="C12" s="90"/>
      <c r="D12" s="90"/>
      <c r="E12" s="90"/>
      <c r="F12" s="90"/>
      <c r="G12" s="90"/>
      <c r="H12" s="90"/>
      <c r="I12" s="90"/>
      <c r="J12" s="90"/>
    </row>
    <row r="13" customHeight="1" spans="1:10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customHeight="1" spans="1:10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customHeight="1" spans="1:10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customHeight="1" spans="1:10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customHeight="1" spans="1:10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customHeight="1" spans="1:10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customHeight="1" spans="1:10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0" customHeight="1" spans="1:10">
      <c r="A20" s="90"/>
      <c r="B20" s="90"/>
      <c r="C20" s="90"/>
      <c r="D20" s="90"/>
      <c r="E20" s="90"/>
      <c r="F20" s="90"/>
      <c r="G20" s="90"/>
      <c r="H20" s="90"/>
      <c r="I20" s="90"/>
      <c r="J20" s="90"/>
    </row>
  </sheetData>
  <mergeCells count="11">
    <mergeCell ref="A1:J1"/>
    <mergeCell ref="H2:J2"/>
    <mergeCell ref="A2:A3"/>
    <mergeCell ref="A4:A5"/>
    <mergeCell ref="A6:A7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16"/>
  <sheetViews>
    <sheetView workbookViewId="0">
      <selection activeCell="D11" sqref="D11"/>
    </sheetView>
  </sheetViews>
  <sheetFormatPr defaultColWidth="9" defaultRowHeight="29.05" customHeight="1"/>
  <cols>
    <col min="6" max="6" width="10.625" customWidth="1"/>
    <col min="11" max="11" width="13" customWidth="1"/>
  </cols>
  <sheetData>
    <row r="1" customHeight="1" spans="1:15">
      <c r="A1" s="93" t="s">
        <v>183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7"/>
      <c r="O1" s="97"/>
    </row>
    <row r="2" s="92" customFormat="1" customHeight="1" spans="1:15">
      <c r="A2" s="94" t="s">
        <v>1</v>
      </c>
      <c r="B2" s="95" t="s">
        <v>2</v>
      </c>
      <c r="C2" s="94" t="s">
        <v>62</v>
      </c>
      <c r="D2" s="94" t="s">
        <v>63</v>
      </c>
      <c r="E2" s="94" t="s">
        <v>184</v>
      </c>
      <c r="F2" s="94" t="s">
        <v>185</v>
      </c>
      <c r="G2" s="95" t="s">
        <v>186</v>
      </c>
      <c r="H2" s="95" t="s">
        <v>187</v>
      </c>
      <c r="I2" s="95" t="s">
        <v>188</v>
      </c>
      <c r="J2" s="95" t="s">
        <v>189</v>
      </c>
      <c r="K2" s="98" t="s">
        <v>190</v>
      </c>
      <c r="L2" s="98" t="s">
        <v>191</v>
      </c>
      <c r="M2" s="99" t="s">
        <v>192</v>
      </c>
      <c r="N2" s="100"/>
      <c r="O2" s="101"/>
    </row>
    <row r="3" customHeight="1" spans="1:15">
      <c r="A3" s="88" t="s">
        <v>14</v>
      </c>
      <c r="B3" s="88"/>
      <c r="C3" s="88" t="s">
        <v>96</v>
      </c>
      <c r="D3" s="88"/>
      <c r="E3" s="88" t="s">
        <v>97</v>
      </c>
      <c r="F3" s="88" t="s">
        <v>193</v>
      </c>
      <c r="G3" s="88"/>
      <c r="H3" s="88"/>
      <c r="I3" s="88"/>
      <c r="J3" s="88"/>
      <c r="K3" s="88" t="s">
        <v>194</v>
      </c>
      <c r="L3" s="88" t="s">
        <v>195</v>
      </c>
      <c r="M3" s="88"/>
      <c r="N3" s="102"/>
      <c r="O3" s="97"/>
    </row>
    <row r="4" customHeight="1" spans="1:15">
      <c r="A4" s="88" t="s">
        <v>22</v>
      </c>
      <c r="B4" s="88"/>
      <c r="C4" s="88" t="s">
        <v>114</v>
      </c>
      <c r="D4" s="88" t="s">
        <v>25</v>
      </c>
      <c r="E4" s="88" t="s">
        <v>106</v>
      </c>
      <c r="F4" s="88" t="s">
        <v>25</v>
      </c>
      <c r="G4" s="88"/>
      <c r="H4" s="88"/>
      <c r="I4" s="88"/>
      <c r="J4" s="88"/>
      <c r="K4" s="88" t="s">
        <v>25</v>
      </c>
      <c r="L4" s="88" t="s">
        <v>25</v>
      </c>
      <c r="M4" s="88"/>
      <c r="N4" s="102"/>
      <c r="O4" s="97"/>
    </row>
    <row r="5" customHeight="1" spans="1:14">
      <c r="A5" s="88" t="s">
        <v>196</v>
      </c>
      <c r="B5" s="88"/>
      <c r="C5" s="88" t="s">
        <v>114</v>
      </c>
      <c r="D5" s="88" t="s">
        <v>25</v>
      </c>
      <c r="E5" s="88" t="s">
        <v>106</v>
      </c>
      <c r="F5" s="88" t="s">
        <v>25</v>
      </c>
      <c r="G5" s="88"/>
      <c r="H5" s="88"/>
      <c r="I5" s="88"/>
      <c r="J5" s="88"/>
      <c r="K5" s="88" t="s">
        <v>25</v>
      </c>
      <c r="L5" s="88" t="s">
        <v>25</v>
      </c>
      <c r="M5" s="88"/>
      <c r="N5" s="103"/>
    </row>
    <row r="6" customHeight="1" spans="1:14">
      <c r="A6" s="88" t="s">
        <v>41</v>
      </c>
      <c r="B6" s="88"/>
      <c r="C6" s="88" t="s">
        <v>25</v>
      </c>
      <c r="D6" s="88" t="s">
        <v>25</v>
      </c>
      <c r="E6" s="88" t="s">
        <v>25</v>
      </c>
      <c r="F6" s="88" t="s">
        <v>25</v>
      </c>
      <c r="G6" s="88"/>
      <c r="H6" s="88"/>
      <c r="I6" s="88"/>
      <c r="J6" s="88"/>
      <c r="K6" s="88" t="s">
        <v>25</v>
      </c>
      <c r="L6" s="88" t="s">
        <v>25</v>
      </c>
      <c r="M6" s="88" t="s">
        <v>25</v>
      </c>
      <c r="N6" s="103"/>
    </row>
    <row r="7" customHeight="1" spans="1:14">
      <c r="A7" s="88" t="s">
        <v>33</v>
      </c>
      <c r="B7" s="88"/>
      <c r="C7" s="88" t="s">
        <v>25</v>
      </c>
      <c r="D7" s="88" t="s">
        <v>25</v>
      </c>
      <c r="E7" s="88" t="s">
        <v>25</v>
      </c>
      <c r="F7" s="88" t="s">
        <v>25</v>
      </c>
      <c r="G7" s="88"/>
      <c r="H7" s="88"/>
      <c r="I7" s="88"/>
      <c r="J7" s="88"/>
      <c r="K7" s="88" t="s">
        <v>25</v>
      </c>
      <c r="L7" s="88" t="s">
        <v>25</v>
      </c>
      <c r="M7" s="88" t="s">
        <v>25</v>
      </c>
      <c r="N7" s="103"/>
    </row>
    <row r="8" customHeight="1" spans="1:14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103"/>
    </row>
    <row r="9" customHeight="1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103"/>
    </row>
    <row r="10" customHeight="1" spans="1:14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03"/>
    </row>
    <row r="11" customHeight="1" spans="1:14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03"/>
    </row>
    <row r="12" customHeight="1" spans="1:14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103"/>
    </row>
    <row r="13" customHeight="1" spans="1:1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03"/>
    </row>
    <row r="14" customHeight="1" spans="1:14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03"/>
    </row>
    <row r="15" customHeight="1" spans="1:14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103"/>
    </row>
    <row r="16" customHeight="1" spans="1:14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103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2"/>
  <sheetViews>
    <sheetView workbookViewId="0">
      <selection activeCell="A8" sqref="A8:N9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customHeight="1" spans="1:1">
      <c r="A1" s="82" t="s">
        <v>197</v>
      </c>
    </row>
    <row r="2" s="81" customFormat="1" customHeight="1" spans="1:14">
      <c r="A2" s="83" t="s">
        <v>1</v>
      </c>
      <c r="B2" s="84" t="s">
        <v>2</v>
      </c>
      <c r="C2" s="85" t="s">
        <v>198</v>
      </c>
      <c r="D2" s="86"/>
      <c r="E2" s="86"/>
      <c r="F2" s="86"/>
      <c r="G2" s="86"/>
      <c r="H2" s="86"/>
      <c r="I2" s="86"/>
      <c r="J2" s="91"/>
      <c r="K2" s="85" t="s">
        <v>199</v>
      </c>
      <c r="L2" s="86"/>
      <c r="M2" s="86"/>
      <c r="N2" s="91"/>
    </row>
    <row r="3" s="81" customFormat="1" customHeight="1" spans="1:14">
      <c r="A3" s="83"/>
      <c r="B3" s="84"/>
      <c r="C3" s="87" t="s">
        <v>200</v>
      </c>
      <c r="D3" s="87" t="s">
        <v>201</v>
      </c>
      <c r="E3" s="87" t="s">
        <v>202</v>
      </c>
      <c r="F3" s="83" t="s">
        <v>203</v>
      </c>
      <c r="G3" s="83" t="s">
        <v>204</v>
      </c>
      <c r="H3" s="83" t="s">
        <v>205</v>
      </c>
      <c r="I3" s="83" t="s">
        <v>206</v>
      </c>
      <c r="J3" s="83" t="s">
        <v>207</v>
      </c>
      <c r="K3" s="87" t="s">
        <v>208</v>
      </c>
      <c r="L3" s="87" t="s">
        <v>209</v>
      </c>
      <c r="M3" s="83" t="s">
        <v>210</v>
      </c>
      <c r="N3" s="87" t="s">
        <v>211</v>
      </c>
    </row>
    <row r="4" customHeight="1" spans="1:14">
      <c r="A4" s="88" t="s">
        <v>14</v>
      </c>
      <c r="B4" s="88"/>
      <c r="C4" s="88" t="s">
        <v>212</v>
      </c>
      <c r="D4" s="88"/>
      <c r="E4" s="88" t="s">
        <v>213</v>
      </c>
      <c r="F4" s="88" t="s">
        <v>214</v>
      </c>
      <c r="G4" s="88">
        <v>2013.7</v>
      </c>
      <c r="H4" s="88"/>
      <c r="I4" s="88" t="s">
        <v>215</v>
      </c>
      <c r="J4" s="88">
        <v>5000</v>
      </c>
      <c r="K4" s="88"/>
      <c r="L4" s="88"/>
      <c r="M4" s="88"/>
      <c r="N4" s="7"/>
    </row>
    <row r="5" customHeight="1" spans="1:14">
      <c r="A5" s="88"/>
      <c r="B5" s="88"/>
      <c r="C5" s="88" t="s">
        <v>216</v>
      </c>
      <c r="D5" s="88" t="s">
        <v>217</v>
      </c>
      <c r="E5" s="88" t="s">
        <v>218</v>
      </c>
      <c r="F5" s="88" t="s">
        <v>219</v>
      </c>
      <c r="G5" s="88">
        <v>2015.6</v>
      </c>
      <c r="H5" s="88" t="s">
        <v>220</v>
      </c>
      <c r="I5" s="88" t="s">
        <v>215</v>
      </c>
      <c r="J5" s="88">
        <v>10000</v>
      </c>
      <c r="K5" s="88"/>
      <c r="L5" s="88"/>
      <c r="M5" s="88"/>
      <c r="N5" s="7"/>
    </row>
    <row r="6" customHeight="1" spans="1:14">
      <c r="A6" s="88" t="s">
        <v>22</v>
      </c>
      <c r="B6" s="88"/>
      <c r="C6" s="88" t="s">
        <v>221</v>
      </c>
      <c r="D6" s="88" t="s">
        <v>25</v>
      </c>
      <c r="E6" s="88" t="s">
        <v>213</v>
      </c>
      <c r="F6" s="88" t="s">
        <v>222</v>
      </c>
      <c r="G6" s="89">
        <v>39783</v>
      </c>
      <c r="H6" s="88" t="s">
        <v>25</v>
      </c>
      <c r="I6" s="88" t="s">
        <v>215</v>
      </c>
      <c r="J6" s="88">
        <v>1200</v>
      </c>
      <c r="K6" s="88" t="s">
        <v>25</v>
      </c>
      <c r="L6" s="88" t="s">
        <v>25</v>
      </c>
      <c r="M6" s="88" t="s">
        <v>25</v>
      </c>
      <c r="N6" s="88" t="s">
        <v>25</v>
      </c>
    </row>
    <row r="7" customHeight="1" spans="1:14">
      <c r="A7" t="s">
        <v>196</v>
      </c>
      <c r="C7" s="88" t="s">
        <v>216</v>
      </c>
      <c r="D7" s="88" t="s">
        <v>217</v>
      </c>
      <c r="E7" s="88" t="s">
        <v>218</v>
      </c>
      <c r="F7" s="88" t="s">
        <v>219</v>
      </c>
      <c r="G7" s="88">
        <v>2015.6</v>
      </c>
      <c r="H7" s="88" t="s">
        <v>220</v>
      </c>
      <c r="I7" s="88" t="s">
        <v>215</v>
      </c>
      <c r="J7" s="88">
        <v>10000</v>
      </c>
      <c r="K7" s="88"/>
      <c r="L7" s="88"/>
      <c r="M7" s="88"/>
      <c r="N7" s="7"/>
    </row>
    <row r="8" customHeight="1" spans="1:14">
      <c r="A8" s="88" t="s">
        <v>33</v>
      </c>
      <c r="B8" s="88">
        <v>5772</v>
      </c>
      <c r="C8" s="88" t="s">
        <v>25</v>
      </c>
      <c r="D8" s="88" t="s">
        <v>25</v>
      </c>
      <c r="E8" s="88" t="s">
        <v>25</v>
      </c>
      <c r="F8" s="88" t="s">
        <v>25</v>
      </c>
      <c r="G8" s="88" t="s">
        <v>25</v>
      </c>
      <c r="H8" s="88" t="s">
        <v>25</v>
      </c>
      <c r="I8" s="88" t="s">
        <v>25</v>
      </c>
      <c r="J8" s="88" t="s">
        <v>25</v>
      </c>
      <c r="K8" s="88" t="s">
        <v>25</v>
      </c>
      <c r="L8" s="88" t="s">
        <v>25</v>
      </c>
      <c r="M8" s="88" t="s">
        <v>25</v>
      </c>
      <c r="N8" s="88" t="s">
        <v>25</v>
      </c>
    </row>
    <row r="9" customHeight="1" spans="1:14">
      <c r="A9" s="88" t="s">
        <v>41</v>
      </c>
      <c r="B9" s="88">
        <v>6352</v>
      </c>
      <c r="C9" s="88" t="s">
        <v>25</v>
      </c>
      <c r="D9" s="88" t="s">
        <v>25</v>
      </c>
      <c r="E9" s="88" t="s">
        <v>25</v>
      </c>
      <c r="F9" s="88" t="s">
        <v>25</v>
      </c>
      <c r="G9" s="88" t="s">
        <v>25</v>
      </c>
      <c r="H9" s="88" t="s">
        <v>25</v>
      </c>
      <c r="I9" s="88" t="s">
        <v>25</v>
      </c>
      <c r="J9" s="88" t="s">
        <v>25</v>
      </c>
      <c r="K9" s="88" t="s">
        <v>25</v>
      </c>
      <c r="L9" s="88" t="s">
        <v>25</v>
      </c>
      <c r="M9" s="88" t="s">
        <v>25</v>
      </c>
      <c r="N9" s="88" t="s">
        <v>25</v>
      </c>
    </row>
    <row r="10" customHeight="1" spans="1:14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7"/>
    </row>
    <row r="11" customHeight="1" spans="1:14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7"/>
    </row>
    <row r="12" customHeight="1" spans="1:14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7"/>
    </row>
    <row r="13" customHeight="1" spans="1:14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7"/>
    </row>
    <row r="14" customHeight="1" spans="1:14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7"/>
    </row>
    <row r="15" customHeight="1" spans="1:14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7"/>
    </row>
    <row r="16" customHeight="1" spans="1:14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7"/>
    </row>
    <row r="17" customHeight="1" spans="1:14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7"/>
    </row>
    <row r="18" customHeight="1" spans="1:14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7"/>
    </row>
    <row r="19" customHeight="1" spans="1:14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7"/>
    </row>
    <row r="20" customHeight="1" spans="1:14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7"/>
    </row>
    <row r="21" customHeight="1" spans="1:14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7"/>
    </row>
    <row r="22" customHeight="1" spans="1:14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7"/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18"/>
  <sheetViews>
    <sheetView workbookViewId="0">
      <selection activeCell="A9" sqref="A9:W10"/>
    </sheetView>
  </sheetViews>
  <sheetFormatPr defaultColWidth="9" defaultRowHeight="13.5"/>
  <sheetData>
    <row r="1" ht="22.5" spans="1:23">
      <c r="A1" s="62" t="s">
        <v>223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="61" customFormat="1" spans="1:23">
      <c r="A2" s="63" t="s">
        <v>1</v>
      </c>
      <c r="B2" s="64" t="s">
        <v>2</v>
      </c>
      <c r="C2" s="65" t="s">
        <v>224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="61" customFormat="1" ht="112.5" spans="1:23">
      <c r="A3" s="63"/>
      <c r="B3" s="64"/>
      <c r="C3" s="66" t="s">
        <v>225</v>
      </c>
      <c r="D3" s="67" t="s">
        <v>226</v>
      </c>
      <c r="E3" s="68" t="s">
        <v>227</v>
      </c>
      <c r="F3" s="67" t="s">
        <v>228</v>
      </c>
      <c r="G3" s="67" t="s">
        <v>229</v>
      </c>
      <c r="H3" s="66" t="s">
        <v>64</v>
      </c>
      <c r="I3" s="67" t="s">
        <v>230</v>
      </c>
      <c r="J3" s="67" t="s">
        <v>231</v>
      </c>
      <c r="K3" s="79" t="s">
        <v>232</v>
      </c>
      <c r="L3" s="80" t="s">
        <v>233</v>
      </c>
      <c r="M3" s="67" t="s">
        <v>234</v>
      </c>
      <c r="N3" s="66" t="s">
        <v>235</v>
      </c>
      <c r="O3" s="66" t="s">
        <v>236</v>
      </c>
      <c r="P3" s="66" t="s">
        <v>237</v>
      </c>
      <c r="Q3" s="66" t="s">
        <v>238</v>
      </c>
      <c r="R3" s="66" t="s">
        <v>239</v>
      </c>
      <c r="S3" s="66" t="s">
        <v>240</v>
      </c>
      <c r="T3" s="66" t="s">
        <v>241</v>
      </c>
      <c r="U3" s="66" t="s">
        <v>242</v>
      </c>
      <c r="V3" s="66" t="s">
        <v>243</v>
      </c>
      <c r="W3" s="66" t="s">
        <v>244</v>
      </c>
    </row>
    <row r="4" ht="39.75" customHeight="1" spans="1:23">
      <c r="A4" s="69" t="s">
        <v>14</v>
      </c>
      <c r="B4" s="70"/>
      <c r="C4" s="71" t="s">
        <v>245</v>
      </c>
      <c r="D4" s="71" t="s">
        <v>246</v>
      </c>
      <c r="E4" s="71" t="s">
        <v>247</v>
      </c>
      <c r="F4" s="71" t="s">
        <v>248</v>
      </c>
      <c r="G4" s="71" t="s">
        <v>249</v>
      </c>
      <c r="H4" s="71">
        <v>2002.9</v>
      </c>
      <c r="I4" s="71">
        <v>2006.8</v>
      </c>
      <c r="J4" s="71" t="s">
        <v>250</v>
      </c>
      <c r="K4" s="71"/>
      <c r="L4" s="71"/>
      <c r="M4" s="71" t="s">
        <v>251</v>
      </c>
      <c r="N4" s="71"/>
      <c r="O4" s="71" t="s">
        <v>252</v>
      </c>
      <c r="P4" s="71" t="s">
        <v>253</v>
      </c>
      <c r="Q4" s="71" t="s">
        <v>254</v>
      </c>
      <c r="R4" s="71"/>
      <c r="S4" s="71"/>
      <c r="T4" s="71"/>
      <c r="U4" s="71"/>
      <c r="V4" s="71"/>
      <c r="W4" s="71"/>
    </row>
    <row r="5" ht="22.5" spans="1:23">
      <c r="A5" s="72"/>
      <c r="B5" s="73"/>
      <c r="C5" s="71" t="s">
        <v>255</v>
      </c>
      <c r="D5" s="71" t="s">
        <v>256</v>
      </c>
      <c r="E5" s="71" t="s">
        <v>247</v>
      </c>
      <c r="F5" s="71"/>
      <c r="G5" s="71"/>
      <c r="H5" s="71">
        <v>2012.5</v>
      </c>
      <c r="I5" s="71">
        <v>2015.4</v>
      </c>
      <c r="J5" s="71" t="s">
        <v>250</v>
      </c>
      <c r="K5" s="71"/>
      <c r="L5" s="71"/>
      <c r="M5" s="71" t="s">
        <v>250</v>
      </c>
      <c r="N5" s="71"/>
      <c r="O5" s="71"/>
      <c r="P5" s="71" t="s">
        <v>253</v>
      </c>
      <c r="Q5" s="71" t="s">
        <v>257</v>
      </c>
      <c r="R5" s="71" t="s">
        <v>96</v>
      </c>
      <c r="S5" s="71" t="s">
        <v>169</v>
      </c>
      <c r="T5" s="71">
        <v>30000</v>
      </c>
      <c r="U5" s="71" t="s">
        <v>96</v>
      </c>
      <c r="V5" s="71">
        <v>2015.9</v>
      </c>
      <c r="W5" s="71"/>
    </row>
    <row r="6" ht="29" customHeight="1" spans="1:23">
      <c r="A6" s="69" t="s">
        <v>22</v>
      </c>
      <c r="B6" s="70"/>
      <c r="C6" s="71" t="s">
        <v>258</v>
      </c>
      <c r="D6" s="71" t="s">
        <v>259</v>
      </c>
      <c r="E6" s="71" t="s">
        <v>260</v>
      </c>
      <c r="F6" s="71" t="s">
        <v>261</v>
      </c>
      <c r="G6" s="71" t="s">
        <v>177</v>
      </c>
      <c r="H6" s="71">
        <v>2003.6</v>
      </c>
      <c r="I6" s="71">
        <v>2006.6</v>
      </c>
      <c r="J6" s="71" t="s">
        <v>262</v>
      </c>
      <c r="K6" s="71"/>
      <c r="L6" s="71"/>
      <c r="M6" s="71" t="s">
        <v>25</v>
      </c>
      <c r="N6" s="71" t="s">
        <v>25</v>
      </c>
      <c r="O6" s="71" t="s">
        <v>25</v>
      </c>
      <c r="P6" s="71" t="s">
        <v>25</v>
      </c>
      <c r="Q6" s="71" t="s">
        <v>25</v>
      </c>
      <c r="R6" s="71" t="s">
        <v>25</v>
      </c>
      <c r="S6" s="71" t="s">
        <v>25</v>
      </c>
      <c r="T6" s="71" t="s">
        <v>25</v>
      </c>
      <c r="U6" s="71" t="s">
        <v>25</v>
      </c>
      <c r="V6" s="71" t="s">
        <v>25</v>
      </c>
      <c r="W6" s="71" t="s">
        <v>263</v>
      </c>
    </row>
    <row r="7" ht="36" customHeight="1" spans="1:23">
      <c r="A7" s="69" t="s">
        <v>196</v>
      </c>
      <c r="B7" s="70"/>
      <c r="C7" s="71" t="s">
        <v>264</v>
      </c>
      <c r="D7" s="71" t="s">
        <v>265</v>
      </c>
      <c r="E7" s="71" t="s">
        <v>266</v>
      </c>
      <c r="F7" s="71" t="s">
        <v>266</v>
      </c>
      <c r="G7" s="71" t="s">
        <v>177</v>
      </c>
      <c r="H7" s="71">
        <v>1989.9</v>
      </c>
      <c r="I7" s="71">
        <v>1992.6</v>
      </c>
      <c r="J7" s="71" t="s">
        <v>267</v>
      </c>
      <c r="K7" s="71"/>
      <c r="L7" s="71"/>
      <c r="M7" s="71" t="s">
        <v>25</v>
      </c>
      <c r="N7" s="71" t="s">
        <v>25</v>
      </c>
      <c r="O7" s="71" t="s">
        <v>252</v>
      </c>
      <c r="P7" s="71" t="s">
        <v>253</v>
      </c>
      <c r="Q7" s="71" t="s">
        <v>254</v>
      </c>
      <c r="R7" s="71" t="s">
        <v>25</v>
      </c>
      <c r="S7" s="71" t="s">
        <v>25</v>
      </c>
      <c r="T7" s="71" t="s">
        <v>25</v>
      </c>
      <c r="U7" s="71" t="s">
        <v>25</v>
      </c>
      <c r="V7" s="71" t="s">
        <v>25</v>
      </c>
      <c r="W7" s="71" t="s">
        <v>25</v>
      </c>
    </row>
    <row r="8" ht="27" customHeight="1" spans="1:23">
      <c r="A8" s="69" t="s">
        <v>268</v>
      </c>
      <c r="B8" s="70"/>
      <c r="C8" s="71" t="s">
        <v>269</v>
      </c>
      <c r="D8" s="71" t="s">
        <v>270</v>
      </c>
      <c r="E8" s="71" t="s">
        <v>260</v>
      </c>
      <c r="F8" s="71" t="s">
        <v>271</v>
      </c>
      <c r="G8" s="71" t="s">
        <v>177</v>
      </c>
      <c r="H8" s="71">
        <v>2008.9</v>
      </c>
      <c r="I8" s="71">
        <v>2011.9</v>
      </c>
      <c r="J8" s="71" t="s">
        <v>250</v>
      </c>
      <c r="K8" s="71" t="s">
        <v>25</v>
      </c>
      <c r="L8" s="71" t="s">
        <v>25</v>
      </c>
      <c r="M8" s="71" t="s">
        <v>25</v>
      </c>
      <c r="N8" s="71" t="s">
        <v>25</v>
      </c>
      <c r="O8" s="71" t="s">
        <v>25</v>
      </c>
      <c r="P8" s="71" t="s">
        <v>253</v>
      </c>
      <c r="Q8" s="71" t="s">
        <v>254</v>
      </c>
      <c r="R8" s="71" t="s">
        <v>25</v>
      </c>
      <c r="S8" s="71" t="s">
        <v>25</v>
      </c>
      <c r="T8" s="71" t="s">
        <v>25</v>
      </c>
      <c r="U8" s="71" t="s">
        <v>25</v>
      </c>
      <c r="V8" s="71" t="s">
        <v>25</v>
      </c>
      <c r="W8" s="71" t="s">
        <v>25</v>
      </c>
    </row>
    <row r="9" ht="22.5" spans="1:23">
      <c r="A9" s="74" t="s">
        <v>33</v>
      </c>
      <c r="B9" s="70"/>
      <c r="C9" s="71" t="s">
        <v>258</v>
      </c>
      <c r="D9" s="71" t="s">
        <v>272</v>
      </c>
      <c r="E9" s="71"/>
      <c r="F9" s="71" t="s">
        <v>261</v>
      </c>
      <c r="G9" s="71">
        <v>3</v>
      </c>
      <c r="H9" s="71">
        <v>2001.9</v>
      </c>
      <c r="I9" s="71">
        <v>2004.7</v>
      </c>
      <c r="J9" s="71" t="s">
        <v>25</v>
      </c>
      <c r="K9" s="71"/>
      <c r="L9" s="71"/>
      <c r="M9" s="71" t="s">
        <v>25</v>
      </c>
      <c r="N9" s="71" t="s">
        <v>25</v>
      </c>
      <c r="O9" s="71" t="s">
        <v>252</v>
      </c>
      <c r="P9" s="71" t="s">
        <v>253</v>
      </c>
      <c r="Q9" s="71" t="s">
        <v>254</v>
      </c>
      <c r="R9" s="71" t="s">
        <v>25</v>
      </c>
      <c r="S9" s="71" t="s">
        <v>25</v>
      </c>
      <c r="T9" s="71" t="s">
        <v>25</v>
      </c>
      <c r="U9" s="71" t="s">
        <v>25</v>
      </c>
      <c r="V9" s="71" t="s">
        <v>25</v>
      </c>
      <c r="W9" s="71" t="s">
        <v>25</v>
      </c>
    </row>
    <row r="10" ht="33.75" spans="1:23">
      <c r="A10" s="75" t="s">
        <v>41</v>
      </c>
      <c r="B10" s="73"/>
      <c r="C10" s="71" t="s">
        <v>269</v>
      </c>
      <c r="D10" s="71" t="s">
        <v>273</v>
      </c>
      <c r="E10" s="71"/>
      <c r="F10" s="71" t="s">
        <v>274</v>
      </c>
      <c r="G10" s="71">
        <v>2</v>
      </c>
      <c r="H10" s="71">
        <v>2009.9</v>
      </c>
      <c r="I10" s="71">
        <v>2011.7</v>
      </c>
      <c r="J10" s="71" t="s">
        <v>25</v>
      </c>
      <c r="K10" s="71"/>
      <c r="L10" s="71"/>
      <c r="M10" s="71" t="s">
        <v>25</v>
      </c>
      <c r="N10" s="71" t="s">
        <v>25</v>
      </c>
      <c r="O10" s="71" t="s">
        <v>275</v>
      </c>
      <c r="P10" s="71" t="s">
        <v>253</v>
      </c>
      <c r="Q10" s="71" t="s">
        <v>254</v>
      </c>
      <c r="R10" s="71" t="s">
        <v>25</v>
      </c>
      <c r="S10" s="71" t="s">
        <v>25</v>
      </c>
      <c r="T10" s="71" t="s">
        <v>25</v>
      </c>
      <c r="U10" s="71" t="s">
        <v>25</v>
      </c>
      <c r="V10" s="71" t="s">
        <v>25</v>
      </c>
      <c r="W10" s="71" t="s">
        <v>25</v>
      </c>
    </row>
    <row r="11" spans="1:23">
      <c r="A11" s="76"/>
      <c r="B11" s="76"/>
      <c r="C11" s="77"/>
      <c r="D11" s="78"/>
      <c r="E11" s="7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1:23">
      <c r="A12" s="76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spans="1:23">
      <c r="A13" s="76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>
      <c r="A14" s="76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">
      <c r="A15" s="76"/>
      <c r="B15" s="76"/>
    </row>
    <row r="16" spans="1:2">
      <c r="A16" s="76"/>
      <c r="B16" s="76"/>
    </row>
    <row r="17" spans="1:2">
      <c r="A17" s="76"/>
      <c r="B17" s="76"/>
    </row>
    <row r="18" spans="1:2">
      <c r="A18" s="76"/>
      <c r="B18" s="76"/>
    </row>
  </sheetData>
  <mergeCells count="5">
    <mergeCell ref="A1:W1"/>
    <mergeCell ref="C2:W2"/>
    <mergeCell ref="A2:A3"/>
    <mergeCell ref="A4:A5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11"/>
  <sheetViews>
    <sheetView workbookViewId="0">
      <selection activeCell="A8" sqref="A8:W9"/>
    </sheetView>
  </sheetViews>
  <sheetFormatPr defaultColWidth="9" defaultRowHeight="13.5"/>
  <sheetData>
    <row r="1" ht="22.5" spans="1:23">
      <c r="A1" s="41" t="s">
        <v>276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="1" customFormat="1" ht="34.5" customHeight="1" spans="1:23">
      <c r="A2" s="42" t="s">
        <v>1</v>
      </c>
      <c r="B2" s="43" t="s">
        <v>2</v>
      </c>
      <c r="C2" s="44" t="s">
        <v>277</v>
      </c>
      <c r="D2" s="42" t="s">
        <v>278</v>
      </c>
      <c r="E2" s="44" t="s">
        <v>279</v>
      </c>
      <c r="F2" s="44" t="s">
        <v>280</v>
      </c>
      <c r="G2" s="43" t="s">
        <v>281</v>
      </c>
      <c r="H2" s="44" t="s">
        <v>282</v>
      </c>
      <c r="I2" s="52" t="s">
        <v>283</v>
      </c>
      <c r="J2" s="53" t="s">
        <v>284</v>
      </c>
      <c r="K2" s="53" t="s">
        <v>285</v>
      </c>
      <c r="L2" s="44" t="s">
        <v>286</v>
      </c>
      <c r="M2" s="43" t="s">
        <v>287</v>
      </c>
      <c r="N2" s="44" t="s">
        <v>288</v>
      </c>
      <c r="O2" s="43" t="s">
        <v>289</v>
      </c>
      <c r="P2" s="54" t="s">
        <v>290</v>
      </c>
      <c r="Q2" s="54"/>
      <c r="R2" s="54"/>
      <c r="S2" s="54"/>
      <c r="T2" s="54"/>
      <c r="U2" s="54"/>
      <c r="V2" s="54"/>
      <c r="W2" s="54"/>
    </row>
    <row r="3" s="1" customFormat="1" ht="103.6" customHeight="1" spans="1:23">
      <c r="A3" s="45"/>
      <c r="B3" s="46"/>
      <c r="C3" s="47"/>
      <c r="D3" s="45"/>
      <c r="E3" s="47"/>
      <c r="F3" s="47"/>
      <c r="G3" s="46"/>
      <c r="H3" s="47"/>
      <c r="I3" s="55"/>
      <c r="J3" s="56"/>
      <c r="K3" s="56"/>
      <c r="L3" s="47"/>
      <c r="M3" s="46"/>
      <c r="N3" s="47"/>
      <c r="O3" s="46"/>
      <c r="P3" s="57" t="s">
        <v>291</v>
      </c>
      <c r="Q3" s="57" t="s">
        <v>292</v>
      </c>
      <c r="R3" s="57" t="s">
        <v>293</v>
      </c>
      <c r="S3" s="57" t="s">
        <v>294</v>
      </c>
      <c r="T3" s="57" t="s">
        <v>295</v>
      </c>
      <c r="U3" s="57" t="s">
        <v>296</v>
      </c>
      <c r="V3" s="57" t="s">
        <v>297</v>
      </c>
      <c r="W3" s="60" t="s">
        <v>298</v>
      </c>
    </row>
    <row r="4" ht="22.6" customHeight="1" spans="1:23">
      <c r="A4" s="48" t="s">
        <v>21</v>
      </c>
      <c r="B4" s="48"/>
      <c r="C4" s="48" t="s">
        <v>299</v>
      </c>
      <c r="D4" s="48" t="s">
        <v>300</v>
      </c>
      <c r="E4" s="48" t="s">
        <v>301</v>
      </c>
      <c r="F4" s="48" t="s">
        <v>302</v>
      </c>
      <c r="G4" s="48"/>
      <c r="H4" s="48" t="s">
        <v>303</v>
      </c>
      <c r="I4" s="48"/>
      <c r="J4" s="48"/>
      <c r="K4" s="50"/>
      <c r="L4" s="50"/>
      <c r="M4" s="48"/>
      <c r="N4" s="48"/>
      <c r="O4" s="50"/>
      <c r="P4" s="50"/>
      <c r="Q4" s="50"/>
      <c r="R4" s="50"/>
      <c r="S4" s="50"/>
      <c r="T4" s="50"/>
      <c r="U4" s="50"/>
      <c r="V4" s="50"/>
      <c r="W4" s="50"/>
    </row>
    <row r="5" ht="33.75" spans="1:23">
      <c r="A5" s="48" t="s">
        <v>22</v>
      </c>
      <c r="B5" s="48">
        <v>8041</v>
      </c>
      <c r="C5" s="48" t="s">
        <v>304</v>
      </c>
      <c r="D5" s="48" t="s">
        <v>25</v>
      </c>
      <c r="E5" s="48" t="s">
        <v>305</v>
      </c>
      <c r="F5" s="48" t="s">
        <v>302</v>
      </c>
      <c r="G5" s="48"/>
      <c r="H5" s="49">
        <v>2015.1</v>
      </c>
      <c r="I5" s="48" t="s">
        <v>306</v>
      </c>
      <c r="J5" s="48" t="s">
        <v>307</v>
      </c>
      <c r="K5" s="50" t="s">
        <v>25</v>
      </c>
      <c r="L5" s="50" t="s">
        <v>25</v>
      </c>
      <c r="M5" s="48"/>
      <c r="N5" s="49">
        <v>42156</v>
      </c>
      <c r="O5" s="50"/>
      <c r="P5" s="50" t="s">
        <v>25</v>
      </c>
      <c r="Q5" s="50" t="s">
        <v>25</v>
      </c>
      <c r="R5" s="50" t="s">
        <v>25</v>
      </c>
      <c r="S5" s="50" t="s">
        <v>25</v>
      </c>
      <c r="T5" s="50" t="s">
        <v>25</v>
      </c>
      <c r="U5" s="50" t="s">
        <v>25</v>
      </c>
      <c r="V5" s="50" t="s">
        <v>25</v>
      </c>
      <c r="W5" s="50" t="s">
        <v>25</v>
      </c>
    </row>
    <row r="6" spans="1:23">
      <c r="A6" s="48" t="s">
        <v>196</v>
      </c>
      <c r="B6" s="48"/>
      <c r="C6" s="48" t="s">
        <v>25</v>
      </c>
      <c r="D6" s="48" t="s">
        <v>25</v>
      </c>
      <c r="E6" s="48" t="s">
        <v>25</v>
      </c>
      <c r="F6" s="48" t="s">
        <v>25</v>
      </c>
      <c r="G6" s="48"/>
      <c r="H6" s="48" t="s">
        <v>25</v>
      </c>
      <c r="I6" s="48" t="s">
        <v>25</v>
      </c>
      <c r="J6" s="48" t="s">
        <v>25</v>
      </c>
      <c r="K6" s="50" t="s">
        <v>25</v>
      </c>
      <c r="L6" s="50" t="s">
        <v>25</v>
      </c>
      <c r="M6" s="48"/>
      <c r="N6" s="48" t="s">
        <v>25</v>
      </c>
      <c r="O6" s="50"/>
      <c r="P6" s="50" t="s">
        <v>25</v>
      </c>
      <c r="Q6" s="50" t="s">
        <v>25</v>
      </c>
      <c r="R6" s="50" t="s">
        <v>25</v>
      </c>
      <c r="S6" s="50" t="s">
        <v>25</v>
      </c>
      <c r="T6" s="50" t="s">
        <v>25</v>
      </c>
      <c r="U6" s="50" t="s">
        <v>25</v>
      </c>
      <c r="V6" s="50" t="s">
        <v>25</v>
      </c>
      <c r="W6" s="50" t="s">
        <v>25</v>
      </c>
    </row>
    <row r="7" spans="1:23">
      <c r="A7" s="48" t="s">
        <v>268</v>
      </c>
      <c r="B7" s="48" t="s">
        <v>25</v>
      </c>
      <c r="C7" s="48" t="s">
        <v>25</v>
      </c>
      <c r="D7" s="48" t="s">
        <v>25</v>
      </c>
      <c r="E7" s="48" t="s">
        <v>25</v>
      </c>
      <c r="F7" s="48" t="s">
        <v>25</v>
      </c>
      <c r="G7" s="48" t="s">
        <v>25</v>
      </c>
      <c r="H7" s="48" t="s">
        <v>25</v>
      </c>
      <c r="I7" s="48" t="s">
        <v>25</v>
      </c>
      <c r="J7" s="48" t="s">
        <v>25</v>
      </c>
      <c r="K7" s="50" t="s">
        <v>25</v>
      </c>
      <c r="L7" s="50" t="s">
        <v>25</v>
      </c>
      <c r="M7" s="48" t="s">
        <v>25</v>
      </c>
      <c r="N7" s="48" t="s">
        <v>25</v>
      </c>
      <c r="O7" s="50" t="s">
        <v>25</v>
      </c>
      <c r="P7" s="50" t="s">
        <v>25</v>
      </c>
      <c r="Q7" s="50" t="s">
        <v>25</v>
      </c>
      <c r="R7" s="50" t="s">
        <v>25</v>
      </c>
      <c r="S7" s="50" t="s">
        <v>25</v>
      </c>
      <c r="T7" s="50" t="s">
        <v>25</v>
      </c>
      <c r="U7" s="50" t="s">
        <v>25</v>
      </c>
      <c r="V7" s="50" t="s">
        <v>25</v>
      </c>
      <c r="W7" s="50" t="s">
        <v>25</v>
      </c>
    </row>
    <row r="8" spans="1:23">
      <c r="A8" s="48" t="s">
        <v>41</v>
      </c>
      <c r="B8" s="48"/>
      <c r="C8" s="48" t="s">
        <v>25</v>
      </c>
      <c r="D8" s="48" t="s">
        <v>25</v>
      </c>
      <c r="E8" s="48" t="s">
        <v>25</v>
      </c>
      <c r="F8" s="48" t="s">
        <v>25</v>
      </c>
      <c r="G8" s="48" t="s">
        <v>25</v>
      </c>
      <c r="H8" s="48" t="s">
        <v>25</v>
      </c>
      <c r="I8" s="48" t="s">
        <v>25</v>
      </c>
      <c r="J8" s="48" t="s">
        <v>25</v>
      </c>
      <c r="K8" s="48" t="s">
        <v>25</v>
      </c>
      <c r="L8" s="48" t="s">
        <v>25</v>
      </c>
      <c r="M8" s="48" t="s">
        <v>25</v>
      </c>
      <c r="N8" s="48" t="s">
        <v>25</v>
      </c>
      <c r="O8" s="48" t="s">
        <v>25</v>
      </c>
      <c r="P8" s="48" t="s">
        <v>25</v>
      </c>
      <c r="Q8" s="48" t="s">
        <v>25</v>
      </c>
      <c r="R8" s="48" t="s">
        <v>25</v>
      </c>
      <c r="S8" s="48" t="s">
        <v>25</v>
      </c>
      <c r="T8" s="48" t="s">
        <v>25</v>
      </c>
      <c r="U8" s="48" t="s">
        <v>25</v>
      </c>
      <c r="V8" s="48" t="s">
        <v>25</v>
      </c>
      <c r="W8" s="48" t="s">
        <v>25</v>
      </c>
    </row>
    <row r="9" spans="1:23">
      <c r="A9" s="48" t="s">
        <v>33</v>
      </c>
      <c r="B9" s="48"/>
      <c r="C9" s="48" t="s">
        <v>25</v>
      </c>
      <c r="D9" s="48" t="s">
        <v>25</v>
      </c>
      <c r="E9" s="48" t="s">
        <v>25</v>
      </c>
      <c r="F9" s="48" t="s">
        <v>25</v>
      </c>
      <c r="G9" s="48" t="s">
        <v>25</v>
      </c>
      <c r="H9" s="48" t="s">
        <v>25</v>
      </c>
      <c r="I9" s="48" t="s">
        <v>25</v>
      </c>
      <c r="J9" s="48" t="s">
        <v>25</v>
      </c>
      <c r="K9" s="48" t="s">
        <v>25</v>
      </c>
      <c r="L9" s="48" t="s">
        <v>25</v>
      </c>
      <c r="M9" s="48" t="s">
        <v>25</v>
      </c>
      <c r="N9" s="48" t="s">
        <v>25</v>
      </c>
      <c r="O9" s="48" t="s">
        <v>25</v>
      </c>
      <c r="P9" s="48" t="s">
        <v>25</v>
      </c>
      <c r="Q9" s="48" t="s">
        <v>25</v>
      </c>
      <c r="R9" s="48" t="s">
        <v>25</v>
      </c>
      <c r="S9" s="48" t="s">
        <v>25</v>
      </c>
      <c r="T9" s="48" t="s">
        <v>25</v>
      </c>
      <c r="U9" s="48" t="s">
        <v>25</v>
      </c>
      <c r="V9" s="48" t="s">
        <v>25</v>
      </c>
      <c r="W9" s="48" t="s">
        <v>25</v>
      </c>
    </row>
    <row r="10" spans="1:2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0"/>
      <c r="N10" s="50"/>
      <c r="O10" s="50"/>
      <c r="P10" s="58"/>
      <c r="Q10" s="58"/>
      <c r="R10" s="58"/>
      <c r="S10" s="50"/>
      <c r="T10" s="50"/>
      <c r="U10" s="50"/>
      <c r="V10" s="50"/>
      <c r="W10" s="50"/>
    </row>
    <row r="11" spans="1:2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9"/>
      <c r="L11" s="59"/>
      <c r="M11" s="51"/>
      <c r="N11" s="51"/>
      <c r="O11" s="51"/>
      <c r="P11" s="59"/>
      <c r="Q11" s="59"/>
      <c r="R11" s="59"/>
      <c r="S11" s="51"/>
      <c r="T11" s="51"/>
      <c r="U11" s="51"/>
      <c r="V11" s="51"/>
      <c r="W11" s="51"/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21"/>
  <sheetViews>
    <sheetView workbookViewId="0">
      <selection activeCell="A7" sqref="A7:T8"/>
    </sheetView>
  </sheetViews>
  <sheetFormatPr defaultColWidth="9" defaultRowHeight="13.5"/>
  <cols>
    <col min="7" max="7" width="12.625"/>
  </cols>
  <sheetData>
    <row r="1" ht="22.5" spans="1:20">
      <c r="A1" s="24" t="s">
        <v>308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="1" customFormat="1" ht="27" customHeight="1" spans="1:20">
      <c r="A2" s="25" t="s">
        <v>1</v>
      </c>
      <c r="B2" s="26" t="s">
        <v>2</v>
      </c>
      <c r="C2" s="27" t="s">
        <v>309</v>
      </c>
      <c r="D2" s="27" t="s">
        <v>310</v>
      </c>
      <c r="E2" s="28" t="s">
        <v>311</v>
      </c>
      <c r="F2" s="28"/>
      <c r="G2" s="28"/>
      <c r="H2" s="29" t="s">
        <v>312</v>
      </c>
      <c r="I2" s="37"/>
      <c r="J2" s="37"/>
      <c r="K2" s="38"/>
      <c r="L2" s="29" t="s">
        <v>313</v>
      </c>
      <c r="M2" s="37"/>
      <c r="N2" s="37"/>
      <c r="O2" s="37"/>
      <c r="P2" s="37"/>
      <c r="Q2" s="37"/>
      <c r="R2" s="37"/>
      <c r="S2" s="38"/>
      <c r="T2" s="39" t="s">
        <v>314</v>
      </c>
    </row>
    <row r="3" s="1" customFormat="1" ht="124.5" customHeight="1" spans="1:20">
      <c r="A3" s="30"/>
      <c r="B3" s="31"/>
      <c r="C3" s="27"/>
      <c r="D3" s="27"/>
      <c r="E3" s="27" t="s">
        <v>315</v>
      </c>
      <c r="F3" s="32" t="s">
        <v>316</v>
      </c>
      <c r="G3" s="33" t="s">
        <v>282</v>
      </c>
      <c r="H3" s="33" t="s">
        <v>315</v>
      </c>
      <c r="I3" s="32" t="s">
        <v>317</v>
      </c>
      <c r="J3" s="33" t="s">
        <v>318</v>
      </c>
      <c r="K3" s="33" t="s">
        <v>319</v>
      </c>
      <c r="L3" s="33" t="s">
        <v>291</v>
      </c>
      <c r="M3" s="33" t="s">
        <v>292</v>
      </c>
      <c r="N3" s="33" t="s">
        <v>293</v>
      </c>
      <c r="O3" s="33" t="s">
        <v>294</v>
      </c>
      <c r="P3" s="33" t="s">
        <v>295</v>
      </c>
      <c r="Q3" s="33" t="s">
        <v>296</v>
      </c>
      <c r="R3" s="33" t="s">
        <v>297</v>
      </c>
      <c r="S3" s="33" t="s">
        <v>298</v>
      </c>
      <c r="T3" s="39"/>
    </row>
    <row r="4" ht="33.75" spans="1:20">
      <c r="A4" s="34" t="s">
        <v>22</v>
      </c>
      <c r="B4" s="34"/>
      <c r="C4" s="8" t="s">
        <v>114</v>
      </c>
      <c r="D4" s="8" t="s">
        <v>304</v>
      </c>
      <c r="E4" s="8" t="s">
        <v>306</v>
      </c>
      <c r="F4" s="8"/>
      <c r="G4" s="35">
        <v>42018</v>
      </c>
      <c r="H4" s="166" t="s">
        <v>320</v>
      </c>
      <c r="I4" s="8"/>
      <c r="J4" s="8" t="s">
        <v>321</v>
      </c>
      <c r="K4" s="8" t="s">
        <v>114</v>
      </c>
      <c r="L4" s="8" t="s">
        <v>25</v>
      </c>
      <c r="M4" s="8" t="s">
        <v>25</v>
      </c>
      <c r="N4" s="8" t="s">
        <v>25</v>
      </c>
      <c r="O4" s="8" t="s">
        <v>25</v>
      </c>
      <c r="P4" s="8" t="s">
        <v>25</v>
      </c>
      <c r="Q4" s="8" t="s">
        <v>25</v>
      </c>
      <c r="R4" s="8" t="s">
        <v>25</v>
      </c>
      <c r="S4" s="8" t="s">
        <v>25</v>
      </c>
      <c r="T4" s="40">
        <v>42156</v>
      </c>
    </row>
    <row r="5" spans="1:20">
      <c r="A5" s="34" t="s">
        <v>196</v>
      </c>
      <c r="B5" s="34"/>
      <c r="C5" s="8" t="s">
        <v>25</v>
      </c>
      <c r="D5" s="8" t="s">
        <v>25</v>
      </c>
      <c r="E5" s="8" t="s">
        <v>25</v>
      </c>
      <c r="F5" s="8"/>
      <c r="G5" s="8" t="s">
        <v>25</v>
      </c>
      <c r="H5" s="8" t="s">
        <v>25</v>
      </c>
      <c r="I5" s="8"/>
      <c r="J5" s="8" t="s">
        <v>25</v>
      </c>
      <c r="K5" s="8" t="s">
        <v>25</v>
      </c>
      <c r="L5" s="8" t="s">
        <v>25</v>
      </c>
      <c r="M5" s="8" t="s">
        <v>25</v>
      </c>
      <c r="N5" s="8" t="s">
        <v>25</v>
      </c>
      <c r="O5" s="8" t="s">
        <v>25</v>
      </c>
      <c r="P5" s="8" t="s">
        <v>25</v>
      </c>
      <c r="Q5" s="8" t="s">
        <v>25</v>
      </c>
      <c r="R5" s="8" t="s">
        <v>25</v>
      </c>
      <c r="S5" s="8" t="s">
        <v>25</v>
      </c>
      <c r="T5" s="8" t="s">
        <v>25</v>
      </c>
    </row>
    <row r="6" spans="1:20">
      <c r="A6" s="34" t="s">
        <v>268</v>
      </c>
      <c r="B6" s="34" t="s">
        <v>25</v>
      </c>
      <c r="C6" s="8" t="s">
        <v>25</v>
      </c>
      <c r="D6" s="8" t="s">
        <v>25</v>
      </c>
      <c r="E6" s="8" t="s">
        <v>25</v>
      </c>
      <c r="F6" s="8" t="s">
        <v>25</v>
      </c>
      <c r="G6" s="8" t="s">
        <v>25</v>
      </c>
      <c r="H6" s="8" t="s">
        <v>25</v>
      </c>
      <c r="I6" s="8" t="s">
        <v>25</v>
      </c>
      <c r="J6" s="8" t="s">
        <v>25</v>
      </c>
      <c r="K6" s="8" t="s">
        <v>25</v>
      </c>
      <c r="L6" s="8" t="s">
        <v>25</v>
      </c>
      <c r="M6" s="8" t="s">
        <v>25</v>
      </c>
      <c r="N6" s="8" t="s">
        <v>25</v>
      </c>
      <c r="O6" s="8" t="s">
        <v>25</v>
      </c>
      <c r="P6" s="8" t="s">
        <v>25</v>
      </c>
      <c r="Q6" s="8" t="s">
        <v>25</v>
      </c>
      <c r="R6" s="8" t="s">
        <v>25</v>
      </c>
      <c r="S6" s="8" t="s">
        <v>25</v>
      </c>
      <c r="T6" s="8" t="s">
        <v>25</v>
      </c>
    </row>
    <row r="7" spans="1:20">
      <c r="A7" s="34" t="s">
        <v>41</v>
      </c>
      <c r="B7" s="34"/>
      <c r="C7" s="34" t="s">
        <v>122</v>
      </c>
      <c r="D7" s="34" t="s">
        <v>25</v>
      </c>
      <c r="E7" s="34" t="s">
        <v>25</v>
      </c>
      <c r="F7" s="34" t="s">
        <v>25</v>
      </c>
      <c r="G7" s="34" t="s">
        <v>25</v>
      </c>
      <c r="H7" s="34" t="s">
        <v>25</v>
      </c>
      <c r="I7" s="34" t="s">
        <v>25</v>
      </c>
      <c r="J7" s="34" t="s">
        <v>25</v>
      </c>
      <c r="K7" s="34" t="s">
        <v>25</v>
      </c>
      <c r="L7" s="34" t="s">
        <v>25</v>
      </c>
      <c r="M7" s="34" t="s">
        <v>25</v>
      </c>
      <c r="N7" s="34" t="s">
        <v>25</v>
      </c>
      <c r="O7" s="34" t="s">
        <v>25</v>
      </c>
      <c r="P7" s="34" t="s">
        <v>25</v>
      </c>
      <c r="Q7" s="34" t="s">
        <v>25</v>
      </c>
      <c r="R7" s="34" t="s">
        <v>25</v>
      </c>
      <c r="S7" s="34" t="s">
        <v>25</v>
      </c>
      <c r="T7" s="34" t="s">
        <v>25</v>
      </c>
    </row>
    <row r="8" spans="1:20">
      <c r="A8" s="34" t="s">
        <v>33</v>
      </c>
      <c r="B8" s="34"/>
      <c r="C8" s="34" t="s">
        <v>122</v>
      </c>
      <c r="D8" s="34" t="s">
        <v>25</v>
      </c>
      <c r="E8" s="34" t="s">
        <v>25</v>
      </c>
      <c r="F8" s="34" t="s">
        <v>25</v>
      </c>
      <c r="G8" s="34" t="s">
        <v>25</v>
      </c>
      <c r="H8" s="34" t="s">
        <v>25</v>
      </c>
      <c r="I8" s="34" t="s">
        <v>25</v>
      </c>
      <c r="J8" s="34" t="s">
        <v>25</v>
      </c>
      <c r="K8" s="34" t="s">
        <v>25</v>
      </c>
      <c r="L8" s="34" t="s">
        <v>25</v>
      </c>
      <c r="M8" s="34" t="s">
        <v>25</v>
      </c>
      <c r="N8" s="34" t="s">
        <v>25</v>
      </c>
      <c r="O8" s="34" t="s">
        <v>25</v>
      </c>
      <c r="P8" s="34" t="s">
        <v>25</v>
      </c>
      <c r="Q8" s="34" t="s">
        <v>25</v>
      </c>
      <c r="R8" s="34" t="s">
        <v>25</v>
      </c>
      <c r="S8" s="34" t="s">
        <v>25</v>
      </c>
      <c r="T8" s="34" t="s">
        <v>25</v>
      </c>
    </row>
    <row r="9" spans="1:20">
      <c r="A9" s="36"/>
      <c r="B9" s="36"/>
      <c r="C9" s="36"/>
      <c r="D9" s="34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20"/>
  <sheetViews>
    <sheetView workbookViewId="0">
      <selection activeCell="A5" sqref="A5:I6"/>
    </sheetView>
  </sheetViews>
  <sheetFormatPr defaultColWidth="9" defaultRowHeight="13.5"/>
  <cols>
    <col min="7" max="7" width="14.875" customWidth="1"/>
  </cols>
  <sheetData>
    <row r="1" ht="22.5" spans="1:9">
      <c r="A1" s="17" t="s">
        <v>322</v>
      </c>
      <c r="B1" s="17"/>
      <c r="C1" s="17"/>
      <c r="D1" s="17"/>
      <c r="E1" s="17"/>
      <c r="F1" s="17"/>
      <c r="G1" s="17"/>
      <c r="H1" s="17"/>
      <c r="I1" s="17"/>
    </row>
    <row r="2" s="1" customFormat="1" ht="22.5" spans="1:9">
      <c r="A2" s="18" t="s">
        <v>1</v>
      </c>
      <c r="B2" s="18" t="s">
        <v>2</v>
      </c>
      <c r="C2" s="18" t="s">
        <v>323</v>
      </c>
      <c r="D2" s="18" t="s">
        <v>324</v>
      </c>
      <c r="E2" s="18" t="s">
        <v>325</v>
      </c>
      <c r="F2" s="18" t="s">
        <v>294</v>
      </c>
      <c r="G2" s="18" t="s">
        <v>326</v>
      </c>
      <c r="H2" s="18" t="s">
        <v>297</v>
      </c>
      <c r="I2" s="18" t="s">
        <v>298</v>
      </c>
    </row>
    <row r="3" spans="1:9">
      <c r="A3" s="19" t="s">
        <v>22</v>
      </c>
      <c r="B3" s="19" t="s">
        <v>25</v>
      </c>
      <c r="C3" s="19" t="s">
        <v>25</v>
      </c>
      <c r="D3" s="19" t="s">
        <v>25</v>
      </c>
      <c r="E3" s="19" t="s">
        <v>25</v>
      </c>
      <c r="F3" s="19" t="s">
        <v>25</v>
      </c>
      <c r="G3" s="19" t="s">
        <v>25</v>
      </c>
      <c r="H3" s="19" t="s">
        <v>25</v>
      </c>
      <c r="I3" s="19" t="s">
        <v>25</v>
      </c>
    </row>
    <row r="4" spans="1:9">
      <c r="A4" s="19" t="s">
        <v>196</v>
      </c>
      <c r="B4" s="19" t="s">
        <v>25</v>
      </c>
      <c r="C4" s="19" t="s">
        <v>25</v>
      </c>
      <c r="D4" s="19" t="s">
        <v>25</v>
      </c>
      <c r="E4" s="19" t="s">
        <v>25</v>
      </c>
      <c r="F4" s="19" t="s">
        <v>25</v>
      </c>
      <c r="G4" s="19" t="s">
        <v>25</v>
      </c>
      <c r="H4" s="19" t="s">
        <v>25</v>
      </c>
      <c r="I4" s="19" t="s">
        <v>25</v>
      </c>
    </row>
    <row r="5" spans="1:9">
      <c r="A5" s="19" t="s">
        <v>41</v>
      </c>
      <c r="B5" s="19" t="s">
        <v>25</v>
      </c>
      <c r="C5" s="19" t="s">
        <v>25</v>
      </c>
      <c r="D5" s="19" t="s">
        <v>25</v>
      </c>
      <c r="E5" s="19" t="s">
        <v>25</v>
      </c>
      <c r="F5" s="19" t="s">
        <v>25</v>
      </c>
      <c r="G5" s="19" t="s">
        <v>25</v>
      </c>
      <c r="H5" s="19" t="s">
        <v>25</v>
      </c>
      <c r="I5" s="19" t="s">
        <v>25</v>
      </c>
    </row>
    <row r="6" spans="1:9">
      <c r="A6" s="19" t="s">
        <v>33</v>
      </c>
      <c r="B6" s="19" t="s">
        <v>25</v>
      </c>
      <c r="C6" s="19" t="s">
        <v>25</v>
      </c>
      <c r="D6" s="19" t="s">
        <v>25</v>
      </c>
      <c r="E6" s="19" t="s">
        <v>25</v>
      </c>
      <c r="F6" s="19" t="s">
        <v>25</v>
      </c>
      <c r="G6" s="19" t="s">
        <v>25</v>
      </c>
      <c r="H6" s="19" t="s">
        <v>25</v>
      </c>
      <c r="I6" s="19" t="s">
        <v>25</v>
      </c>
    </row>
    <row r="7" spans="1:9">
      <c r="A7" s="20"/>
      <c r="B7" s="20"/>
      <c r="C7" s="20"/>
      <c r="D7" s="20"/>
      <c r="E7" s="20"/>
      <c r="F7" s="20"/>
      <c r="G7" s="20"/>
      <c r="H7" s="20"/>
      <c r="I7" s="22"/>
    </row>
    <row r="8" spans="1:9">
      <c r="A8" s="20"/>
      <c r="B8" s="20"/>
      <c r="C8" s="20"/>
      <c r="D8" s="20"/>
      <c r="E8" s="20"/>
      <c r="F8" s="20"/>
      <c r="G8" s="20"/>
      <c r="H8" s="20"/>
      <c r="I8" s="22"/>
    </row>
    <row r="9" spans="1:9">
      <c r="A9" s="20"/>
      <c r="B9" s="20"/>
      <c r="C9" s="20"/>
      <c r="D9" s="20"/>
      <c r="E9" s="20"/>
      <c r="F9" s="20"/>
      <c r="G9" s="20"/>
      <c r="H9" s="20"/>
      <c r="I9" s="22"/>
    </row>
    <row r="10" spans="1:9">
      <c r="A10" s="20"/>
      <c r="B10" s="20"/>
      <c r="C10" s="20"/>
      <c r="D10" s="20"/>
      <c r="E10" s="20"/>
      <c r="F10" s="20"/>
      <c r="G10" s="20"/>
      <c r="H10" s="20"/>
      <c r="I10" s="22"/>
    </row>
    <row r="11" spans="1:9">
      <c r="A11" s="20"/>
      <c r="B11" s="20"/>
      <c r="C11" s="20"/>
      <c r="D11" s="20"/>
      <c r="E11" s="20"/>
      <c r="F11" s="20"/>
      <c r="G11" s="20"/>
      <c r="H11" s="20"/>
      <c r="I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2"/>
    </row>
    <row r="13" spans="1:9">
      <c r="A13" s="20"/>
      <c r="B13" s="20"/>
      <c r="C13" s="20"/>
      <c r="D13" s="20"/>
      <c r="E13" s="20"/>
      <c r="F13" s="20"/>
      <c r="G13" s="20"/>
      <c r="H13" s="20"/>
      <c r="I13" s="22"/>
    </row>
    <row r="14" spans="1:9">
      <c r="A14" s="20"/>
      <c r="B14" s="20"/>
      <c r="C14" s="20"/>
      <c r="D14" s="20"/>
      <c r="E14" s="20"/>
      <c r="F14" s="20"/>
      <c r="G14" s="20"/>
      <c r="H14" s="20"/>
      <c r="I14" s="22"/>
    </row>
    <row r="15" spans="1:9">
      <c r="A15" s="20"/>
      <c r="B15" s="20"/>
      <c r="C15" s="20"/>
      <c r="D15" s="20"/>
      <c r="E15" s="20"/>
      <c r="F15" s="20"/>
      <c r="G15" s="20"/>
      <c r="H15" s="20"/>
      <c r="I15" s="22"/>
    </row>
    <row r="16" spans="1:9">
      <c r="A16" s="20"/>
      <c r="B16" s="20"/>
      <c r="C16" s="20"/>
      <c r="D16" s="20"/>
      <c r="E16" s="20"/>
      <c r="F16" s="20"/>
      <c r="G16" s="20"/>
      <c r="H16" s="20"/>
      <c r="I16" s="22"/>
    </row>
    <row r="17" spans="1:9">
      <c r="A17" s="20"/>
      <c r="B17" s="20"/>
      <c r="C17" s="20"/>
      <c r="D17" s="20"/>
      <c r="E17" s="20"/>
      <c r="F17" s="20"/>
      <c r="G17" s="20"/>
      <c r="H17" s="20"/>
      <c r="I17" s="22"/>
    </row>
    <row r="18" spans="1:9">
      <c r="A18" s="20"/>
      <c r="B18" s="20"/>
      <c r="C18" s="20"/>
      <c r="D18" s="20"/>
      <c r="E18" s="20"/>
      <c r="F18" s="20"/>
      <c r="G18" s="20"/>
      <c r="H18" s="20"/>
      <c r="I18" s="22"/>
    </row>
    <row r="19" spans="1:9">
      <c r="A19" s="21"/>
      <c r="B19" s="21"/>
      <c r="C19" s="21"/>
      <c r="D19" s="21"/>
      <c r="E19" s="21"/>
      <c r="F19" s="21"/>
      <c r="G19" s="21"/>
      <c r="H19" s="21"/>
      <c r="I19" s="23"/>
    </row>
    <row r="20" spans="1:9">
      <c r="A20" s="21"/>
      <c r="B20" s="21"/>
      <c r="C20" s="21"/>
      <c r="D20" s="21"/>
      <c r="E20" s="21"/>
      <c r="F20" s="21"/>
      <c r="G20" s="21"/>
      <c r="H20" s="21"/>
      <c r="I20" s="23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18"/>
  <sheetViews>
    <sheetView workbookViewId="0">
      <selection activeCell="A6" sqref="A6:K7"/>
    </sheetView>
  </sheetViews>
  <sheetFormatPr defaultColWidth="9" defaultRowHeight="13.5"/>
  <cols>
    <col min="7" max="7" width="10.125"/>
    <col min="10" max="10" width="12.125" customWidth="1"/>
  </cols>
  <sheetData>
    <row r="1" ht="28.55" customHeight="1" spans="1:11">
      <c r="A1" s="10" t="s">
        <v>327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9" customFormat="1" ht="54" customHeight="1" spans="1:11">
      <c r="A2" s="11" t="s">
        <v>1</v>
      </c>
      <c r="B2" s="12" t="s">
        <v>2</v>
      </c>
      <c r="C2" s="11" t="s">
        <v>328</v>
      </c>
      <c r="D2" s="13" t="s">
        <v>329</v>
      </c>
      <c r="E2" s="11" t="s">
        <v>330</v>
      </c>
      <c r="F2" s="12" t="s">
        <v>281</v>
      </c>
      <c r="G2" s="11" t="s">
        <v>282</v>
      </c>
      <c r="H2" s="14" t="s">
        <v>331</v>
      </c>
      <c r="I2" s="11" t="s">
        <v>297</v>
      </c>
      <c r="J2" s="16" t="s">
        <v>332</v>
      </c>
      <c r="K2" s="13" t="s">
        <v>314</v>
      </c>
    </row>
    <row r="3" ht="22.5" spans="1:11">
      <c r="A3" s="7" t="s">
        <v>22</v>
      </c>
      <c r="B3" s="7"/>
      <c r="C3" s="7" t="s">
        <v>304</v>
      </c>
      <c r="D3" s="7" t="s">
        <v>25</v>
      </c>
      <c r="E3" s="7" t="s">
        <v>25</v>
      </c>
      <c r="F3" s="7"/>
      <c r="G3" s="15">
        <v>42005</v>
      </c>
      <c r="H3" s="8" t="s">
        <v>306</v>
      </c>
      <c r="I3" s="7" t="s">
        <v>307</v>
      </c>
      <c r="J3" s="7" t="s">
        <v>333</v>
      </c>
      <c r="K3" s="7">
        <v>2015.6</v>
      </c>
    </row>
    <row r="4" spans="1:11">
      <c r="A4" s="7" t="s">
        <v>196</v>
      </c>
      <c r="B4" s="7"/>
      <c r="C4" s="7" t="s">
        <v>334</v>
      </c>
      <c r="D4" s="7" t="s">
        <v>335</v>
      </c>
      <c r="E4" s="7" t="s">
        <v>25</v>
      </c>
      <c r="F4" s="7"/>
      <c r="G4" s="7" t="s">
        <v>336</v>
      </c>
      <c r="H4" s="167" t="s">
        <v>337</v>
      </c>
      <c r="I4" s="7" t="s">
        <v>338</v>
      </c>
      <c r="J4" s="7" t="s">
        <v>339</v>
      </c>
      <c r="K4" s="7" t="s">
        <v>25</v>
      </c>
    </row>
    <row r="5" spans="1:11">
      <c r="A5" s="7" t="s">
        <v>268</v>
      </c>
      <c r="B5" s="7" t="s">
        <v>25</v>
      </c>
      <c r="C5" s="7" t="s">
        <v>25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</row>
    <row r="6" spans="1:11">
      <c r="A6" s="7" t="s">
        <v>41</v>
      </c>
      <c r="B6" s="7" t="s">
        <v>25</v>
      </c>
      <c r="C6" s="7" t="s">
        <v>25</v>
      </c>
      <c r="D6" s="7" t="s">
        <v>25</v>
      </c>
      <c r="E6" s="7" t="s">
        <v>25</v>
      </c>
      <c r="F6" s="7" t="s">
        <v>25</v>
      </c>
      <c r="G6" s="7" t="s">
        <v>25</v>
      </c>
      <c r="H6" s="7" t="s">
        <v>25</v>
      </c>
      <c r="I6" s="7" t="s">
        <v>25</v>
      </c>
      <c r="J6" s="7" t="s">
        <v>25</v>
      </c>
      <c r="K6" s="7" t="s">
        <v>25</v>
      </c>
    </row>
    <row r="7" spans="1:11">
      <c r="A7" s="7" t="s">
        <v>33</v>
      </c>
      <c r="B7" s="7" t="s">
        <v>25</v>
      </c>
      <c r="C7" s="7" t="s">
        <v>25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7" t="s">
        <v>25</v>
      </c>
      <c r="J7" s="7" t="s">
        <v>25</v>
      </c>
      <c r="K7" s="7" t="s">
        <v>25</v>
      </c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7"/>
  <sheetViews>
    <sheetView tabSelected="1" workbookViewId="0">
      <selection activeCell="A6" sqref="A6:H7"/>
    </sheetView>
  </sheetViews>
  <sheetFormatPr defaultColWidth="9" defaultRowHeight="13.5" outlineLevelCol="7"/>
  <cols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2.5" spans="1:8">
      <c r="A1" s="2" t="s">
        <v>340</v>
      </c>
      <c r="B1" s="2"/>
      <c r="C1" s="2"/>
      <c r="D1" s="2"/>
      <c r="E1" s="2"/>
      <c r="F1" s="2"/>
      <c r="G1" s="2"/>
      <c r="H1" s="2"/>
    </row>
    <row r="2" s="1" customFormat="1" ht="22.5" spans="1:8">
      <c r="A2" s="3" t="s">
        <v>1</v>
      </c>
      <c r="B2" s="4" t="s">
        <v>2</v>
      </c>
      <c r="C2" s="3" t="s">
        <v>341</v>
      </c>
      <c r="D2" s="5" t="s">
        <v>297</v>
      </c>
      <c r="E2" s="4" t="s">
        <v>342</v>
      </c>
      <c r="F2" s="3" t="s">
        <v>282</v>
      </c>
      <c r="G2" s="6" t="s">
        <v>331</v>
      </c>
      <c r="H2" s="6" t="s">
        <v>314</v>
      </c>
    </row>
    <row r="3" spans="1:8">
      <c r="A3" s="7" t="s">
        <v>22</v>
      </c>
      <c r="B3" s="7"/>
      <c r="C3" s="7" t="s">
        <v>343</v>
      </c>
      <c r="D3" s="7" t="s">
        <v>307</v>
      </c>
      <c r="E3" s="7"/>
      <c r="F3" s="7" t="s">
        <v>344</v>
      </c>
      <c r="G3" s="8" t="s">
        <v>306</v>
      </c>
      <c r="H3" s="7">
        <v>2015.6</v>
      </c>
    </row>
    <row r="4" ht="21" customHeight="1" spans="1:8">
      <c r="A4" s="7" t="s">
        <v>196</v>
      </c>
      <c r="B4" s="7"/>
      <c r="C4" s="7" t="s">
        <v>334</v>
      </c>
      <c r="D4" s="7" t="s">
        <v>338</v>
      </c>
      <c r="E4" s="7"/>
      <c r="F4" s="7" t="s">
        <v>345</v>
      </c>
      <c r="G4" s="167" t="s">
        <v>337</v>
      </c>
      <c r="H4" s="7" t="s">
        <v>25</v>
      </c>
    </row>
    <row r="5" ht="26" customHeight="1" spans="1:8">
      <c r="A5" s="7" t="s">
        <v>268</v>
      </c>
      <c r="B5" s="7" t="s">
        <v>25</v>
      </c>
      <c r="C5" s="7" t="s">
        <v>25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</row>
    <row r="6" spans="1:8">
      <c r="A6" s="7" t="s">
        <v>41</v>
      </c>
      <c r="B6" s="7"/>
      <c r="C6" s="7" t="s">
        <v>25</v>
      </c>
      <c r="D6" s="7" t="s">
        <v>25</v>
      </c>
      <c r="E6" s="7" t="s">
        <v>25</v>
      </c>
      <c r="F6" s="7" t="s">
        <v>25</v>
      </c>
      <c r="G6" s="7" t="s">
        <v>25</v>
      </c>
      <c r="H6" s="7" t="s">
        <v>25</v>
      </c>
    </row>
    <row r="7" spans="1:8">
      <c r="A7" s="7" t="s">
        <v>33</v>
      </c>
      <c r="B7" s="7"/>
      <c r="C7" s="7" t="s">
        <v>25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2016-07-18T14:55:14Z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