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50" windowHeight="109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<sst xmlns="http://schemas.openxmlformats.org/spreadsheetml/2006/main" count="26">
  <si>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</si>
  <si>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</si>
  <si>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</si>
  <si>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</si>
  <si>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</si>
  <si>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</si>
  <si>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</si>
  <si>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</si>
  <si>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</si>
  <si>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</si>
  <si>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</si>
  <si>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</si>
  <si>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</si>
  <si>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</si>
  <si>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indexed="8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indexed="8"/>
        <rFont val="宋体"/>
        <charset val="134"/>
      </rPr>
      <t>）</t>
    </r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</si>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</sst>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1"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sz val="12"/>
      <color indexed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8" borderId="4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0" fillId="11" borderId="7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M2" activePane="bottomRight" state="frozen"/>
      <selection/>
      <selection pane="topRight"/>
      <selection pane="bottomLeft"/>
      <selection pane="bottomRight" activeCell="Y10" sqref="Y10"/>
    </sheetView>
  </sheetViews>
  <sheetFormatPr defaultColWidth="9" defaultRowHeight="14.25"/>
  <cols>
    <col min="1" max="1" width="26.1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42551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>D3+D4+D5+D6</f>
        <v>0</v>
      </c>
      <c r="E2" s="4">
        <f>E3+E4+E5+E6</f>
        <v>0</v>
      </c>
      <c r="F2" s="4">
        <f>F3+F4+F5+F6</f>
        <v>0</v>
      </c>
      <c r="G2" s="4">
        <f>G3+G4+G5+G6</f>
        <v>0</v>
      </c>
      <c r="H2" s="4">
        <f>H3+H4+H5+H6</f>
        <v>0</v>
      </c>
      <c r="I2" s="4">
        <f>I3+I4+I5+I6</f>
        <v>0</v>
      </c>
      <c r="J2" s="4">
        <f>J3+J4+J5+J6</f>
        <v>0</v>
      </c>
      <c r="K2" s="4">
        <f>K3+K4+K5+K6</f>
        <v>0</v>
      </c>
      <c r="L2" s="4">
        <f>L3+L4+L5+L6</f>
        <v>0</v>
      </c>
      <c r="M2" s="4">
        <f>M3+M4+M5+M6</f>
        <v>0</v>
      </c>
      <c r="N2" s="4">
        <f>N3+N4+N5+N6</f>
        <v>0</v>
      </c>
      <c r="O2" s="4">
        <f>O3+O4+O5+O6</f>
        <v>0</v>
      </c>
      <c r="P2" s="4">
        <f>P3+P4+P5+P6</f>
        <v>0</v>
      </c>
      <c r="Q2" s="4">
        <f>Q3+Q4+Q5+Q6</f>
        <v>0</v>
      </c>
      <c r="R2" s="4">
        <f>R3+R4+R5+R6</f>
        <v>0</v>
      </c>
      <c r="S2" s="4">
        <f>S3+S4+S5+S6</f>
        <v>0</v>
      </c>
      <c r="T2" s="4">
        <f>T3+T4+T5+T6</f>
        <v>0</v>
      </c>
      <c r="U2" s="4">
        <f>U3+U4+U5+U6</f>
        <v>0</v>
      </c>
      <c r="V2" s="4">
        <f>V3+V4+V5+V6</f>
        <v>0</v>
      </c>
      <c r="W2" s="4">
        <f>W3+W4+W5+W6</f>
        <v>0</v>
      </c>
      <c r="X2" s="4">
        <f>X3+X4+X5+X6</f>
        <v>0</v>
      </c>
      <c r="Y2" s="4">
        <f>Y3+Y4+Y5+Y6</f>
        <v>0</v>
      </c>
      <c r="Z2" s="4">
        <f>Z3+Z4+Z5+Z6</f>
        <v>1292.06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>
        <v>1121.06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>
        <v>171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193.5</v>
      </c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>
        <v>54.3</v>
      </c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>
        <v>1479.6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>SUM(D3:D17)</f>
        <v>0</v>
      </c>
      <c r="E18" s="7">
        <f>SUM(E3:E17)</f>
        <v>0</v>
      </c>
      <c r="F18" s="7">
        <f>SUM(F3:F17)</f>
        <v>0</v>
      </c>
      <c r="G18" s="7">
        <f>SUM(G3:G17)</f>
        <v>0</v>
      </c>
      <c r="H18" s="7">
        <f>SUM(H3:H17)</f>
        <v>0</v>
      </c>
      <c r="I18" s="7">
        <f>SUM(I3:I17)</f>
        <v>0</v>
      </c>
      <c r="J18" s="7">
        <f>SUM(J3:J17)</f>
        <v>0</v>
      </c>
      <c r="K18" s="7">
        <f>SUM(K3:K17)</f>
        <v>0</v>
      </c>
      <c r="L18" s="7">
        <f>SUM(L3:L17)</f>
        <v>0</v>
      </c>
      <c r="M18" s="7">
        <f>SUM(M3:M17)</f>
        <v>0</v>
      </c>
      <c r="N18" s="7">
        <f>SUM(N3:N17)</f>
        <v>0</v>
      </c>
      <c r="O18" s="7">
        <f>SUM(O3:O17)</f>
        <v>0</v>
      </c>
      <c r="P18" s="7">
        <f>SUM(P3:P17)</f>
        <v>0</v>
      </c>
      <c r="Q18" s="7">
        <f>SUM(Q3:Q17)</f>
        <v>0</v>
      </c>
      <c r="R18" s="7">
        <f>SUM(R3:R17)</f>
        <v>0</v>
      </c>
      <c r="S18" s="7">
        <f>SUM(S3:S17)</f>
        <v>0</v>
      </c>
      <c r="T18" s="7">
        <f>SUM(T3:T17)</f>
        <v>0</v>
      </c>
      <c r="U18" s="7">
        <f>SUM(U3:U17)</f>
        <v>0</v>
      </c>
      <c r="V18" s="7">
        <f>SUM(V3:V17)</f>
        <v>0</v>
      </c>
      <c r="W18" s="7"/>
      <c r="X18" s="7"/>
      <c r="Y18" s="7"/>
      <c r="Z18" s="7">
        <v>6128.8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3109.34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2016-07-01T05:33:30Z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