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25725"/>
</workbook>
</file>

<file path=xl/sharedStrings.xml><?xml version="1.0" encoding="utf-8"?>
<sst xmlns="http://schemas.openxmlformats.org/spreadsheetml/2006/main" count="1145" uniqueCount="443">
  <si>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</si>
  <si>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</si>
  <si>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</si>
  <si>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</si>
  <si>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</si>
  <si>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</si>
  <si>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</si>
  <si>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</si>
  <si>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</si>
  <si>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</si>
  <si>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</si>
  <si>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</si>
  <si>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</si>
  <si>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</si>
  <si>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</si>
  <si>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</si>
  <si>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</si>
  <si>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</si>
  <si>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</si>
  <si>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</si>
  <si>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</si>
  <si>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</si>
  <si>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</si>
  <si>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</si>
  <si>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</si>
  <si>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</si>
  <si>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</si>
  <si>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</si>
  <si>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</si>
  <si>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</si>
  <si>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</si>
  <si>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</si>
  <si>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</si>
  <si>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</si>
  <si>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</si>
  <si>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</si>
  <si>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</si>
  <si>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</si>
  <si>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</si>
  <si>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</si>
  <si>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</si>
  <si>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</si>
  <si>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</si>
  <si>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</si>
  <si>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</si>
  <si>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</si>
  <si>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学士学位</t>
  </si>
  <si>
    <t>良好</t>
  </si>
  <si>
    <t>周佳玉</t>
    <phoneticPr fontId="21" type="noConversion"/>
  </si>
  <si>
    <t>男</t>
    <phoneticPr fontId="21" type="noConversion"/>
  </si>
  <si>
    <t>片区主管</t>
    <phoneticPr fontId="21" type="noConversion"/>
  </si>
  <si>
    <t>片区经理</t>
    <phoneticPr fontId="21" type="noConversion"/>
  </si>
  <si>
    <t>管理</t>
    <phoneticPr fontId="21" type="noConversion"/>
  </si>
  <si>
    <t>大邑邛崃片区片区主管</t>
  </si>
  <si>
    <t>执业中药师</t>
    <phoneticPr fontId="21" type="noConversion"/>
  </si>
  <si>
    <t>负责片区11家店日常运营工作</t>
    <phoneticPr fontId="21" type="noConversion"/>
  </si>
  <si>
    <t>谭丽杨</t>
    <phoneticPr fontId="21" type="noConversion"/>
  </si>
  <si>
    <t>正式</t>
    <phoneticPr fontId="21" type="noConversion"/>
  </si>
  <si>
    <t>四川</t>
    <phoneticPr fontId="21" type="noConversion"/>
  </si>
  <si>
    <t>18200311665</t>
    <phoneticPr fontId="21" type="noConversion"/>
  </si>
  <si>
    <t>无</t>
    <phoneticPr fontId="21" type="noConversion"/>
  </si>
  <si>
    <t>四川大邑</t>
    <phoneticPr fontId="21" type="noConversion"/>
  </si>
  <si>
    <t>13880673108</t>
    <phoneticPr fontId="21" type="noConversion"/>
  </si>
  <si>
    <t>474456225@qq。com</t>
    <phoneticPr fontId="21" type="noConversion"/>
  </si>
  <si>
    <t>汉</t>
    <phoneticPr fontId="21" type="noConversion"/>
  </si>
  <si>
    <t>511024198508127976</t>
    <phoneticPr fontId="21" type="noConversion"/>
  </si>
  <si>
    <t>已婚</t>
    <phoneticPr fontId="21" type="noConversion"/>
  </si>
  <si>
    <t>周之淳</t>
    <phoneticPr fontId="21" type="noConversion"/>
  </si>
  <si>
    <t>团员</t>
    <phoneticPr fontId="21" type="noConversion"/>
  </si>
  <si>
    <t>本科</t>
    <phoneticPr fontId="21" type="noConversion"/>
  </si>
  <si>
    <r>
      <t>1</t>
    </r>
    <r>
      <rPr>
        <sz val="12"/>
        <rFont val="宋体"/>
        <family val="3"/>
        <charset val="134"/>
      </rPr>
      <t>62</t>
    </r>
    <phoneticPr fontId="21" type="noConversion"/>
  </si>
  <si>
    <r>
      <t>6</t>
    </r>
    <r>
      <rPr>
        <sz val="12"/>
        <rFont val="宋体"/>
        <family val="3"/>
        <charset val="134"/>
      </rPr>
      <t>5</t>
    </r>
    <phoneticPr fontId="21" type="noConversion"/>
  </si>
  <si>
    <t>大邑县三岔镇</t>
    <phoneticPr fontId="21" type="noConversion"/>
  </si>
  <si>
    <r>
      <t>1</t>
    </r>
    <r>
      <rPr>
        <sz val="12"/>
        <rFont val="宋体"/>
        <family val="3"/>
        <charset val="134"/>
      </rPr>
      <t>3880673108</t>
    </r>
    <phoneticPr fontId="21" type="noConversion"/>
  </si>
  <si>
    <t>胡淑英</t>
  </si>
  <si>
    <t>女</t>
  </si>
  <si>
    <t>营业员</t>
  </si>
  <si>
    <t>店长</t>
  </si>
  <si>
    <t>周佳玉</t>
  </si>
  <si>
    <t>正式</t>
  </si>
  <si>
    <t>15184433663</t>
  </si>
  <si>
    <t>汉</t>
  </si>
  <si>
    <t>512530197709027964</t>
  </si>
  <si>
    <t>已婚</t>
  </si>
  <si>
    <t>张昊</t>
  </si>
  <si>
    <t>男</t>
  </si>
  <si>
    <t>中专</t>
  </si>
  <si>
    <t>1.58</t>
  </si>
  <si>
    <t>52</t>
  </si>
  <si>
    <t>大邑新场</t>
  </si>
  <si>
    <t>孟晓明</t>
  </si>
  <si>
    <t>13982210896</t>
  </si>
  <si>
    <t>510129197407292165</t>
  </si>
  <si>
    <t>唐尧</t>
  </si>
  <si>
    <t>高中</t>
  </si>
  <si>
    <t>50</t>
  </si>
  <si>
    <t>高富蓉</t>
  </si>
  <si>
    <t>13458628693</t>
  </si>
  <si>
    <t>510130197602133325</t>
  </si>
  <si>
    <t>谢云昇</t>
  </si>
  <si>
    <t>54</t>
  </si>
  <si>
    <t>负责门店全面工作</t>
    <phoneticPr fontId="21" type="noConversion"/>
  </si>
  <si>
    <t>负责门店销售工作</t>
    <phoneticPr fontId="21" type="noConversion"/>
  </si>
  <si>
    <t>无</t>
    <phoneticPr fontId="21" type="noConversion"/>
  </si>
  <si>
    <t>02888353379</t>
    <phoneticPr fontId="21" type="noConversion"/>
  </si>
  <si>
    <t>川太极</t>
    <phoneticPr fontId="21" type="noConversion"/>
  </si>
  <si>
    <t>叶娟</t>
  </si>
  <si>
    <t>副店长</t>
  </si>
  <si>
    <t>沙渠</t>
  </si>
  <si>
    <t>028-88273935</t>
  </si>
  <si>
    <t>15908164392</t>
  </si>
  <si>
    <t>18200333527</t>
  </si>
  <si>
    <t>51018419870512752x</t>
  </si>
  <si>
    <t>廖子城</t>
  </si>
  <si>
    <t>团员</t>
  </si>
  <si>
    <t>157</t>
  </si>
  <si>
    <t>55</t>
  </si>
  <si>
    <t>13980087912</t>
  </si>
  <si>
    <t>邓杨梅</t>
  </si>
  <si>
    <t>销售员</t>
  </si>
  <si>
    <t>13438237698</t>
  </si>
  <si>
    <t>513922198706274502</t>
  </si>
  <si>
    <t>韩瑞星</t>
  </si>
  <si>
    <t>初中</t>
  </si>
  <si>
    <t>155</t>
  </si>
  <si>
    <t>董场白马寺</t>
  </si>
  <si>
    <t>15982078116</t>
  </si>
  <si>
    <t>周佳玉</t>
    <phoneticPr fontId="21" type="noConversion"/>
  </si>
  <si>
    <t>叶娟</t>
    <phoneticPr fontId="21" type="noConversion"/>
  </si>
  <si>
    <t>2624867523@qq.com</t>
    <phoneticPr fontId="21" type="noConversion"/>
  </si>
  <si>
    <t>975628956@qq.com</t>
    <phoneticPr fontId="21" type="noConversion"/>
  </si>
  <si>
    <t>大邑通达店</t>
    <phoneticPr fontId="21" type="noConversion"/>
  </si>
  <si>
    <t>袁文秀</t>
    <phoneticPr fontId="21" type="noConversion"/>
  </si>
  <si>
    <t>营业员</t>
    <phoneticPr fontId="21" type="noConversion"/>
  </si>
  <si>
    <t>质管员</t>
    <phoneticPr fontId="21" type="noConversion"/>
  </si>
  <si>
    <t>周佳玉</t>
    <phoneticPr fontId="21" type="noConversion"/>
  </si>
  <si>
    <t>18200333525</t>
    <phoneticPr fontId="21" type="noConversion"/>
  </si>
  <si>
    <t>13348981075</t>
    <phoneticPr fontId="21" type="noConversion"/>
  </si>
  <si>
    <t>chenghan@taiji,com</t>
    <phoneticPr fontId="21" type="noConversion"/>
  </si>
  <si>
    <t>汉</t>
    <phoneticPr fontId="21" type="noConversion"/>
  </si>
  <si>
    <t>四川</t>
    <phoneticPr fontId="21" type="noConversion"/>
  </si>
  <si>
    <t>510129197712011024</t>
    <phoneticPr fontId="21" type="noConversion"/>
  </si>
  <si>
    <t>田淼</t>
    <phoneticPr fontId="21" type="noConversion"/>
  </si>
  <si>
    <t>女</t>
    <phoneticPr fontId="21" type="noConversion"/>
  </si>
  <si>
    <t>中专</t>
    <phoneticPr fontId="21" type="noConversion"/>
  </si>
  <si>
    <r>
      <t>1</t>
    </r>
    <r>
      <rPr>
        <sz val="12"/>
        <rFont val="宋体"/>
        <charset val="134"/>
      </rPr>
      <t>60</t>
    </r>
  </si>
  <si>
    <t>46</t>
    <phoneticPr fontId="21" type="noConversion"/>
  </si>
  <si>
    <t>大邑县晋原镇莲兴小区4期</t>
    <phoneticPr fontId="21" type="noConversion"/>
  </si>
  <si>
    <t>付曦</t>
    <phoneticPr fontId="21" type="noConversion"/>
  </si>
  <si>
    <t>店长</t>
    <phoneticPr fontId="21" type="noConversion"/>
  </si>
  <si>
    <t>中药质管员</t>
    <phoneticPr fontId="21" type="noConversion"/>
  </si>
  <si>
    <t>15908125662</t>
    <phoneticPr fontId="21" type="noConversion"/>
  </si>
  <si>
    <t>510129197911214027</t>
    <phoneticPr fontId="21" type="noConversion"/>
  </si>
  <si>
    <t>陈盈双</t>
    <phoneticPr fontId="21" type="noConversion"/>
  </si>
  <si>
    <t>团员</t>
    <phoneticPr fontId="21" type="noConversion"/>
  </si>
  <si>
    <t>160</t>
    <phoneticPr fontId="21" type="noConversion"/>
  </si>
  <si>
    <t>62</t>
    <phoneticPr fontId="21" type="noConversion"/>
  </si>
  <si>
    <t>大邑县晋原镇体育场东路</t>
    <phoneticPr fontId="21" type="noConversion"/>
  </si>
  <si>
    <t>大邑新场店</t>
    <phoneticPr fontId="21" type="noConversion"/>
  </si>
  <si>
    <t>大邑沙渠店</t>
    <phoneticPr fontId="21" type="noConversion"/>
  </si>
  <si>
    <t>销售及管理</t>
    <phoneticPr fontId="21" type="noConversion"/>
  </si>
  <si>
    <t>销售</t>
    <phoneticPr fontId="21" type="noConversion"/>
  </si>
  <si>
    <t>大邑新场店</t>
    <phoneticPr fontId="21" type="noConversion"/>
  </si>
  <si>
    <t>02888200513</t>
    <phoneticPr fontId="21" type="noConversion"/>
  </si>
  <si>
    <t>无</t>
    <phoneticPr fontId="21" type="noConversion"/>
  </si>
  <si>
    <t>02888315970</t>
    <phoneticPr fontId="21" type="noConversion"/>
  </si>
  <si>
    <t>川太极</t>
    <phoneticPr fontId="21" type="noConversion"/>
  </si>
  <si>
    <t>大邑子龙店</t>
    <phoneticPr fontId="21" type="noConversion"/>
  </si>
  <si>
    <t>李秀辉</t>
    <phoneticPr fontId="21" type="noConversion"/>
  </si>
  <si>
    <t>周佳玉</t>
    <phoneticPr fontId="21" type="noConversion"/>
  </si>
  <si>
    <t>13551855040</t>
    <phoneticPr fontId="21" type="noConversion"/>
  </si>
  <si>
    <t>四川</t>
    <phoneticPr fontId="21" type="noConversion"/>
  </si>
  <si>
    <t>510129197110076920</t>
    <phoneticPr fontId="21" type="noConversion"/>
  </si>
  <si>
    <t>罗欣芮</t>
    <phoneticPr fontId="21" type="noConversion"/>
  </si>
  <si>
    <t>女</t>
    <phoneticPr fontId="21" type="noConversion"/>
  </si>
  <si>
    <t>中专</t>
    <phoneticPr fontId="21" type="noConversion"/>
  </si>
  <si>
    <t>60</t>
    <phoneticPr fontId="21" type="noConversion"/>
  </si>
  <si>
    <t>13699050595</t>
    <phoneticPr fontId="21" type="noConversion"/>
  </si>
  <si>
    <t>店长</t>
    <phoneticPr fontId="21" type="noConversion"/>
  </si>
  <si>
    <t>大邑子龙店</t>
    <phoneticPr fontId="21" type="noConversion"/>
  </si>
  <si>
    <t>02888267119</t>
    <phoneticPr fontId="21" type="noConversion"/>
  </si>
  <si>
    <t>川太极</t>
    <phoneticPr fontId="24" type="noConversion"/>
  </si>
  <si>
    <t>邛崃长安店</t>
    <phoneticPr fontId="24" type="noConversion"/>
  </si>
  <si>
    <t>李宋琴</t>
    <phoneticPr fontId="24" type="noConversion"/>
  </si>
  <si>
    <t>营业员</t>
    <phoneticPr fontId="24" type="noConversion"/>
  </si>
  <si>
    <t>安全员</t>
    <phoneticPr fontId="24" type="noConversion"/>
  </si>
  <si>
    <t>周佳玉</t>
    <phoneticPr fontId="24" type="noConversion"/>
  </si>
  <si>
    <t>028-88740311</t>
    <phoneticPr fontId="24" type="noConversion"/>
  </si>
  <si>
    <t>18140190381</t>
    <phoneticPr fontId="24" type="noConversion"/>
  </si>
  <si>
    <t>四川</t>
    <phoneticPr fontId="24" type="noConversion"/>
  </si>
  <si>
    <t>510183198112032625</t>
  </si>
  <si>
    <t>杨文轩</t>
    <phoneticPr fontId="24" type="noConversion"/>
  </si>
  <si>
    <t>男</t>
    <phoneticPr fontId="24" type="noConversion"/>
  </si>
  <si>
    <t>高中</t>
    <phoneticPr fontId="24" type="noConversion"/>
  </si>
  <si>
    <t>155</t>
    <phoneticPr fontId="24" type="noConversion"/>
  </si>
  <si>
    <t>48</t>
    <phoneticPr fontId="24" type="noConversion"/>
  </si>
  <si>
    <t>邛崃市宝林镇百胜村4组</t>
    <phoneticPr fontId="24" type="noConversion"/>
  </si>
  <si>
    <t>质管员，验收员</t>
    <phoneticPr fontId="24" type="noConversion"/>
  </si>
  <si>
    <t>13881807885</t>
    <phoneticPr fontId="24" type="noConversion"/>
  </si>
  <si>
    <t>18980990198</t>
    <phoneticPr fontId="24" type="noConversion"/>
  </si>
  <si>
    <t>510183198303070421</t>
  </si>
  <si>
    <t>马于茹</t>
    <phoneticPr fontId="24" type="noConversion"/>
  </si>
  <si>
    <t xml:space="preserve">女 </t>
    <phoneticPr fontId="24" type="noConversion"/>
  </si>
  <si>
    <t>中专</t>
    <phoneticPr fontId="24" type="noConversion"/>
  </si>
  <si>
    <t>168</t>
    <phoneticPr fontId="24" type="noConversion"/>
  </si>
  <si>
    <t>62</t>
    <phoneticPr fontId="24" type="noConversion"/>
  </si>
  <si>
    <t>邛崃阳光路阳光新城2栋</t>
    <phoneticPr fontId="24" type="noConversion"/>
  </si>
  <si>
    <t>任姗姗</t>
    <phoneticPr fontId="24" type="noConversion"/>
  </si>
  <si>
    <t>15208427715</t>
    <phoneticPr fontId="24" type="noConversion"/>
  </si>
  <si>
    <t>510183199308183526</t>
    <phoneticPr fontId="24" type="noConversion"/>
  </si>
  <si>
    <t>未婚</t>
  </si>
  <si>
    <t>163</t>
    <phoneticPr fontId="24" type="noConversion"/>
  </si>
  <si>
    <t>53</t>
    <phoneticPr fontId="24" type="noConversion"/>
  </si>
  <si>
    <t>四川省临邛镇南江村11组</t>
    <phoneticPr fontId="24" type="noConversion"/>
  </si>
  <si>
    <t>杨平</t>
    <phoneticPr fontId="24" type="noConversion"/>
  </si>
  <si>
    <t>店长</t>
    <phoneticPr fontId="24" type="noConversion"/>
  </si>
  <si>
    <t>18982121009</t>
    <phoneticPr fontId="24" type="noConversion"/>
  </si>
  <si>
    <t>510130197708172621</t>
    <phoneticPr fontId="24" type="noConversion"/>
  </si>
  <si>
    <t>田淇丹</t>
    <phoneticPr fontId="24" type="noConversion"/>
  </si>
  <si>
    <t>女</t>
    <phoneticPr fontId="24" type="noConversion"/>
  </si>
  <si>
    <t>大专</t>
    <phoneticPr fontId="24" type="noConversion"/>
  </si>
  <si>
    <t>55</t>
    <phoneticPr fontId="24" type="noConversion"/>
  </si>
  <si>
    <t>四川省临邛镇司马大道5组</t>
    <phoneticPr fontId="24" type="noConversion"/>
  </si>
  <si>
    <t>黄小栩</t>
  </si>
  <si>
    <t>任会茹</t>
  </si>
  <si>
    <t>13628046345</t>
  </si>
  <si>
    <t>无</t>
  </si>
  <si>
    <t>196422180@QQ.com</t>
  </si>
  <si>
    <t>四川</t>
  </si>
  <si>
    <t>511028198309137325</t>
  </si>
  <si>
    <t>黄钰</t>
  </si>
  <si>
    <t xml:space="preserve">男 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</si>
  <si>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</si>
  <si>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t>四川邛崃</t>
  </si>
  <si>
    <t>18684006005</t>
  </si>
  <si>
    <t>18280415898</t>
  </si>
  <si>
    <t>13730667232</t>
  </si>
  <si>
    <t>263742811@QQ.com</t>
  </si>
  <si>
    <t>510183199001023560</t>
  </si>
  <si>
    <t>韩武江</t>
  </si>
  <si>
    <t>大专</t>
  </si>
  <si>
    <t>165</t>
  </si>
  <si>
    <t>63</t>
  </si>
  <si>
    <t xml:space="preserve">万义丽 </t>
  </si>
  <si>
    <t>中药质管员</t>
  </si>
  <si>
    <t>13608075022</t>
  </si>
  <si>
    <t>1944675793@QQ.COM</t>
  </si>
  <si>
    <t>雅安</t>
  </si>
  <si>
    <t>513101198209211628</t>
  </si>
  <si>
    <t>宋馨怡</t>
  </si>
  <si>
    <t>2007.05.10</t>
  </si>
  <si>
    <t>152</t>
  </si>
  <si>
    <t>临邛镇秋店子村2组</t>
  </si>
  <si>
    <t>周有惠</t>
  </si>
  <si>
    <t>成药质管员</t>
  </si>
  <si>
    <t>13980016246</t>
  </si>
  <si>
    <t>1104966320@qq.com</t>
  </si>
  <si>
    <t>宜宾</t>
  </si>
  <si>
    <t>511527198910275623</t>
  </si>
  <si>
    <t>150</t>
  </si>
  <si>
    <t>44</t>
  </si>
  <si>
    <t>邛崃东街546号</t>
  </si>
  <si>
    <t>15883186516</t>
  </si>
  <si>
    <t>徐艳红</t>
  </si>
  <si>
    <t>执业药师</t>
  </si>
  <si>
    <t>门店质量监督、远程审方、销售、收货、收银等业务工作</t>
  </si>
  <si>
    <t>15884501820</t>
  </si>
  <si>
    <t>13882284641</t>
  </si>
  <si>
    <t>943775162@qq.com</t>
  </si>
  <si>
    <t>四川成都</t>
  </si>
  <si>
    <t>成都市蒲江县</t>
  </si>
  <si>
    <t>510131198601245924</t>
  </si>
  <si>
    <t>王依彤</t>
  </si>
  <si>
    <t>党员</t>
  </si>
  <si>
    <t>本科</t>
  </si>
  <si>
    <t>管理学学士学位</t>
  </si>
  <si>
    <t>46</t>
  </si>
  <si>
    <t>邛崃君平大道拉菲1987</t>
  </si>
  <si>
    <t>邛崃中心店</t>
    <phoneticPr fontId="21" type="noConversion"/>
  </si>
  <si>
    <t>销售</t>
    <phoneticPr fontId="21" type="noConversion"/>
  </si>
  <si>
    <t>02888760760</t>
    <phoneticPr fontId="21" type="noConversion"/>
  </si>
  <si>
    <t>无</t>
    <phoneticPr fontId="21" type="noConversion"/>
  </si>
  <si>
    <t>02869073378</t>
    <phoneticPr fontId="21" type="noConversion"/>
  </si>
  <si>
    <t>王丽莎</t>
  </si>
  <si>
    <t>质管员</t>
  </si>
  <si>
    <t>陈婷婷</t>
  </si>
  <si>
    <t>028-61783133</t>
  </si>
  <si>
    <t>13882033457</t>
  </si>
  <si>
    <t>410683576@qq.com</t>
  </si>
  <si>
    <t>510183199307200021</t>
  </si>
  <si>
    <t>157cm</t>
  </si>
  <si>
    <t>44kg</t>
  </si>
  <si>
    <t>四川邛崃市</t>
  </si>
  <si>
    <t>13880964915</t>
  </si>
  <si>
    <t>13880575752</t>
  </si>
  <si>
    <t>931873748@qq.com</t>
  </si>
  <si>
    <t>510183198204260043</t>
  </si>
  <si>
    <t>植粒鑫</t>
  </si>
  <si>
    <t>155cm</t>
  </si>
  <si>
    <t>46kg</t>
  </si>
  <si>
    <t>13980586867</t>
  </si>
  <si>
    <t>13558620493</t>
  </si>
  <si>
    <t>344397462@qq.com</t>
  </si>
  <si>
    <t>511324198710085606</t>
  </si>
  <si>
    <t>刘颖婷</t>
  </si>
  <si>
    <t>160cm</t>
  </si>
  <si>
    <t>59kg</t>
  </si>
  <si>
    <t>13881965632</t>
  </si>
  <si>
    <t>邛崃洪川店</t>
    <phoneticPr fontId="21" type="noConversion"/>
  </si>
  <si>
    <t>店长</t>
    <phoneticPr fontId="21" type="noConversion"/>
  </si>
  <si>
    <t>店长</t>
    <phoneticPr fontId="21" type="noConversion"/>
  </si>
  <si>
    <t>营业员</t>
    <phoneticPr fontId="21" type="noConversion"/>
  </si>
  <si>
    <t>销售</t>
  </si>
  <si>
    <t>销售</t>
    <phoneticPr fontId="21" type="noConversion"/>
  </si>
  <si>
    <t>无</t>
    <phoneticPr fontId="21" type="noConversion"/>
  </si>
  <si>
    <t>质管</t>
    <phoneticPr fontId="21" type="noConversion"/>
  </si>
  <si>
    <t>负责质管以及销售工作</t>
    <phoneticPr fontId="21" type="noConversion"/>
  </si>
  <si>
    <t>大邑内蒙古</t>
  </si>
  <si>
    <t>田兰</t>
  </si>
  <si>
    <t>负责门店销售，管理</t>
  </si>
  <si>
    <t>成都大邑</t>
  </si>
  <si>
    <t>028-88338842</t>
  </si>
  <si>
    <t>15881126796</t>
  </si>
  <si>
    <t>成都</t>
  </si>
  <si>
    <t>513901198608243348</t>
  </si>
  <si>
    <t>曹佳栋</t>
  </si>
  <si>
    <t>158</t>
  </si>
  <si>
    <t>53</t>
  </si>
  <si>
    <t>15928668615</t>
  </si>
  <si>
    <t>负责门店销售</t>
  </si>
  <si>
    <t>13551256215</t>
  </si>
  <si>
    <t>510129199010313529</t>
  </si>
  <si>
    <t>彭浩玚</t>
  </si>
  <si>
    <t>170</t>
  </si>
  <si>
    <t>61</t>
  </si>
  <si>
    <t>15228989287</t>
  </si>
  <si>
    <t>方晓敏</t>
  </si>
  <si>
    <t>13628007643</t>
  </si>
  <si>
    <t>500383198602289369</t>
  </si>
  <si>
    <t>何俊辰</t>
  </si>
  <si>
    <t>48</t>
  </si>
  <si>
    <t>13981919650</t>
  </si>
  <si>
    <t>大邑内蒙古店</t>
    <phoneticPr fontId="21" type="noConversion"/>
  </si>
  <si>
    <t>邛崃羊安店</t>
    <phoneticPr fontId="21" type="noConversion"/>
  </si>
  <si>
    <t>18200333531</t>
  </si>
  <si>
    <t>15828067133</t>
  </si>
  <si>
    <t>汉族</t>
  </si>
  <si>
    <t>510183199509013929</t>
  </si>
  <si>
    <t>邛崃高桥</t>
  </si>
  <si>
    <t>13889094796</t>
  </si>
  <si>
    <t>邛崃羊安店</t>
  </si>
  <si>
    <t>李雪梅</t>
  </si>
  <si>
    <t>15008205624</t>
  </si>
  <si>
    <t>51018319890702192X</t>
  </si>
  <si>
    <t>王宇翔</t>
  </si>
  <si>
    <t>邛崃市羊安镇檀阴村</t>
  </si>
  <si>
    <t>13558691329</t>
  </si>
  <si>
    <t>李雪梅</t>
    <phoneticPr fontId="21" type="noConversion"/>
  </si>
  <si>
    <t>邛崃羊安店</t>
    <phoneticPr fontId="21" type="noConversion"/>
  </si>
  <si>
    <t>028-88733183</t>
    <phoneticPr fontId="21" type="noConversion"/>
  </si>
  <si>
    <t>四川</t>
    <phoneticPr fontId="21" type="noConversion"/>
  </si>
  <si>
    <t>执业药师（西药）</t>
  </si>
  <si>
    <t>028-88328235</t>
  </si>
  <si>
    <t>15928559839</t>
  </si>
  <si>
    <t>13458530988</t>
  </si>
  <si>
    <t>2164895971@qq.com</t>
  </si>
  <si>
    <t>四川省大邑</t>
  </si>
  <si>
    <t>510129197511084622</t>
  </si>
  <si>
    <t>邓雨曦</t>
  </si>
  <si>
    <t>162</t>
  </si>
  <si>
    <t>65</t>
  </si>
  <si>
    <t>大邑县安仁镇天福街219号-221号</t>
  </si>
  <si>
    <t>杨莎玲</t>
  </si>
  <si>
    <t>验收员</t>
  </si>
  <si>
    <t>13684096194</t>
  </si>
  <si>
    <t>18980526583</t>
  </si>
  <si>
    <t>925576110@qq.com</t>
  </si>
  <si>
    <t>510129199611153727</t>
  </si>
  <si>
    <t>156</t>
  </si>
  <si>
    <t>大邑县安仁镇伍显小区幸福路14号</t>
  </si>
  <si>
    <t>熊小玲</t>
  </si>
  <si>
    <t>执业药师（中药）</t>
  </si>
  <si>
    <t>13518183885</t>
  </si>
  <si>
    <t>13438067296</t>
  </si>
  <si>
    <t>306901777@qq.com</t>
  </si>
  <si>
    <t>510129197510273122</t>
  </si>
  <si>
    <t>杨雨威</t>
  </si>
  <si>
    <t>43</t>
  </si>
  <si>
    <t>大邑县安仁镇川湘路156号</t>
  </si>
  <si>
    <t>大邑安仁店</t>
    <phoneticPr fontId="21" type="noConversion"/>
  </si>
  <si>
    <t>周佳玉</t>
    <phoneticPr fontId="21" type="noConversion"/>
  </si>
  <si>
    <t>四川省大邑</t>
    <phoneticPr fontId="21" type="noConversion"/>
  </si>
  <si>
    <t>是</t>
    <phoneticPr fontId="21" type="noConversion"/>
  </si>
  <si>
    <t>付 静</t>
    <phoneticPr fontId="24" type="noConversion"/>
  </si>
  <si>
    <t>杨 平</t>
    <phoneticPr fontId="24" type="noConversion"/>
  </si>
  <si>
    <t>戚 彩</t>
    <phoneticPr fontId="21" type="noConversion"/>
  </si>
  <si>
    <t>田 兰</t>
    <phoneticPr fontId="21" type="noConversion"/>
  </si>
  <si>
    <t>杨 丽</t>
    <phoneticPr fontId="21" type="noConversion"/>
  </si>
  <si>
    <t>闵 雪</t>
    <phoneticPr fontId="21" type="noConversion"/>
  </si>
  <si>
    <t>张 群</t>
    <phoneticPr fontId="21" type="noConversion"/>
  </si>
  <si>
    <t>许静</t>
    <phoneticPr fontId="21" type="noConversion"/>
  </si>
  <si>
    <t>女</t>
    <phoneticPr fontId="21" type="noConversion"/>
  </si>
  <si>
    <t>营业员</t>
    <phoneticPr fontId="21" type="noConversion"/>
  </si>
  <si>
    <t>销售</t>
    <phoneticPr fontId="21" type="noConversion"/>
  </si>
  <si>
    <t>无</t>
    <phoneticPr fontId="21" type="noConversion"/>
  </si>
  <si>
    <t>田兰</t>
    <phoneticPr fontId="21" type="noConversion"/>
  </si>
  <si>
    <t>18030450733</t>
    <phoneticPr fontId="21" type="noConversion"/>
  </si>
  <si>
    <t>13678122881</t>
    <phoneticPr fontId="21" type="noConversion"/>
  </si>
  <si>
    <t>757623794qq@.com</t>
    <phoneticPr fontId="21" type="noConversion"/>
  </si>
  <si>
    <t>136950932qq@.com</t>
    <phoneticPr fontId="21" type="noConversion"/>
  </si>
  <si>
    <t>四川大邑</t>
    <phoneticPr fontId="21" type="noConversion"/>
  </si>
  <si>
    <t>四川威远</t>
    <phoneticPr fontId="21" type="noConversion"/>
  </si>
  <si>
    <t>510129197304051342</t>
    <phoneticPr fontId="21" type="noConversion"/>
  </si>
  <si>
    <t>杨越</t>
    <phoneticPr fontId="21" type="noConversion"/>
  </si>
  <si>
    <t>高中</t>
    <phoneticPr fontId="21" type="noConversion"/>
  </si>
  <si>
    <t>良好</t>
    <phoneticPr fontId="21" type="noConversion"/>
  </si>
  <si>
    <t>162</t>
    <phoneticPr fontId="21" type="noConversion"/>
  </si>
  <si>
    <t>58</t>
    <phoneticPr fontId="21" type="noConversion"/>
  </si>
  <si>
    <t>成都大邑</t>
    <phoneticPr fontId="21" type="noConversion"/>
  </si>
  <si>
    <t>18190716935</t>
    <phoneticPr fontId="21" type="noConversion"/>
  </si>
  <si>
    <t>川太极</t>
    <phoneticPr fontId="21" type="noConversion"/>
  </si>
  <si>
    <t>大邑东壕沟店</t>
  </si>
  <si>
    <t>高艳</t>
  </si>
  <si>
    <t>药士</t>
  </si>
  <si>
    <t>510129199503273123</t>
  </si>
  <si>
    <t>56</t>
  </si>
  <si>
    <t>大邑县安仁镇革新小区</t>
  </si>
  <si>
    <t>13551329034</t>
  </si>
  <si>
    <t>彭蓉</t>
  </si>
  <si>
    <t>510129197607120026</t>
  </si>
  <si>
    <t>高逸桁</t>
  </si>
  <si>
    <t>40</t>
  </si>
  <si>
    <t>大邑县西街82号六楼一号</t>
  </si>
  <si>
    <t>13350051779</t>
  </si>
  <si>
    <t>无</t>
    <phoneticPr fontId="21" type="noConversion"/>
  </si>
  <si>
    <t>周佳玉</t>
    <phoneticPr fontId="21" type="noConversion"/>
  </si>
  <si>
    <t>高  艳</t>
    <phoneticPr fontId="21" type="noConversion"/>
  </si>
  <si>
    <t>张  群</t>
    <phoneticPr fontId="21" type="noConversion"/>
  </si>
  <si>
    <t>大邑东壕沟店</t>
    <phoneticPr fontId="21" type="noConversion"/>
  </si>
  <si>
    <t>028-88220310</t>
    <phoneticPr fontId="21" type="noConversion"/>
  </si>
  <si>
    <t>13551329034</t>
    <phoneticPr fontId="21" type="noConversion"/>
  </si>
  <si>
    <t>13350051779</t>
    <phoneticPr fontId="21" type="noConversion"/>
  </si>
  <si>
    <t>高中</t>
    <phoneticPr fontId="21" type="noConversion"/>
  </si>
</sst>
</file>

<file path=xl/styles.xml><?xml version="1.0" encoding="utf-8"?>
<styleSheet xmlns="http://schemas.openxmlformats.org/spreadsheetml/2006/main">
  <fonts count="29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2"/>
      <color rgb="FF800080"/>
      <name val="宋体"/>
      <charset val="13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0" fillId="10" borderId="9" applyNumberFormat="0" applyFont="0" applyAlignment="0" applyProtection="0">
      <alignment vertical="center"/>
    </xf>
  </cellStyleXfs>
  <cellXfs count="67">
    <xf numFmtId="0" fontId="0" fillId="0" borderId="0" xfId="0"/>
    <xf numFmtId="0" fontId="1" fillId="5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9" borderId="10" xfId="0" applyFont="1" applyFill="1" applyBorder="1"/>
    <xf numFmtId="49" fontId="2" fillId="0" borderId="10" xfId="0" applyNumberFormat="1" applyFont="1" applyBorder="1"/>
    <xf numFmtId="0" fontId="2" fillId="9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2" xfId="0" applyFon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49" fontId="0" fillId="0" borderId="13" xfId="0" applyNumberFormat="1" applyBorder="1"/>
    <xf numFmtId="49" fontId="2" fillId="9" borderId="10" xfId="0" applyNumberFormat="1" applyFont="1" applyFill="1" applyBorder="1"/>
    <xf numFmtId="14" fontId="2" fillId="9" borderId="10" xfId="0" applyNumberFormat="1" applyFont="1" applyFill="1" applyBorder="1"/>
    <xf numFmtId="14" fontId="0" fillId="0" borderId="13" xfId="0" applyNumberFormat="1" applyBorder="1"/>
    <xf numFmtId="0" fontId="2" fillId="0" borderId="10" xfId="0" applyFont="1" applyBorder="1"/>
    <xf numFmtId="0" fontId="0" fillId="13" borderId="0" xfId="0" applyFill="1"/>
    <xf numFmtId="49" fontId="2" fillId="14" borderId="10" xfId="0" applyNumberFormat="1" applyFont="1" applyFill="1" applyBorder="1"/>
    <xf numFmtId="0" fontId="22" fillId="0" borderId="13" xfId="0" applyFont="1" applyFill="1" applyBorder="1" applyAlignment="1">
      <alignment horizontal="center"/>
    </xf>
    <xf numFmtId="49" fontId="4" fillId="13" borderId="13" xfId="7" applyNumberFormat="1" applyFill="1" applyBorder="1" applyAlignment="1" applyProtection="1"/>
    <xf numFmtId="31" fontId="0" fillId="0" borderId="13" xfId="0" applyNumberFormat="1" applyBorder="1"/>
    <xf numFmtId="0" fontId="23" fillId="0" borderId="13" xfId="0" applyFont="1" applyBorder="1"/>
    <xf numFmtId="49" fontId="23" fillId="0" borderId="13" xfId="0" applyNumberFormat="1" applyFont="1" applyBorder="1"/>
    <xf numFmtId="0" fontId="0" fillId="0" borderId="13" xfId="0" applyBorder="1" applyAlignment="1"/>
    <xf numFmtId="49" fontId="0" fillId="0" borderId="13" xfId="0" applyNumberFormat="1" applyBorder="1" applyAlignment="1"/>
    <xf numFmtId="0" fontId="0" fillId="0" borderId="12" xfId="0" applyFont="1" applyBorder="1" applyAlignment="1"/>
    <xf numFmtId="0" fontId="0" fillId="0" borderId="12" xfId="0" applyBorder="1" applyAlignment="1"/>
    <xf numFmtId="49" fontId="0" fillId="11" borderId="13" xfId="0" applyNumberFormat="1" applyFill="1" applyBorder="1" applyAlignment="1"/>
    <xf numFmtId="14" fontId="0" fillId="0" borderId="13" xfId="0" applyNumberFormat="1" applyBorder="1" applyAlignment="1"/>
    <xf numFmtId="0" fontId="0" fillId="0" borderId="0" xfId="0" applyAlignment="1"/>
    <xf numFmtId="14" fontId="2" fillId="9" borderId="10" xfId="0" applyNumberFormat="1" applyFont="1" applyFill="1" applyBorder="1" applyAlignment="1">
      <alignment horizontal="left"/>
    </xf>
    <xf numFmtId="14" fontId="0" fillId="0" borderId="13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49" fontId="0" fillId="0" borderId="12" xfId="0" applyNumberFormat="1" applyBorder="1"/>
    <xf numFmtId="49" fontId="0" fillId="0" borderId="12" xfId="0" applyNumberFormat="1" applyFont="1" applyBorder="1"/>
    <xf numFmtId="49" fontId="4" fillId="11" borderId="12" xfId="7" applyNumberFormat="1" applyFill="1" applyBorder="1" applyAlignment="1" applyProtection="1"/>
    <xf numFmtId="14" fontId="0" fillId="0" borderId="12" xfId="0" applyNumberFormat="1" applyBorder="1"/>
    <xf numFmtId="49" fontId="0" fillId="11" borderId="13" xfId="0" applyNumberFormat="1" applyFill="1" applyBorder="1"/>
    <xf numFmtId="0" fontId="23" fillId="0" borderId="11" xfId="0" applyFont="1" applyBorder="1"/>
    <xf numFmtId="49" fontId="25" fillId="0" borderId="13" xfId="0" applyNumberFormat="1" applyFont="1" applyFill="1" applyBorder="1" applyAlignment="1">
      <alignment horizontal="center"/>
    </xf>
    <xf numFmtId="0" fontId="0" fillId="0" borderId="13" xfId="0" applyFont="1" applyBorder="1"/>
    <xf numFmtId="0" fontId="23" fillId="0" borderId="13" xfId="0" applyFont="1" applyBorder="1" applyAlignment="1"/>
    <xf numFmtId="49" fontId="26" fillId="13" borderId="12" xfId="7" applyNumberFormat="1" applyFont="1" applyFill="1" applyBorder="1" applyAlignment="1" applyProtection="1"/>
    <xf numFmtId="49" fontId="27" fillId="13" borderId="13" xfId="7" applyNumberFormat="1" applyFont="1" applyFill="1" applyBorder="1" applyAlignment="1" applyProtection="1"/>
    <xf numFmtId="49" fontId="26" fillId="13" borderId="13" xfId="7" applyNumberFormat="1" applyFont="1" applyFill="1" applyBorder="1" applyAlignment="1" applyProtection="1"/>
    <xf numFmtId="49" fontId="28" fillId="13" borderId="13" xfId="7" applyNumberFormat="1" applyFont="1" applyFill="1" applyBorder="1" applyAlignment="1" applyProtection="1"/>
    <xf numFmtId="49" fontId="4" fillId="13" borderId="12" xfId="7" applyNumberFormat="1" applyFill="1" applyBorder="1" applyAlignment="1" applyProtection="1"/>
    <xf numFmtId="49" fontId="28" fillId="13" borderId="12" xfId="7" applyNumberFormat="1" applyFont="1" applyFill="1" applyBorder="1" applyAlignment="1" applyProtection="1"/>
    <xf numFmtId="49" fontId="0" fillId="0" borderId="12" xfId="0" applyNumberFormat="1" applyBorder="1" applyAlignment="1"/>
    <xf numFmtId="49" fontId="0" fillId="0" borderId="12" xfId="0" applyNumberFormat="1" applyFont="1" applyBorder="1" applyAlignment="1"/>
    <xf numFmtId="14" fontId="0" fillId="0" borderId="12" xfId="0" applyNumberFormat="1" applyBorder="1" applyAlignment="1"/>
    <xf numFmtId="49" fontId="21" fillId="0" borderId="13" xfId="0" applyNumberFormat="1" applyFont="1" applyFill="1" applyBorder="1" applyAlignment="1">
      <alignment horizontal="center"/>
    </xf>
    <xf numFmtId="49" fontId="22" fillId="0" borderId="13" xfId="0" applyNumberFormat="1" applyFont="1" applyFill="1" applyBorder="1" applyAlignment="1">
      <alignment horizontal="center"/>
    </xf>
    <xf numFmtId="49" fontId="0" fillId="0" borderId="15" xfId="0" applyNumberFormat="1" applyBorder="1" applyAlignment="1"/>
    <xf numFmtId="0" fontId="0" fillId="0" borderId="15" xfId="0" applyBorder="1" applyAlignment="1"/>
    <xf numFmtId="14" fontId="0" fillId="0" borderId="15" xfId="0" applyNumberFormat="1" applyBorder="1" applyAlignment="1"/>
    <xf numFmtId="49" fontId="4" fillId="11" borderId="15" xfId="7" applyNumberFormat="1" applyFill="1" applyBorder="1" applyAlignment="1" applyProtection="1"/>
    <xf numFmtId="0" fontId="0" fillId="0" borderId="16" xfId="0" applyBorder="1"/>
    <xf numFmtId="49" fontId="0" fillId="0" borderId="17" xfId="0" applyNumberFormat="1" applyBorder="1"/>
    <xf numFmtId="0" fontId="0" fillId="0" borderId="17" xfId="0" applyBorder="1"/>
    <xf numFmtId="49" fontId="0" fillId="13" borderId="17" xfId="0" applyNumberFormat="1" applyFill="1" applyBorder="1"/>
    <xf numFmtId="14" fontId="0" fillId="0" borderId="17" xfId="0" applyNumberFormat="1" applyBorder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63742811@QQ.com" TargetMode="External"/><Relationship Id="rId13" Type="http://schemas.openxmlformats.org/officeDocument/2006/relationships/hyperlink" Target="mailto:136950932qq@.com" TargetMode="External"/><Relationship Id="rId18" Type="http://schemas.openxmlformats.org/officeDocument/2006/relationships/hyperlink" Target="mailto:chenghan@taiji,com" TargetMode="External"/><Relationship Id="rId3" Type="http://schemas.openxmlformats.org/officeDocument/2006/relationships/hyperlink" Target="mailto:975628956@qq.com" TargetMode="External"/><Relationship Id="rId7" Type="http://schemas.openxmlformats.org/officeDocument/2006/relationships/hyperlink" Target="mailto:943775162@qq.com" TargetMode="External"/><Relationship Id="rId12" Type="http://schemas.openxmlformats.org/officeDocument/2006/relationships/hyperlink" Target="mailto:344397462@qq.com" TargetMode="External"/><Relationship Id="rId17" Type="http://schemas.openxmlformats.org/officeDocument/2006/relationships/hyperlink" Target="mailto:757623794qq@.com" TargetMode="External"/><Relationship Id="rId2" Type="http://schemas.openxmlformats.org/officeDocument/2006/relationships/hyperlink" Target="mailto:2624867523@qq.com" TargetMode="External"/><Relationship Id="rId16" Type="http://schemas.openxmlformats.org/officeDocument/2006/relationships/hyperlink" Target="mailto:306901777@qq.com" TargetMode="External"/><Relationship Id="rId1" Type="http://schemas.openxmlformats.org/officeDocument/2006/relationships/hyperlink" Target="mailto:474456225@qq&#12290;com" TargetMode="External"/><Relationship Id="rId6" Type="http://schemas.openxmlformats.org/officeDocument/2006/relationships/hyperlink" Target="mailto:1104966320@qq.com" TargetMode="External"/><Relationship Id="rId11" Type="http://schemas.openxmlformats.org/officeDocument/2006/relationships/hyperlink" Target="mailto:931873748@qq.com" TargetMode="External"/><Relationship Id="rId5" Type="http://schemas.openxmlformats.org/officeDocument/2006/relationships/hyperlink" Target="mailto:1944675793@QQ.COM" TargetMode="External"/><Relationship Id="rId15" Type="http://schemas.openxmlformats.org/officeDocument/2006/relationships/hyperlink" Target="mailto:925576110@qq.com" TargetMode="External"/><Relationship Id="rId10" Type="http://schemas.openxmlformats.org/officeDocument/2006/relationships/hyperlink" Target="mailto:410683576@qq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chenghan@taiji,com" TargetMode="External"/><Relationship Id="rId9" Type="http://schemas.openxmlformats.org/officeDocument/2006/relationships/hyperlink" Target="mailto:196422180@QQ.com" TargetMode="External"/><Relationship Id="rId14" Type="http://schemas.openxmlformats.org/officeDocument/2006/relationships/hyperlink" Target="mailto:216489597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34"/>
  <sheetViews>
    <sheetView tabSelected="1" workbookViewId="0">
      <pane ySplit="2" topLeftCell="A15" activePane="bottomLeft" state="frozen"/>
      <selection pane="bottomLeft" activeCell="C30" sqref="C30"/>
    </sheetView>
  </sheetViews>
  <sheetFormatPr defaultRowHeight="14.25"/>
  <cols>
    <col min="1" max="1" width="7.5" customWidth="1"/>
    <col min="2" max="2" width="12.5" customWidth="1"/>
    <col min="3" max="3" width="6.25" style="3" customWidth="1"/>
    <col min="5" max="5" width="7.25" customWidth="1"/>
    <col min="6" max="6" width="6.125" style="3" customWidth="1"/>
    <col min="7" max="7" width="5.75" customWidth="1"/>
    <col min="8" max="8" width="9" style="3" customWidth="1"/>
    <col min="9" max="9" width="9.125" customWidth="1"/>
    <col min="10" max="10" width="11" customWidth="1"/>
    <col min="11" max="11" width="12.5" customWidth="1"/>
    <col min="12" max="12" width="5.625" customWidth="1"/>
    <col min="13" max="13" width="5.25" style="3" customWidth="1"/>
    <col min="14" max="14" width="22.75" customWidth="1"/>
    <col min="15" max="16" width="9" style="3" customWidth="1"/>
    <col min="18" max="18" width="8.25" style="3" customWidth="1"/>
    <col min="19" max="19" width="16.5" customWidth="1"/>
    <col min="20" max="20" width="15.875" style="3" customWidth="1"/>
    <col min="21" max="22" width="14" style="3" customWidth="1"/>
    <col min="23" max="23" width="13.875" style="3" customWidth="1"/>
    <col min="24" max="24" width="19.125" style="19" customWidth="1"/>
    <col min="25" max="25" width="14.375" style="35" customWidth="1"/>
    <col min="27" max="27" width="10.875" customWidth="1"/>
    <col min="28" max="28" width="10.75" customWidth="1"/>
    <col min="29" max="29" width="20.5" style="3" bestFit="1" customWidth="1"/>
    <col min="33" max="33" width="14.625" customWidth="1"/>
    <col min="35" max="35" width="13.25" style="4" customWidth="1"/>
    <col min="36" max="36" width="12.875" style="4" customWidth="1"/>
    <col min="39" max="39" width="12" customWidth="1"/>
    <col min="41" max="41" width="9" style="3" customWidth="1"/>
    <col min="42" max="42" width="14.625" style="3" customWidth="1"/>
    <col min="43" max="43" width="27.25" customWidth="1"/>
    <col min="44" max="44" width="14" style="3" customWidth="1"/>
    <col min="45" max="45" width="20.75" style="3" customWidth="1"/>
    <col min="46" max="46" width="13.5" customWidth="1"/>
  </cols>
  <sheetData>
    <row r="1" spans="1:45" s="1" customFormat="1" ht="42.75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6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</row>
    <row r="2" spans="1:45" s="2" customFormat="1" ht="15" thickBo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5" t="s">
        <v>15</v>
      </c>
      <c r="P2" s="6" t="s">
        <v>16</v>
      </c>
      <c r="Q2" s="5" t="s">
        <v>17</v>
      </c>
      <c r="R2" s="15" t="s">
        <v>18</v>
      </c>
      <c r="S2" s="5" t="s">
        <v>19</v>
      </c>
      <c r="T2" s="15" t="s">
        <v>20</v>
      </c>
      <c r="U2" s="15" t="s">
        <v>21</v>
      </c>
      <c r="V2" s="15" t="s">
        <v>22</v>
      </c>
      <c r="W2" s="15" t="s">
        <v>23</v>
      </c>
      <c r="X2" s="20" t="s">
        <v>24</v>
      </c>
      <c r="Y2" s="33" t="s">
        <v>25</v>
      </c>
      <c r="Z2" s="5" t="s">
        <v>26</v>
      </c>
      <c r="AA2" s="5" t="s">
        <v>27</v>
      </c>
      <c r="AB2" s="5" t="s">
        <v>28</v>
      </c>
      <c r="AC2" s="1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6" t="s">
        <v>35</v>
      </c>
      <c r="AJ2" s="16" t="s">
        <v>36</v>
      </c>
      <c r="AK2" s="18" t="s">
        <v>37</v>
      </c>
      <c r="AL2" s="5" t="s">
        <v>38</v>
      </c>
      <c r="AM2" s="5" t="s">
        <v>39</v>
      </c>
      <c r="AN2" s="5" t="s">
        <v>40</v>
      </c>
      <c r="AO2" s="15" t="s">
        <v>41</v>
      </c>
      <c r="AP2" s="15" t="s">
        <v>42</v>
      </c>
      <c r="AQ2" s="5" t="s">
        <v>43</v>
      </c>
      <c r="AR2" s="15" t="s">
        <v>44</v>
      </c>
      <c r="AS2" s="15" t="s">
        <v>45</v>
      </c>
    </row>
    <row r="3" spans="1:45" ht="15" thickBot="1">
      <c r="A3" s="12" t="s">
        <v>105</v>
      </c>
      <c r="B3" s="13" t="s">
        <v>50</v>
      </c>
      <c r="C3" s="14"/>
      <c r="D3" s="13" t="s">
        <v>48</v>
      </c>
      <c r="E3" s="13"/>
      <c r="F3" s="14"/>
      <c r="G3" s="13" t="s">
        <v>49</v>
      </c>
      <c r="H3" s="14"/>
      <c r="I3" s="21" t="s">
        <v>53</v>
      </c>
      <c r="J3" s="13" t="s">
        <v>51</v>
      </c>
      <c r="K3" s="13" t="s">
        <v>52</v>
      </c>
      <c r="L3" s="13" t="s">
        <v>54</v>
      </c>
      <c r="M3" s="14"/>
      <c r="N3" s="13" t="s">
        <v>55</v>
      </c>
      <c r="O3" s="14" t="s">
        <v>56</v>
      </c>
      <c r="P3" s="14"/>
      <c r="Q3" s="13" t="s">
        <v>57</v>
      </c>
      <c r="R3" s="14" t="s">
        <v>60</v>
      </c>
      <c r="S3" s="13" t="s">
        <v>61</v>
      </c>
      <c r="T3" s="14" t="s">
        <v>60</v>
      </c>
      <c r="U3" s="14" t="s">
        <v>59</v>
      </c>
      <c r="V3" s="14" t="s">
        <v>62</v>
      </c>
      <c r="W3" s="14" t="s">
        <v>60</v>
      </c>
      <c r="X3" s="22" t="s">
        <v>63</v>
      </c>
      <c r="Y3" s="34">
        <v>31271</v>
      </c>
      <c r="Z3" s="13" t="s">
        <v>64</v>
      </c>
      <c r="AA3" s="13" t="s">
        <v>411</v>
      </c>
      <c r="AB3" s="13" t="s">
        <v>58</v>
      </c>
      <c r="AC3" s="14" t="s">
        <v>65</v>
      </c>
      <c r="AD3" s="13" t="s">
        <v>66</v>
      </c>
      <c r="AE3" s="13" t="s">
        <v>67</v>
      </c>
      <c r="AF3" s="13" t="s">
        <v>49</v>
      </c>
      <c r="AG3" s="23">
        <v>42393</v>
      </c>
      <c r="AH3" s="24" t="s">
        <v>68</v>
      </c>
      <c r="AI3" s="17">
        <v>36284</v>
      </c>
      <c r="AJ3" s="17"/>
      <c r="AK3" s="13" t="s">
        <v>392</v>
      </c>
      <c r="AL3" s="24" t="s">
        <v>69</v>
      </c>
      <c r="AM3" s="10" t="s">
        <v>46</v>
      </c>
      <c r="AN3" s="11" t="s">
        <v>47</v>
      </c>
      <c r="AO3" s="25" t="s">
        <v>70</v>
      </c>
      <c r="AP3" s="25" t="s">
        <v>71</v>
      </c>
      <c r="AQ3" s="24" t="s">
        <v>72</v>
      </c>
      <c r="AR3" s="25" t="s">
        <v>73</v>
      </c>
      <c r="AS3" s="14" t="s">
        <v>65</v>
      </c>
    </row>
    <row r="4" spans="1:45" s="32" customFormat="1" ht="15" thickBot="1">
      <c r="A4" s="12" t="s">
        <v>105</v>
      </c>
      <c r="B4" s="26" t="s">
        <v>158</v>
      </c>
      <c r="C4" s="27"/>
      <c r="D4" s="26" t="s">
        <v>74</v>
      </c>
      <c r="E4" s="26"/>
      <c r="F4" s="27"/>
      <c r="G4" s="28" t="s">
        <v>75</v>
      </c>
      <c r="H4" s="27"/>
      <c r="I4" s="26" t="s">
        <v>76</v>
      </c>
      <c r="J4" s="26" t="s">
        <v>77</v>
      </c>
      <c r="K4" s="26" t="s">
        <v>160</v>
      </c>
      <c r="L4" s="26" t="s">
        <v>103</v>
      </c>
      <c r="M4" s="27"/>
      <c r="N4" s="26" t="s">
        <v>101</v>
      </c>
      <c r="O4" s="27" t="s">
        <v>78</v>
      </c>
      <c r="P4" s="27"/>
      <c r="Q4" s="29" t="s">
        <v>79</v>
      </c>
      <c r="R4" s="14" t="s">
        <v>60</v>
      </c>
      <c r="S4" s="26" t="s">
        <v>162</v>
      </c>
      <c r="T4" s="27" t="s">
        <v>104</v>
      </c>
      <c r="U4" s="27" t="s">
        <v>80</v>
      </c>
      <c r="V4" s="27" t="s">
        <v>103</v>
      </c>
      <c r="W4" s="14" t="s">
        <v>60</v>
      </c>
      <c r="X4" s="30" t="s">
        <v>103</v>
      </c>
      <c r="Y4" s="34">
        <v>28370</v>
      </c>
      <c r="Z4" s="29" t="s">
        <v>81</v>
      </c>
      <c r="AA4" s="13" t="s">
        <v>58</v>
      </c>
      <c r="AB4" s="13" t="s">
        <v>58</v>
      </c>
      <c r="AC4" s="27" t="s">
        <v>82</v>
      </c>
      <c r="AD4" s="29" t="s">
        <v>83</v>
      </c>
      <c r="AE4" s="26" t="s">
        <v>84</v>
      </c>
      <c r="AF4" s="26" t="s">
        <v>85</v>
      </c>
      <c r="AG4" s="31">
        <v>39420</v>
      </c>
      <c r="AH4" s="26" t="s">
        <v>103</v>
      </c>
      <c r="AI4" s="31"/>
      <c r="AJ4" s="31"/>
      <c r="AK4" s="13" t="s">
        <v>392</v>
      </c>
      <c r="AL4" s="26" t="s">
        <v>86</v>
      </c>
      <c r="AM4" s="29" t="s">
        <v>103</v>
      </c>
      <c r="AN4" s="29" t="s">
        <v>47</v>
      </c>
      <c r="AO4" s="27" t="s">
        <v>87</v>
      </c>
      <c r="AP4" s="27" t="s">
        <v>88</v>
      </c>
      <c r="AQ4" s="26" t="s">
        <v>89</v>
      </c>
      <c r="AR4" s="27" t="s">
        <v>80</v>
      </c>
      <c r="AS4" s="27" t="s">
        <v>164</v>
      </c>
    </row>
    <row r="5" spans="1:45" s="32" customFormat="1" ht="15" thickBot="1">
      <c r="A5" s="12" t="s">
        <v>105</v>
      </c>
      <c r="B5" s="26" t="s">
        <v>158</v>
      </c>
      <c r="C5" s="27"/>
      <c r="D5" s="26" t="s">
        <v>90</v>
      </c>
      <c r="E5" s="26"/>
      <c r="F5" s="27"/>
      <c r="G5" s="28" t="s">
        <v>75</v>
      </c>
      <c r="H5" s="27"/>
      <c r="I5" s="26" t="s">
        <v>76</v>
      </c>
      <c r="J5" s="26" t="s">
        <v>76</v>
      </c>
      <c r="K5" s="26" t="s">
        <v>161</v>
      </c>
      <c r="L5" s="26" t="s">
        <v>103</v>
      </c>
      <c r="M5" s="27"/>
      <c r="N5" s="26" t="s">
        <v>102</v>
      </c>
      <c r="O5" s="27" t="s">
        <v>74</v>
      </c>
      <c r="P5" s="27"/>
      <c r="Q5" s="29" t="s">
        <v>79</v>
      </c>
      <c r="R5" s="14" t="s">
        <v>60</v>
      </c>
      <c r="S5" s="26" t="s">
        <v>162</v>
      </c>
      <c r="T5" s="27" t="s">
        <v>104</v>
      </c>
      <c r="U5" s="27" t="s">
        <v>91</v>
      </c>
      <c r="V5" s="27" t="s">
        <v>103</v>
      </c>
      <c r="W5" s="14" t="s">
        <v>60</v>
      </c>
      <c r="X5" s="30" t="s">
        <v>103</v>
      </c>
      <c r="Y5" s="34">
        <v>27239</v>
      </c>
      <c r="Z5" s="29" t="s">
        <v>81</v>
      </c>
      <c r="AA5" s="13" t="s">
        <v>58</v>
      </c>
      <c r="AB5" s="13" t="s">
        <v>58</v>
      </c>
      <c r="AC5" s="27" t="s">
        <v>92</v>
      </c>
      <c r="AD5" s="29" t="s">
        <v>83</v>
      </c>
      <c r="AE5" s="26" t="s">
        <v>93</v>
      </c>
      <c r="AF5" s="26" t="s">
        <v>75</v>
      </c>
      <c r="AG5" s="31">
        <v>35171</v>
      </c>
      <c r="AH5" s="26" t="s">
        <v>103</v>
      </c>
      <c r="AI5" s="31"/>
      <c r="AJ5" s="31"/>
      <c r="AK5" s="13" t="s">
        <v>392</v>
      </c>
      <c r="AL5" s="26" t="s">
        <v>94</v>
      </c>
      <c r="AM5" s="29" t="s">
        <v>103</v>
      </c>
      <c r="AN5" s="29" t="s">
        <v>47</v>
      </c>
      <c r="AO5" s="27" t="s">
        <v>87</v>
      </c>
      <c r="AP5" s="27" t="s">
        <v>95</v>
      </c>
      <c r="AQ5" s="26" t="s">
        <v>89</v>
      </c>
      <c r="AR5" s="27" t="s">
        <v>91</v>
      </c>
      <c r="AS5" s="27" t="s">
        <v>164</v>
      </c>
    </row>
    <row r="6" spans="1:45" s="32" customFormat="1" ht="15" thickBot="1">
      <c r="A6" s="12" t="s">
        <v>105</v>
      </c>
      <c r="B6" s="26" t="s">
        <v>158</v>
      </c>
      <c r="C6" s="27"/>
      <c r="D6" s="26" t="s">
        <v>96</v>
      </c>
      <c r="E6" s="26"/>
      <c r="F6" s="27"/>
      <c r="G6" s="28" t="s">
        <v>75</v>
      </c>
      <c r="H6" s="27"/>
      <c r="I6" s="26" t="s">
        <v>76</v>
      </c>
      <c r="J6" s="26" t="s">
        <v>76</v>
      </c>
      <c r="K6" s="26" t="s">
        <v>161</v>
      </c>
      <c r="L6" s="26" t="s">
        <v>103</v>
      </c>
      <c r="M6" s="27"/>
      <c r="N6" s="26" t="s">
        <v>102</v>
      </c>
      <c r="O6" s="27" t="s">
        <v>74</v>
      </c>
      <c r="P6" s="27"/>
      <c r="Q6" s="29" t="s">
        <v>79</v>
      </c>
      <c r="R6" s="14" t="s">
        <v>60</v>
      </c>
      <c r="S6" s="26" t="s">
        <v>162</v>
      </c>
      <c r="T6" s="27" t="s">
        <v>104</v>
      </c>
      <c r="U6" s="27" t="s">
        <v>97</v>
      </c>
      <c r="V6" s="27" t="s">
        <v>103</v>
      </c>
      <c r="W6" s="14" t="s">
        <v>60</v>
      </c>
      <c r="X6" s="30" t="s">
        <v>103</v>
      </c>
      <c r="Y6" s="34">
        <v>27438</v>
      </c>
      <c r="Z6" s="29" t="s">
        <v>81</v>
      </c>
      <c r="AA6" s="13" t="s">
        <v>58</v>
      </c>
      <c r="AB6" s="13" t="s">
        <v>58</v>
      </c>
      <c r="AC6" s="27" t="s">
        <v>98</v>
      </c>
      <c r="AD6" s="29" t="s">
        <v>83</v>
      </c>
      <c r="AE6" s="26" t="s">
        <v>99</v>
      </c>
      <c r="AF6" s="26" t="s">
        <v>85</v>
      </c>
      <c r="AG6" s="31">
        <v>36609</v>
      </c>
      <c r="AH6" s="26" t="s">
        <v>103</v>
      </c>
      <c r="AI6" s="31"/>
      <c r="AJ6" s="31"/>
      <c r="AK6" s="13" t="s">
        <v>392</v>
      </c>
      <c r="AL6" s="26" t="s">
        <v>94</v>
      </c>
      <c r="AM6" s="29" t="s">
        <v>103</v>
      </c>
      <c r="AN6" s="29" t="s">
        <v>47</v>
      </c>
      <c r="AO6" s="27" t="s">
        <v>87</v>
      </c>
      <c r="AP6" s="27" t="s">
        <v>100</v>
      </c>
      <c r="AQ6" s="26" t="s">
        <v>89</v>
      </c>
      <c r="AR6" s="27" t="s">
        <v>97</v>
      </c>
      <c r="AS6" s="27" t="s">
        <v>164</v>
      </c>
    </row>
    <row r="7" spans="1:45" ht="15" thickBot="1">
      <c r="A7" s="12" t="s">
        <v>105</v>
      </c>
      <c r="B7" s="26" t="s">
        <v>159</v>
      </c>
      <c r="C7" s="14"/>
      <c r="D7" s="13" t="s">
        <v>106</v>
      </c>
      <c r="E7" s="13"/>
      <c r="F7" s="14"/>
      <c r="G7" s="13" t="s">
        <v>75</v>
      </c>
      <c r="H7" s="14"/>
      <c r="I7" s="13" t="s">
        <v>178</v>
      </c>
      <c r="J7" s="13" t="s">
        <v>107</v>
      </c>
      <c r="K7" s="26" t="s">
        <v>160</v>
      </c>
      <c r="L7" s="26" t="s">
        <v>103</v>
      </c>
      <c r="M7" s="14"/>
      <c r="N7" s="26" t="s">
        <v>101</v>
      </c>
      <c r="O7" s="14" t="s">
        <v>127</v>
      </c>
      <c r="P7" s="14"/>
      <c r="Q7" s="11" t="s">
        <v>79</v>
      </c>
      <c r="R7" s="14" t="s">
        <v>60</v>
      </c>
      <c r="S7" s="13" t="s">
        <v>159</v>
      </c>
      <c r="T7" s="14" t="s">
        <v>109</v>
      </c>
      <c r="U7" s="14" t="s">
        <v>110</v>
      </c>
      <c r="V7" s="14" t="s">
        <v>111</v>
      </c>
      <c r="W7" s="14" t="s">
        <v>60</v>
      </c>
      <c r="X7" s="22" t="s">
        <v>129</v>
      </c>
      <c r="Y7" s="17">
        <v>31909</v>
      </c>
      <c r="Z7" s="13" t="s">
        <v>81</v>
      </c>
      <c r="AA7" s="13" t="s">
        <v>58</v>
      </c>
      <c r="AB7" s="13" t="s">
        <v>58</v>
      </c>
      <c r="AC7" s="14" t="s">
        <v>112</v>
      </c>
      <c r="AD7" s="11" t="s">
        <v>83</v>
      </c>
      <c r="AE7" s="13" t="s">
        <v>113</v>
      </c>
      <c r="AF7" s="13" t="s">
        <v>85</v>
      </c>
      <c r="AG7" s="13">
        <v>20110106</v>
      </c>
      <c r="AH7" s="11" t="s">
        <v>114</v>
      </c>
      <c r="AI7" s="17">
        <v>37895</v>
      </c>
      <c r="AJ7" s="17"/>
      <c r="AK7" s="13" t="s">
        <v>392</v>
      </c>
      <c r="AL7" s="13" t="s">
        <v>94</v>
      </c>
      <c r="AM7" s="29" t="s">
        <v>103</v>
      </c>
      <c r="AN7" s="11" t="s">
        <v>47</v>
      </c>
      <c r="AO7" s="14" t="s">
        <v>115</v>
      </c>
      <c r="AP7" s="14" t="s">
        <v>116</v>
      </c>
      <c r="AQ7" s="13" t="s">
        <v>108</v>
      </c>
      <c r="AR7" s="14" t="s">
        <v>117</v>
      </c>
      <c r="AS7" s="27" t="s">
        <v>164</v>
      </c>
    </row>
    <row r="8" spans="1:45" ht="15" thickBot="1">
      <c r="A8" s="12" t="s">
        <v>105</v>
      </c>
      <c r="B8" s="26" t="s">
        <v>159</v>
      </c>
      <c r="C8" s="14"/>
      <c r="D8" s="13" t="s">
        <v>118</v>
      </c>
      <c r="E8" s="13"/>
      <c r="F8" s="14"/>
      <c r="G8" s="13" t="s">
        <v>75</v>
      </c>
      <c r="H8" s="14"/>
      <c r="I8" s="13" t="s">
        <v>119</v>
      </c>
      <c r="J8" s="13" t="s">
        <v>76</v>
      </c>
      <c r="K8" s="26" t="s">
        <v>161</v>
      </c>
      <c r="L8" s="26" t="s">
        <v>103</v>
      </c>
      <c r="M8" s="14"/>
      <c r="N8" s="26" t="s">
        <v>102</v>
      </c>
      <c r="O8" s="14" t="s">
        <v>128</v>
      </c>
      <c r="P8" s="14"/>
      <c r="Q8" s="11" t="s">
        <v>79</v>
      </c>
      <c r="R8" s="14" t="s">
        <v>60</v>
      </c>
      <c r="S8" s="13" t="s">
        <v>159</v>
      </c>
      <c r="T8" s="14" t="s">
        <v>109</v>
      </c>
      <c r="U8" s="14" t="s">
        <v>120</v>
      </c>
      <c r="V8" s="14" t="s">
        <v>111</v>
      </c>
      <c r="W8" s="14" t="s">
        <v>60</v>
      </c>
      <c r="X8" s="22" t="s">
        <v>130</v>
      </c>
      <c r="Y8" s="17">
        <v>31955</v>
      </c>
      <c r="Z8" s="13" t="s">
        <v>81</v>
      </c>
      <c r="AA8" s="13" t="s">
        <v>58</v>
      </c>
      <c r="AB8" s="13" t="s">
        <v>58</v>
      </c>
      <c r="AC8" s="14" t="s">
        <v>121</v>
      </c>
      <c r="AD8" s="11" t="s">
        <v>83</v>
      </c>
      <c r="AE8" s="13" t="s">
        <v>122</v>
      </c>
      <c r="AF8" s="13" t="s">
        <v>85</v>
      </c>
      <c r="AG8" s="13">
        <v>20090719</v>
      </c>
      <c r="AH8" s="11" t="s">
        <v>114</v>
      </c>
      <c r="AI8" s="17">
        <v>37895</v>
      </c>
      <c r="AJ8" s="17"/>
      <c r="AK8" s="13" t="s">
        <v>392</v>
      </c>
      <c r="AL8" s="13" t="s">
        <v>123</v>
      </c>
      <c r="AM8" s="29" t="s">
        <v>103</v>
      </c>
      <c r="AN8" s="11" t="s">
        <v>47</v>
      </c>
      <c r="AO8" s="14" t="s">
        <v>124</v>
      </c>
      <c r="AP8" s="14" t="s">
        <v>95</v>
      </c>
      <c r="AQ8" s="13" t="s">
        <v>125</v>
      </c>
      <c r="AR8" s="14" t="s">
        <v>126</v>
      </c>
      <c r="AS8" s="27" t="s">
        <v>164</v>
      </c>
    </row>
    <row r="9" spans="1:45" ht="15" thickBot="1">
      <c r="A9" s="12" t="s">
        <v>105</v>
      </c>
      <c r="B9" s="11" t="s">
        <v>131</v>
      </c>
      <c r="C9" s="36"/>
      <c r="D9" s="11" t="s">
        <v>132</v>
      </c>
      <c r="E9" s="11"/>
      <c r="F9" s="36"/>
      <c r="G9" s="10" t="s">
        <v>75</v>
      </c>
      <c r="H9" s="36"/>
      <c r="I9" s="11" t="s">
        <v>133</v>
      </c>
      <c r="J9" s="11" t="s">
        <v>134</v>
      </c>
      <c r="K9" s="26" t="s">
        <v>161</v>
      </c>
      <c r="L9" s="26" t="s">
        <v>103</v>
      </c>
      <c r="M9" s="36"/>
      <c r="N9" s="26" t="s">
        <v>102</v>
      </c>
      <c r="O9" s="14" t="s">
        <v>148</v>
      </c>
      <c r="P9" s="36"/>
      <c r="Q9" s="11" t="s">
        <v>79</v>
      </c>
      <c r="R9" s="14" t="s">
        <v>60</v>
      </c>
      <c r="S9" s="11" t="s">
        <v>131</v>
      </c>
      <c r="T9" s="36" t="s">
        <v>163</v>
      </c>
      <c r="U9" s="36" t="s">
        <v>136</v>
      </c>
      <c r="V9" s="36" t="s">
        <v>137</v>
      </c>
      <c r="W9" s="14" t="s">
        <v>60</v>
      </c>
      <c r="X9" s="38" t="s">
        <v>138</v>
      </c>
      <c r="Y9" s="39">
        <v>28460</v>
      </c>
      <c r="Z9" s="11" t="s">
        <v>139</v>
      </c>
      <c r="AA9" s="11" t="s">
        <v>140</v>
      </c>
      <c r="AB9" s="11" t="s">
        <v>140</v>
      </c>
      <c r="AC9" s="36" t="s">
        <v>141</v>
      </c>
      <c r="AD9" s="11" t="s">
        <v>83</v>
      </c>
      <c r="AE9" s="11" t="s">
        <v>142</v>
      </c>
      <c r="AF9" s="11" t="s">
        <v>143</v>
      </c>
      <c r="AG9" s="11">
        <v>20001113</v>
      </c>
      <c r="AH9" s="11"/>
      <c r="AI9" s="39"/>
      <c r="AJ9" s="39"/>
      <c r="AK9" s="13" t="s">
        <v>392</v>
      </c>
      <c r="AL9" s="11" t="s">
        <v>144</v>
      </c>
      <c r="AM9" s="29" t="s">
        <v>103</v>
      </c>
      <c r="AN9" s="11" t="s">
        <v>47</v>
      </c>
      <c r="AO9" s="37" t="s">
        <v>145</v>
      </c>
      <c r="AP9" s="36" t="s">
        <v>146</v>
      </c>
      <c r="AQ9" s="11" t="s">
        <v>147</v>
      </c>
      <c r="AR9" s="36" t="s">
        <v>137</v>
      </c>
      <c r="AS9" s="27" t="s">
        <v>164</v>
      </c>
    </row>
    <row r="10" spans="1:45" ht="15" thickBot="1">
      <c r="A10" s="12" t="s">
        <v>105</v>
      </c>
      <c r="B10" s="11" t="s">
        <v>131</v>
      </c>
      <c r="C10" s="14"/>
      <c r="D10" s="13" t="s">
        <v>148</v>
      </c>
      <c r="E10" s="13"/>
      <c r="F10" s="14"/>
      <c r="G10" s="10" t="s">
        <v>75</v>
      </c>
      <c r="H10" s="14"/>
      <c r="I10" s="13" t="s">
        <v>149</v>
      </c>
      <c r="J10" s="13" t="s">
        <v>150</v>
      </c>
      <c r="K10" s="26" t="s">
        <v>160</v>
      </c>
      <c r="L10" s="26" t="s">
        <v>103</v>
      </c>
      <c r="M10" s="14"/>
      <c r="N10" s="26" t="s">
        <v>101</v>
      </c>
      <c r="O10" s="14" t="s">
        <v>135</v>
      </c>
      <c r="P10" s="14"/>
      <c r="Q10" s="13" t="s">
        <v>79</v>
      </c>
      <c r="R10" s="14" t="s">
        <v>60</v>
      </c>
      <c r="S10" s="11" t="s">
        <v>131</v>
      </c>
      <c r="T10" s="36" t="s">
        <v>163</v>
      </c>
      <c r="U10" s="14" t="s">
        <v>136</v>
      </c>
      <c r="V10" s="14" t="s">
        <v>151</v>
      </c>
      <c r="W10" s="14" t="s">
        <v>60</v>
      </c>
      <c r="X10" s="40" t="s">
        <v>164</v>
      </c>
      <c r="Y10" s="17">
        <v>29181</v>
      </c>
      <c r="Z10" s="11" t="s">
        <v>139</v>
      </c>
      <c r="AA10" s="11" t="s">
        <v>140</v>
      </c>
      <c r="AB10" s="11" t="s">
        <v>140</v>
      </c>
      <c r="AC10" s="14" t="s">
        <v>152</v>
      </c>
      <c r="AD10" s="13" t="s">
        <v>83</v>
      </c>
      <c r="AE10" s="13" t="s">
        <v>153</v>
      </c>
      <c r="AF10" s="11" t="s">
        <v>143</v>
      </c>
      <c r="AG10" s="13">
        <v>20050212</v>
      </c>
      <c r="AH10" s="13" t="s">
        <v>154</v>
      </c>
      <c r="AI10" s="17">
        <v>33512</v>
      </c>
      <c r="AJ10" s="17"/>
      <c r="AK10" s="13" t="s">
        <v>392</v>
      </c>
      <c r="AL10" s="13" t="s">
        <v>86</v>
      </c>
      <c r="AM10" s="29" t="s">
        <v>103</v>
      </c>
      <c r="AN10" s="13" t="s">
        <v>47</v>
      </c>
      <c r="AO10" s="14" t="s">
        <v>155</v>
      </c>
      <c r="AP10" s="14" t="s">
        <v>156</v>
      </c>
      <c r="AQ10" s="13" t="s">
        <v>157</v>
      </c>
      <c r="AR10" s="14" t="s">
        <v>165</v>
      </c>
      <c r="AS10" s="27" t="s">
        <v>164</v>
      </c>
    </row>
    <row r="11" spans="1:45" ht="15" thickBot="1">
      <c r="A11" s="12" t="s">
        <v>166</v>
      </c>
      <c r="B11" s="11" t="s">
        <v>167</v>
      </c>
      <c r="C11" s="36"/>
      <c r="D11" s="11" t="s">
        <v>168</v>
      </c>
      <c r="E11" s="11"/>
      <c r="F11" s="36"/>
      <c r="G11" s="10" t="s">
        <v>75</v>
      </c>
      <c r="H11" s="36"/>
      <c r="I11" s="13" t="s">
        <v>149</v>
      </c>
      <c r="J11" s="11" t="s">
        <v>149</v>
      </c>
      <c r="K11" s="26" t="s">
        <v>160</v>
      </c>
      <c r="L11" s="26" t="s">
        <v>103</v>
      </c>
      <c r="M11" s="36"/>
      <c r="N11" s="26" t="s">
        <v>101</v>
      </c>
      <c r="O11" s="36" t="s">
        <v>169</v>
      </c>
      <c r="P11" s="36"/>
      <c r="Q11" s="11" t="s">
        <v>79</v>
      </c>
      <c r="R11" s="14" t="s">
        <v>60</v>
      </c>
      <c r="S11" s="11" t="s">
        <v>179</v>
      </c>
      <c r="T11" s="36" t="s">
        <v>180</v>
      </c>
      <c r="U11" s="36" t="s">
        <v>170</v>
      </c>
      <c r="V11" s="36" t="s">
        <v>170</v>
      </c>
      <c r="W11" s="14" t="s">
        <v>60</v>
      </c>
      <c r="X11" s="40" t="s">
        <v>164</v>
      </c>
      <c r="Y11" s="39">
        <v>26213</v>
      </c>
      <c r="Z11" s="11" t="s">
        <v>81</v>
      </c>
      <c r="AA11" s="11" t="s">
        <v>171</v>
      </c>
      <c r="AB11" s="11" t="s">
        <v>171</v>
      </c>
      <c r="AC11" s="36" t="s">
        <v>172</v>
      </c>
      <c r="AD11" s="11" t="s">
        <v>83</v>
      </c>
      <c r="AE11" s="11" t="s">
        <v>173</v>
      </c>
      <c r="AF11" s="11" t="s">
        <v>174</v>
      </c>
      <c r="AG11" s="39">
        <v>34269</v>
      </c>
      <c r="AH11" s="11" t="s">
        <v>114</v>
      </c>
      <c r="AI11" s="39">
        <v>31634</v>
      </c>
      <c r="AJ11" s="39">
        <v>33460</v>
      </c>
      <c r="AK11" s="13" t="s">
        <v>392</v>
      </c>
      <c r="AL11" s="11" t="s">
        <v>175</v>
      </c>
      <c r="AM11" s="11" t="s">
        <v>175</v>
      </c>
      <c r="AN11" s="11" t="s">
        <v>47</v>
      </c>
      <c r="AO11" s="37" t="s">
        <v>145</v>
      </c>
      <c r="AP11" s="36" t="s">
        <v>176</v>
      </c>
      <c r="AQ11" s="11" t="s">
        <v>61</v>
      </c>
      <c r="AR11" s="36" t="s">
        <v>177</v>
      </c>
      <c r="AS11" s="27" t="s">
        <v>164</v>
      </c>
    </row>
    <row r="12" spans="1:45" ht="15" thickBot="1">
      <c r="A12" s="41" t="s">
        <v>181</v>
      </c>
      <c r="B12" s="24" t="s">
        <v>182</v>
      </c>
      <c r="C12" s="14"/>
      <c r="D12" s="13" t="s">
        <v>183</v>
      </c>
      <c r="E12" s="13"/>
      <c r="F12" s="14"/>
      <c r="G12" s="10" t="s">
        <v>75</v>
      </c>
      <c r="H12" s="14"/>
      <c r="I12" s="13" t="s">
        <v>184</v>
      </c>
      <c r="J12" s="13" t="s">
        <v>185</v>
      </c>
      <c r="K12" s="26" t="s">
        <v>161</v>
      </c>
      <c r="L12" s="26" t="s">
        <v>103</v>
      </c>
      <c r="M12" s="14"/>
      <c r="N12" s="26" t="s">
        <v>102</v>
      </c>
      <c r="O12" s="25" t="s">
        <v>214</v>
      </c>
      <c r="P12" s="14"/>
      <c r="Q12" s="11" t="s">
        <v>79</v>
      </c>
      <c r="R12" s="14" t="s">
        <v>60</v>
      </c>
      <c r="S12" s="24" t="s">
        <v>182</v>
      </c>
      <c r="T12" s="14" t="s">
        <v>187</v>
      </c>
      <c r="U12" s="14" t="s">
        <v>188</v>
      </c>
      <c r="V12" s="14" t="s">
        <v>188</v>
      </c>
      <c r="W12" s="14" t="s">
        <v>60</v>
      </c>
      <c r="X12" s="40" t="s">
        <v>164</v>
      </c>
      <c r="Y12" s="17">
        <v>29923</v>
      </c>
      <c r="Z12" s="11" t="s">
        <v>81</v>
      </c>
      <c r="AA12" s="13" t="s">
        <v>189</v>
      </c>
      <c r="AB12" s="13" t="s">
        <v>189</v>
      </c>
      <c r="AC12" s="14" t="s">
        <v>190</v>
      </c>
      <c r="AD12" s="11" t="s">
        <v>83</v>
      </c>
      <c r="AE12" s="13" t="s">
        <v>191</v>
      </c>
      <c r="AF12" s="13" t="s">
        <v>192</v>
      </c>
      <c r="AG12" s="17">
        <v>38925</v>
      </c>
      <c r="AH12" s="11" t="s">
        <v>114</v>
      </c>
      <c r="AI12" s="17">
        <v>35937</v>
      </c>
      <c r="AJ12" s="17"/>
      <c r="AK12" s="13" t="s">
        <v>392</v>
      </c>
      <c r="AL12" s="13" t="s">
        <v>193</v>
      </c>
      <c r="AM12" s="11"/>
      <c r="AN12" s="11" t="s">
        <v>47</v>
      </c>
      <c r="AO12" s="14" t="s">
        <v>194</v>
      </c>
      <c r="AP12" s="14" t="s">
        <v>195</v>
      </c>
      <c r="AQ12" s="13" t="s">
        <v>196</v>
      </c>
      <c r="AR12" s="14" t="s">
        <v>188</v>
      </c>
      <c r="AS12" s="27" t="s">
        <v>164</v>
      </c>
    </row>
    <row r="13" spans="1:45" ht="15" thickBot="1">
      <c r="A13" s="41" t="s">
        <v>181</v>
      </c>
      <c r="B13" s="24" t="s">
        <v>182</v>
      </c>
      <c r="C13" s="14"/>
      <c r="D13" s="13" t="s">
        <v>393</v>
      </c>
      <c r="E13" s="13"/>
      <c r="F13" s="14"/>
      <c r="G13" s="10" t="s">
        <v>75</v>
      </c>
      <c r="H13" s="14"/>
      <c r="I13" s="13" t="s">
        <v>184</v>
      </c>
      <c r="J13" s="13" t="s">
        <v>197</v>
      </c>
      <c r="K13" s="26" t="s">
        <v>161</v>
      </c>
      <c r="L13" s="26" t="s">
        <v>103</v>
      </c>
      <c r="M13" s="14"/>
      <c r="N13" s="26" t="s">
        <v>102</v>
      </c>
      <c r="O13" s="25" t="s">
        <v>214</v>
      </c>
      <c r="P13" s="14"/>
      <c r="Q13" s="11" t="s">
        <v>79</v>
      </c>
      <c r="R13" s="14" t="s">
        <v>60</v>
      </c>
      <c r="S13" s="24" t="s">
        <v>182</v>
      </c>
      <c r="T13" s="14" t="s">
        <v>187</v>
      </c>
      <c r="U13" s="14" t="s">
        <v>198</v>
      </c>
      <c r="V13" s="14" t="s">
        <v>199</v>
      </c>
      <c r="W13" s="14" t="s">
        <v>60</v>
      </c>
      <c r="X13" s="40" t="s">
        <v>164</v>
      </c>
      <c r="Y13" s="17">
        <v>30354</v>
      </c>
      <c r="Z13" s="11" t="s">
        <v>81</v>
      </c>
      <c r="AA13" s="13" t="s">
        <v>189</v>
      </c>
      <c r="AB13" s="13" t="s">
        <v>189</v>
      </c>
      <c r="AC13" s="42" t="s">
        <v>200</v>
      </c>
      <c r="AD13" s="11" t="s">
        <v>83</v>
      </c>
      <c r="AE13" s="13" t="s">
        <v>201</v>
      </c>
      <c r="AF13" s="13" t="s">
        <v>202</v>
      </c>
      <c r="AG13" s="17">
        <v>39076</v>
      </c>
      <c r="AH13" s="11" t="s">
        <v>114</v>
      </c>
      <c r="AI13" s="17">
        <v>36237</v>
      </c>
      <c r="AJ13" s="17"/>
      <c r="AK13" s="13" t="s">
        <v>392</v>
      </c>
      <c r="AL13" s="13" t="s">
        <v>203</v>
      </c>
      <c r="AM13" s="13"/>
      <c r="AN13" s="11" t="s">
        <v>47</v>
      </c>
      <c r="AO13" s="14" t="s">
        <v>204</v>
      </c>
      <c r="AP13" s="14" t="s">
        <v>205</v>
      </c>
      <c r="AQ13" s="13" t="s">
        <v>206</v>
      </c>
      <c r="AR13" s="14" t="s">
        <v>198</v>
      </c>
      <c r="AS13" s="27" t="s">
        <v>164</v>
      </c>
    </row>
    <row r="14" spans="1:45" ht="15" thickBot="1">
      <c r="A14" s="41" t="s">
        <v>181</v>
      </c>
      <c r="B14" s="24" t="s">
        <v>182</v>
      </c>
      <c r="C14" s="14"/>
      <c r="D14" s="13" t="s">
        <v>207</v>
      </c>
      <c r="E14" s="13"/>
      <c r="F14" s="14"/>
      <c r="G14" s="10" t="s">
        <v>75</v>
      </c>
      <c r="H14" s="14"/>
      <c r="I14" s="13" t="s">
        <v>184</v>
      </c>
      <c r="J14" s="13" t="s">
        <v>184</v>
      </c>
      <c r="K14" s="26" t="s">
        <v>161</v>
      </c>
      <c r="L14" s="26" t="s">
        <v>103</v>
      </c>
      <c r="M14" s="14"/>
      <c r="N14" s="26" t="s">
        <v>102</v>
      </c>
      <c r="O14" s="25" t="s">
        <v>214</v>
      </c>
      <c r="P14" s="14"/>
      <c r="Q14" s="11" t="s">
        <v>79</v>
      </c>
      <c r="R14" s="14" t="s">
        <v>60</v>
      </c>
      <c r="S14" s="24" t="s">
        <v>182</v>
      </c>
      <c r="T14" s="14" t="s">
        <v>187</v>
      </c>
      <c r="U14" s="14" t="s">
        <v>208</v>
      </c>
      <c r="V14" s="14" t="s">
        <v>208</v>
      </c>
      <c r="W14" s="14" t="s">
        <v>60</v>
      </c>
      <c r="X14" s="40" t="s">
        <v>164</v>
      </c>
      <c r="Y14" s="17">
        <v>34199</v>
      </c>
      <c r="Z14" s="11" t="s">
        <v>81</v>
      </c>
      <c r="AA14" s="13" t="s">
        <v>189</v>
      </c>
      <c r="AB14" s="13" t="s">
        <v>189</v>
      </c>
      <c r="AC14" s="14" t="s">
        <v>209</v>
      </c>
      <c r="AD14" s="13" t="s">
        <v>210</v>
      </c>
      <c r="AE14" s="13"/>
      <c r="AF14" s="13"/>
      <c r="AG14" s="13"/>
      <c r="AH14" s="11" t="s">
        <v>114</v>
      </c>
      <c r="AI14" s="17">
        <v>39668</v>
      </c>
      <c r="AJ14" s="17"/>
      <c r="AK14" s="13" t="s">
        <v>392</v>
      </c>
      <c r="AL14" s="13" t="s">
        <v>86</v>
      </c>
      <c r="AM14" s="13"/>
      <c r="AN14" s="43" t="s">
        <v>47</v>
      </c>
      <c r="AO14" s="14" t="s">
        <v>211</v>
      </c>
      <c r="AP14" s="14" t="s">
        <v>212</v>
      </c>
      <c r="AQ14" s="13" t="s">
        <v>213</v>
      </c>
      <c r="AR14" s="14" t="s">
        <v>208</v>
      </c>
      <c r="AS14" s="27" t="s">
        <v>164</v>
      </c>
    </row>
    <row r="15" spans="1:45" ht="15" thickBot="1">
      <c r="A15" s="41" t="s">
        <v>181</v>
      </c>
      <c r="B15" s="24" t="s">
        <v>182</v>
      </c>
      <c r="C15" s="14"/>
      <c r="D15" s="13" t="s">
        <v>394</v>
      </c>
      <c r="E15" s="13"/>
      <c r="F15" s="14"/>
      <c r="G15" s="10" t="s">
        <v>75</v>
      </c>
      <c r="H15" s="14"/>
      <c r="I15" s="13" t="s">
        <v>215</v>
      </c>
      <c r="J15" s="13" t="s">
        <v>215</v>
      </c>
      <c r="K15" s="44" t="s">
        <v>160</v>
      </c>
      <c r="L15" s="26" t="s">
        <v>103</v>
      </c>
      <c r="M15" s="14"/>
      <c r="N15" s="26" t="s">
        <v>101</v>
      </c>
      <c r="O15" s="14" t="s">
        <v>186</v>
      </c>
      <c r="P15" s="14"/>
      <c r="Q15" s="11" t="s">
        <v>79</v>
      </c>
      <c r="R15" s="14" t="s">
        <v>60</v>
      </c>
      <c r="S15" s="24" t="s">
        <v>182</v>
      </c>
      <c r="T15" s="14" t="s">
        <v>187</v>
      </c>
      <c r="U15" s="14" t="s">
        <v>216</v>
      </c>
      <c r="V15" s="14" t="s">
        <v>216</v>
      </c>
      <c r="W15" s="14" t="s">
        <v>60</v>
      </c>
      <c r="X15" s="40" t="s">
        <v>164</v>
      </c>
      <c r="Y15" s="17">
        <v>28354</v>
      </c>
      <c r="Z15" s="11" t="s">
        <v>81</v>
      </c>
      <c r="AA15" s="13" t="s">
        <v>189</v>
      </c>
      <c r="AB15" s="13" t="s">
        <v>189</v>
      </c>
      <c r="AC15" s="14" t="s">
        <v>217</v>
      </c>
      <c r="AD15" s="11" t="s">
        <v>83</v>
      </c>
      <c r="AE15" s="13" t="s">
        <v>218</v>
      </c>
      <c r="AF15" s="13" t="s">
        <v>219</v>
      </c>
      <c r="AG15" s="17">
        <v>38302</v>
      </c>
      <c r="AH15" s="11" t="s">
        <v>114</v>
      </c>
      <c r="AI15" s="17"/>
      <c r="AJ15" s="17"/>
      <c r="AK15" s="13" t="s">
        <v>392</v>
      </c>
      <c r="AL15" s="13" t="s">
        <v>220</v>
      </c>
      <c r="AM15" s="13"/>
      <c r="AN15" s="43" t="s">
        <v>47</v>
      </c>
      <c r="AO15" s="14" t="s">
        <v>194</v>
      </c>
      <c r="AP15" s="14" t="s">
        <v>221</v>
      </c>
      <c r="AQ15" s="13" t="s">
        <v>222</v>
      </c>
      <c r="AR15" s="14" t="s">
        <v>216</v>
      </c>
      <c r="AS15" s="27" t="s">
        <v>164</v>
      </c>
    </row>
    <row r="16" spans="1:45" ht="15" thickBot="1">
      <c r="A16" s="41" t="s">
        <v>181</v>
      </c>
      <c r="B16" s="11" t="s">
        <v>278</v>
      </c>
      <c r="C16" s="36"/>
      <c r="D16" s="11" t="s">
        <v>223</v>
      </c>
      <c r="E16" s="11"/>
      <c r="F16" s="36"/>
      <c r="G16" s="10" t="s">
        <v>75</v>
      </c>
      <c r="H16" s="36"/>
      <c r="I16" s="10" t="s">
        <v>76</v>
      </c>
      <c r="J16" s="10" t="s">
        <v>76</v>
      </c>
      <c r="K16" s="26" t="s">
        <v>161</v>
      </c>
      <c r="L16" s="26" t="s">
        <v>103</v>
      </c>
      <c r="M16" s="36"/>
      <c r="N16" s="26" t="s">
        <v>102</v>
      </c>
      <c r="O16" s="36" t="s">
        <v>224</v>
      </c>
      <c r="P16" s="36"/>
      <c r="Q16" s="11" t="s">
        <v>79</v>
      </c>
      <c r="R16" s="14" t="s">
        <v>60</v>
      </c>
      <c r="S16" s="11" t="s">
        <v>278</v>
      </c>
      <c r="T16" s="14" t="s">
        <v>280</v>
      </c>
      <c r="U16" s="37" t="s">
        <v>225</v>
      </c>
      <c r="V16" s="36" t="s">
        <v>281</v>
      </c>
      <c r="W16" s="14" t="s">
        <v>226</v>
      </c>
      <c r="X16" s="45" t="s">
        <v>227</v>
      </c>
      <c r="Y16" s="39">
        <v>30572</v>
      </c>
      <c r="Z16" s="11" t="s">
        <v>81</v>
      </c>
      <c r="AA16" s="10" t="s">
        <v>228</v>
      </c>
      <c r="AB16" s="10" t="s">
        <v>228</v>
      </c>
      <c r="AC16" s="37" t="s">
        <v>229</v>
      </c>
      <c r="AD16" s="11" t="s">
        <v>83</v>
      </c>
      <c r="AE16" s="11" t="s">
        <v>230</v>
      </c>
      <c r="AF16" s="11" t="s">
        <v>231</v>
      </c>
      <c r="AG16" s="39">
        <v>38835</v>
      </c>
      <c r="AH16" s="11"/>
      <c r="AI16" s="39"/>
      <c r="AJ16" s="39"/>
      <c r="AK16" s="13" t="s">
        <v>392</v>
      </c>
      <c r="AL16" s="11" t="s">
        <v>86</v>
      </c>
      <c r="AM16" s="10"/>
      <c r="AN16" s="11" t="s">
        <v>47</v>
      </c>
      <c r="AO16" s="37" t="s">
        <v>232</v>
      </c>
      <c r="AP16" s="37" t="s">
        <v>116</v>
      </c>
      <c r="AQ16" s="11" t="s">
        <v>233</v>
      </c>
      <c r="AR16" s="36" t="s">
        <v>234</v>
      </c>
      <c r="AS16" s="27" t="s">
        <v>164</v>
      </c>
    </row>
    <row r="17" spans="1:45" ht="15" thickBot="1">
      <c r="A17" s="41" t="s">
        <v>181</v>
      </c>
      <c r="B17" s="11" t="s">
        <v>278</v>
      </c>
      <c r="C17" s="14"/>
      <c r="D17" s="13" t="s">
        <v>224</v>
      </c>
      <c r="E17" s="13"/>
      <c r="F17" s="14"/>
      <c r="G17" s="13" t="s">
        <v>75</v>
      </c>
      <c r="H17" s="14"/>
      <c r="I17" s="13" t="s">
        <v>77</v>
      </c>
      <c r="J17" s="13" t="s">
        <v>77</v>
      </c>
      <c r="K17" s="44" t="s">
        <v>160</v>
      </c>
      <c r="L17" s="26" t="s">
        <v>103</v>
      </c>
      <c r="M17" s="14"/>
      <c r="N17" s="26" t="s">
        <v>101</v>
      </c>
      <c r="O17" s="14" t="s">
        <v>78</v>
      </c>
      <c r="P17" s="14"/>
      <c r="Q17" s="13" t="s">
        <v>79</v>
      </c>
      <c r="R17" s="14" t="s">
        <v>60</v>
      </c>
      <c r="S17" s="11" t="s">
        <v>278</v>
      </c>
      <c r="T17" s="14" t="s">
        <v>280</v>
      </c>
      <c r="U17" s="14" t="s">
        <v>235</v>
      </c>
      <c r="V17" s="14" t="s">
        <v>236</v>
      </c>
      <c r="W17" s="14" t="s">
        <v>226</v>
      </c>
      <c r="X17" s="46" t="s">
        <v>237</v>
      </c>
      <c r="Y17" s="17">
        <v>32875</v>
      </c>
      <c r="Z17" s="11" t="s">
        <v>81</v>
      </c>
      <c r="AA17" s="10" t="s">
        <v>228</v>
      </c>
      <c r="AB17" s="10" t="s">
        <v>228</v>
      </c>
      <c r="AC17" s="14" t="s">
        <v>238</v>
      </c>
      <c r="AD17" s="13" t="s">
        <v>83</v>
      </c>
      <c r="AE17" s="13" t="s">
        <v>239</v>
      </c>
      <c r="AF17" s="13" t="s">
        <v>85</v>
      </c>
      <c r="AG17" s="17">
        <v>41136</v>
      </c>
      <c r="AH17" s="13" t="s">
        <v>114</v>
      </c>
      <c r="AI17" s="17"/>
      <c r="AJ17" s="17"/>
      <c r="AK17" s="13" t="s">
        <v>392</v>
      </c>
      <c r="AL17" s="13" t="s">
        <v>240</v>
      </c>
      <c r="AM17" s="11"/>
      <c r="AN17" s="13" t="s">
        <v>47</v>
      </c>
      <c r="AO17" s="14" t="s">
        <v>241</v>
      </c>
      <c r="AP17" s="14" t="s">
        <v>242</v>
      </c>
      <c r="AQ17" s="13" t="s">
        <v>233</v>
      </c>
      <c r="AR17" s="14" t="s">
        <v>236</v>
      </c>
      <c r="AS17" s="27" t="s">
        <v>164</v>
      </c>
    </row>
    <row r="18" spans="1:45" ht="15" thickBot="1">
      <c r="A18" s="41" t="s">
        <v>181</v>
      </c>
      <c r="B18" s="11" t="s">
        <v>278</v>
      </c>
      <c r="C18" s="14"/>
      <c r="D18" s="13" t="s">
        <v>243</v>
      </c>
      <c r="E18" s="13"/>
      <c r="F18" s="14"/>
      <c r="G18" s="10" t="s">
        <v>75</v>
      </c>
      <c r="H18" s="14"/>
      <c r="I18" s="13" t="s">
        <v>76</v>
      </c>
      <c r="J18" s="13" t="s">
        <v>244</v>
      </c>
      <c r="K18" s="26" t="s">
        <v>161</v>
      </c>
      <c r="L18" s="26" t="s">
        <v>103</v>
      </c>
      <c r="M18" s="14"/>
      <c r="N18" s="26" t="s">
        <v>102</v>
      </c>
      <c r="O18" s="36" t="s">
        <v>224</v>
      </c>
      <c r="P18" s="14"/>
      <c r="Q18" s="11" t="s">
        <v>79</v>
      </c>
      <c r="R18" s="14" t="s">
        <v>60</v>
      </c>
      <c r="S18" s="11" t="s">
        <v>278</v>
      </c>
      <c r="T18" s="14" t="s">
        <v>280</v>
      </c>
      <c r="U18" s="14" t="s">
        <v>245</v>
      </c>
      <c r="V18" s="14" t="s">
        <v>281</v>
      </c>
      <c r="W18" s="14" t="s">
        <v>226</v>
      </c>
      <c r="X18" s="47" t="s">
        <v>246</v>
      </c>
      <c r="Y18" s="17">
        <v>30215</v>
      </c>
      <c r="Z18" s="11" t="s">
        <v>81</v>
      </c>
      <c r="AA18" s="13" t="s">
        <v>247</v>
      </c>
      <c r="AB18" s="13" t="s">
        <v>247</v>
      </c>
      <c r="AC18" s="14" t="s">
        <v>248</v>
      </c>
      <c r="AD18" s="11" t="s">
        <v>83</v>
      </c>
      <c r="AE18" s="13" t="s">
        <v>249</v>
      </c>
      <c r="AF18" s="10" t="s">
        <v>75</v>
      </c>
      <c r="AG18" s="13" t="s">
        <v>250</v>
      </c>
      <c r="AH18" s="11"/>
      <c r="AI18" s="17"/>
      <c r="AJ18" s="17"/>
      <c r="AK18" s="13" t="s">
        <v>392</v>
      </c>
      <c r="AL18" s="13" t="s">
        <v>240</v>
      </c>
      <c r="AM18" s="11"/>
      <c r="AN18" s="11" t="s">
        <v>47</v>
      </c>
      <c r="AO18" s="14" t="s">
        <v>251</v>
      </c>
      <c r="AP18" s="14" t="s">
        <v>88</v>
      </c>
      <c r="AQ18" s="13" t="s">
        <v>252</v>
      </c>
      <c r="AR18" s="14" t="s">
        <v>282</v>
      </c>
      <c r="AS18" s="27" t="s">
        <v>164</v>
      </c>
    </row>
    <row r="19" spans="1:45" ht="15" thickBot="1">
      <c r="A19" s="41" t="s">
        <v>181</v>
      </c>
      <c r="B19" s="11" t="s">
        <v>278</v>
      </c>
      <c r="C19" s="14"/>
      <c r="D19" s="13" t="s">
        <v>253</v>
      </c>
      <c r="E19" s="13"/>
      <c r="F19" s="14"/>
      <c r="G19" s="13" t="s">
        <v>75</v>
      </c>
      <c r="H19" s="14"/>
      <c r="I19" s="13" t="s">
        <v>76</v>
      </c>
      <c r="J19" s="13" t="s">
        <v>254</v>
      </c>
      <c r="K19" s="13" t="s">
        <v>279</v>
      </c>
      <c r="L19" s="26" t="s">
        <v>103</v>
      </c>
      <c r="M19" s="14"/>
      <c r="N19" s="26" t="s">
        <v>102</v>
      </c>
      <c r="O19" s="36" t="s">
        <v>224</v>
      </c>
      <c r="P19" s="14"/>
      <c r="Q19" s="13" t="s">
        <v>79</v>
      </c>
      <c r="R19" s="14" t="s">
        <v>60</v>
      </c>
      <c r="S19" s="11" t="s">
        <v>278</v>
      </c>
      <c r="T19" s="14" t="s">
        <v>280</v>
      </c>
      <c r="U19" s="14" t="s">
        <v>255</v>
      </c>
      <c r="V19" s="14" t="s">
        <v>281</v>
      </c>
      <c r="W19" s="14" t="s">
        <v>226</v>
      </c>
      <c r="X19" s="47" t="s">
        <v>256</v>
      </c>
      <c r="Y19" s="17">
        <v>32808</v>
      </c>
      <c r="Z19" s="13" t="s">
        <v>81</v>
      </c>
      <c r="AA19" s="13" t="s">
        <v>257</v>
      </c>
      <c r="AB19" s="13" t="s">
        <v>257</v>
      </c>
      <c r="AC19" s="14" t="s">
        <v>258</v>
      </c>
      <c r="AD19" s="13" t="s">
        <v>210</v>
      </c>
      <c r="AE19" s="13"/>
      <c r="AF19" s="13"/>
      <c r="AG19" s="13"/>
      <c r="AH19" s="13"/>
      <c r="AI19" s="17"/>
      <c r="AJ19" s="17"/>
      <c r="AK19" s="13" t="s">
        <v>392</v>
      </c>
      <c r="AL19" s="13" t="s">
        <v>240</v>
      </c>
      <c r="AM19" s="13"/>
      <c r="AN19" s="43" t="s">
        <v>47</v>
      </c>
      <c r="AO19" s="14" t="s">
        <v>259</v>
      </c>
      <c r="AP19" s="14" t="s">
        <v>260</v>
      </c>
      <c r="AQ19" s="13" t="s">
        <v>261</v>
      </c>
      <c r="AR19" s="14" t="s">
        <v>262</v>
      </c>
      <c r="AS19" s="27" t="s">
        <v>164</v>
      </c>
    </row>
    <row r="20" spans="1:45" ht="15" thickBot="1">
      <c r="A20" s="41" t="s">
        <v>181</v>
      </c>
      <c r="B20" s="11" t="s">
        <v>278</v>
      </c>
      <c r="C20" s="14"/>
      <c r="D20" s="13" t="s">
        <v>263</v>
      </c>
      <c r="E20" s="13"/>
      <c r="F20" s="14"/>
      <c r="G20" s="13" t="s">
        <v>75</v>
      </c>
      <c r="H20" s="14"/>
      <c r="I20" s="13" t="s">
        <v>76</v>
      </c>
      <c r="J20" s="13" t="s">
        <v>76</v>
      </c>
      <c r="K20" s="13" t="s">
        <v>264</v>
      </c>
      <c r="L20" s="13" t="s">
        <v>264</v>
      </c>
      <c r="M20" s="14"/>
      <c r="N20" s="13" t="s">
        <v>265</v>
      </c>
      <c r="O20" s="14" t="s">
        <v>224</v>
      </c>
      <c r="P20" s="14"/>
      <c r="Q20" s="13" t="s">
        <v>79</v>
      </c>
      <c r="R20" s="14" t="s">
        <v>60</v>
      </c>
      <c r="S20" s="11" t="s">
        <v>278</v>
      </c>
      <c r="T20" s="14" t="s">
        <v>280</v>
      </c>
      <c r="U20" s="14" t="s">
        <v>266</v>
      </c>
      <c r="V20" s="14" t="s">
        <v>267</v>
      </c>
      <c r="W20" s="14" t="s">
        <v>226</v>
      </c>
      <c r="X20" s="48" t="s">
        <v>268</v>
      </c>
      <c r="Y20" s="17">
        <v>31436</v>
      </c>
      <c r="Z20" s="13" t="s">
        <v>81</v>
      </c>
      <c r="AA20" s="13" t="s">
        <v>269</v>
      </c>
      <c r="AB20" s="13" t="s">
        <v>270</v>
      </c>
      <c r="AC20" s="14" t="s">
        <v>271</v>
      </c>
      <c r="AD20" s="13" t="s">
        <v>83</v>
      </c>
      <c r="AE20" s="13" t="s">
        <v>272</v>
      </c>
      <c r="AF20" s="13" t="s">
        <v>75</v>
      </c>
      <c r="AG20" s="17">
        <v>41595</v>
      </c>
      <c r="AH20" s="13" t="s">
        <v>273</v>
      </c>
      <c r="AI20" s="17"/>
      <c r="AJ20" s="17">
        <v>39806</v>
      </c>
      <c r="AK20" s="13" t="s">
        <v>392</v>
      </c>
      <c r="AL20" s="13" t="s">
        <v>274</v>
      </c>
      <c r="AM20" s="13" t="s">
        <v>275</v>
      </c>
      <c r="AN20" s="13" t="s">
        <v>47</v>
      </c>
      <c r="AO20" s="14" t="s">
        <v>124</v>
      </c>
      <c r="AP20" s="14" t="s">
        <v>276</v>
      </c>
      <c r="AQ20" s="13" t="s">
        <v>277</v>
      </c>
      <c r="AR20" s="14" t="s">
        <v>266</v>
      </c>
      <c r="AS20" s="27" t="s">
        <v>164</v>
      </c>
    </row>
    <row r="21" spans="1:45" ht="15" thickBot="1">
      <c r="A21" s="41" t="s">
        <v>181</v>
      </c>
      <c r="B21" s="11" t="s">
        <v>308</v>
      </c>
      <c r="C21" s="36"/>
      <c r="D21" s="11" t="s">
        <v>283</v>
      </c>
      <c r="E21" s="11"/>
      <c r="F21" s="36"/>
      <c r="G21" s="10" t="s">
        <v>75</v>
      </c>
      <c r="H21" s="36"/>
      <c r="I21" s="13" t="s">
        <v>76</v>
      </c>
      <c r="J21" s="10" t="s">
        <v>284</v>
      </c>
      <c r="K21" s="11" t="s">
        <v>315</v>
      </c>
      <c r="L21" s="11" t="s">
        <v>314</v>
      </c>
      <c r="M21" s="36"/>
      <c r="N21" s="11" t="s">
        <v>316</v>
      </c>
      <c r="O21" s="36" t="s">
        <v>285</v>
      </c>
      <c r="P21" s="36"/>
      <c r="Q21" s="11" t="s">
        <v>79</v>
      </c>
      <c r="R21" s="14" t="s">
        <v>60</v>
      </c>
      <c r="S21" s="11" t="s">
        <v>308</v>
      </c>
      <c r="T21" s="37" t="s">
        <v>286</v>
      </c>
      <c r="U21" s="37" t="s">
        <v>287</v>
      </c>
      <c r="V21" s="37" t="s">
        <v>287</v>
      </c>
      <c r="W21" s="37" t="s">
        <v>286</v>
      </c>
      <c r="X21" s="49" t="s">
        <v>288</v>
      </c>
      <c r="Y21" s="39">
        <v>34170</v>
      </c>
      <c r="Z21" s="11" t="s">
        <v>81</v>
      </c>
      <c r="AA21" s="10" t="s">
        <v>228</v>
      </c>
      <c r="AB21" s="10" t="s">
        <v>228</v>
      </c>
      <c r="AC21" s="37" t="s">
        <v>289</v>
      </c>
      <c r="AD21" s="11" t="s">
        <v>210</v>
      </c>
      <c r="AE21" s="11" t="s">
        <v>226</v>
      </c>
      <c r="AF21" s="11" t="s">
        <v>226</v>
      </c>
      <c r="AG21" s="11" t="s">
        <v>226</v>
      </c>
      <c r="AH21" s="11" t="s">
        <v>114</v>
      </c>
      <c r="AI21" s="39">
        <v>40398</v>
      </c>
      <c r="AJ21" s="39"/>
      <c r="AK21" s="13" t="s">
        <v>392</v>
      </c>
      <c r="AL21" s="11" t="s">
        <v>240</v>
      </c>
      <c r="AM21" s="10" t="s">
        <v>226</v>
      </c>
      <c r="AN21" t="s">
        <v>47</v>
      </c>
      <c r="AO21" s="37" t="s">
        <v>290</v>
      </c>
      <c r="AP21" s="37" t="s">
        <v>291</v>
      </c>
      <c r="AQ21" s="11" t="s">
        <v>292</v>
      </c>
      <c r="AR21" s="36" t="s">
        <v>293</v>
      </c>
      <c r="AS21" s="14" t="s">
        <v>226</v>
      </c>
    </row>
    <row r="22" spans="1:45" ht="15" thickBot="1">
      <c r="A22" s="41" t="s">
        <v>181</v>
      </c>
      <c r="B22" s="11" t="s">
        <v>308</v>
      </c>
      <c r="C22" s="14"/>
      <c r="D22" s="13" t="s">
        <v>285</v>
      </c>
      <c r="E22" s="13"/>
      <c r="F22" s="14"/>
      <c r="G22" s="13" t="s">
        <v>75</v>
      </c>
      <c r="H22" s="14"/>
      <c r="I22" s="13" t="s">
        <v>309</v>
      </c>
      <c r="J22" s="13" t="s">
        <v>310</v>
      </c>
      <c r="K22" s="44" t="s">
        <v>160</v>
      </c>
      <c r="L22" s="11" t="s">
        <v>314</v>
      </c>
      <c r="M22" s="14"/>
      <c r="N22" s="26" t="s">
        <v>101</v>
      </c>
      <c r="O22" s="14" t="s">
        <v>78</v>
      </c>
      <c r="P22" s="14"/>
      <c r="Q22" s="11" t="s">
        <v>79</v>
      </c>
      <c r="R22" s="14" t="s">
        <v>60</v>
      </c>
      <c r="S22" s="11" t="s">
        <v>308</v>
      </c>
      <c r="T22" s="37" t="s">
        <v>286</v>
      </c>
      <c r="U22" s="14" t="s">
        <v>294</v>
      </c>
      <c r="V22" s="14" t="s">
        <v>294</v>
      </c>
      <c r="W22" s="37" t="s">
        <v>286</v>
      </c>
      <c r="X22" s="50" t="s">
        <v>295</v>
      </c>
      <c r="Y22" s="17">
        <v>30067</v>
      </c>
      <c r="Z22" s="11" t="s">
        <v>81</v>
      </c>
      <c r="AA22" s="10" t="s">
        <v>228</v>
      </c>
      <c r="AB22" s="10" t="s">
        <v>228</v>
      </c>
      <c r="AC22" s="14" t="s">
        <v>296</v>
      </c>
      <c r="AD22" s="13" t="s">
        <v>83</v>
      </c>
      <c r="AE22" s="13" t="s">
        <v>297</v>
      </c>
      <c r="AF22" s="13" t="s">
        <v>75</v>
      </c>
      <c r="AG22" s="17">
        <v>39600</v>
      </c>
      <c r="AH22" s="13" t="s">
        <v>114</v>
      </c>
      <c r="AI22" s="17">
        <v>35584</v>
      </c>
      <c r="AJ22" s="17"/>
      <c r="AK22" s="13" t="s">
        <v>392</v>
      </c>
      <c r="AL22" s="13" t="s">
        <v>86</v>
      </c>
      <c r="AM22" s="11" t="s">
        <v>226</v>
      </c>
      <c r="AN22" t="s">
        <v>47</v>
      </c>
      <c r="AO22" s="37" t="s">
        <v>298</v>
      </c>
      <c r="AP22" s="14" t="s">
        <v>299</v>
      </c>
      <c r="AQ22" s="13" t="s">
        <v>292</v>
      </c>
      <c r="AR22" s="14" t="s">
        <v>300</v>
      </c>
      <c r="AS22" s="14" t="s">
        <v>226</v>
      </c>
    </row>
    <row r="23" spans="1:45" ht="15" thickBot="1">
      <c r="A23" s="41" t="s">
        <v>181</v>
      </c>
      <c r="B23" s="11" t="s">
        <v>308</v>
      </c>
      <c r="C23" s="14"/>
      <c r="D23" s="13" t="s">
        <v>395</v>
      </c>
      <c r="E23" s="13"/>
      <c r="F23" s="14"/>
      <c r="G23" s="13" t="s">
        <v>75</v>
      </c>
      <c r="H23" s="14"/>
      <c r="I23" s="13" t="s">
        <v>76</v>
      </c>
      <c r="J23" s="13" t="s">
        <v>311</v>
      </c>
      <c r="K23" s="13" t="s">
        <v>313</v>
      </c>
      <c r="L23" s="11" t="s">
        <v>314</v>
      </c>
      <c r="M23" s="14"/>
      <c r="N23" s="26" t="s">
        <v>102</v>
      </c>
      <c r="O23" s="14" t="s">
        <v>285</v>
      </c>
      <c r="P23" s="14"/>
      <c r="Q23" s="11" t="s">
        <v>79</v>
      </c>
      <c r="R23" s="14" t="s">
        <v>60</v>
      </c>
      <c r="S23" s="11" t="s">
        <v>308</v>
      </c>
      <c r="T23" s="37" t="s">
        <v>286</v>
      </c>
      <c r="U23" s="14" t="s">
        <v>301</v>
      </c>
      <c r="V23" s="14" t="s">
        <v>301</v>
      </c>
      <c r="W23" s="37" t="s">
        <v>286</v>
      </c>
      <c r="X23" s="50" t="s">
        <v>302</v>
      </c>
      <c r="Y23" s="17">
        <v>32058</v>
      </c>
      <c r="Z23" s="11" t="s">
        <v>81</v>
      </c>
      <c r="AA23" s="10" t="s">
        <v>228</v>
      </c>
      <c r="AB23" s="10" t="s">
        <v>228</v>
      </c>
      <c r="AC23" s="14" t="s">
        <v>303</v>
      </c>
      <c r="AD23" s="13" t="s">
        <v>83</v>
      </c>
      <c r="AE23" s="13" t="s">
        <v>304</v>
      </c>
      <c r="AF23" s="13" t="s">
        <v>75</v>
      </c>
      <c r="AG23" s="17">
        <v>41179</v>
      </c>
      <c r="AH23" s="13" t="s">
        <v>114</v>
      </c>
      <c r="AI23" s="17">
        <v>37377</v>
      </c>
      <c r="AJ23" s="17"/>
      <c r="AK23" s="13" t="s">
        <v>392</v>
      </c>
      <c r="AL23" s="13" t="s">
        <v>86</v>
      </c>
      <c r="AM23" s="13" t="s">
        <v>226</v>
      </c>
      <c r="AN23" t="s">
        <v>47</v>
      </c>
      <c r="AO23" s="37" t="s">
        <v>305</v>
      </c>
      <c r="AP23" s="14" t="s">
        <v>306</v>
      </c>
      <c r="AQ23" s="13" t="s">
        <v>292</v>
      </c>
      <c r="AR23" s="14" t="s">
        <v>307</v>
      </c>
      <c r="AS23" s="14" t="s">
        <v>226</v>
      </c>
    </row>
    <row r="24" spans="1:45" s="32" customFormat="1" ht="15" thickBot="1">
      <c r="A24" s="41" t="s">
        <v>181</v>
      </c>
      <c r="B24" s="28" t="s">
        <v>317</v>
      </c>
      <c r="C24" s="51"/>
      <c r="D24" s="29" t="s">
        <v>396</v>
      </c>
      <c r="E24" s="29"/>
      <c r="F24" s="51"/>
      <c r="G24" s="28" t="s">
        <v>75</v>
      </c>
      <c r="H24" s="51"/>
      <c r="I24" s="29" t="s">
        <v>310</v>
      </c>
      <c r="J24" s="29" t="s">
        <v>310</v>
      </c>
      <c r="K24" s="44" t="s">
        <v>160</v>
      </c>
      <c r="L24" s="11" t="s">
        <v>314</v>
      </c>
      <c r="M24" s="51"/>
      <c r="N24" s="29" t="s">
        <v>319</v>
      </c>
      <c r="O24" s="51" t="s">
        <v>78</v>
      </c>
      <c r="P24" s="51"/>
      <c r="Q24" s="29" t="s">
        <v>79</v>
      </c>
      <c r="R24" s="14" t="s">
        <v>60</v>
      </c>
      <c r="S24" s="29" t="s">
        <v>342</v>
      </c>
      <c r="T24" s="52" t="s">
        <v>321</v>
      </c>
      <c r="U24" s="52" t="s">
        <v>322</v>
      </c>
      <c r="V24" s="52" t="s">
        <v>226</v>
      </c>
      <c r="W24" s="52" t="s">
        <v>226</v>
      </c>
      <c r="X24" s="38" t="s">
        <v>409</v>
      </c>
      <c r="Y24" s="53">
        <v>31648</v>
      </c>
      <c r="Z24" s="29" t="s">
        <v>81</v>
      </c>
      <c r="AA24" s="28" t="s">
        <v>323</v>
      </c>
      <c r="AB24" s="10" t="s">
        <v>228</v>
      </c>
      <c r="AC24" s="52" t="s">
        <v>324</v>
      </c>
      <c r="AD24" s="29" t="s">
        <v>83</v>
      </c>
      <c r="AE24" s="29" t="s">
        <v>325</v>
      </c>
      <c r="AF24" s="29" t="s">
        <v>85</v>
      </c>
      <c r="AG24" s="29">
        <v>20120918</v>
      </c>
      <c r="AH24" s="29" t="s">
        <v>114</v>
      </c>
      <c r="AI24" s="53">
        <v>38939</v>
      </c>
      <c r="AJ24" s="53">
        <v>38939</v>
      </c>
      <c r="AK24" s="13" t="s">
        <v>392</v>
      </c>
      <c r="AL24" s="29" t="s">
        <v>240</v>
      </c>
      <c r="AM24" s="28" t="s">
        <v>226</v>
      </c>
      <c r="AN24" s="29" t="s">
        <v>47</v>
      </c>
      <c r="AO24" s="52" t="s">
        <v>326</v>
      </c>
      <c r="AP24" s="52" t="s">
        <v>327</v>
      </c>
      <c r="AQ24" s="29" t="s">
        <v>320</v>
      </c>
      <c r="AR24" s="51" t="s">
        <v>328</v>
      </c>
      <c r="AS24" s="27" t="s">
        <v>226</v>
      </c>
    </row>
    <row r="25" spans="1:45" s="32" customFormat="1" ht="15" thickBot="1">
      <c r="A25" s="41" t="s">
        <v>181</v>
      </c>
      <c r="B25" s="28" t="s">
        <v>317</v>
      </c>
      <c r="C25" s="56"/>
      <c r="D25" s="57" t="s">
        <v>400</v>
      </c>
      <c r="E25" s="57"/>
      <c r="F25" s="56"/>
      <c r="G25" s="57" t="s">
        <v>401</v>
      </c>
      <c r="H25" s="56"/>
      <c r="I25" s="57" t="s">
        <v>402</v>
      </c>
      <c r="J25" s="57" t="s">
        <v>402</v>
      </c>
      <c r="K25" s="44" t="s">
        <v>403</v>
      </c>
      <c r="L25" s="11" t="s">
        <v>404</v>
      </c>
      <c r="M25" s="56"/>
      <c r="N25" s="26" t="s">
        <v>329</v>
      </c>
      <c r="O25" s="56" t="s">
        <v>405</v>
      </c>
      <c r="P25" s="56"/>
      <c r="Q25" s="29" t="s">
        <v>79</v>
      </c>
      <c r="R25" s="14" t="s">
        <v>404</v>
      </c>
      <c r="S25" s="29" t="s">
        <v>342</v>
      </c>
      <c r="T25" s="52" t="s">
        <v>321</v>
      </c>
      <c r="U25" s="56" t="s">
        <v>406</v>
      </c>
      <c r="V25" s="51" t="s">
        <v>407</v>
      </c>
      <c r="W25" s="51" t="s">
        <v>404</v>
      </c>
      <c r="X25" s="59" t="s">
        <v>408</v>
      </c>
      <c r="Y25" s="53">
        <v>26759</v>
      </c>
      <c r="Z25" s="29" t="s">
        <v>81</v>
      </c>
      <c r="AA25" s="29" t="s">
        <v>410</v>
      </c>
      <c r="AB25" s="11" t="s">
        <v>410</v>
      </c>
      <c r="AC25" s="56" t="s">
        <v>412</v>
      </c>
      <c r="AD25" s="29" t="s">
        <v>83</v>
      </c>
      <c r="AE25" s="57" t="s">
        <v>413</v>
      </c>
      <c r="AF25" s="57" t="s">
        <v>401</v>
      </c>
      <c r="AG25" s="58">
        <v>32185</v>
      </c>
      <c r="AH25" s="57" t="s">
        <v>404</v>
      </c>
      <c r="AI25" s="58"/>
      <c r="AJ25" s="58"/>
      <c r="AK25" s="13" t="s">
        <v>392</v>
      </c>
      <c r="AL25" s="57" t="s">
        <v>414</v>
      </c>
      <c r="AM25" s="29" t="s">
        <v>404</v>
      </c>
      <c r="AN25" s="29" t="s">
        <v>415</v>
      </c>
      <c r="AO25" s="56" t="s">
        <v>416</v>
      </c>
      <c r="AP25" s="56" t="s">
        <v>417</v>
      </c>
      <c r="AQ25" s="29" t="s">
        <v>418</v>
      </c>
      <c r="AR25" s="56" t="s">
        <v>419</v>
      </c>
      <c r="AS25" s="27" t="s">
        <v>404</v>
      </c>
    </row>
    <row r="26" spans="1:45" s="32" customFormat="1" ht="15" thickBot="1">
      <c r="A26" s="41" t="s">
        <v>181</v>
      </c>
      <c r="B26" s="28" t="s">
        <v>317</v>
      </c>
      <c r="C26" s="27"/>
      <c r="D26" s="26" t="s">
        <v>397</v>
      </c>
      <c r="E26" s="26"/>
      <c r="F26" s="27"/>
      <c r="G26" s="26" t="s">
        <v>75</v>
      </c>
      <c r="H26" s="27"/>
      <c r="I26" s="26" t="s">
        <v>311</v>
      </c>
      <c r="J26" s="26" t="s">
        <v>76</v>
      </c>
      <c r="K26" s="26" t="s">
        <v>312</v>
      </c>
      <c r="L26" s="11" t="s">
        <v>314</v>
      </c>
      <c r="M26" s="27"/>
      <c r="N26" s="26" t="s">
        <v>329</v>
      </c>
      <c r="O26" s="27" t="s">
        <v>318</v>
      </c>
      <c r="P26" s="27"/>
      <c r="Q26" s="29" t="s">
        <v>79</v>
      </c>
      <c r="R26" s="14" t="s">
        <v>60</v>
      </c>
      <c r="S26" s="29" t="s">
        <v>342</v>
      </c>
      <c r="T26" s="52" t="s">
        <v>321</v>
      </c>
      <c r="U26" s="27" t="s">
        <v>330</v>
      </c>
      <c r="V26" s="52" t="s">
        <v>226</v>
      </c>
      <c r="W26" s="52" t="s">
        <v>226</v>
      </c>
      <c r="X26" s="30" t="s">
        <v>226</v>
      </c>
      <c r="Y26" s="31">
        <v>33177</v>
      </c>
      <c r="Z26" s="29" t="s">
        <v>81</v>
      </c>
      <c r="AA26" s="28" t="s">
        <v>323</v>
      </c>
      <c r="AB26" s="10" t="s">
        <v>228</v>
      </c>
      <c r="AC26" s="54" t="s">
        <v>331</v>
      </c>
      <c r="AD26" s="29" t="s">
        <v>83</v>
      </c>
      <c r="AE26" s="26" t="s">
        <v>332</v>
      </c>
      <c r="AF26" s="26" t="s">
        <v>85</v>
      </c>
      <c r="AG26" s="26">
        <v>20151030</v>
      </c>
      <c r="AH26" s="26" t="s">
        <v>226</v>
      </c>
      <c r="AI26" s="31"/>
      <c r="AJ26" s="31"/>
      <c r="AK26" s="13" t="s">
        <v>392</v>
      </c>
      <c r="AL26" s="26" t="s">
        <v>86</v>
      </c>
      <c r="AM26" s="29" t="s">
        <v>226</v>
      </c>
      <c r="AN26" s="29" t="s">
        <v>47</v>
      </c>
      <c r="AO26" s="27" t="s">
        <v>333</v>
      </c>
      <c r="AP26" s="27" t="s">
        <v>334</v>
      </c>
      <c r="AQ26" s="29" t="s">
        <v>320</v>
      </c>
      <c r="AR26" s="27" t="s">
        <v>335</v>
      </c>
      <c r="AS26" s="27" t="s">
        <v>226</v>
      </c>
    </row>
    <row r="27" spans="1:45" s="32" customFormat="1" ht="15" thickBot="1">
      <c r="A27" s="41" t="s">
        <v>181</v>
      </c>
      <c r="B27" s="28" t="s">
        <v>317</v>
      </c>
      <c r="C27" s="27"/>
      <c r="D27" s="26" t="s">
        <v>336</v>
      </c>
      <c r="E27" s="26"/>
      <c r="F27" s="27"/>
      <c r="G27" s="26" t="s">
        <v>75</v>
      </c>
      <c r="H27" s="27"/>
      <c r="I27" s="26" t="s">
        <v>311</v>
      </c>
      <c r="J27" s="26" t="s">
        <v>76</v>
      </c>
      <c r="K27" s="26" t="s">
        <v>312</v>
      </c>
      <c r="L27" s="11" t="s">
        <v>314</v>
      </c>
      <c r="M27" s="27"/>
      <c r="N27" s="26" t="s">
        <v>329</v>
      </c>
      <c r="O27" s="27" t="s">
        <v>318</v>
      </c>
      <c r="P27" s="27"/>
      <c r="Q27" s="29" t="s">
        <v>79</v>
      </c>
      <c r="R27" s="14" t="s">
        <v>60</v>
      </c>
      <c r="S27" s="29" t="s">
        <v>342</v>
      </c>
      <c r="T27" s="52" t="s">
        <v>321</v>
      </c>
      <c r="U27" s="27" t="s">
        <v>337</v>
      </c>
      <c r="V27" s="52" t="s">
        <v>226</v>
      </c>
      <c r="W27" s="52" t="s">
        <v>226</v>
      </c>
      <c r="X27" s="30" t="s">
        <v>226</v>
      </c>
      <c r="Y27" s="31">
        <v>31471</v>
      </c>
      <c r="Z27" s="29" t="s">
        <v>81</v>
      </c>
      <c r="AA27" s="28" t="s">
        <v>323</v>
      </c>
      <c r="AB27" s="10" t="s">
        <v>228</v>
      </c>
      <c r="AC27" s="55" t="s">
        <v>338</v>
      </c>
      <c r="AD27" s="29" t="s">
        <v>83</v>
      </c>
      <c r="AE27" s="26" t="s">
        <v>339</v>
      </c>
      <c r="AF27" s="26" t="s">
        <v>85</v>
      </c>
      <c r="AG27" s="26">
        <v>20071027</v>
      </c>
      <c r="AH27" s="26" t="s">
        <v>226</v>
      </c>
      <c r="AI27" s="31"/>
      <c r="AJ27" s="31"/>
      <c r="AK27" s="13" t="s">
        <v>392</v>
      </c>
      <c r="AL27" s="26" t="s">
        <v>94</v>
      </c>
      <c r="AM27" s="29" t="s">
        <v>226</v>
      </c>
      <c r="AN27" s="29" t="s">
        <v>47</v>
      </c>
      <c r="AO27" s="27" t="s">
        <v>326</v>
      </c>
      <c r="AP27" s="27" t="s">
        <v>340</v>
      </c>
      <c r="AQ27" s="29" t="s">
        <v>320</v>
      </c>
      <c r="AR27" s="27" t="s">
        <v>341</v>
      </c>
      <c r="AS27" s="27" t="s">
        <v>226</v>
      </c>
    </row>
    <row r="28" spans="1:45" s="32" customFormat="1" ht="15" thickBot="1">
      <c r="A28" s="41" t="s">
        <v>181</v>
      </c>
      <c r="B28" s="29" t="s">
        <v>343</v>
      </c>
      <c r="C28" s="51"/>
      <c r="D28" s="29" t="s">
        <v>398</v>
      </c>
      <c r="E28" s="29"/>
      <c r="F28" s="51"/>
      <c r="G28" s="28" t="s">
        <v>75</v>
      </c>
      <c r="H28" s="51"/>
      <c r="I28" s="28" t="s">
        <v>76</v>
      </c>
      <c r="J28" s="28" t="s">
        <v>76</v>
      </c>
      <c r="K28" s="29" t="s">
        <v>313</v>
      </c>
      <c r="L28" s="11" t="s">
        <v>314</v>
      </c>
      <c r="M28" s="51"/>
      <c r="N28" s="26" t="s">
        <v>329</v>
      </c>
      <c r="O28" s="51" t="s">
        <v>357</v>
      </c>
      <c r="P28" s="51"/>
      <c r="Q28" s="29" t="s">
        <v>79</v>
      </c>
      <c r="R28" s="14" t="s">
        <v>60</v>
      </c>
      <c r="S28" s="29" t="s">
        <v>358</v>
      </c>
      <c r="T28" s="51" t="s">
        <v>359</v>
      </c>
      <c r="U28" s="52" t="s">
        <v>344</v>
      </c>
      <c r="V28" s="52" t="s">
        <v>345</v>
      </c>
      <c r="W28" s="52" t="s">
        <v>226</v>
      </c>
      <c r="X28" s="30" t="s">
        <v>226</v>
      </c>
      <c r="Y28" s="53">
        <v>20333</v>
      </c>
      <c r="Z28" s="29" t="s">
        <v>346</v>
      </c>
      <c r="AA28" s="29" t="s">
        <v>360</v>
      </c>
      <c r="AB28" s="10" t="s">
        <v>228</v>
      </c>
      <c r="AC28" s="52" t="s">
        <v>347</v>
      </c>
      <c r="AD28" s="29" t="s">
        <v>210</v>
      </c>
      <c r="AE28" s="29"/>
      <c r="AF28" s="29"/>
      <c r="AG28" s="29"/>
      <c r="AH28" s="29" t="s">
        <v>114</v>
      </c>
      <c r="AI28" s="53">
        <v>40664</v>
      </c>
      <c r="AJ28" s="53"/>
      <c r="AK28" s="13" t="s">
        <v>392</v>
      </c>
      <c r="AL28" s="29" t="s">
        <v>240</v>
      </c>
      <c r="AM28" s="29" t="s">
        <v>226</v>
      </c>
      <c r="AN28" s="29" t="s">
        <v>47</v>
      </c>
      <c r="AO28" s="52" t="s">
        <v>251</v>
      </c>
      <c r="AP28" s="52" t="s">
        <v>276</v>
      </c>
      <c r="AQ28" s="29" t="s">
        <v>348</v>
      </c>
      <c r="AR28" s="51" t="s">
        <v>349</v>
      </c>
      <c r="AS28" s="27" t="s">
        <v>226</v>
      </c>
    </row>
    <row r="29" spans="1:45" s="32" customFormat="1" ht="15" thickBot="1">
      <c r="A29" s="41" t="s">
        <v>181</v>
      </c>
      <c r="B29" s="26" t="s">
        <v>350</v>
      </c>
      <c r="C29" s="27"/>
      <c r="D29" s="26" t="s">
        <v>351</v>
      </c>
      <c r="E29" s="26"/>
      <c r="F29" s="27"/>
      <c r="G29" s="26" t="s">
        <v>75</v>
      </c>
      <c r="H29" s="27"/>
      <c r="I29" s="26" t="s">
        <v>76</v>
      </c>
      <c r="J29" s="26" t="s">
        <v>310</v>
      </c>
      <c r="K29" s="44" t="s">
        <v>160</v>
      </c>
      <c r="L29" s="11" t="s">
        <v>314</v>
      </c>
      <c r="M29" s="27"/>
      <c r="N29" s="26" t="s">
        <v>101</v>
      </c>
      <c r="O29" s="27" t="s">
        <v>78</v>
      </c>
      <c r="P29" s="27"/>
      <c r="Q29" s="29" t="s">
        <v>79</v>
      </c>
      <c r="R29" s="14" t="s">
        <v>60</v>
      </c>
      <c r="S29" s="26" t="s">
        <v>350</v>
      </c>
      <c r="T29" s="27" t="s">
        <v>359</v>
      </c>
      <c r="U29" s="27" t="s">
        <v>344</v>
      </c>
      <c r="V29" s="27" t="s">
        <v>352</v>
      </c>
      <c r="W29" s="52" t="s">
        <v>226</v>
      </c>
      <c r="X29" s="30" t="s">
        <v>226</v>
      </c>
      <c r="Y29" s="31">
        <v>32691</v>
      </c>
      <c r="Z29" s="26" t="s">
        <v>346</v>
      </c>
      <c r="AA29" s="26" t="s">
        <v>228</v>
      </c>
      <c r="AB29" s="10" t="s">
        <v>228</v>
      </c>
      <c r="AC29" s="27" t="s">
        <v>353</v>
      </c>
      <c r="AD29" s="26" t="s">
        <v>83</v>
      </c>
      <c r="AE29" s="26" t="s">
        <v>354</v>
      </c>
      <c r="AF29" s="26" t="s">
        <v>85</v>
      </c>
      <c r="AG29" s="31">
        <v>40813</v>
      </c>
      <c r="AH29" s="26" t="s">
        <v>114</v>
      </c>
      <c r="AI29" s="31">
        <v>37528</v>
      </c>
      <c r="AJ29" s="31"/>
      <c r="AK29" s="13" t="s">
        <v>392</v>
      </c>
      <c r="AL29" s="26" t="s">
        <v>86</v>
      </c>
      <c r="AM29" s="29" t="s">
        <v>226</v>
      </c>
      <c r="AN29" s="26" t="s">
        <v>47</v>
      </c>
      <c r="AO29" s="27" t="s">
        <v>124</v>
      </c>
      <c r="AP29" s="27" t="s">
        <v>340</v>
      </c>
      <c r="AQ29" s="26" t="s">
        <v>355</v>
      </c>
      <c r="AR29" s="27" t="s">
        <v>356</v>
      </c>
      <c r="AS29" s="27" t="s">
        <v>226</v>
      </c>
    </row>
    <row r="30" spans="1:45" ht="15" thickBot="1">
      <c r="A30" s="41" t="s">
        <v>181</v>
      </c>
      <c r="B30" s="13" t="s">
        <v>389</v>
      </c>
      <c r="C30" s="14"/>
      <c r="D30" s="13" t="s">
        <v>399</v>
      </c>
      <c r="E30" s="13"/>
      <c r="F30" s="14"/>
      <c r="G30" s="13" t="s">
        <v>75</v>
      </c>
      <c r="H30" s="14"/>
      <c r="I30" s="13" t="s">
        <v>361</v>
      </c>
      <c r="J30" s="13" t="s">
        <v>77</v>
      </c>
      <c r="K30" s="44" t="s">
        <v>160</v>
      </c>
      <c r="L30" s="11" t="s">
        <v>314</v>
      </c>
      <c r="M30" s="14"/>
      <c r="N30" s="26" t="s">
        <v>101</v>
      </c>
      <c r="O30" s="14" t="s">
        <v>390</v>
      </c>
      <c r="P30" s="14"/>
      <c r="Q30" s="11" t="s">
        <v>79</v>
      </c>
      <c r="R30" s="14" t="s">
        <v>60</v>
      </c>
      <c r="S30" s="13" t="s">
        <v>389</v>
      </c>
      <c r="T30" s="14" t="s">
        <v>362</v>
      </c>
      <c r="U30" s="14" t="s">
        <v>363</v>
      </c>
      <c r="V30" s="14" t="s">
        <v>364</v>
      </c>
      <c r="W30" s="52" t="s">
        <v>226</v>
      </c>
      <c r="X30" s="47" t="s">
        <v>365</v>
      </c>
      <c r="Y30" s="17">
        <v>27706</v>
      </c>
      <c r="Z30" s="13" t="s">
        <v>81</v>
      </c>
      <c r="AA30" s="13" t="s">
        <v>391</v>
      </c>
      <c r="AB30" s="13" t="s">
        <v>366</v>
      </c>
      <c r="AC30" s="14" t="s">
        <v>367</v>
      </c>
      <c r="AD30" s="11" t="s">
        <v>83</v>
      </c>
      <c r="AE30" s="13" t="s">
        <v>368</v>
      </c>
      <c r="AF30" s="13" t="s">
        <v>75</v>
      </c>
      <c r="AG30" s="17">
        <v>37238</v>
      </c>
      <c r="AH30" s="11" t="s">
        <v>114</v>
      </c>
      <c r="AI30" s="17"/>
      <c r="AJ30" s="17"/>
      <c r="AK30" s="13" t="s">
        <v>392</v>
      </c>
      <c r="AL30" s="13" t="s">
        <v>240</v>
      </c>
      <c r="AM30" s="29" t="s">
        <v>226</v>
      </c>
      <c r="AN30" s="11" t="s">
        <v>47</v>
      </c>
      <c r="AO30" s="14" t="s">
        <v>369</v>
      </c>
      <c r="AP30" s="14" t="s">
        <v>370</v>
      </c>
      <c r="AQ30" s="13" t="s">
        <v>371</v>
      </c>
      <c r="AR30" s="14" t="s">
        <v>363</v>
      </c>
      <c r="AS30" s="27" t="s">
        <v>226</v>
      </c>
    </row>
    <row r="31" spans="1:45" ht="15" thickBot="1">
      <c r="A31" s="41" t="s">
        <v>181</v>
      </c>
      <c r="B31" s="13" t="s">
        <v>389</v>
      </c>
      <c r="C31" s="14"/>
      <c r="D31" s="13" t="s">
        <v>372</v>
      </c>
      <c r="E31" s="13"/>
      <c r="F31" s="14"/>
      <c r="G31" s="13" t="s">
        <v>75</v>
      </c>
      <c r="H31" s="14"/>
      <c r="I31" s="13" t="s">
        <v>373</v>
      </c>
      <c r="J31" s="13" t="s">
        <v>76</v>
      </c>
      <c r="K31" s="13" t="s">
        <v>313</v>
      </c>
      <c r="L31" s="11" t="s">
        <v>314</v>
      </c>
      <c r="M31" s="14"/>
      <c r="N31" s="26" t="s">
        <v>329</v>
      </c>
      <c r="O31" s="14" t="s">
        <v>437</v>
      </c>
      <c r="P31" s="14"/>
      <c r="Q31" s="11" t="s">
        <v>79</v>
      </c>
      <c r="R31" s="14" t="s">
        <v>60</v>
      </c>
      <c r="S31" s="13" t="s">
        <v>389</v>
      </c>
      <c r="T31" s="14" t="s">
        <v>362</v>
      </c>
      <c r="U31" s="14" t="s">
        <v>374</v>
      </c>
      <c r="V31" s="14" t="s">
        <v>375</v>
      </c>
      <c r="W31" s="52" t="s">
        <v>226</v>
      </c>
      <c r="X31" s="46" t="s">
        <v>376</v>
      </c>
      <c r="Y31" s="17">
        <v>35384</v>
      </c>
      <c r="Z31" s="13" t="s">
        <v>81</v>
      </c>
      <c r="AA31" s="13" t="s">
        <v>366</v>
      </c>
      <c r="AB31" s="13" t="s">
        <v>366</v>
      </c>
      <c r="AC31" s="14" t="s">
        <v>377</v>
      </c>
      <c r="AD31" s="13" t="s">
        <v>210</v>
      </c>
      <c r="AE31" s="13"/>
      <c r="AF31" s="13"/>
      <c r="AG31" s="13"/>
      <c r="AH31" s="11" t="s">
        <v>114</v>
      </c>
      <c r="AI31" s="17"/>
      <c r="AJ31" s="17"/>
      <c r="AK31" s="13" t="s">
        <v>392</v>
      </c>
      <c r="AL31" s="13" t="s">
        <v>240</v>
      </c>
      <c r="AM31" s="29" t="s">
        <v>226</v>
      </c>
      <c r="AN31" s="11" t="s">
        <v>47</v>
      </c>
      <c r="AO31" s="14" t="s">
        <v>378</v>
      </c>
      <c r="AP31" s="14" t="s">
        <v>100</v>
      </c>
      <c r="AQ31" s="13" t="s">
        <v>379</v>
      </c>
      <c r="AR31" s="14" t="s">
        <v>374</v>
      </c>
      <c r="AS31" s="27" t="s">
        <v>226</v>
      </c>
    </row>
    <row r="32" spans="1:45" ht="15" thickBot="1">
      <c r="A32" s="41" t="s">
        <v>181</v>
      </c>
      <c r="B32" s="13" t="s">
        <v>389</v>
      </c>
      <c r="C32" s="14"/>
      <c r="D32" s="13" t="s">
        <v>380</v>
      </c>
      <c r="E32" s="13"/>
      <c r="F32" s="14"/>
      <c r="G32" s="13" t="s">
        <v>75</v>
      </c>
      <c r="H32" s="14"/>
      <c r="I32" s="13" t="s">
        <v>381</v>
      </c>
      <c r="J32" s="13" t="s">
        <v>76</v>
      </c>
      <c r="K32" s="13" t="s">
        <v>313</v>
      </c>
      <c r="L32" s="11" t="s">
        <v>314</v>
      </c>
      <c r="M32" s="14"/>
      <c r="N32" s="26" t="s">
        <v>329</v>
      </c>
      <c r="O32" s="14" t="s">
        <v>437</v>
      </c>
      <c r="P32" s="14"/>
      <c r="Q32" s="11" t="s">
        <v>79</v>
      </c>
      <c r="R32" s="14" t="s">
        <v>60</v>
      </c>
      <c r="S32" s="13" t="s">
        <v>389</v>
      </c>
      <c r="T32" s="14" t="s">
        <v>362</v>
      </c>
      <c r="U32" s="14" t="s">
        <v>382</v>
      </c>
      <c r="V32" s="14" t="s">
        <v>383</v>
      </c>
      <c r="W32" s="52" t="s">
        <v>226</v>
      </c>
      <c r="X32" s="47" t="s">
        <v>384</v>
      </c>
      <c r="Y32" s="17">
        <v>27694</v>
      </c>
      <c r="Z32" s="13" t="s">
        <v>81</v>
      </c>
      <c r="AA32" s="13" t="s">
        <v>366</v>
      </c>
      <c r="AB32" s="13" t="s">
        <v>366</v>
      </c>
      <c r="AC32" s="14" t="s">
        <v>385</v>
      </c>
      <c r="AD32" s="11" t="s">
        <v>83</v>
      </c>
      <c r="AE32" s="13" t="s">
        <v>386</v>
      </c>
      <c r="AF32" s="13" t="s">
        <v>75</v>
      </c>
      <c r="AG32" s="17">
        <v>37219</v>
      </c>
      <c r="AH32" s="11" t="s">
        <v>114</v>
      </c>
      <c r="AI32" s="17"/>
      <c r="AJ32" s="17"/>
      <c r="AK32" s="13" t="s">
        <v>392</v>
      </c>
      <c r="AL32" s="13" t="s">
        <v>240</v>
      </c>
      <c r="AM32" s="29" t="s">
        <v>226</v>
      </c>
      <c r="AN32" s="11" t="s">
        <v>47</v>
      </c>
      <c r="AO32" s="14" t="s">
        <v>251</v>
      </c>
      <c r="AP32" s="14" t="s">
        <v>387</v>
      </c>
      <c r="AQ32" s="13" t="s">
        <v>388</v>
      </c>
      <c r="AR32" s="14" t="s">
        <v>383</v>
      </c>
      <c r="AS32" s="27" t="s">
        <v>226</v>
      </c>
    </row>
    <row r="33" spans="1:45" ht="15" thickBot="1">
      <c r="A33" s="60" t="s">
        <v>420</v>
      </c>
      <c r="B33" s="10" t="s">
        <v>421</v>
      </c>
      <c r="C33" s="36"/>
      <c r="D33" s="11" t="s">
        <v>422</v>
      </c>
      <c r="E33" s="11"/>
      <c r="F33" s="36"/>
      <c r="G33" s="10" t="s">
        <v>75</v>
      </c>
      <c r="H33" s="36"/>
      <c r="I33" s="10" t="s">
        <v>76</v>
      </c>
      <c r="J33" s="10" t="s">
        <v>107</v>
      </c>
      <c r="K33" s="44" t="s">
        <v>160</v>
      </c>
      <c r="L33" s="10" t="s">
        <v>423</v>
      </c>
      <c r="M33" s="36"/>
      <c r="N33" s="26" t="s">
        <v>101</v>
      </c>
      <c r="O33" s="36" t="s">
        <v>435</v>
      </c>
      <c r="P33" s="36"/>
      <c r="Q33" s="11" t="s">
        <v>79</v>
      </c>
      <c r="R33" s="14" t="s">
        <v>60</v>
      </c>
      <c r="S33" s="11" t="s">
        <v>438</v>
      </c>
      <c r="T33" s="36" t="s">
        <v>439</v>
      </c>
      <c r="U33" s="36" t="s">
        <v>440</v>
      </c>
      <c r="V33" s="36" t="s">
        <v>434</v>
      </c>
      <c r="W33" s="52" t="s">
        <v>226</v>
      </c>
      <c r="X33" s="50" t="s">
        <v>434</v>
      </c>
      <c r="Y33" s="39">
        <v>34785</v>
      </c>
      <c r="Z33" s="11" t="s">
        <v>81</v>
      </c>
      <c r="AA33" s="10" t="s">
        <v>228</v>
      </c>
      <c r="AB33" s="10" t="s">
        <v>228</v>
      </c>
      <c r="AC33" s="37" t="s">
        <v>424</v>
      </c>
      <c r="AD33" s="11" t="s">
        <v>210</v>
      </c>
      <c r="AE33" s="11"/>
      <c r="AF33" s="11"/>
      <c r="AG33" s="11"/>
      <c r="AH33" s="11" t="s">
        <v>114</v>
      </c>
      <c r="AI33" s="39">
        <v>39620</v>
      </c>
      <c r="AJ33" s="39"/>
      <c r="AK33" s="13" t="s">
        <v>392</v>
      </c>
      <c r="AL33" s="11" t="s">
        <v>86</v>
      </c>
      <c r="AM33" s="29" t="s">
        <v>226</v>
      </c>
      <c r="AN33" s="11" t="s">
        <v>47</v>
      </c>
      <c r="AO33" s="37" t="s">
        <v>378</v>
      </c>
      <c r="AP33" s="37" t="s">
        <v>425</v>
      </c>
      <c r="AQ33" s="11" t="s">
        <v>426</v>
      </c>
      <c r="AR33" s="36" t="s">
        <v>427</v>
      </c>
      <c r="AS33" s="27" t="s">
        <v>226</v>
      </c>
    </row>
    <row r="34" spans="1:45">
      <c r="A34" s="60" t="s">
        <v>420</v>
      </c>
      <c r="B34" s="10" t="s">
        <v>421</v>
      </c>
      <c r="C34" s="61"/>
      <c r="D34" s="62" t="s">
        <v>428</v>
      </c>
      <c r="E34" s="62"/>
      <c r="F34" s="61"/>
      <c r="G34" s="62" t="s">
        <v>75</v>
      </c>
      <c r="H34" s="61"/>
      <c r="I34" s="62" t="s">
        <v>76</v>
      </c>
      <c r="J34" s="62" t="s">
        <v>76</v>
      </c>
      <c r="K34" s="13" t="s">
        <v>161</v>
      </c>
      <c r="L34" s="62" t="s">
        <v>434</v>
      </c>
      <c r="M34" s="61"/>
      <c r="N34" s="26" t="s">
        <v>329</v>
      </c>
      <c r="O34" s="61" t="s">
        <v>436</v>
      </c>
      <c r="P34" s="61"/>
      <c r="Q34" s="62" t="s">
        <v>79</v>
      </c>
      <c r="R34" s="14" t="s">
        <v>60</v>
      </c>
      <c r="S34" s="11" t="s">
        <v>438</v>
      </c>
      <c r="T34" s="36" t="s">
        <v>439</v>
      </c>
      <c r="U34" s="61" t="s">
        <v>441</v>
      </c>
      <c r="V34" s="36" t="s">
        <v>434</v>
      </c>
      <c r="W34" s="52" t="s">
        <v>226</v>
      </c>
      <c r="X34" s="63" t="s">
        <v>434</v>
      </c>
      <c r="Y34" s="39">
        <v>27953</v>
      </c>
      <c r="Z34" s="62" t="s">
        <v>81</v>
      </c>
      <c r="AA34" s="10" t="s">
        <v>228</v>
      </c>
      <c r="AB34" s="10" t="s">
        <v>228</v>
      </c>
      <c r="AC34" s="61" t="s">
        <v>429</v>
      </c>
      <c r="AD34" s="62" t="s">
        <v>83</v>
      </c>
      <c r="AE34" s="62" t="s">
        <v>430</v>
      </c>
      <c r="AF34" s="62" t="s">
        <v>85</v>
      </c>
      <c r="AG34" s="64">
        <v>37140</v>
      </c>
      <c r="AH34" s="62"/>
      <c r="AI34" s="64"/>
      <c r="AJ34" s="64"/>
      <c r="AK34" s="13" t="s">
        <v>392</v>
      </c>
      <c r="AL34" s="62" t="s">
        <v>442</v>
      </c>
      <c r="AM34" s="29" t="s">
        <v>226</v>
      </c>
      <c r="AN34" s="62" t="s">
        <v>47</v>
      </c>
      <c r="AO34" s="61" t="s">
        <v>124</v>
      </c>
      <c r="AP34" s="61" t="s">
        <v>431</v>
      </c>
      <c r="AQ34" s="62" t="s">
        <v>432</v>
      </c>
      <c r="AR34" s="61" t="s">
        <v>433</v>
      </c>
      <c r="AS34" s="27" t="s">
        <v>226</v>
      </c>
    </row>
  </sheetData>
  <mergeCells count="1">
    <mergeCell ref="A1:AS1"/>
  </mergeCells>
  <phoneticPr fontId="21" type="noConversion"/>
  <dataValidations count="15">
    <dataValidation type="list" allowBlank="1" showInputMessage="1" showErrorMessage="1" sqref="AN3:AN20 AN24:AN65533">
      <formula1>"优秀,良好,一般,较差"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K3:AK65533">
      <formula1>"是,否"</formula1>
    </dataValidation>
    <dataValidation type="list" allowBlank="1" showInputMessage="1" showErrorMessage="1" sqref="AF18 G3:G65533">
      <formula1>"男,女"</formula1>
    </dataValidation>
    <dataValidation type="date" allowBlank="1" showInputMessage="1" showErrorMessage="1" errorTitle="日期格式" error="YYYY-M-D" promptTitle="日期格式" prompt="YYYY-M-D" sqref="Y2:Y65533 AJ2:AJ65533">
      <formula1>1</formula1>
      <formula2>2958465</formula2>
    </dataValidation>
    <dataValidation operator="greaterThanOrEqual" allowBlank="1" showInputMessage="1" showErrorMessage="1" errorTitle="安全级别" error="安全级别必须大于0" sqref="H2:H3 H9:H15 H35:H65533"/>
    <dataValidation operator="greaterThanOrEqual" allowBlank="1" showInputMessage="1" showErrorMessage="1" errorTitle="职级格式" error="职级必须为大于0的整数" sqref="M2:M3 M9:M15 M35:M65533"/>
    <dataValidation type="list" allowBlank="1" showInputMessage="1" showErrorMessage="1" sqref="AD3:AD65533">
      <formula1>"未婚,已婚,离异"</formula1>
    </dataValidation>
    <dataValidation type="list" allowBlank="1" showInputMessage="1" showErrorMessage="1" sqref="Q3:Q65533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3">
      <formula1>1</formula1>
      <formula2>2958465</formula2>
    </dataValidation>
    <dataValidation type="list" allowBlank="1" showInputMessage="1" showErrorMessage="1" sqref="AL3:AL65533">
      <formula1>"初中,高中,中技,中专,大专,本科,硕士研究生,博士研究生,MBA,EMBA,博士后"</formula1>
    </dataValidation>
    <dataValidation operator="greaterThanOrEqual" allowBlank="1" showInputMessage="1" showErrorMessage="1" errorTitle="体重格式" error="必须为数字" promptTitle="体重格式" prompt="必须为数字" sqref="AP2:AP3 AP9:AP15 AP35:AP65533"/>
    <dataValidation allowBlank="1" showInputMessage="1" showErrorMessage="1" errorTitle="体重格式" error="必须为数字" promptTitle="体重格式" prompt="必须为数字" sqref="AP4:AP8 AP16:AP34"/>
    <dataValidation allowBlank="1" showInputMessage="1" showErrorMessage="1" errorTitle="职级格式" error="职级必须为大于0的整数" sqref="M4:M8 M16:M34"/>
    <dataValidation allowBlank="1" showInputMessage="1" showErrorMessage="1" errorTitle="安全级别" error="安全级别必须大于0" sqref="H4:H8 H16:H34"/>
  </dataValidations>
  <hyperlinks>
    <hyperlink ref="X3" r:id="rId1"/>
    <hyperlink ref="X7" r:id="rId2"/>
    <hyperlink ref="X8" r:id="rId3"/>
    <hyperlink ref="X9" r:id="rId4"/>
    <hyperlink ref="X18" r:id="rId5"/>
    <hyperlink ref="X19" r:id="rId6"/>
    <hyperlink ref="X20" r:id="rId7" tooltip="mailto:943775162@qq.com"/>
    <hyperlink ref="X17" r:id="rId8" tooltip="mailto:263742811@QQ.com"/>
    <hyperlink ref="X16" r:id="rId9"/>
    <hyperlink ref="X21" r:id="rId10" tooltip="mailto:410683576@qq.com"/>
    <hyperlink ref="X22" r:id="rId11" tooltip="mailto:931873748@qq.com"/>
    <hyperlink ref="X23" r:id="rId12" tooltip="mailto:344397462@qq.com"/>
    <hyperlink ref="X24" r:id="rId13"/>
    <hyperlink ref="X30" r:id="rId14"/>
    <hyperlink ref="X31" r:id="rId15"/>
    <hyperlink ref="X32" r:id="rId16"/>
    <hyperlink ref="X25" r:id="rId17"/>
    <hyperlink ref="X33" r:id="rId18" display="mailto:chenghan@taiji,com"/>
  </hyperlinks>
  <pageMargins left="0.75" right="0.75" top="1" bottom="1" header="0.5" footer="0.5"/>
  <pageSetup paperSize="9" orientation="portrait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cp:revision/>
  <dcterms:created xsi:type="dcterms:W3CDTF">1996-12-17T01:32:42Z</dcterms:created>
  <dcterms:modified xsi:type="dcterms:W3CDTF">2016-06-27T15:25:10Z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