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08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<sst xmlns="http://schemas.openxmlformats.org/spreadsheetml/2006/main" count="90">
  <si>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</si>
  <si>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</si>
  <si>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</si>
  <si>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</si>
  <si>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</si>
  <si>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</si>
  <si>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</si>
  <si>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</si>
  <si>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</si>
  <si>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</si>
  <si>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</si>
  <si>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</si>
  <si>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</si>
  <si>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</si>
  <si>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</si>
  <si>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</si>
  <si>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</si>
  <si>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</si>
  <si>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</si>
  <si>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</si>
  <si>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</si>
  <si>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</si>
  <si>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</si>
  <si>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</si>
  <si>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</si>
  <si>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</si>
  <si>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</si>
  <si>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</si>
  <si>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</si>
  <si>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</si>
  <si>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</si>
  <si>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</si>
  <si>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</si>
  <si>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</si>
  <si>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</si>
  <si>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</si>
  <si>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</si>
  <si>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</si>
  <si>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</si>
  <si>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</si>
  <si>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</si>
  <si>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</si>
  <si>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</si>
  <si>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</si>
  <si>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</si>
  <si>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</si>
  <si>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</si>
  <si>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崔家店</t>
  </si>
  <si>
    <t>1</t>
  </si>
  <si>
    <t>吕彩霞</t>
  </si>
  <si>
    <t>女</t>
  </si>
  <si>
    <t>店长</t>
  </si>
  <si>
    <t>何巍</t>
  </si>
  <si>
    <t>正式</t>
  </si>
  <si>
    <t>023—62026517</t>
  </si>
  <si>
    <t>18200333310</t>
  </si>
  <si>
    <t>18782148844</t>
  </si>
  <si>
    <t>汉</t>
  </si>
  <si>
    <t>中国</t>
  </si>
  <si>
    <t>宜宾</t>
  </si>
  <si>
    <t>511524198801203963</t>
  </si>
  <si>
    <t>已婚</t>
  </si>
  <si>
    <t>团员</t>
  </si>
  <si>
    <t>中专</t>
  </si>
  <si>
    <t>优秀</t>
  </si>
  <si>
    <t>153</t>
  </si>
  <si>
    <t>47</t>
  </si>
  <si>
    <t>成华区崔家店</t>
  </si>
  <si>
    <t>15828562660</t>
  </si>
  <si>
    <t>2</t>
  </si>
  <si>
    <t>王美</t>
  </si>
  <si>
    <t>营业员</t>
  </si>
  <si>
    <t>15008254589</t>
  </si>
  <si>
    <t>泸州</t>
  </si>
  <si>
    <t>510525199612265145</t>
  </si>
  <si>
    <t>未婚</t>
  </si>
  <si>
    <t>155</t>
  </si>
  <si>
    <t>42</t>
  </si>
  <si>
    <t>13541483916</t>
  </si>
  <si>
    <t>3</t>
  </si>
  <si>
    <t>刘佳丽</t>
  </si>
  <si>
    <t>试用</t>
  </si>
  <si>
    <t>023-62026517</t>
  </si>
  <si>
    <t>18384916737</t>
  </si>
  <si>
    <t>内江</t>
  </si>
  <si>
    <t>511024199703160207</t>
  </si>
  <si>
    <t>大专</t>
  </si>
  <si>
    <t>160</t>
  </si>
  <si>
    <t>45</t>
  </si>
  <si>
    <t>成华区祥和里13688508043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</si>
</sst>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4" fillId="37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D1" workbookViewId="0">
      <pane ySplit="2" topLeftCell="A3" activePane="bottomLeft" state="frozen"/>
      <selection/>
      <selection pane="bottomLeft" activeCell="AJ7" sqref="AJ7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12.2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8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spans="1:45">
      <c r="A3" s="12" t="s">
        <v>46</v>
      </c>
      <c r="B3" s="13" t="s">
        <v>47</v>
      </c>
      <c r="C3" s="14" t="s">
        <v>48</v>
      </c>
      <c r="D3" s="15" t="s">
        <v>49</v>
      </c>
      <c r="E3" s="15"/>
      <c r="F3" s="14"/>
      <c r="G3" s="13" t="s">
        <v>50</v>
      </c>
      <c r="H3" s="14"/>
      <c r="I3" s="13" t="s">
        <v>47</v>
      </c>
      <c r="J3" s="13" t="s">
        <v>51</v>
      </c>
      <c r="K3" s="15"/>
      <c r="L3" s="13"/>
      <c r="M3" s="14"/>
      <c r="N3" s="15"/>
      <c r="O3" s="14" t="s">
        <v>52</v>
      </c>
      <c r="P3" s="14"/>
      <c r="Q3" s="15" t="s">
        <v>53</v>
      </c>
      <c r="R3" s="22"/>
      <c r="S3" s="13" t="s">
        <v>47</v>
      </c>
      <c r="T3" s="22" t="s">
        <v>54</v>
      </c>
      <c r="U3" s="22" t="s">
        <v>55</v>
      </c>
      <c r="V3" s="22" t="s">
        <v>56</v>
      </c>
      <c r="W3" s="22"/>
      <c r="X3" s="23"/>
      <c r="Y3" s="26">
        <v>32162</v>
      </c>
      <c r="Z3" s="15" t="s">
        <v>57</v>
      </c>
      <c r="AA3" s="13" t="s">
        <v>58</v>
      </c>
      <c r="AB3" s="13" t="s">
        <v>59</v>
      </c>
      <c r="AC3" s="22" t="s">
        <v>60</v>
      </c>
      <c r="AD3" s="15" t="s">
        <v>61</v>
      </c>
      <c r="AE3" s="15"/>
      <c r="AF3" s="15"/>
      <c r="AG3" s="15"/>
      <c r="AH3" s="15" t="s">
        <v>62</v>
      </c>
      <c r="AI3" s="26">
        <v>37841</v>
      </c>
      <c r="AJ3" s="26"/>
      <c r="AK3" s="15"/>
      <c r="AL3" t="s">
        <v>63</v>
      </c>
      <c r="AM3" s="13"/>
      <c r="AN3" t="s">
        <v>64</v>
      </c>
      <c r="AO3" s="22" t="s">
        <v>65</v>
      </c>
      <c r="AP3" s="22" t="s">
        <v>66</v>
      </c>
      <c r="AQ3" s="15" t="s">
        <v>67</v>
      </c>
      <c r="AR3" s="14" t="s">
        <v>68</v>
      </c>
      <c r="AS3" s="16"/>
    </row>
    <row r="4" spans="1:45">
      <c r="A4" s="12" t="s">
        <v>46</v>
      </c>
      <c r="B4" s="13" t="s">
        <v>47</v>
      </c>
      <c r="C4" s="16" t="s">
        <v>69</v>
      </c>
      <c r="D4" s="17" t="s">
        <v>70</v>
      </c>
      <c r="E4" s="17"/>
      <c r="F4" s="16"/>
      <c r="G4" s="13" t="s">
        <v>50</v>
      </c>
      <c r="H4" s="16"/>
      <c r="I4" s="13" t="s">
        <v>47</v>
      </c>
      <c r="J4" s="17" t="s">
        <v>71</v>
      </c>
      <c r="K4" s="17"/>
      <c r="L4" s="17"/>
      <c r="M4" s="16"/>
      <c r="N4" s="17"/>
      <c r="O4" s="16" t="s">
        <v>49</v>
      </c>
      <c r="P4" s="16"/>
      <c r="Q4" s="17" t="s">
        <v>53</v>
      </c>
      <c r="R4" s="16"/>
      <c r="S4" s="13" t="s">
        <v>47</v>
      </c>
      <c r="T4" s="16" t="s">
        <v>54</v>
      </c>
      <c r="U4" s="16" t="s">
        <v>55</v>
      </c>
      <c r="V4" s="16" t="s">
        <v>72</v>
      </c>
      <c r="W4" s="16"/>
      <c r="X4" s="24"/>
      <c r="Y4" s="27">
        <v>35425</v>
      </c>
      <c r="Z4" s="15" t="s">
        <v>57</v>
      </c>
      <c r="AA4" s="13" t="s">
        <v>58</v>
      </c>
      <c r="AB4" s="17" t="s">
        <v>73</v>
      </c>
      <c r="AC4" s="16" t="s">
        <v>74</v>
      </c>
      <c r="AD4" s="17" t="s">
        <v>75</v>
      </c>
      <c r="AE4" s="17"/>
      <c r="AF4" s="17"/>
      <c r="AG4" s="17"/>
      <c r="AH4" s="15" t="s">
        <v>62</v>
      </c>
      <c r="AI4" s="26">
        <v>41164</v>
      </c>
      <c r="AJ4" s="27"/>
      <c r="AK4" s="17"/>
      <c r="AL4" s="15" t="s">
        <v>63</v>
      </c>
      <c r="AM4" s="15"/>
      <c r="AN4" s="15" t="s">
        <v>64</v>
      </c>
      <c r="AO4" s="16" t="s">
        <v>76</v>
      </c>
      <c r="AP4" s="16" t="s">
        <v>77</v>
      </c>
      <c r="AQ4" s="15" t="s">
        <v>67</v>
      </c>
      <c r="AR4" s="16" t="s">
        <v>78</v>
      </c>
      <c r="AS4" s="16"/>
    </row>
    <row r="5" spans="1:45">
      <c r="A5" s="12" t="s">
        <v>46</v>
      </c>
      <c r="B5" s="13" t="s">
        <v>47</v>
      </c>
      <c r="C5" s="16" t="s">
        <v>79</v>
      </c>
      <c r="D5" s="17" t="s">
        <v>80</v>
      </c>
      <c r="E5" s="17"/>
      <c r="F5" s="16"/>
      <c r="G5" s="13" t="s">
        <v>50</v>
      </c>
      <c r="H5" s="16"/>
      <c r="I5" s="13" t="s">
        <v>47</v>
      </c>
      <c r="J5" s="17" t="s">
        <v>71</v>
      </c>
      <c r="K5" s="17"/>
      <c r="L5" s="17"/>
      <c r="M5" s="16"/>
      <c r="N5" s="17"/>
      <c r="O5" s="16" t="s">
        <v>49</v>
      </c>
      <c r="P5" s="16"/>
      <c r="Q5" s="17" t="s">
        <v>81</v>
      </c>
      <c r="R5" s="16"/>
      <c r="S5" s="13" t="s">
        <v>47</v>
      </c>
      <c r="T5" s="16" t="s">
        <v>82</v>
      </c>
      <c r="U5" s="16" t="s">
        <v>55</v>
      </c>
      <c r="V5" s="16" t="s">
        <v>83</v>
      </c>
      <c r="W5" s="16"/>
      <c r="X5" s="24"/>
      <c r="Y5" s="27">
        <v>35505</v>
      </c>
      <c r="Z5" s="15" t="s">
        <v>57</v>
      </c>
      <c r="AA5" s="17" t="s">
        <v>58</v>
      </c>
      <c r="AB5" s="17" t="s">
        <v>84</v>
      </c>
      <c r="AC5" s="16" t="s">
        <v>85</v>
      </c>
      <c r="AD5" s="17" t="s">
        <v>75</v>
      </c>
      <c r="AE5" s="17"/>
      <c r="AF5" s="17"/>
      <c r="AG5" s="17"/>
      <c r="AH5" s="17" t="s">
        <v>62</v>
      </c>
      <c r="AI5" s="27">
        <v>41419</v>
      </c>
      <c r="AJ5" s="27"/>
      <c r="AK5" s="17"/>
      <c r="AL5" s="17" t="s">
        <v>86</v>
      </c>
      <c r="AM5" s="17"/>
      <c r="AN5" s="29" t="s">
        <v>64</v>
      </c>
      <c r="AO5" s="16" t="s">
        <v>87</v>
      </c>
      <c r="AP5" s="16" t="s">
        <v>88</v>
      </c>
      <c r="AQ5" s="17" t="s">
        <v>89</v>
      </c>
      <c r="AR5" s="16"/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4"/>
      <c r="Y6" s="27"/>
      <c r="Z6" s="15"/>
      <c r="AA6" s="17"/>
      <c r="AB6" s="17"/>
      <c r="AC6" s="16"/>
      <c r="AD6" s="17"/>
      <c r="AE6" s="17"/>
      <c r="AF6" s="17"/>
      <c r="AG6" s="17"/>
      <c r="AH6" s="17"/>
      <c r="AI6" s="27"/>
      <c r="AJ6" s="27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4"/>
      <c r="Y7" s="27"/>
      <c r="Z7" s="17"/>
      <c r="AA7" s="17"/>
      <c r="AB7" s="17"/>
      <c r="AC7" s="16"/>
      <c r="AD7" s="17"/>
      <c r="AE7" s="17"/>
      <c r="AF7" s="17"/>
      <c r="AG7" s="17"/>
      <c r="AH7" s="17"/>
      <c r="AI7" s="27"/>
      <c r="AJ7" s="27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4"/>
      <c r="Y8" s="27"/>
      <c r="Z8" s="17"/>
      <c r="AA8" s="17"/>
      <c r="AB8" s="17"/>
      <c r="AC8" s="16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4"/>
      <c r="Y9" s="27"/>
      <c r="Z9" s="17"/>
      <c r="AA9" s="17"/>
      <c r="AB9" s="17"/>
      <c r="AC9" s="16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4"/>
      <c r="Y10" s="27"/>
      <c r="Z10" s="17"/>
      <c r="AA10" s="17"/>
      <c r="AB10" s="17"/>
      <c r="AC10" s="16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4"/>
      <c r="Y11" s="27"/>
      <c r="Z11" s="17"/>
      <c r="AA11" s="17"/>
      <c r="AB11" s="17"/>
      <c r="AC11" s="16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 AI3:AI4 AI5:AI65536">
      <formula1>1</formula1>
      <formula2>2958465</formula2>
    </dataValidation>
    <dataValidation allowBlank="1" showInputMessage="1" showErrorMessage="1" errorTitle="安全级别" error="安全级别必须大于0" sqref="H2:H65536"/>
    <dataValidation type="list" allowBlank="1" showInputMessage="1" showErrorMessage="1" sqref="AL4 AL5:AL65536">
      <formula1>"初中,高中,中技,中专,大专,本科,硕士研究生,博士研究生,MBA,EMBA,博士后"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G3 G4:G5 G6:G65536">
      <formula1>"男,女"</formula1>
    </dataValidation>
    <dataValidation type="list" allowBlank="1" showInputMessage="1" showErrorMessage="1" sqref="AN4 AN5:AN11 AN13:AN65536">
      <formula1>"优秀,良好,一般,较差"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Q3:Q65536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AK3:AK65536">
      <formula1>"是,否"</formula1>
    </dataValidation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