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1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<sst xmlns="http://schemas.openxmlformats.org/spreadsheetml/2006/main" count="94">
  <si>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</si>
  <si>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</si>
  <si>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</si>
  <si>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</si>
  <si>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</si>
  <si>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</si>
  <si>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</si>
  <si>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</si>
  <si>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</si>
  <si>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</si>
  <si>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</si>
  <si>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</si>
  <si>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</si>
  <si>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</si>
  <si>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</si>
  <si>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</si>
  <si>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</si>
  <si>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</si>
  <si>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</si>
  <si>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</si>
  <si>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</si>
  <si>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</si>
  <si>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</si>
  <si>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</si>
  <si>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</si>
  <si>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</si>
  <si>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</si>
  <si>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</si>
  <si>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</si>
  <si>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</si>
  <si>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</si>
  <si>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</si>
  <si>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</si>
  <si>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</si>
  <si>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</si>
  <si>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</si>
  <si>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</si>
  <si>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</si>
  <si>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</si>
  <si>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</si>
  <si>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</si>
  <si>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</si>
  <si>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</si>
  <si>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</si>
  <si>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</si>
  <si>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</si>
  <si>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</t>
  </si>
  <si>
    <t>双流锦华</t>
  </si>
  <si>
    <t>肖小红</t>
  </si>
  <si>
    <t>9259</t>
  </si>
  <si>
    <t>女</t>
  </si>
  <si>
    <t>销售</t>
  </si>
  <si>
    <t>营业员</t>
  </si>
  <si>
    <t>xxxx</t>
  </si>
  <si>
    <t>邹惠</t>
  </si>
  <si>
    <t>正式</t>
  </si>
  <si>
    <t>锦华路一段</t>
  </si>
  <si>
    <t>双流锦华路一段</t>
  </si>
  <si>
    <t>61406807</t>
  </si>
  <si>
    <t>15828062820</t>
  </si>
  <si>
    <t>15828604346</t>
  </si>
  <si>
    <t>245199813@qq.com</t>
  </si>
  <si>
    <t>汉</t>
  </si>
  <si>
    <t>四川</t>
  </si>
  <si>
    <t>成都</t>
  </si>
  <si>
    <t>511521198905306802</t>
  </si>
  <si>
    <t>已婚</t>
  </si>
  <si>
    <t>无</t>
  </si>
  <si>
    <t>大专</t>
  </si>
  <si>
    <t>良好</t>
  </si>
  <si>
    <t>153</t>
  </si>
  <si>
    <t>60</t>
  </si>
  <si>
    <t>双流区锦华路二段弗客水岸</t>
  </si>
  <si>
    <t>罗宏</t>
  </si>
  <si>
    <t>0000</t>
  </si>
  <si>
    <t>试用</t>
  </si>
  <si>
    <t>17760995446</t>
  </si>
  <si>
    <t>15982379155</t>
  </si>
  <si>
    <t>达州</t>
  </si>
  <si>
    <t>513029199403180904</t>
  </si>
  <si>
    <t>未婚</t>
  </si>
  <si>
    <t>50</t>
  </si>
  <si>
    <t>双流区临港路</t>
  </si>
  <si>
    <t>696</t>
  </si>
  <si>
    <t>店主</t>
  </si>
  <si>
    <t>执业药师</t>
  </si>
  <si>
    <t>谢怡</t>
  </si>
  <si>
    <t>乐山</t>
  </si>
  <si>
    <t>511102197807247727</t>
  </si>
  <si>
    <t>钟嘉铭</t>
  </si>
  <si>
    <t>男</t>
  </si>
  <si>
    <t>155</t>
  </si>
  <si>
    <t>55</t>
  </si>
  <si>
    <t>双流区广都大道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</si>
</sst>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sz val="1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35" borderId="14" applyNumberFormat="0" applyAlignment="0" applyProtection="0">
      <alignment vertical="center"/>
    </xf>
    <xf numFmtId="0" fontId="25" fillId="35" borderId="8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0" fontId="5" fillId="0" borderId="5" xfId="0" applyFont="1" applyFill="1" applyBorder="1" applyAlignment="1">
      <alignment horizontal="center"/>
    </xf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49" fontId="5" fillId="0" borderId="5" xfId="0" applyNumberFormat="1" applyFont="1" applyFill="1" applyBorder="1" applyAlignment="1">
      <alignment horizontal="center"/>
    </xf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4519981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P1" workbookViewId="0">
      <pane ySplit="2" topLeftCell="A3" activePane="bottomLeft" state="frozen"/>
      <selection/>
      <selection pane="bottomLeft" activeCell="AB5" sqref="AB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>
        <v>9259</v>
      </c>
      <c r="F3" s="14" t="s">
        <v>49</v>
      </c>
      <c r="G3" s="13" t="s">
        <v>50</v>
      </c>
      <c r="H3" s="14"/>
      <c r="I3" s="13" t="s">
        <v>51</v>
      </c>
      <c r="J3" s="13" t="s">
        <v>52</v>
      </c>
      <c r="K3" s="15"/>
      <c r="L3" s="13"/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/>
      <c r="X3" s="23" t="s">
        <v>61</v>
      </c>
      <c r="Y3" s="27">
        <v>32658</v>
      </c>
      <c r="Z3" s="15" t="s">
        <v>62</v>
      </c>
      <c r="AA3" s="13" t="s">
        <v>63</v>
      </c>
      <c r="AB3" s="13" t="s">
        <v>64</v>
      </c>
      <c r="AC3" s="22" t="s">
        <v>65</v>
      </c>
      <c r="AD3" s="15" t="s">
        <v>66</v>
      </c>
      <c r="AE3" s="15" t="s">
        <v>67</v>
      </c>
      <c r="AF3" s="15"/>
      <c r="AG3" s="15"/>
      <c r="AH3" s="15"/>
      <c r="AI3" s="27"/>
      <c r="AJ3" s="27"/>
      <c r="AK3" s="15"/>
      <c r="AL3" s="15" t="s">
        <v>68</v>
      </c>
      <c r="AM3" s="13"/>
      <c r="AN3" s="15" t="s">
        <v>69</v>
      </c>
      <c r="AO3" s="22" t="s">
        <v>70</v>
      </c>
      <c r="AP3" s="22" t="s">
        <v>71</v>
      </c>
      <c r="AQ3" s="15" t="s">
        <v>72</v>
      </c>
      <c r="AR3" s="14" t="s">
        <v>60</v>
      </c>
      <c r="AS3" s="18"/>
    </row>
    <row r="4" ht="15" spans="1:45">
      <c r="A4" s="16" t="s">
        <v>46</v>
      </c>
      <c r="B4" s="17" t="s">
        <v>47</v>
      </c>
      <c r="C4" s="18"/>
      <c r="D4" s="17" t="s">
        <v>73</v>
      </c>
      <c r="E4" s="17">
        <v>10717</v>
      </c>
      <c r="F4" s="18" t="s">
        <v>74</v>
      </c>
      <c r="G4" s="17" t="s">
        <v>50</v>
      </c>
      <c r="H4" s="18"/>
      <c r="I4" s="13" t="s">
        <v>51</v>
      </c>
      <c r="J4" s="17" t="s">
        <v>52</v>
      </c>
      <c r="K4" s="17"/>
      <c r="L4" s="17"/>
      <c r="M4" s="18"/>
      <c r="N4" s="17"/>
      <c r="O4" s="18" t="s">
        <v>54</v>
      </c>
      <c r="P4" s="18"/>
      <c r="Q4" s="17" t="s">
        <v>75</v>
      </c>
      <c r="R4" s="22" t="s">
        <v>56</v>
      </c>
      <c r="S4" s="13" t="s">
        <v>57</v>
      </c>
      <c r="T4" s="22" t="s">
        <v>58</v>
      </c>
      <c r="U4" s="18" t="s">
        <v>76</v>
      </c>
      <c r="V4" s="18" t="s">
        <v>77</v>
      </c>
      <c r="W4" s="18"/>
      <c r="X4" s="24"/>
      <c r="Y4" s="28">
        <v>34411</v>
      </c>
      <c r="Z4" s="15" t="s">
        <v>62</v>
      </c>
      <c r="AA4" s="13" t="s">
        <v>63</v>
      </c>
      <c r="AB4" s="17" t="s">
        <v>78</v>
      </c>
      <c r="AC4" s="18" t="s">
        <v>79</v>
      </c>
      <c r="AD4" s="17" t="s">
        <v>80</v>
      </c>
      <c r="AE4" s="17" t="s">
        <v>67</v>
      </c>
      <c r="AF4" s="17"/>
      <c r="AG4" s="17"/>
      <c r="AH4" s="17"/>
      <c r="AI4" s="28"/>
      <c r="AJ4" s="28"/>
      <c r="AK4" s="17"/>
      <c r="AL4" s="17" t="s">
        <v>68</v>
      </c>
      <c r="AM4" s="15"/>
      <c r="AN4" s="17" t="s">
        <v>69</v>
      </c>
      <c r="AO4" s="18" t="s">
        <v>70</v>
      </c>
      <c r="AP4" s="18" t="s">
        <v>81</v>
      </c>
      <c r="AQ4" s="17" t="s">
        <v>82</v>
      </c>
      <c r="AR4" s="18" t="s">
        <v>77</v>
      </c>
      <c r="AS4" s="18"/>
    </row>
    <row r="5" spans="1:45">
      <c r="A5" s="12" t="s">
        <v>46</v>
      </c>
      <c r="B5" s="13" t="s">
        <v>47</v>
      </c>
      <c r="C5" s="18"/>
      <c r="D5" s="17" t="s">
        <v>54</v>
      </c>
      <c r="E5" s="17">
        <v>5501</v>
      </c>
      <c r="F5" s="18" t="s">
        <v>83</v>
      </c>
      <c r="G5" s="17" t="s">
        <v>50</v>
      </c>
      <c r="H5" s="18"/>
      <c r="I5" s="13" t="s">
        <v>51</v>
      </c>
      <c r="J5" s="17" t="s">
        <v>84</v>
      </c>
      <c r="K5" s="17"/>
      <c r="L5" s="17" t="s">
        <v>85</v>
      </c>
      <c r="M5" s="18"/>
      <c r="N5" s="17"/>
      <c r="O5" s="18" t="s">
        <v>86</v>
      </c>
      <c r="P5" s="18"/>
      <c r="Q5" s="17" t="s">
        <v>55</v>
      </c>
      <c r="R5" s="22" t="s">
        <v>56</v>
      </c>
      <c r="S5" s="13" t="s">
        <v>57</v>
      </c>
      <c r="T5" s="22" t="s">
        <v>58</v>
      </c>
      <c r="U5" s="25">
        <v>13709010460</v>
      </c>
      <c r="V5" s="25"/>
      <c r="W5" s="18"/>
      <c r="X5" s="24"/>
      <c r="Y5" s="28">
        <v>28695</v>
      </c>
      <c r="Z5" s="15" t="s">
        <v>62</v>
      </c>
      <c r="AA5" s="13" t="s">
        <v>63</v>
      </c>
      <c r="AB5" s="17" t="s">
        <v>87</v>
      </c>
      <c r="AC5" s="29" t="s">
        <v>88</v>
      </c>
      <c r="AD5" s="17" t="s">
        <v>66</v>
      </c>
      <c r="AE5" s="17" t="s">
        <v>89</v>
      </c>
      <c r="AF5" s="17" t="s">
        <v>90</v>
      </c>
      <c r="AG5" s="17"/>
      <c r="AH5" s="17"/>
      <c r="AI5" s="28"/>
      <c r="AJ5" s="28"/>
      <c r="AK5" s="17"/>
      <c r="AL5" s="17" t="s">
        <v>68</v>
      </c>
      <c r="AM5" s="17"/>
      <c r="AN5" s="31" t="s">
        <v>69</v>
      </c>
      <c r="AO5" s="18" t="s">
        <v>91</v>
      </c>
      <c r="AP5" s="18" t="s">
        <v>92</v>
      </c>
      <c r="AQ5" s="17" t="s">
        <v>93</v>
      </c>
      <c r="AR5" s="18"/>
      <c r="AS5" s="18"/>
    </row>
    <row r="6" spans="1:45">
      <c r="A6" s="16" t="s">
        <v>46</v>
      </c>
      <c r="B6" s="17" t="s">
        <v>47</v>
      </c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4"/>
      <c r="Y6" s="28"/>
      <c r="Z6" s="17"/>
      <c r="AA6" s="17"/>
      <c r="AB6" s="17"/>
      <c r="AC6" s="18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4"/>
      <c r="Y7" s="28"/>
      <c r="Z7" s="17"/>
      <c r="AA7" s="17"/>
      <c r="AB7" s="17"/>
      <c r="AC7" s="18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4"/>
      <c r="Y8" s="28"/>
      <c r="Z8" s="17"/>
      <c r="AA8" s="17"/>
      <c r="AB8" s="17"/>
      <c r="AC8" s="18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4"/>
      <c r="Y9" s="28"/>
      <c r="Z9" s="17"/>
      <c r="AA9" s="17"/>
      <c r="AB9" s="17"/>
      <c r="AC9" s="18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4"/>
      <c r="Y10" s="28"/>
      <c r="Z10" s="17"/>
      <c r="AA10" s="17"/>
      <c r="AB10" s="17"/>
      <c r="AC10" s="18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4"/>
      <c r="Y11" s="28"/>
      <c r="Z11" s="17"/>
      <c r="AA11" s="17"/>
      <c r="AB11" s="17"/>
      <c r="AC11" s="18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3:AK65536">
      <formula1>"是,否"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:G65536">
      <formula1>"男,女"</formula1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245199813@qq.com" tooltip="mailto:245199813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2016-06-27T05:01:39Z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