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<sst xmlns="http://schemas.openxmlformats.org/spreadsheetml/2006/main" count="121">
  <si>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</si>
  <si>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</si>
  <si>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</si>
  <si>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</si>
  <si>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</si>
  <si>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</si>
  <si>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</si>
  <si>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</si>
  <si>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</si>
  <si>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</si>
  <si>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</si>
  <si>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</si>
  <si>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</si>
  <si>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</si>
  <si>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</si>
  <si>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</si>
  <si>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</si>
  <si>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</si>
  <si>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</si>
  <si>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</si>
  <si>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</si>
  <si>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</si>
  <si>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</si>
  <si>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</si>
  <si>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</si>
  <si>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</si>
  <si>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</si>
  <si>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</si>
  <si>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</si>
  <si>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</si>
  <si>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</si>
  <si>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</si>
  <si>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</si>
  <si>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</si>
  <si>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</si>
  <si>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</si>
  <si>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</si>
  <si>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</si>
  <si>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</si>
  <si>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</si>
  <si>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</si>
  <si>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</si>
  <si>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</si>
  <si>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</si>
  <si>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</si>
  <si>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</si>
  <si>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</si>
  <si>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</si>
  <si>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</si>
  <si>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</si>
  <si>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</si>
  <si>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</si>
  <si>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</si>
  <si>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</si>
  <si>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</si>
  <si>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</si>
  <si>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</si>
  <si>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</si>
  <si>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</si>
  <si>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</si>
  <si>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</si>
  <si>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</si>
  <si>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</si>
  <si>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</si>
  <si>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</si>
  <si>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</si>
  <si>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</si>
  <si>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</si>
  <si>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</si>
  <si>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</si>
  <si>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</si>
  <si>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</si>
  <si>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四川太极大药房</t>
  </si>
  <si>
    <t>羊子山西路店</t>
  </si>
  <si>
    <t>高红华</t>
  </si>
  <si>
    <t>店长</t>
  </si>
  <si>
    <t>谭庆娟</t>
  </si>
  <si>
    <t>成都</t>
  </si>
  <si>
    <t>028-61291727</t>
  </si>
  <si>
    <t>13980010207</t>
  </si>
  <si>
    <t>13980530189</t>
  </si>
  <si>
    <t>373029409@qq.com</t>
  </si>
  <si>
    <t>甘肃</t>
  </si>
  <si>
    <t>新疆</t>
  </si>
  <si>
    <t>654301198305121828</t>
  </si>
  <si>
    <t>孔繁华</t>
  </si>
  <si>
    <t>大专</t>
  </si>
  <si>
    <t>163</t>
  </si>
  <si>
    <t>50</t>
  </si>
  <si>
    <t>成都成华区羊子山西路88号</t>
  </si>
  <si>
    <t>王波</t>
  </si>
  <si>
    <t>营业员</t>
  </si>
  <si>
    <t>028-61291727132</t>
  </si>
  <si>
    <t>13028141902</t>
  </si>
  <si>
    <t>13608031590</t>
  </si>
  <si>
    <t>1479189621@qq.com</t>
  </si>
  <si>
    <t>自贡</t>
  </si>
  <si>
    <t>510322197705022143</t>
  </si>
  <si>
    <t>孙家祥</t>
  </si>
  <si>
    <t>男</t>
  </si>
  <si>
    <t>中专</t>
  </si>
  <si>
    <t>153</t>
  </si>
  <si>
    <t>51</t>
  </si>
  <si>
    <t>成都成华区东昌路55号</t>
  </si>
  <si>
    <t>王艳</t>
  </si>
  <si>
    <t>15908146760</t>
  </si>
  <si>
    <t>710446642@qq.com</t>
  </si>
  <si>
    <t>德阳</t>
  </si>
  <si>
    <t>510603198710067823</t>
  </si>
  <si>
    <t>未婚</t>
  </si>
  <si>
    <t>160</t>
  </si>
  <si>
    <t>48</t>
  </si>
  <si>
    <t>成都金牛区和平路</t>
  </si>
  <si>
    <t>姜萍</t>
  </si>
  <si>
    <t>18180687268</t>
  </si>
  <si>
    <t>83944178</t>
  </si>
  <si>
    <t>414047928@qq.com</t>
  </si>
  <si>
    <t>50023419920710846X</t>
  </si>
  <si>
    <t>151</t>
  </si>
  <si>
    <t>45</t>
  </si>
  <si>
    <t>成都新都区大丰镇保利城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</si>
</sst>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4" fillId="3" borderId="5" xfId="10" applyNumberFormat="1" applyFill="1" applyBorder="1"/>
    <xf numFmtId="49" fontId="5" fillId="3" borderId="5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414047928@qq.com" TargetMode="External"/><Relationship Id="rId4" Type="http://schemas.openxmlformats.org/officeDocument/2006/relationships/hyperlink" Target="mailto:373029409@qq.com" TargetMode="External"/><Relationship Id="rId3" Type="http://schemas.openxmlformats.org/officeDocument/2006/relationships/hyperlink" Target="mailto:1479189621@qq.com" TargetMode="External"/><Relationship Id="rId2" Type="http://schemas.openxmlformats.org/officeDocument/2006/relationships/hyperlink" Target="mailto:710446642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D18" sqref="D18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32.8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7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7" t="s">
        <v>35</v>
      </c>
      <c r="AJ2" s="27" t="s">
        <v>36</v>
      </c>
      <c r="AK2" s="30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28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28">
        <v>40398</v>
      </c>
      <c r="AJ3" s="28">
        <v>40400</v>
      </c>
      <c r="AK3" s="15"/>
      <c r="AL3" s="15" t="s">
        <v>67</v>
      </c>
      <c r="AM3" s="13" t="s">
        <v>68</v>
      </c>
      <c r="AN3" s="15" t="s">
        <v>69</v>
      </c>
      <c r="AO3" s="22" t="s">
        <v>70</v>
      </c>
      <c r="AP3" s="22" t="s">
        <v>71</v>
      </c>
      <c r="AQ3" s="15" t="s">
        <v>53</v>
      </c>
      <c r="AR3" s="14" t="s">
        <v>53</v>
      </c>
      <c r="AS3" s="18" t="s">
        <v>53</v>
      </c>
    </row>
    <row r="4" spans="1:45">
      <c r="A4" s="16" t="s">
        <v>72</v>
      </c>
      <c r="B4" s="17" t="s">
        <v>73</v>
      </c>
      <c r="C4" s="18"/>
      <c r="D4" s="17" t="s">
        <v>74</v>
      </c>
      <c r="E4" s="17"/>
      <c r="F4" s="18"/>
      <c r="G4" s="17" t="s">
        <v>49</v>
      </c>
      <c r="H4" s="18"/>
      <c r="I4" s="17" t="s">
        <v>75</v>
      </c>
      <c r="J4" s="17"/>
      <c r="K4" s="17"/>
      <c r="L4" s="17"/>
      <c r="M4" s="18"/>
      <c r="N4" s="17"/>
      <c r="O4" s="18" t="s">
        <v>76</v>
      </c>
      <c r="P4" s="18"/>
      <c r="Q4" s="17" t="s">
        <v>55</v>
      </c>
      <c r="R4" s="18"/>
      <c r="S4" s="17" t="s">
        <v>77</v>
      </c>
      <c r="T4" s="18" t="s">
        <v>78</v>
      </c>
      <c r="U4" s="18" t="s">
        <v>79</v>
      </c>
      <c r="V4" s="18" t="s">
        <v>80</v>
      </c>
      <c r="W4" s="18"/>
      <c r="X4" s="24" t="s">
        <v>81</v>
      </c>
      <c r="Y4" s="29">
        <v>30448</v>
      </c>
      <c r="Z4" s="17" t="s">
        <v>63</v>
      </c>
      <c r="AA4" s="17" t="s">
        <v>82</v>
      </c>
      <c r="AB4" s="17" t="s">
        <v>83</v>
      </c>
      <c r="AC4" s="18" t="s">
        <v>84</v>
      </c>
      <c r="AD4" s="17" t="s">
        <v>65</v>
      </c>
      <c r="AE4" s="17" t="s">
        <v>85</v>
      </c>
      <c r="AF4" s="17" t="s">
        <v>49</v>
      </c>
      <c r="AG4" s="29">
        <v>39688</v>
      </c>
      <c r="AH4" s="17" t="s">
        <v>66</v>
      </c>
      <c r="AI4" s="29">
        <v>36046</v>
      </c>
      <c r="AJ4" s="29"/>
      <c r="AK4" s="17"/>
      <c r="AL4" s="17" t="s">
        <v>86</v>
      </c>
      <c r="AM4" s="15"/>
      <c r="AN4" s="17" t="s">
        <v>69</v>
      </c>
      <c r="AO4" s="18" t="s">
        <v>87</v>
      </c>
      <c r="AP4" s="18" t="s">
        <v>88</v>
      </c>
      <c r="AQ4" s="17" t="s">
        <v>89</v>
      </c>
      <c r="AR4" s="18" t="s">
        <v>79</v>
      </c>
      <c r="AS4" s="18"/>
    </row>
    <row r="5" spans="1:45">
      <c r="A5" s="16" t="s">
        <v>72</v>
      </c>
      <c r="B5" s="17" t="s">
        <v>73</v>
      </c>
      <c r="C5" s="18"/>
      <c r="D5" s="17" t="s">
        <v>90</v>
      </c>
      <c r="E5" s="17"/>
      <c r="F5" s="18"/>
      <c r="G5" s="17" t="s">
        <v>49</v>
      </c>
      <c r="H5" s="18"/>
      <c r="I5" s="17" t="s">
        <v>91</v>
      </c>
      <c r="J5" s="17"/>
      <c r="K5" s="17"/>
      <c r="L5" s="17"/>
      <c r="M5" s="18"/>
      <c r="N5" s="17"/>
      <c r="O5" s="18" t="s">
        <v>76</v>
      </c>
      <c r="P5" s="18"/>
      <c r="Q5" s="17" t="s">
        <v>55</v>
      </c>
      <c r="R5" s="18"/>
      <c r="S5" s="17" t="s">
        <v>77</v>
      </c>
      <c r="T5" s="18" t="s">
        <v>92</v>
      </c>
      <c r="U5" s="18" t="s">
        <v>93</v>
      </c>
      <c r="V5" s="18" t="s">
        <v>94</v>
      </c>
      <c r="W5" s="18"/>
      <c r="X5" s="24" t="s">
        <v>95</v>
      </c>
      <c r="Y5" s="29">
        <v>28247</v>
      </c>
      <c r="Z5" s="17" t="s">
        <v>63</v>
      </c>
      <c r="AA5" s="17" t="s">
        <v>96</v>
      </c>
      <c r="AB5" s="17" t="s">
        <v>96</v>
      </c>
      <c r="AC5" s="18" t="s">
        <v>97</v>
      </c>
      <c r="AD5" s="17" t="s">
        <v>65</v>
      </c>
      <c r="AE5" s="17" t="s">
        <v>98</v>
      </c>
      <c r="AF5" s="17" t="s">
        <v>99</v>
      </c>
      <c r="AG5" s="29">
        <v>39693</v>
      </c>
      <c r="AH5" s="17"/>
      <c r="AI5" s="29"/>
      <c r="AJ5" s="29"/>
      <c r="AK5" s="17"/>
      <c r="AL5" s="17" t="s">
        <v>100</v>
      </c>
      <c r="AM5" s="17"/>
      <c r="AN5" s="31" t="s">
        <v>69</v>
      </c>
      <c r="AO5" s="18" t="s">
        <v>101</v>
      </c>
      <c r="AP5" s="18" t="s">
        <v>102</v>
      </c>
      <c r="AQ5" s="17" t="s">
        <v>103</v>
      </c>
      <c r="AR5" s="18" t="s">
        <v>93</v>
      </c>
      <c r="AS5" s="18"/>
    </row>
    <row r="6" ht="15" spans="1:45">
      <c r="A6" s="16" t="s">
        <v>72</v>
      </c>
      <c r="B6" s="17" t="s">
        <v>73</v>
      </c>
      <c r="C6" s="18"/>
      <c r="D6" s="17" t="s">
        <v>104</v>
      </c>
      <c r="E6" s="17"/>
      <c r="F6" s="18"/>
      <c r="G6" s="17" t="s">
        <v>49</v>
      </c>
      <c r="H6" s="18"/>
      <c r="I6" s="17" t="s">
        <v>91</v>
      </c>
      <c r="J6" s="17"/>
      <c r="K6" s="17"/>
      <c r="L6" s="17"/>
      <c r="M6" s="18"/>
      <c r="N6" s="17"/>
      <c r="O6" s="18" t="s">
        <v>76</v>
      </c>
      <c r="P6" s="18"/>
      <c r="Q6" s="17" t="s">
        <v>55</v>
      </c>
      <c r="R6" s="18"/>
      <c r="S6" s="17" t="s">
        <v>77</v>
      </c>
      <c r="T6" s="18" t="s">
        <v>92</v>
      </c>
      <c r="U6" s="18" t="s">
        <v>105</v>
      </c>
      <c r="V6" s="18" t="s">
        <v>105</v>
      </c>
      <c r="W6" s="18"/>
      <c r="X6" s="25" t="s">
        <v>106</v>
      </c>
      <c r="Y6" s="29">
        <v>32056</v>
      </c>
      <c r="Z6" s="17" t="s">
        <v>63</v>
      </c>
      <c r="AA6" s="17" t="s">
        <v>107</v>
      </c>
      <c r="AB6" s="17" t="s">
        <v>107</v>
      </c>
      <c r="AC6" s="18" t="s">
        <v>108</v>
      </c>
      <c r="AD6" s="17" t="s">
        <v>109</v>
      </c>
      <c r="AE6" s="17"/>
      <c r="AF6" s="17"/>
      <c r="AG6" s="17"/>
      <c r="AH6" s="17" t="s">
        <v>66</v>
      </c>
      <c r="AI6" s="29">
        <v>37135</v>
      </c>
      <c r="AJ6" s="29"/>
      <c r="AK6" s="17"/>
      <c r="AL6" s="17" t="s">
        <v>67</v>
      </c>
      <c r="AM6" s="17"/>
      <c r="AN6" s="17" t="s">
        <v>69</v>
      </c>
      <c r="AO6" s="18" t="s">
        <v>110</v>
      </c>
      <c r="AP6" s="18" t="s">
        <v>111</v>
      </c>
      <c r="AQ6" s="17" t="s">
        <v>112</v>
      </c>
      <c r="AR6" s="18" t="s">
        <v>105</v>
      </c>
      <c r="AS6" s="18"/>
    </row>
    <row r="7" spans="1:45">
      <c r="A7" s="16" t="s">
        <v>72</v>
      </c>
      <c r="B7" s="17" t="s">
        <v>73</v>
      </c>
      <c r="C7" s="18"/>
      <c r="D7" s="17" t="s">
        <v>113</v>
      </c>
      <c r="E7" s="17"/>
      <c r="F7" s="18"/>
      <c r="G7" s="17" t="s">
        <v>49</v>
      </c>
      <c r="H7" s="18"/>
      <c r="I7" s="17" t="s">
        <v>91</v>
      </c>
      <c r="J7" s="17"/>
      <c r="K7" s="17"/>
      <c r="L7" s="17"/>
      <c r="M7" s="18"/>
      <c r="N7" s="17"/>
      <c r="O7" s="18" t="s">
        <v>76</v>
      </c>
      <c r="P7" s="18"/>
      <c r="Q7" s="17" t="s">
        <v>55</v>
      </c>
      <c r="R7" s="18"/>
      <c r="S7" s="17" t="s">
        <v>77</v>
      </c>
      <c r="T7" s="18" t="s">
        <v>92</v>
      </c>
      <c r="U7" s="18" t="s">
        <v>114</v>
      </c>
      <c r="V7" s="18" t="s">
        <v>115</v>
      </c>
      <c r="W7" s="18"/>
      <c r="X7" s="24" t="s">
        <v>116</v>
      </c>
      <c r="Y7" s="29">
        <v>33795</v>
      </c>
      <c r="Z7" s="17" t="s">
        <v>63</v>
      </c>
      <c r="AA7" s="13" t="s">
        <v>57</v>
      </c>
      <c r="AB7" s="13" t="s">
        <v>57</v>
      </c>
      <c r="AC7" s="18" t="s">
        <v>117</v>
      </c>
      <c r="AD7" s="17" t="s">
        <v>109</v>
      </c>
      <c r="AE7" s="17"/>
      <c r="AF7" s="17"/>
      <c r="AG7" s="17"/>
      <c r="AH7" s="17" t="s">
        <v>66</v>
      </c>
      <c r="AI7" s="29">
        <v>39326</v>
      </c>
      <c r="AJ7" s="29"/>
      <c r="AK7" s="17"/>
      <c r="AL7" s="17" t="s">
        <v>86</v>
      </c>
      <c r="AM7" s="17"/>
      <c r="AN7" s="17" t="s">
        <v>69</v>
      </c>
      <c r="AO7" s="18" t="s">
        <v>118</v>
      </c>
      <c r="AP7" s="18" t="s">
        <v>119</v>
      </c>
      <c r="AQ7" s="17" t="s">
        <v>120</v>
      </c>
      <c r="AR7" s="18" t="s">
        <v>114</v>
      </c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6"/>
      <c r="Y8" s="29"/>
      <c r="Z8" s="17"/>
      <c r="AA8" s="17"/>
      <c r="AB8" s="17"/>
      <c r="AC8" s="18"/>
      <c r="AD8" s="17"/>
      <c r="AE8" s="17"/>
      <c r="AF8" s="17"/>
      <c r="AG8" s="17"/>
      <c r="AH8" s="17"/>
      <c r="AI8" s="29"/>
      <c r="AJ8" s="29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6"/>
      <c r="Y9" s="29"/>
      <c r="Z9" s="17"/>
      <c r="AA9" s="17"/>
      <c r="AB9" s="17"/>
      <c r="AC9" s="18"/>
      <c r="AD9" s="17"/>
      <c r="AE9" s="17"/>
      <c r="AF9" s="17"/>
      <c r="AG9" s="17"/>
      <c r="AH9" s="17"/>
      <c r="AI9" s="29"/>
      <c r="AJ9" s="29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6"/>
      <c r="Y10" s="29"/>
      <c r="Z10" s="17"/>
      <c r="AA10" s="17"/>
      <c r="AB10" s="17"/>
      <c r="AC10" s="18"/>
      <c r="AD10" s="17"/>
      <c r="AE10" s="17"/>
      <c r="AF10" s="17"/>
      <c r="AG10" s="17"/>
      <c r="AH10" s="17"/>
      <c r="AI10" s="29"/>
      <c r="AJ10" s="29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6"/>
      <c r="Y11" s="29"/>
      <c r="Z11" s="17"/>
      <c r="AA11" s="17"/>
      <c r="AB11" s="17"/>
      <c r="AC11" s="18"/>
      <c r="AD11" s="17"/>
      <c r="AE11" s="17"/>
      <c r="AF11" s="17"/>
      <c r="AG11" s="17"/>
      <c r="AH11" s="17"/>
      <c r="AI11" s="29"/>
      <c r="AJ11" s="29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allowBlank="1" showInputMessage="1" showErrorMessage="1" errorTitle="安全级别" error="安全级别必须大于0" sqref="H2:H65536"/>
    <dataValidation type="list" allowBlank="1" showInputMessage="1" showErrorMessage="1" sqref="AK2">
      <formula1>"工会会员"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G3:G65536">
      <formula1>"男,女"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4 Q5:Q6 Q7:Q65536">
      <formula1>"试用,正式,临时,试用延期,解聘,离职,退休,无效"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chenghan@taiji,com"/>
    <hyperlink ref="X6" r:id="rId2" display="710446642@qq.com" tooltip="mailto:710446642@qq.com"/>
    <hyperlink ref="X5" r:id="rId3" display="1479189621@qq.com"/>
    <hyperlink ref="X4" r:id="rId4" display="373029409@qq.com"/>
    <hyperlink ref="X7" r:id="rId5" display="414047928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2016-06-26T03:17:04Z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