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1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<sst xmlns="http://schemas.openxmlformats.org/spreadsheetml/2006/main" count="86">
  <si>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</si>
  <si>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</si>
  <si>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</si>
  <si>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</si>
  <si>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</si>
  <si>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</si>
  <si>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</si>
  <si>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</si>
  <si>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</si>
  <si>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</si>
  <si>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</si>
  <si>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</si>
  <si>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</si>
  <si>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</si>
  <si>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</si>
  <si>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</si>
  <si>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</si>
  <si>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</si>
  <si>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</si>
  <si>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</si>
  <si>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</si>
  <si>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</si>
  <si>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</si>
  <si>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</si>
  <si>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</si>
  <si>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</si>
  <si>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</si>
  <si>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</si>
  <si>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</si>
  <si>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</si>
  <si>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</si>
  <si>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</si>
  <si>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</si>
  <si>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</si>
  <si>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</si>
  <si>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</si>
  <si>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</si>
  <si>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</si>
  <si>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</si>
  <si>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</si>
  <si>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</si>
  <si>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</si>
  <si>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</si>
  <si>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</si>
  <si>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</si>
  <si>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</si>
  <si>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太极大药房连锁有限公司</t>
  </si>
  <si>
    <t>高新片&gt;新园大道店</t>
  </si>
  <si>
    <t>8940</t>
  </si>
  <si>
    <t>罗婷</t>
  </si>
  <si>
    <t>女</t>
  </si>
  <si>
    <t>副店长</t>
  </si>
  <si>
    <t>谢怡</t>
  </si>
  <si>
    <t>正式</t>
  </si>
  <si>
    <t>成都</t>
  </si>
  <si>
    <t>028-86039150</t>
  </si>
  <si>
    <t>18224078170</t>
  </si>
  <si>
    <t>暂无</t>
  </si>
  <si>
    <t>1298255837@qq.com</t>
  </si>
  <si>
    <t>汉</t>
  </si>
  <si>
    <t>四川</t>
  </si>
  <si>
    <t>威远</t>
  </si>
  <si>
    <t>511024199508250768</t>
  </si>
  <si>
    <t>未婚</t>
  </si>
  <si>
    <t>团员</t>
  </si>
  <si>
    <t>大专</t>
  </si>
  <si>
    <t>良好</t>
  </si>
  <si>
    <t>160</t>
  </si>
  <si>
    <t>45</t>
  </si>
  <si>
    <t>成都市成华区一环路东三段</t>
  </si>
  <si>
    <t>9220</t>
  </si>
  <si>
    <t>曾佳丽</t>
  </si>
  <si>
    <t>营业员</t>
  </si>
  <si>
    <t>15114055584</t>
  </si>
  <si>
    <t>1225873518@qq.com</t>
  </si>
  <si>
    <t>眉山</t>
  </si>
  <si>
    <t>51382319961026484X</t>
  </si>
  <si>
    <t>中专</t>
  </si>
  <si>
    <t>49</t>
  </si>
  <si>
    <t>6250</t>
  </si>
  <si>
    <t>徐微</t>
  </si>
  <si>
    <t>13550019761</t>
  </si>
  <si>
    <t>511621198712031166</t>
  </si>
  <si>
    <t>已婚</t>
  </si>
  <si>
    <t>48</t>
  </si>
  <si>
    <t>成都市武侯区九康四路299号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</si>
</sst>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98255837@qq.com" TargetMode="External"/><Relationship Id="rId1" Type="http://schemas.openxmlformats.org/officeDocument/2006/relationships/hyperlink" Target="mailto:122587351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Z4" sqref="Z4"/>
    </sheetView>
  </sheetViews>
  <sheetFormatPr defaultColWidth="9" defaultRowHeight="14.25"/>
  <cols>
    <col min="1" max="1" width="26.625" customWidth="1"/>
    <col min="2" max="2" width="19.625" customWidth="1"/>
    <col min="3" max="3" width="9.75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2.25" customWidth="1"/>
    <col min="15" max="16" width="9" style="3" customWidth="1"/>
    <col min="18" max="18" width="20.3333333333333" style="3" customWidth="1"/>
    <col min="19" max="19" width="10.8833333333333" customWidth="1"/>
    <col min="20" max="20" width="15.5" style="3" customWidth="1"/>
    <col min="21" max="22" width="14" style="3" customWidth="1"/>
    <col min="23" max="23" width="15.8833333333333" style="3" customWidth="1"/>
    <col min="24" max="24" width="23.2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26.8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/>
      <c r="J3" s="13" t="s">
        <v>51</v>
      </c>
      <c r="K3" s="15"/>
      <c r="L3" s="13"/>
      <c r="M3" s="14"/>
      <c r="N3" s="15"/>
      <c r="O3" s="14" t="s">
        <v>52</v>
      </c>
      <c r="P3" s="14"/>
      <c r="Q3" s="15" t="s">
        <v>53</v>
      </c>
      <c r="R3" s="22"/>
      <c r="S3" s="13" t="s">
        <v>54</v>
      </c>
      <c r="T3" s="22" t="s">
        <v>55</v>
      </c>
      <c r="U3" s="22" t="s">
        <v>56</v>
      </c>
      <c r="V3" s="22" t="s">
        <v>57</v>
      </c>
      <c r="W3" s="22" t="s">
        <v>57</v>
      </c>
      <c r="X3" s="23" t="s">
        <v>58</v>
      </c>
      <c r="Y3" s="27">
        <v>34936</v>
      </c>
      <c r="Z3" s="15" t="s">
        <v>59</v>
      </c>
      <c r="AA3" s="13" t="s">
        <v>60</v>
      </c>
      <c r="AB3" s="13" t="s">
        <v>61</v>
      </c>
      <c r="AC3" s="22" t="s">
        <v>62</v>
      </c>
      <c r="AD3" s="15" t="s">
        <v>63</v>
      </c>
      <c r="AE3" s="15"/>
      <c r="AF3" s="15"/>
      <c r="AG3" s="15"/>
      <c r="AH3" s="15" t="s">
        <v>64</v>
      </c>
      <c r="AI3" s="27">
        <v>40459</v>
      </c>
      <c r="AJ3" s="27"/>
      <c r="AK3" s="15"/>
      <c r="AL3" s="15" t="s">
        <v>65</v>
      </c>
      <c r="AM3" s="13" t="s">
        <v>57</v>
      </c>
      <c r="AN3" s="15" t="s">
        <v>66</v>
      </c>
      <c r="AO3" s="22" t="s">
        <v>67</v>
      </c>
      <c r="AP3" s="22" t="s">
        <v>68</v>
      </c>
      <c r="AQ3" s="15" t="s">
        <v>69</v>
      </c>
      <c r="AR3" s="14" t="s">
        <v>56</v>
      </c>
      <c r="AS3" s="18"/>
    </row>
    <row r="4" spans="1:45">
      <c r="A4" s="16" t="s">
        <v>46</v>
      </c>
      <c r="B4" s="17" t="s">
        <v>47</v>
      </c>
      <c r="C4" s="18" t="s">
        <v>70</v>
      </c>
      <c r="D4" s="17" t="s">
        <v>71</v>
      </c>
      <c r="E4" s="17"/>
      <c r="F4" s="18"/>
      <c r="G4" s="17" t="s">
        <v>50</v>
      </c>
      <c r="H4" s="18"/>
      <c r="I4" s="17"/>
      <c r="J4" s="17" t="s">
        <v>72</v>
      </c>
      <c r="K4" s="17"/>
      <c r="L4" s="17"/>
      <c r="M4" s="18"/>
      <c r="N4" s="17"/>
      <c r="O4" s="18" t="s">
        <v>52</v>
      </c>
      <c r="P4" s="18"/>
      <c r="Q4" s="17" t="s">
        <v>53</v>
      </c>
      <c r="R4" s="18"/>
      <c r="S4" s="17" t="s">
        <v>54</v>
      </c>
      <c r="T4" s="18" t="s">
        <v>55</v>
      </c>
      <c r="U4" s="18" t="s">
        <v>73</v>
      </c>
      <c r="V4" s="18" t="s">
        <v>57</v>
      </c>
      <c r="W4" s="18" t="s">
        <v>57</v>
      </c>
      <c r="X4" s="24" t="s">
        <v>74</v>
      </c>
      <c r="Y4" s="28">
        <v>35364</v>
      </c>
      <c r="Z4" s="17" t="s">
        <v>59</v>
      </c>
      <c r="AA4" s="17" t="s">
        <v>60</v>
      </c>
      <c r="AB4" s="17" t="s">
        <v>75</v>
      </c>
      <c r="AC4" s="18" t="s">
        <v>76</v>
      </c>
      <c r="AD4" s="17" t="s">
        <v>63</v>
      </c>
      <c r="AE4" s="17"/>
      <c r="AF4" s="17"/>
      <c r="AG4" s="17"/>
      <c r="AH4" s="17" t="s">
        <v>64</v>
      </c>
      <c r="AI4" s="28">
        <v>40667</v>
      </c>
      <c r="AJ4" s="28"/>
      <c r="AK4" s="17"/>
      <c r="AL4" s="17" t="s">
        <v>77</v>
      </c>
      <c r="AM4" s="15" t="s">
        <v>57</v>
      </c>
      <c r="AN4" s="17" t="s">
        <v>66</v>
      </c>
      <c r="AO4" s="18" t="s">
        <v>67</v>
      </c>
      <c r="AP4" s="18" t="s">
        <v>78</v>
      </c>
      <c r="AQ4" s="17" t="s">
        <v>69</v>
      </c>
      <c r="AR4" s="18" t="s">
        <v>73</v>
      </c>
      <c r="AS4" s="18"/>
    </row>
    <row r="5" spans="1:45">
      <c r="A5" s="16" t="s">
        <v>46</v>
      </c>
      <c r="B5" s="17" t="s">
        <v>47</v>
      </c>
      <c r="C5" s="18" t="s">
        <v>79</v>
      </c>
      <c r="D5" s="17" t="s">
        <v>80</v>
      </c>
      <c r="E5" s="17"/>
      <c r="F5" s="18"/>
      <c r="G5" s="17" t="s">
        <v>50</v>
      </c>
      <c r="H5" s="18"/>
      <c r="I5" s="17"/>
      <c r="J5" s="17" t="s">
        <v>72</v>
      </c>
      <c r="K5" s="17"/>
      <c r="L5" s="17"/>
      <c r="M5" s="18"/>
      <c r="N5" s="17"/>
      <c r="O5" s="18" t="s">
        <v>52</v>
      </c>
      <c r="P5" s="18"/>
      <c r="Q5" s="17" t="s">
        <v>53</v>
      </c>
      <c r="R5" s="18"/>
      <c r="S5" s="17" t="s">
        <v>54</v>
      </c>
      <c r="T5" s="18" t="s">
        <v>55</v>
      </c>
      <c r="U5" s="18" t="s">
        <v>81</v>
      </c>
      <c r="V5" s="18" t="s">
        <v>57</v>
      </c>
      <c r="W5" s="18" t="s">
        <v>57</v>
      </c>
      <c r="X5" s="25" t="s">
        <v>57</v>
      </c>
      <c r="Y5" s="28">
        <v>32114</v>
      </c>
      <c r="Z5" s="17" t="s">
        <v>59</v>
      </c>
      <c r="AA5" s="17" t="s">
        <v>60</v>
      </c>
      <c r="AB5" s="17" t="s">
        <v>54</v>
      </c>
      <c r="AC5" s="18" t="s">
        <v>82</v>
      </c>
      <c r="AD5" s="17" t="s">
        <v>83</v>
      </c>
      <c r="AE5" s="17"/>
      <c r="AF5" s="17"/>
      <c r="AG5" s="17"/>
      <c r="AH5" s="17"/>
      <c r="AI5" s="28"/>
      <c r="AJ5" s="28"/>
      <c r="AK5" s="17"/>
      <c r="AL5" s="17" t="s">
        <v>65</v>
      </c>
      <c r="AM5" s="15" t="s">
        <v>57</v>
      </c>
      <c r="AN5" s="17" t="s">
        <v>66</v>
      </c>
      <c r="AO5" s="18" t="s">
        <v>67</v>
      </c>
      <c r="AP5" s="18" t="s">
        <v>84</v>
      </c>
      <c r="AQ5" s="17" t="s">
        <v>85</v>
      </c>
      <c r="AR5" s="18" t="s">
        <v>81</v>
      </c>
      <c r="AS5" s="18"/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5"/>
      <c r="Y6" s="28"/>
      <c r="Z6" s="17"/>
      <c r="AA6" s="17"/>
      <c r="AB6" s="17"/>
      <c r="AC6" s="18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5"/>
      <c r="Y7" s="28"/>
      <c r="Z7" s="17"/>
      <c r="AA7" s="17"/>
      <c r="AB7" s="17"/>
      <c r="AC7" s="18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5"/>
      <c r="Y8" s="28"/>
      <c r="Z8" s="17"/>
      <c r="AA8" s="17"/>
      <c r="AB8" s="17"/>
      <c r="AC8" s="18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5"/>
      <c r="Y9" s="28"/>
      <c r="Z9" s="17"/>
      <c r="AA9" s="17"/>
      <c r="AB9" s="17"/>
      <c r="AC9" s="18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5"/>
      <c r="Y10" s="28"/>
      <c r="Z10" s="17"/>
      <c r="AA10" s="17"/>
      <c r="AB10" s="17"/>
      <c r="AC10" s="18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5"/>
      <c r="Y11" s="28"/>
      <c r="Z11" s="17"/>
      <c r="AA11" s="17"/>
      <c r="AB11" s="17"/>
      <c r="AC11" s="18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Q3 Q4:Q5 Q6:Q65536">
      <formula1>"试用,正式,临时,试用延期,解聘,离职,退休,无效"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N3 AN4:AN5 AN6:AN11 AN13:AN65536">
      <formula1>"优秀,良好,一般,较差"</formula1>
    </dataValidation>
    <dataValidation type="list" allowBlank="1" showInputMessage="1" showErrorMessage="1" sqref="G3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D3:AD65536">
      <formula1>"未婚,已婚,离异"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</dataValidations>
  <hyperlinks>
    <hyperlink ref="X4" r:id="rId1" display="1225873518@qq.com"/>
    <hyperlink ref="X3" r:id="rId2" display="129825583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