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994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18" i="1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<sst xmlns="http://schemas.openxmlformats.org/spreadsheetml/2006/main" count="26" uniqueCount="26">
  <si>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</si>
  <si>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</si>
  <si>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</si>
  <si>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</si>
  <si>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</si>
  <si>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</si>
  <si>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</si>
  <si>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</si>
  <si>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</si>
  <si>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</si>
  <si>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</si>
  <si>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</si>
  <si>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</si>
  <si>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</si>
  <si>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</si>
  <si>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</si>
  <si>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</si>
  <si>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</si>
  <si>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</si>
  <si>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</si>
  <si>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</si>
  <si>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</si>
  <si>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</si>
  <si>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</si>
  <si>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</si>
  <si>
    <t>储值卡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</si>
</sst>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K2" activePane="bottomRight" state="frozen"/>
      <selection pane="topRight"/>
      <selection pane="bottomLeft"/>
      <selection pane="bottomRight" activeCell="A18" sqref="A18:XFD18"/>
    </sheetView>
  </sheetViews>
  <sheetFormatPr defaultColWidth="9" defaultRowHeight="14.25"/>
  <cols>
    <col min="1" max="1" width="26.1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42410</v>
      </c>
      <c r="L1" s="2">
        <v>42411</v>
      </c>
      <c r="M1" s="2">
        <v>42412</v>
      </c>
      <c r="N1" s="2">
        <v>42413</v>
      </c>
      <c r="O1" s="2">
        <v>42414</v>
      </c>
      <c r="P1" s="2">
        <v>42415</v>
      </c>
      <c r="Q1" s="2">
        <v>42416</v>
      </c>
      <c r="R1" s="2">
        <v>42417</v>
      </c>
      <c r="S1" s="2">
        <v>42418</v>
      </c>
      <c r="T1" s="2">
        <v>42419</v>
      </c>
      <c r="U1" s="2">
        <v>42420</v>
      </c>
      <c r="V1" s="2">
        <v>42421</v>
      </c>
      <c r="W1" s="2">
        <v>42422</v>
      </c>
      <c r="X1" s="2">
        <v>42423</v>
      </c>
      <c r="Y1" s="2">
        <v>42424</v>
      </c>
      <c r="Z1" s="2">
        <v>42425</v>
      </c>
    </row>
    <row r="2" spans="1:26">
      <c r="A2" s="3" t="s">
        <v>0</v>
      </c>
      <c r="B2" s="4">
        <f>B3+B4+B5+B6</f>
        <v>0</v>
      </c>
      <c r="C2" s="4">
        <f t="shared" ref="C2:Y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v>1465.2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1424.2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41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3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66.8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17.7</v>
      </c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97.7</v>
      </c>
    </row>
    <row r="18" spans="1:26">
      <c r="A18" s="3" t="s">
        <v>15</v>
      </c>
      <c r="B18" s="7">
        <f>SUM(B3:B17)</f>
        <v>0</v>
      </c>
      <c r="C18" s="7">
        <f t="shared" ref="C18:Y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v>5412.15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3764.5</v>
      </c>
    </row>
    <row r="22" spans="1:26">
      <c r="A22" s="10" t="s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11" t="s">
        <v>19</v>
      </c>
      <c r="B23" s="15" t="s">
        <v>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4"/>
      <c r="P23" s="14"/>
    </row>
    <row r="24" spans="1:26">
      <c r="B24" s="17" t="s">
        <v>21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2"/>
      <c r="P24" s="12"/>
    </row>
    <row r="25" spans="1:26">
      <c r="B25" s="17" t="s">
        <v>22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2"/>
      <c r="P25" s="12"/>
    </row>
    <row r="26" spans="1:26">
      <c r="B26" s="17" t="s">
        <v>23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2"/>
      <c r="P26" s="12"/>
    </row>
    <row r="27" spans="1:26">
      <c r="B27" s="17" t="s">
        <v>24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2"/>
      <c r="P27" s="12"/>
    </row>
    <row r="28" spans="1:26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26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26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26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6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</sheetData>
  <mergeCells count="5">
    <mergeCell ref="B23:N23"/>
    <mergeCell ref="B24:N24"/>
    <mergeCell ref="B25:N25"/>
    <mergeCell ref="B26:N26"/>
    <mergeCell ref="B27:N27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2016-04-01T06:01:20Z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